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875" yWindow="480" windowWidth="4950" windowHeight="1500" tabRatio="817" activeTab="5"/>
  </bookViews>
  <sheets>
    <sheet name="Fund" sheetId="1" r:id="rId1"/>
    <sheet name="Benchmarks" sheetId="2" r:id="rId2"/>
    <sheet name="Competitors" sheetId="3" r:id="rId3"/>
    <sheet name="Index" sheetId="6" r:id="rId4"/>
    <sheet name="interest" sheetId="24" r:id="rId5"/>
    <sheet name="Market State" sheetId="25" r:id="rId6"/>
    <sheet name="Results" sheetId="58" r:id="rId7"/>
    <sheet name="Results T1" sheetId="26" r:id="rId8"/>
    <sheet name="jhkjehk" sheetId="28" r:id="rId9"/>
    <sheet name="Sutter Pension" sheetId="35" r:id="rId10"/>
    <sheet name="Sutter Gina" sheetId="36" r:id="rId11"/>
    <sheet name="CSAA" sheetId="37" r:id="rId12"/>
    <sheet name="Sheet2" sheetId="38" r:id="rId13"/>
    <sheet name="Pg13" sheetId="39" r:id="rId14"/>
    <sheet name="Pg14" sheetId="40" r:id="rId15"/>
    <sheet name="Pg15" sheetId="41" r:id="rId16"/>
    <sheet name="CSAA Gina" sheetId="42" r:id="rId17"/>
    <sheet name="3M" sheetId="43" r:id="rId18"/>
    <sheet name="Results Template" sheetId="44" r:id="rId19"/>
    <sheet name="CSAA15Fund" sheetId="45" r:id="rId20"/>
    <sheet name="Results 3M" sheetId="47" r:id="rId21"/>
    <sheet name="MW Liquid Alpha" sheetId="48" r:id="rId22"/>
    <sheet name="HNI" sheetId="49" r:id="rId23"/>
    <sheet name="HNI 08082016" sheetId="50" r:id="rId24"/>
    <sheet name="HNI08092016" sheetId="51" r:id="rId25"/>
    <sheet name="HNILast" sheetId="52" r:id="rId26"/>
    <sheet name="HNI Fees" sheetId="53" r:id="rId27"/>
    <sheet name="aimee research" sheetId="54" r:id="rId28"/>
    <sheet name="Aimee Reserach 2" sheetId="55" r:id="rId29"/>
    <sheet name="BP" sheetId="56" r:id="rId30"/>
    <sheet name="3M September" sheetId="57" r:id="rId31"/>
  </sheets>
  <definedNames>
    <definedName name="_xlnm.Print_Area" localSheetId="17">'3M'!$A$1:$J$127</definedName>
    <definedName name="_xlnm.Print_Area" localSheetId="30">'3M September'!$A$1:$J$49</definedName>
    <definedName name="_xlnm.Print_Area" localSheetId="27">'aimee research'!$A$1:$J$134</definedName>
    <definedName name="_xlnm.Print_Area" localSheetId="28">'Aimee Reserach 2'!$A$1:$J$141</definedName>
    <definedName name="_xlnm.Print_Area" localSheetId="29">BP!$A$1:$J$27</definedName>
    <definedName name="_xlnm.Print_Area" localSheetId="11">CSAA!$A$1:$J$106</definedName>
    <definedName name="_xlnm.Print_Area" localSheetId="16">'CSAA Gina'!$A$1:$J$207</definedName>
    <definedName name="_xlnm.Print_Area" localSheetId="19">CSAA15Fund!$A$1:$J$156</definedName>
    <definedName name="_xlnm.Print_Area" localSheetId="22">HNI!$A$1:$J$85</definedName>
    <definedName name="_xlnm.Print_Area" localSheetId="23">'HNI 08082016'!$A$1:$J$71</definedName>
    <definedName name="_xlnm.Print_Area" localSheetId="26">'HNI Fees'!$A$1:$J$50</definedName>
    <definedName name="_xlnm.Print_Area" localSheetId="24">HNI08092016!$A$1:$J$85</definedName>
    <definedName name="_xlnm.Print_Area" localSheetId="25">HNILast!$A$1:$J$50</definedName>
    <definedName name="_xlnm.Print_Area" localSheetId="8">jhkjehk!$A$1:$J$207</definedName>
    <definedName name="_xlnm.Print_Area" localSheetId="21">'MW Liquid Alpha'!$A$1:$J$50</definedName>
    <definedName name="_xlnm.Print_Area" localSheetId="6">Results!$A$1:$J$43</definedName>
    <definedName name="_xlnm.Print_Area" localSheetId="20">'Results 3M'!$A$1:$J$207</definedName>
    <definedName name="_xlnm.Print_Area" localSheetId="7">'Results T1'!$A$1:$J$135</definedName>
    <definedName name="_xlnm.Print_Area" localSheetId="18">'Results Template'!$A$1:$J$207</definedName>
    <definedName name="_xlnm.Print_Area" localSheetId="10">'Sutter Gina'!$A$1:$J$207</definedName>
    <definedName name="_xlnm.Print_Area" localSheetId="9">'Sutter Pension'!$A$1:$J$99</definedName>
  </definedNames>
  <calcPr calcId="145621"/>
</workbook>
</file>

<file path=xl/sharedStrings.xml><?xml version="1.0" encoding="utf-8"?>
<sst xmlns="http://schemas.openxmlformats.org/spreadsheetml/2006/main" count="2467" uniqueCount="191">
  <si>
    <t>Date</t>
  </si>
  <si>
    <t>Maximum Drawdown</t>
  </si>
  <si>
    <t>Standard Deviation</t>
  </si>
  <si>
    <t>Downside Deviation</t>
  </si>
  <si>
    <t>Skewness</t>
  </si>
  <si>
    <t>Excess Kurtosis</t>
  </si>
  <si>
    <t>Beta</t>
  </si>
  <si>
    <t>Jensen Alpha</t>
  </si>
  <si>
    <t>Alpha (Annualized)</t>
  </si>
  <si>
    <t>Annualized Return</t>
  </si>
  <si>
    <t>Regressed Against Russell 3000</t>
  </si>
  <si>
    <t>YTD</t>
  </si>
  <si>
    <t>1 Year</t>
  </si>
  <si>
    <t>3 Year</t>
  </si>
  <si>
    <t>5 Year</t>
  </si>
  <si>
    <t>7 Year</t>
  </si>
  <si>
    <t>Since Inception</t>
  </si>
  <si>
    <t>Length Drawdown (Months)</t>
  </si>
  <si>
    <t>Batting Average</t>
  </si>
  <si>
    <t>Length Recovery (Months)</t>
  </si>
  <si>
    <t>Omega Ratio</t>
  </si>
  <si>
    <t>Calendar Return</t>
  </si>
  <si>
    <t>Sortino Ratio</t>
  </si>
  <si>
    <t>Up Months</t>
  </si>
  <si>
    <t>Down Months</t>
  </si>
  <si>
    <t>Slugging Ratio</t>
  </si>
  <si>
    <t>Up-Capture Russell</t>
  </si>
  <si>
    <t>Statistical Measures</t>
  </si>
  <si>
    <t>Treynor</t>
  </si>
  <si>
    <t>Sharpe Ratio</t>
  </si>
  <si>
    <t>R - Square</t>
  </si>
  <si>
    <t>US Treasury 10 Years</t>
  </si>
  <si>
    <t>Up-Capture US Treasury 10 Years</t>
  </si>
  <si>
    <t>Down-Capture Russell</t>
  </si>
  <si>
    <t>Down-Capture US Treasury 10 Years</t>
  </si>
  <si>
    <t>HFRI Fund of Funds</t>
  </si>
  <si>
    <t>Russell 3000</t>
  </si>
  <si>
    <t>VIX</t>
  </si>
  <si>
    <t>Merill Lynnch AA Bond Index</t>
  </si>
  <si>
    <t>MSCI World Index</t>
  </si>
  <si>
    <t>10 Year</t>
  </si>
  <si>
    <t>15 Year</t>
  </si>
  <si>
    <t>Up-Capture HFRI Fund of Funds</t>
  </si>
  <si>
    <t>Down-Capture HFRI Fund of Funds</t>
  </si>
  <si>
    <t>Omega</t>
  </si>
  <si>
    <t>TeamCo Advisers Composite Index</t>
  </si>
  <si>
    <t>January 2008 - May 2016</t>
  </si>
  <si>
    <t>P 90936</t>
  </si>
  <si>
    <t>P 90222</t>
  </si>
  <si>
    <t>P 90441</t>
  </si>
  <si>
    <t>P 90221</t>
  </si>
  <si>
    <t>P 166528</t>
  </si>
  <si>
    <t>P 2</t>
  </si>
  <si>
    <t>P 302</t>
  </si>
  <si>
    <t>P 1012</t>
  </si>
  <si>
    <t>P 1766</t>
  </si>
  <si>
    <t>P 8021</t>
  </si>
  <si>
    <t>P 19464</t>
  </si>
  <si>
    <t>P 21452</t>
  </si>
  <si>
    <t>P 92394</t>
  </si>
  <si>
    <t>P 10073</t>
  </si>
  <si>
    <t>Sutter Health Pension Account</t>
  </si>
  <si>
    <t>P 139348</t>
  </si>
  <si>
    <t>P 221016</t>
  </si>
  <si>
    <t>P 314156</t>
  </si>
  <si>
    <t>P 410672</t>
  </si>
  <si>
    <t>P 313389</t>
  </si>
  <si>
    <t>P 315427</t>
  </si>
  <si>
    <t>P 389599</t>
  </si>
  <si>
    <t>P 138643</t>
  </si>
  <si>
    <t>P 168284</t>
  </si>
  <si>
    <t>P 224297</t>
  </si>
  <si>
    <t>Beta (Russell 3000)</t>
  </si>
  <si>
    <t>Average Monthly Retuurn</t>
  </si>
  <si>
    <t>Average Index Positive</t>
  </si>
  <si>
    <t>Average Index Negative</t>
  </si>
  <si>
    <t>Total Months</t>
  </si>
  <si>
    <t>CSAA Portfolio</t>
  </si>
  <si>
    <t>HFRI Fund of Funds Market Defensive Index</t>
  </si>
  <si>
    <t>HFRI FoF Market Defensive</t>
  </si>
  <si>
    <t>CSAA</t>
  </si>
  <si>
    <t>P 9795</t>
  </si>
  <si>
    <t>P 11011</t>
  </si>
  <si>
    <t>P 12597</t>
  </si>
  <si>
    <t>P 13729</t>
  </si>
  <si>
    <t>P 14233</t>
  </si>
  <si>
    <t>P 14021</t>
  </si>
  <si>
    <t>P 15751</t>
  </si>
  <si>
    <t>P 13545</t>
  </si>
  <si>
    <t>P 14398</t>
  </si>
  <si>
    <t>P 12594</t>
  </si>
  <si>
    <t>P 15728</t>
  </si>
  <si>
    <t>P 15683</t>
  </si>
  <si>
    <t>HFRI Fund of Funds Index</t>
  </si>
  <si>
    <t>ML Corporate AA</t>
  </si>
  <si>
    <t>HFRI FoF</t>
  </si>
  <si>
    <t>P 503</t>
  </si>
  <si>
    <t>P 183</t>
  </si>
  <si>
    <t>P 3166</t>
  </si>
  <si>
    <t>P 415</t>
  </si>
  <si>
    <t>P 4531</t>
  </si>
  <si>
    <t>P 1308</t>
  </si>
  <si>
    <t>P 3724</t>
  </si>
  <si>
    <t>P 1503</t>
  </si>
  <si>
    <t>P 173</t>
  </si>
  <si>
    <t>P 519</t>
  </si>
  <si>
    <t>P 625</t>
  </si>
  <si>
    <t>P 709</t>
  </si>
  <si>
    <t>P 955</t>
  </si>
  <si>
    <t>P 1159</t>
  </si>
  <si>
    <t>P 3370</t>
  </si>
  <si>
    <t>P 4806</t>
  </si>
  <si>
    <t>P 6531</t>
  </si>
  <si>
    <t>3M Proposed Portfolio</t>
  </si>
  <si>
    <t>MW Liquid Alpha Plus Strategy</t>
  </si>
  <si>
    <t>MSCI World</t>
  </si>
  <si>
    <t xml:space="preserve">Marshall Wace – MW Eureka Fund </t>
  </si>
  <si>
    <t>Marshall Wace TOPS Fund</t>
  </si>
  <si>
    <t>January 2008 - June 2016</t>
  </si>
  <si>
    <t>P 422</t>
  </si>
  <si>
    <t>P 387</t>
  </si>
  <si>
    <t>P 281</t>
  </si>
  <si>
    <t>P 148</t>
  </si>
  <si>
    <t>P 57</t>
  </si>
  <si>
    <t>P 120</t>
  </si>
  <si>
    <t>P 313</t>
  </si>
  <si>
    <t>P 390</t>
  </si>
  <si>
    <t>HFRI FW</t>
  </si>
  <si>
    <t>P 36</t>
  </si>
  <si>
    <t>P 141</t>
  </si>
  <si>
    <t>P 177</t>
  </si>
  <si>
    <t>P 394</t>
  </si>
  <si>
    <t>P 397</t>
  </si>
  <si>
    <t>P 426</t>
  </si>
  <si>
    <t>P 113</t>
  </si>
  <si>
    <t>P 42</t>
  </si>
  <si>
    <t>P 77</t>
  </si>
  <si>
    <t>P 40</t>
  </si>
  <si>
    <t>P 89</t>
  </si>
  <si>
    <t>P 53</t>
  </si>
  <si>
    <t>P 75</t>
  </si>
  <si>
    <t>P 106</t>
  </si>
  <si>
    <t>P3</t>
  </si>
  <si>
    <t>P1</t>
  </si>
  <si>
    <t>P2</t>
  </si>
  <si>
    <t>P3 (50 bps)</t>
  </si>
  <si>
    <t>P3 (75 bps)</t>
  </si>
  <si>
    <t>P3 (100 bps)</t>
  </si>
  <si>
    <t>January 2008 - July 2016</t>
  </si>
  <si>
    <t>Hoplite Offshore Fund</t>
  </si>
  <si>
    <t>Maverick Fund LDC (Class A)</t>
  </si>
  <si>
    <t>Maverick Select Fund, Ltd. -  Class A3</t>
  </si>
  <si>
    <t>Miura Global Fund Ltd</t>
  </si>
  <si>
    <t>Tybourne Equity Offshore Series A</t>
  </si>
  <si>
    <t>Viking Global Equities III Ltd - Eligible (Class H)</t>
  </si>
  <si>
    <t>Atlas Global Investments Limited (Class A/C) Unrestricted</t>
  </si>
  <si>
    <t>Stelliam Fund LP (Unrestricted Series B)</t>
  </si>
  <si>
    <t>Coatue Offshore Fund Ltd</t>
  </si>
  <si>
    <t>PFM Healthcare Fund LP</t>
  </si>
  <si>
    <t>Alyeska Fund LP</t>
  </si>
  <si>
    <t>AKO Partners LP (Class A2 USD)</t>
  </si>
  <si>
    <t>Algert Global Equity Market Neutral Fund, Ltd</t>
  </si>
  <si>
    <t>Samlyn Offshore Fund, LTD</t>
  </si>
  <si>
    <t>Valiant Capital Partners Offshore Ltd</t>
  </si>
  <si>
    <t>Marshall WaceEureka Fund</t>
  </si>
  <si>
    <t xml:space="preserve">Maverick Fund LDC </t>
  </si>
  <si>
    <t>Maverick Select Fund</t>
  </si>
  <si>
    <t>Miura Global Fund</t>
  </si>
  <si>
    <t>Tybourne Equity Offshore</t>
  </si>
  <si>
    <t>Viking Global Equities III</t>
  </si>
  <si>
    <t>Atlas Global Investments Limited</t>
  </si>
  <si>
    <t>Stelliam Fund</t>
  </si>
  <si>
    <t>Coatue Offshore Fund</t>
  </si>
  <si>
    <t xml:space="preserve">AKO Partners LP </t>
  </si>
  <si>
    <t>Valiant Capital Partners</t>
  </si>
  <si>
    <t>Algert Global</t>
  </si>
  <si>
    <t>HFRI ED - Distressed Restructuring Index</t>
  </si>
  <si>
    <t>Beach Point Total Return Fund</t>
  </si>
  <si>
    <t>One William Street</t>
  </si>
  <si>
    <t>3M (Net)</t>
  </si>
  <si>
    <t>HFRI Fund Weighted Composite Index</t>
  </si>
  <si>
    <t>January 2008 - August 2016</t>
  </si>
  <si>
    <t>ITD</t>
  </si>
  <si>
    <t>MSCI ACWI</t>
  </si>
  <si>
    <t>3M</t>
  </si>
  <si>
    <t>Risk Levels</t>
  </si>
  <si>
    <t>TeamCo Client Composite</t>
  </si>
  <si>
    <t>HFRI Fund of Funds Composite Index</t>
  </si>
  <si>
    <t>July 2007 - August 2016</t>
  </si>
  <si>
    <t>2007*</t>
  </si>
  <si>
    <t>* Since July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</si>
</sst>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%"/>
    <numFmt numFmtId="166" formatCode="0.00_);[Red]\(0.00\)"/>
    <numFmt numFmtId="167" formatCode="0.00%;[Red]\(0.00%\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entury Gothic"/>
      <family val="2"/>
    </font>
    <font>
      <sz val="11"/>
      <color theme="1"/>
      <name val="Century Gothic"/>
      <family val="2"/>
    </font>
    <font>
      <i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Times New Roman"/>
      <family val="1"/>
    </font>
    <font>
      <b/>
      <sz val="18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253E9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253E9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253E90"/>
      </right>
      <top style="thin">
        <color theme="0"/>
      </top>
      <bottom style="medium">
        <color rgb="FF253E90"/>
      </bottom>
      <diagonal/>
    </border>
    <border>
      <left/>
      <right style="thin">
        <color theme="0"/>
      </right>
      <top style="medium">
        <color rgb="FF253E90"/>
      </top>
      <bottom style="thin">
        <color theme="0"/>
      </bottom>
      <diagonal/>
    </border>
    <border>
      <left style="medium">
        <color rgb="FF253E90"/>
      </left>
      <right/>
      <top/>
      <bottom style="medium">
        <color rgb="FF253E90"/>
      </bottom>
      <diagonal/>
    </border>
    <border>
      <left style="medium">
        <color theme="0" tint="-0.499984740745262"/>
      </left>
      <right style="thin">
        <color theme="0" tint="-0.34998626667073579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34998626667073579"/>
      </right>
      <top/>
      <bottom/>
      <diagonal/>
    </border>
    <border>
      <left style="thin">
        <color theme="0"/>
      </left>
      <right style="thin">
        <color theme="0"/>
      </right>
      <top style="medium">
        <color theme="0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0" tint="-0.499984740745262"/>
      </top>
      <bottom style="thin">
        <color theme="0"/>
      </bottom>
      <diagonal/>
    </border>
    <border>
      <left style="thin">
        <color theme="0"/>
      </left>
      <right/>
      <top style="medium">
        <color theme="0" tint="-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rgb="FF253E90"/>
      </right>
      <top/>
      <bottom style="medium">
        <color rgb="FF253E90"/>
      </bottom>
      <diagonal/>
    </border>
    <border>
      <left style="medium">
        <color rgb="FF253E90"/>
      </left>
      <right/>
      <top style="medium">
        <color rgb="FF253E90"/>
      </top>
      <bottom style="thin">
        <color theme="0"/>
      </bottom>
      <diagonal/>
    </border>
    <border>
      <left/>
      <right/>
      <top style="medium">
        <color rgb="FF253E90"/>
      </top>
      <bottom style="thin">
        <color theme="0"/>
      </bottom>
      <diagonal/>
    </border>
    <border>
      <left style="medium">
        <color rgb="FF253E90"/>
      </left>
      <right style="thin">
        <color theme="0"/>
      </right>
      <top/>
      <bottom style="medium">
        <color rgb="FF253E90"/>
      </bottom>
      <diagonal/>
    </border>
    <border>
      <left style="thin">
        <color theme="0"/>
      </left>
      <right/>
      <top style="thin">
        <color theme="0"/>
      </top>
      <bottom style="medium">
        <color rgb="FF253E9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rgb="FF253E90"/>
      </left>
      <right style="thin">
        <color theme="0"/>
      </right>
      <top style="medium">
        <color rgb="FF253E90"/>
      </top>
      <bottom style="medium">
        <color rgb="FF253E90"/>
      </bottom>
      <diagonal/>
    </border>
    <border>
      <left style="thin">
        <color theme="0"/>
      </left>
      <right style="thin">
        <color theme="0"/>
      </right>
      <top style="medium">
        <color rgb="FF253E90"/>
      </top>
      <bottom style="medium">
        <color rgb="FF253E90"/>
      </bottom>
      <diagonal/>
    </border>
    <border>
      <left style="thin">
        <color theme="0"/>
      </left>
      <right/>
      <top style="medium">
        <color theme="0" tint="-0.499984740745262"/>
      </top>
      <bottom/>
      <diagonal/>
    </border>
    <border>
      <left style="thin">
        <color theme="0"/>
      </left>
      <right/>
      <top style="medium">
        <color theme="0" tint="-0.499984740745262"/>
      </top>
      <bottom style="medium">
        <color rgb="FF253E90"/>
      </bottom>
      <diagonal/>
    </border>
    <border>
      <left style="thin">
        <color theme="0"/>
      </left>
      <right style="medium">
        <color theme="1" tint="0.499984740745262"/>
      </right>
      <top style="medium">
        <color rgb="FF253E90"/>
      </top>
      <bottom style="medium">
        <color rgb="FF253E9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medium">
        <color rgb="FF253E90"/>
      </top>
      <bottom style="medium">
        <color rgb="FF253E90"/>
      </bottom>
      <diagonal/>
    </border>
    <border>
      <left/>
      <right/>
      <top/>
      <bottom style="thin">
        <color theme="0"/>
      </bottom>
      <diagonal/>
    </border>
    <border>
      <left style="medium">
        <color rgb="FF253E90"/>
      </left>
      <right/>
      <top/>
      <bottom style="thin">
        <color theme="0"/>
      </bottom>
      <diagonal/>
    </border>
    <border>
      <left style="thin">
        <color theme="0"/>
      </left>
      <right style="medium">
        <color theme="1" tint="0.499984740745262"/>
      </right>
      <top style="medium">
        <color rgb="FF253E90"/>
      </top>
      <bottom/>
      <diagonal/>
    </border>
    <border>
      <left style="medium">
        <color theme="0" tint="-0.49998474074526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rgb="FF253E90"/>
      </right>
      <top style="medium">
        <color rgb="FF253E90"/>
      </top>
      <bottom style="thin">
        <color theme="0"/>
      </bottom>
      <diagonal/>
    </border>
    <border>
      <left style="thin">
        <color theme="0"/>
      </left>
      <right style="medium">
        <color rgb="FF253E9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 style="medium">
        <color rgb="FF253E90"/>
      </left>
      <right/>
      <top style="medium">
        <color rgb="FF253E90"/>
      </top>
      <bottom/>
      <diagonal/>
    </border>
    <border>
      <left/>
      <right style="thin">
        <color theme="0"/>
      </right>
      <top style="medium">
        <color rgb="FF253E9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11910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</cellStyleXfs>
  <cellXfs count="102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10" fontId="0" fillId="0" borderId="1" xfId="195" applyNumberFormat="1" applyFont="1" applyBorder="1" applyAlignment="1">
      <alignment horizontal="center"/>
    </xf>
    <xf numFmtId="0" fontId="0" fillId="0" borderId="1" xfId="195" applyNumberFormat="1" applyFont="1" applyBorder="1" applyAlignment="1">
      <alignment horizontal="center"/>
    </xf>
    <xf numFmtId="2" fontId="0" fillId="0" borderId="1" xfId="195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195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6" xfId="195" applyNumberFormat="1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0" fillId="0" borderId="13" xfId="0" applyFont="1" applyFill="1" applyBorder="1" applyAlignment="1">
      <alignment vertical="center"/>
    </xf>
    <xf numFmtId="164" fontId="0" fillId="0" borderId="14" xfId="195" applyNumberFormat="1" applyFont="1" applyFill="1" applyBorder="1" applyAlignment="1">
      <alignment horizontal="center" vertical="center"/>
    </xf>
    <xf numFmtId="164" fontId="0" fillId="0" borderId="15" xfId="195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195" applyNumberFormat="1" applyFont="1" applyFill="1" applyBorder="1" applyAlignment="1">
      <alignment horizontal="center" vertical="center"/>
    </xf>
    <xf numFmtId="0" fontId="6" fillId="2" borderId="8" xfId="195" applyNumberFormat="1" applyFont="1" applyFill="1" applyBorder="1" applyAlignment="1">
      <alignment horizontal="center" vertical="center"/>
    </xf>
    <xf numFmtId="10" fontId="0" fillId="0" borderId="0" xfId="195" applyNumberFormat="1" applyFont="1" applyBorder="1" applyAlignment="1">
      <alignment horizontal="center"/>
    </xf>
    <xf numFmtId="0" fontId="0" fillId="0" borderId="22" xfId="0" applyBorder="1" applyAlignment="1">
      <alignment vertical="center"/>
    </xf>
    <xf numFmtId="0" fontId="7" fillId="2" borderId="23" xfId="0" applyFont="1" applyFill="1" applyBorder="1" applyAlignment="1">
      <alignment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0" xfId="0" applyBorder="1" applyAlignment="1">
      <alignment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195" applyNumberFormat="1" applyFont="1" applyFill="1" applyBorder="1" applyAlignment="1">
      <alignment horizontal="center" vertical="center"/>
    </xf>
    <xf numFmtId="0" fontId="6" fillId="2" borderId="27" xfId="195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2" xfId="0" applyBorder="1" applyAlignment="1">
      <alignment vertical="center"/>
    </xf>
    <xf numFmtId="0" fontId="6" fillId="2" borderId="30" xfId="0" applyFont="1" applyFill="1" applyBorder="1" applyAlignment="1">
      <alignment horizontal="center" vertical="center" wrapText="1"/>
    </xf>
    <xf numFmtId="0" fontId="6" fillId="2" borderId="21" xfId="0" applyNumberFormat="1" applyFont="1" applyFill="1" applyBorder="1" applyAlignment="1">
      <alignment horizontal="center" vertical="center"/>
    </xf>
    <xf numFmtId="10" fontId="0" fillId="0" borderId="1" xfId="195" applyNumberFormat="1" applyFont="1" applyBorder="1" applyAlignment="1">
      <alignment horizontal="center" vertical="center"/>
    </xf>
    <xf numFmtId="10" fontId="0" fillId="0" borderId="0" xfId="0" applyNumberFormat="1"/>
    <xf numFmtId="0" fontId="6" fillId="2" borderId="33" xfId="195" applyNumberFormat="1" applyFont="1" applyFill="1" applyBorder="1" applyAlignment="1">
      <alignment horizontal="center" vertical="center" wrapText="1"/>
    </xf>
    <xf numFmtId="10" fontId="1" fillId="0" borderId="0" xfId="0" applyNumberFormat="1" applyFont="1"/>
    <xf numFmtId="4" fontId="0" fillId="0" borderId="1" xfId="195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/>
    <xf numFmtId="14" fontId="0" fillId="0" borderId="0" xfId="0" applyNumberFormat="1"/>
    <xf numFmtId="0" fontId="6" fillId="2" borderId="19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1" fillId="3" borderId="34" xfId="0" applyFont="1" applyFill="1" applyBorder="1" applyAlignment="1">
      <alignment vertical="center"/>
    </xf>
    <xf numFmtId="0" fontId="1" fillId="3" borderId="35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0" fontId="6" fillId="2" borderId="36" xfId="0" applyFont="1" applyFill="1" applyBorder="1" applyAlignment="1">
      <alignment vertical="center"/>
    </xf>
    <xf numFmtId="0" fontId="6" fillId="2" borderId="16" xfId="195" applyNumberFormat="1" applyFont="1" applyFill="1" applyBorder="1" applyAlignment="1">
      <alignment horizontal="center" vertical="center"/>
    </xf>
    <xf numFmtId="0" fontId="6" fillId="2" borderId="37" xfId="0" applyNumberFormat="1" applyFont="1" applyFill="1" applyBorder="1" applyAlignment="1">
      <alignment horizontal="center" vertical="center"/>
    </xf>
    <xf numFmtId="10" fontId="0" fillId="0" borderId="1" xfId="195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2" fontId="0" fillId="0" borderId="38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4" borderId="0" xfId="0" applyFill="1"/>
    <xf numFmtId="0" fontId="1" fillId="3" borderId="39" xfId="0" applyFont="1" applyFill="1" applyBorder="1" applyAlignment="1">
      <alignment vertical="center"/>
    </xf>
    <xf numFmtId="0" fontId="6" fillId="2" borderId="40" xfId="0" applyFont="1" applyFill="1" applyBorder="1" applyAlignment="1">
      <alignment vertical="center"/>
    </xf>
    <xf numFmtId="0" fontId="6" fillId="2" borderId="41" xfId="0" applyFont="1" applyFill="1" applyBorder="1" applyAlignment="1">
      <alignment vertical="center"/>
    </xf>
    <xf numFmtId="0" fontId="6" fillId="2" borderId="1" xfId="195" applyNumberFormat="1" applyFont="1" applyFill="1" applyBorder="1" applyAlignment="1">
      <alignment horizontal="center" vertical="center"/>
    </xf>
    <xf numFmtId="165" fontId="0" fillId="0" borderId="1" xfId="195" applyNumberFormat="1" applyFont="1" applyBorder="1"/>
    <xf numFmtId="0" fontId="6" fillId="2" borderId="37" xfId="195" applyNumberFormat="1" applyFont="1" applyFill="1" applyBorder="1" applyAlignment="1">
      <alignment horizontal="center" vertical="center"/>
    </xf>
    <xf numFmtId="10" fontId="0" fillId="0" borderId="1" xfId="0" applyNumberFormat="1" applyBorder="1"/>
    <xf numFmtId="0" fontId="1" fillId="5" borderId="12" xfId="0" applyFont="1" applyFill="1" applyBorder="1" applyAlignment="1">
      <alignment vertical="center"/>
    </xf>
    <xf numFmtId="0" fontId="1" fillId="6" borderId="12" xfId="0" applyFont="1" applyFill="1" applyBorder="1" applyAlignment="1">
      <alignment vertical="center"/>
    </xf>
    <xf numFmtId="166" fontId="0" fillId="0" borderId="1" xfId="195" applyNumberFormat="1" applyFont="1" applyBorder="1" applyAlignment="1">
      <alignment horizontal="center"/>
    </xf>
    <xf numFmtId="167" fontId="0" fillId="0" borderId="1" xfId="195" applyNumberFormat="1" applyFont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14" fontId="0" fillId="0" borderId="0" xfId="0" applyNumberFormat="1" applyFill="1" applyBorder="1" applyAlignment="1">
      <alignment horizontal="left" vertical="top"/>
    </xf>
    <xf numFmtId="10" fontId="0" fillId="0" borderId="0" xfId="0" applyNumberFormat="1"/>
    <xf numFmtId="10" fontId="0" fillId="0" borderId="0" xfId="195" applyNumberFormat="1" applyFont="1"/>
    <xf numFmtId="0" fontId="1" fillId="7" borderId="1" xfId="0" applyFont="1" applyFill="1" applyBorder="1" applyAlignment="1">
      <alignment horizontal="center"/>
    </xf>
    <xf numFmtId="0" fontId="1" fillId="0" borderId="42" xfId="0" applyFont="1" applyBorder="1"/>
    <xf numFmtId="10" fontId="0" fillId="0" borderId="0" xfId="0" applyNumberFormat="1" applyAlignment="1">
      <alignment horizontal="right"/>
    </xf>
    <xf numFmtId="0" fontId="12" fillId="0" borderId="0" xfId="0" applyFont="1" applyFill="1" applyBorder="1" applyAlignment="1">
      <alignment horizontal="center" vertical="top"/>
    </xf>
    <xf numFmtId="0" fontId="14" fillId="0" borderId="43" xfId="0" applyFont="1" applyBorder="1"/>
    <xf numFmtId="10" fontId="1" fillId="0" borderId="0" xfId="0" applyNumberFormat="1" applyFont="1" applyAlignment="1">
      <alignment horizontal="right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1910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79" builtinId="9" hidden="1"/>
    <cellStyle name="Followed Hyperlink" xfId="3081" builtinId="9" hidden="1"/>
    <cellStyle name="Followed Hyperlink" xfId="3083" builtinId="9" hidden="1"/>
    <cellStyle name="Followed Hyperlink" xfId="3085" builtinId="9" hidden="1"/>
    <cellStyle name="Followed Hyperlink" xfId="3087" builtinId="9" hidden="1"/>
    <cellStyle name="Followed Hyperlink" xfId="3089" builtinId="9" hidden="1"/>
    <cellStyle name="Followed Hyperlink" xfId="3091" builtinId="9" hidden="1"/>
    <cellStyle name="Followed Hyperlink" xfId="3093" builtinId="9" hidden="1"/>
    <cellStyle name="Followed Hyperlink" xfId="3095" builtinId="9" hidden="1"/>
    <cellStyle name="Followed Hyperlink" xfId="3097" builtinId="9" hidden="1"/>
    <cellStyle name="Followed Hyperlink" xfId="3099" builtinId="9" hidden="1"/>
    <cellStyle name="Followed Hyperlink" xfId="3101" builtinId="9" hidden="1"/>
    <cellStyle name="Followed Hyperlink" xfId="3103" builtinId="9" hidden="1"/>
    <cellStyle name="Followed Hyperlink" xfId="3105" builtinId="9" hidden="1"/>
    <cellStyle name="Followed Hyperlink" xfId="3107" builtinId="9" hidden="1"/>
    <cellStyle name="Followed Hyperlink" xfId="3109" builtinId="9" hidden="1"/>
    <cellStyle name="Followed Hyperlink" xfId="3111" builtinId="9" hidden="1"/>
    <cellStyle name="Followed Hyperlink" xfId="3113" builtinId="9" hidden="1"/>
    <cellStyle name="Followed Hyperlink" xfId="3115" builtinId="9" hidden="1"/>
    <cellStyle name="Followed Hyperlink" xfId="3117" builtinId="9" hidden="1"/>
    <cellStyle name="Followed Hyperlink" xfId="3119" builtinId="9" hidden="1"/>
    <cellStyle name="Followed Hyperlink" xfId="3121" builtinId="9" hidden="1"/>
    <cellStyle name="Followed Hyperlink" xfId="3123" builtinId="9" hidden="1"/>
    <cellStyle name="Followed Hyperlink" xfId="3125" builtinId="9" hidden="1"/>
    <cellStyle name="Followed Hyperlink" xfId="3127" builtinId="9" hidden="1"/>
    <cellStyle name="Followed Hyperlink" xfId="3129" builtinId="9" hidden="1"/>
    <cellStyle name="Followed Hyperlink" xfId="3131" builtinId="9" hidden="1"/>
    <cellStyle name="Followed Hyperlink" xfId="3133" builtinId="9" hidden="1"/>
    <cellStyle name="Followed Hyperlink" xfId="3135" builtinId="9" hidden="1"/>
    <cellStyle name="Followed Hyperlink" xfId="3137" builtinId="9" hidden="1"/>
    <cellStyle name="Followed Hyperlink" xfId="3139" builtinId="9" hidden="1"/>
    <cellStyle name="Followed Hyperlink" xfId="3141" builtinId="9" hidden="1"/>
    <cellStyle name="Followed Hyperlink" xfId="3143" builtinId="9" hidden="1"/>
    <cellStyle name="Followed Hyperlink" xfId="3145" builtinId="9" hidden="1"/>
    <cellStyle name="Followed Hyperlink" xfId="3147" builtinId="9" hidden="1"/>
    <cellStyle name="Followed Hyperlink" xfId="3149" builtinId="9" hidden="1"/>
    <cellStyle name="Followed Hyperlink" xfId="3151" builtinId="9" hidden="1"/>
    <cellStyle name="Followed Hyperlink" xfId="3153" builtinId="9" hidden="1"/>
    <cellStyle name="Followed Hyperlink" xfId="3155" builtinId="9" hidden="1"/>
    <cellStyle name="Followed Hyperlink" xfId="3157" builtinId="9" hidden="1"/>
    <cellStyle name="Followed Hyperlink" xfId="3159" builtinId="9" hidden="1"/>
    <cellStyle name="Followed Hyperlink" xfId="3161" builtinId="9" hidden="1"/>
    <cellStyle name="Followed Hyperlink" xfId="3163" builtinId="9" hidden="1"/>
    <cellStyle name="Followed Hyperlink" xfId="3165" builtinId="9" hidden="1"/>
    <cellStyle name="Followed Hyperlink" xfId="3167" builtinId="9" hidden="1"/>
    <cellStyle name="Followed Hyperlink" xfId="3169" builtinId="9" hidden="1"/>
    <cellStyle name="Followed Hyperlink" xfId="3171" builtinId="9" hidden="1"/>
    <cellStyle name="Followed Hyperlink" xfId="3173" builtinId="9" hidden="1"/>
    <cellStyle name="Followed Hyperlink" xfId="3175" builtinId="9" hidden="1"/>
    <cellStyle name="Followed Hyperlink" xfId="3177" builtinId="9" hidden="1"/>
    <cellStyle name="Followed Hyperlink" xfId="3179" builtinId="9" hidden="1"/>
    <cellStyle name="Followed Hyperlink" xfId="3181" builtinId="9" hidden="1"/>
    <cellStyle name="Followed Hyperlink" xfId="3183" builtinId="9" hidden="1"/>
    <cellStyle name="Followed Hyperlink" xfId="3185" builtinId="9" hidden="1"/>
    <cellStyle name="Followed Hyperlink" xfId="3187" builtinId="9" hidden="1"/>
    <cellStyle name="Followed Hyperlink" xfId="3189" builtinId="9" hidden="1"/>
    <cellStyle name="Followed Hyperlink" xfId="3191" builtinId="9" hidden="1"/>
    <cellStyle name="Followed Hyperlink" xfId="3193" builtinId="9" hidden="1"/>
    <cellStyle name="Followed Hyperlink" xfId="3195" builtinId="9" hidden="1"/>
    <cellStyle name="Followed Hyperlink" xfId="3197" builtinId="9" hidden="1"/>
    <cellStyle name="Followed Hyperlink" xfId="3199" builtinId="9" hidden="1"/>
    <cellStyle name="Followed Hyperlink" xfId="3201" builtinId="9" hidden="1"/>
    <cellStyle name="Followed Hyperlink" xfId="3203" builtinId="9" hidden="1"/>
    <cellStyle name="Followed Hyperlink" xfId="3205" builtinId="9" hidden="1"/>
    <cellStyle name="Followed Hyperlink" xfId="3207" builtinId="9" hidden="1"/>
    <cellStyle name="Followed Hyperlink" xfId="3209" builtinId="9" hidden="1"/>
    <cellStyle name="Followed Hyperlink" xfId="3211" builtinId="9" hidden="1"/>
    <cellStyle name="Followed Hyperlink" xfId="3213" builtinId="9" hidden="1"/>
    <cellStyle name="Followed Hyperlink" xfId="3215" builtinId="9" hidden="1"/>
    <cellStyle name="Followed Hyperlink" xfId="3217" builtinId="9" hidden="1"/>
    <cellStyle name="Followed Hyperlink" xfId="3219" builtinId="9" hidden="1"/>
    <cellStyle name="Followed Hyperlink" xfId="3221" builtinId="9" hidden="1"/>
    <cellStyle name="Followed Hyperlink" xfId="3223" builtinId="9" hidden="1"/>
    <cellStyle name="Followed Hyperlink" xfId="3225" builtinId="9" hidden="1"/>
    <cellStyle name="Followed Hyperlink" xfId="3227" builtinId="9" hidden="1"/>
    <cellStyle name="Followed Hyperlink" xfId="3229" builtinId="9" hidden="1"/>
    <cellStyle name="Followed Hyperlink" xfId="3231" builtinId="9" hidden="1"/>
    <cellStyle name="Followed Hyperlink" xfId="3233" builtinId="9" hidden="1"/>
    <cellStyle name="Followed Hyperlink" xfId="3235" builtinId="9" hidden="1"/>
    <cellStyle name="Followed Hyperlink" xfId="3237" builtinId="9" hidden="1"/>
    <cellStyle name="Followed Hyperlink" xfId="3239" builtinId="9" hidden="1"/>
    <cellStyle name="Followed Hyperlink" xfId="3241" builtinId="9" hidden="1"/>
    <cellStyle name="Followed Hyperlink" xfId="3243" builtinId="9" hidden="1"/>
    <cellStyle name="Followed Hyperlink" xfId="3245" builtinId="9" hidden="1"/>
    <cellStyle name="Followed Hyperlink" xfId="3247" builtinId="9" hidden="1"/>
    <cellStyle name="Followed Hyperlink" xfId="3249" builtinId="9" hidden="1"/>
    <cellStyle name="Followed Hyperlink" xfId="3251" builtinId="9" hidden="1"/>
    <cellStyle name="Followed Hyperlink" xfId="3253" builtinId="9" hidden="1"/>
    <cellStyle name="Followed Hyperlink" xfId="3255" builtinId="9" hidden="1"/>
    <cellStyle name="Followed Hyperlink" xfId="3257" builtinId="9" hidden="1"/>
    <cellStyle name="Followed Hyperlink" xfId="3259" builtinId="9" hidden="1"/>
    <cellStyle name="Followed Hyperlink" xfId="3261" builtinId="9" hidden="1"/>
    <cellStyle name="Followed Hyperlink" xfId="3263" builtinId="9" hidden="1"/>
    <cellStyle name="Followed Hyperlink" xfId="3265" builtinId="9" hidden="1"/>
    <cellStyle name="Followed Hyperlink" xfId="3267" builtinId="9" hidden="1"/>
    <cellStyle name="Followed Hyperlink" xfId="3269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1" builtinId="9" hidden="1"/>
    <cellStyle name="Followed Hyperlink" xfId="3463" builtinId="9" hidden="1"/>
    <cellStyle name="Followed Hyperlink" xfId="3465" builtinId="9" hidden="1"/>
    <cellStyle name="Followed Hyperlink" xfId="3467" builtinId="9" hidden="1"/>
    <cellStyle name="Followed Hyperlink" xfId="3469" builtinId="9" hidden="1"/>
    <cellStyle name="Followed Hyperlink" xfId="3471" builtinId="9" hidden="1"/>
    <cellStyle name="Followed Hyperlink" xfId="3473" builtinId="9" hidden="1"/>
    <cellStyle name="Followed Hyperlink" xfId="3475" builtinId="9" hidden="1"/>
    <cellStyle name="Followed Hyperlink" xfId="3477" builtinId="9" hidden="1"/>
    <cellStyle name="Followed Hyperlink" xfId="3479" builtinId="9" hidden="1"/>
    <cellStyle name="Followed Hyperlink" xfId="3481" builtinId="9" hidden="1"/>
    <cellStyle name="Followed Hyperlink" xfId="3483" builtinId="9" hidden="1"/>
    <cellStyle name="Followed Hyperlink" xfId="3485" builtinId="9" hidden="1"/>
    <cellStyle name="Followed Hyperlink" xfId="3487" builtinId="9" hidden="1"/>
    <cellStyle name="Followed Hyperlink" xfId="3489" builtinId="9" hidden="1"/>
    <cellStyle name="Followed Hyperlink" xfId="3491" builtinId="9" hidden="1"/>
    <cellStyle name="Followed Hyperlink" xfId="3493" builtinId="9" hidden="1"/>
    <cellStyle name="Followed Hyperlink" xfId="3495" builtinId="9" hidden="1"/>
    <cellStyle name="Followed Hyperlink" xfId="3497" builtinId="9" hidden="1"/>
    <cellStyle name="Followed Hyperlink" xfId="3499" builtinId="9" hidden="1"/>
    <cellStyle name="Followed Hyperlink" xfId="3501" builtinId="9" hidden="1"/>
    <cellStyle name="Followed Hyperlink" xfId="3503" builtinId="9" hidden="1"/>
    <cellStyle name="Followed Hyperlink" xfId="3505" builtinId="9" hidden="1"/>
    <cellStyle name="Followed Hyperlink" xfId="3507" builtinId="9" hidden="1"/>
    <cellStyle name="Followed Hyperlink" xfId="3509" builtinId="9" hidden="1"/>
    <cellStyle name="Followed Hyperlink" xfId="3511" builtinId="9" hidden="1"/>
    <cellStyle name="Followed Hyperlink" xfId="3513" builtinId="9" hidden="1"/>
    <cellStyle name="Followed Hyperlink" xfId="3515" builtinId="9" hidden="1"/>
    <cellStyle name="Followed Hyperlink" xfId="3517" builtinId="9" hidden="1"/>
    <cellStyle name="Followed Hyperlink" xfId="3519" builtinId="9" hidden="1"/>
    <cellStyle name="Followed Hyperlink" xfId="3521" builtinId="9" hidden="1"/>
    <cellStyle name="Followed Hyperlink" xfId="3523" builtinId="9" hidden="1"/>
    <cellStyle name="Followed Hyperlink" xfId="3525" builtinId="9" hidden="1"/>
    <cellStyle name="Followed Hyperlink" xfId="3527" builtinId="9" hidden="1"/>
    <cellStyle name="Followed Hyperlink" xfId="3529" builtinId="9" hidden="1"/>
    <cellStyle name="Followed Hyperlink" xfId="3531" builtinId="9" hidden="1"/>
    <cellStyle name="Followed Hyperlink" xfId="3533" builtinId="9" hidden="1"/>
    <cellStyle name="Followed Hyperlink" xfId="3535" builtinId="9" hidden="1"/>
    <cellStyle name="Followed Hyperlink" xfId="3537" builtinId="9" hidden="1"/>
    <cellStyle name="Followed Hyperlink" xfId="3539" builtinId="9" hidden="1"/>
    <cellStyle name="Followed Hyperlink" xfId="3541" builtinId="9" hidden="1"/>
    <cellStyle name="Followed Hyperlink" xfId="3543" builtinId="9" hidden="1"/>
    <cellStyle name="Followed Hyperlink" xfId="3545" builtinId="9" hidden="1"/>
    <cellStyle name="Followed Hyperlink" xfId="3547" builtinId="9" hidden="1"/>
    <cellStyle name="Followed Hyperlink" xfId="3549" builtinId="9" hidden="1"/>
    <cellStyle name="Followed Hyperlink" xfId="3551" builtinId="9" hidden="1"/>
    <cellStyle name="Followed Hyperlink" xfId="3553" builtinId="9" hidden="1"/>
    <cellStyle name="Followed Hyperlink" xfId="3555" builtinId="9" hidden="1"/>
    <cellStyle name="Followed Hyperlink" xfId="3557" builtinId="9" hidden="1"/>
    <cellStyle name="Followed Hyperlink" xfId="3559" builtinId="9" hidden="1"/>
    <cellStyle name="Followed Hyperlink" xfId="3561" builtinId="9" hidden="1"/>
    <cellStyle name="Followed Hyperlink" xfId="3563" builtinId="9" hidden="1"/>
    <cellStyle name="Followed Hyperlink" xfId="3565" builtinId="9" hidden="1"/>
    <cellStyle name="Followed Hyperlink" xfId="3567" builtinId="9" hidden="1"/>
    <cellStyle name="Followed Hyperlink" xfId="3569" builtinId="9" hidden="1"/>
    <cellStyle name="Followed Hyperlink" xfId="3571" builtinId="9" hidden="1"/>
    <cellStyle name="Followed Hyperlink" xfId="3573" builtinId="9" hidden="1"/>
    <cellStyle name="Followed Hyperlink" xfId="3575" builtinId="9" hidden="1"/>
    <cellStyle name="Followed Hyperlink" xfId="3577" builtinId="9" hidden="1"/>
    <cellStyle name="Followed Hyperlink" xfId="3579" builtinId="9" hidden="1"/>
    <cellStyle name="Followed Hyperlink" xfId="3581" builtinId="9" hidden="1"/>
    <cellStyle name="Followed Hyperlink" xfId="3583" builtinId="9" hidden="1"/>
    <cellStyle name="Followed Hyperlink" xfId="3585" builtinId="9" hidden="1"/>
    <cellStyle name="Followed Hyperlink" xfId="3587" builtinId="9" hidden="1"/>
    <cellStyle name="Followed Hyperlink" xfId="3589" builtinId="9" hidden="1"/>
    <cellStyle name="Followed Hyperlink" xfId="3591" builtinId="9" hidden="1"/>
    <cellStyle name="Followed Hyperlink" xfId="3593" builtinId="9" hidden="1"/>
    <cellStyle name="Followed Hyperlink" xfId="3595" builtinId="9" hidden="1"/>
    <cellStyle name="Followed Hyperlink" xfId="3597" builtinId="9" hidden="1"/>
    <cellStyle name="Followed Hyperlink" xfId="3599" builtinId="9" hidden="1"/>
    <cellStyle name="Followed Hyperlink" xfId="3601" builtinId="9" hidden="1"/>
    <cellStyle name="Followed Hyperlink" xfId="3603" builtinId="9" hidden="1"/>
    <cellStyle name="Followed Hyperlink" xfId="3605" builtinId="9" hidden="1"/>
    <cellStyle name="Followed Hyperlink" xfId="3607" builtinId="9" hidden="1"/>
    <cellStyle name="Followed Hyperlink" xfId="3609" builtinId="9" hidden="1"/>
    <cellStyle name="Followed Hyperlink" xfId="3611" builtinId="9" hidden="1"/>
    <cellStyle name="Followed Hyperlink" xfId="3613" builtinId="9" hidden="1"/>
    <cellStyle name="Followed Hyperlink" xfId="3615" builtinId="9" hidden="1"/>
    <cellStyle name="Followed Hyperlink" xfId="3617" builtinId="9" hidden="1"/>
    <cellStyle name="Followed Hyperlink" xfId="3619" builtinId="9" hidden="1"/>
    <cellStyle name="Followed Hyperlink" xfId="3621" builtinId="9" hidden="1"/>
    <cellStyle name="Followed Hyperlink" xfId="3623" builtinId="9" hidden="1"/>
    <cellStyle name="Followed Hyperlink" xfId="3625" builtinId="9" hidden="1"/>
    <cellStyle name="Followed Hyperlink" xfId="3627" builtinId="9" hidden="1"/>
    <cellStyle name="Followed Hyperlink" xfId="3629" builtinId="9" hidden="1"/>
    <cellStyle name="Followed Hyperlink" xfId="3631" builtinId="9" hidden="1"/>
    <cellStyle name="Followed Hyperlink" xfId="3633" builtinId="9" hidden="1"/>
    <cellStyle name="Followed Hyperlink" xfId="3635" builtinId="9" hidden="1"/>
    <cellStyle name="Followed Hyperlink" xfId="3637" builtinId="9" hidden="1"/>
    <cellStyle name="Followed Hyperlink" xfId="3639" builtinId="9" hidden="1"/>
    <cellStyle name="Followed Hyperlink" xfId="3641" builtinId="9" hidden="1"/>
    <cellStyle name="Followed Hyperlink" xfId="3643" builtinId="9" hidden="1"/>
    <cellStyle name="Followed Hyperlink" xfId="3645" builtinId="9" hidden="1"/>
    <cellStyle name="Followed Hyperlink" xfId="3647" builtinId="9" hidden="1"/>
    <cellStyle name="Followed Hyperlink" xfId="3649" builtinId="9" hidden="1"/>
    <cellStyle name="Followed Hyperlink" xfId="3651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5" builtinId="9" hidden="1"/>
    <cellStyle name="Followed Hyperlink" xfId="3847" builtinId="9" hidden="1"/>
    <cellStyle name="Followed Hyperlink" xfId="3849" builtinId="9" hidden="1"/>
    <cellStyle name="Followed Hyperlink" xfId="3851" builtinId="9" hidden="1"/>
    <cellStyle name="Followed Hyperlink" xfId="3853" builtinId="9" hidden="1"/>
    <cellStyle name="Followed Hyperlink" xfId="3855" builtinId="9" hidden="1"/>
    <cellStyle name="Followed Hyperlink" xfId="3857" builtinId="9" hidden="1"/>
    <cellStyle name="Followed Hyperlink" xfId="3859" builtinId="9" hidden="1"/>
    <cellStyle name="Followed Hyperlink" xfId="3861" builtinId="9" hidden="1"/>
    <cellStyle name="Followed Hyperlink" xfId="3863" builtinId="9" hidden="1"/>
    <cellStyle name="Followed Hyperlink" xfId="3865" builtinId="9" hidden="1"/>
    <cellStyle name="Followed Hyperlink" xfId="3867" builtinId="9" hidden="1"/>
    <cellStyle name="Followed Hyperlink" xfId="3869" builtinId="9" hidden="1"/>
    <cellStyle name="Followed Hyperlink" xfId="3871" builtinId="9" hidden="1"/>
    <cellStyle name="Followed Hyperlink" xfId="3873" builtinId="9" hidden="1"/>
    <cellStyle name="Followed Hyperlink" xfId="3875" builtinId="9" hidden="1"/>
    <cellStyle name="Followed Hyperlink" xfId="3877" builtinId="9" hidden="1"/>
    <cellStyle name="Followed Hyperlink" xfId="3879" builtinId="9" hidden="1"/>
    <cellStyle name="Followed Hyperlink" xfId="3881" builtinId="9" hidden="1"/>
    <cellStyle name="Followed Hyperlink" xfId="3883" builtinId="9" hidden="1"/>
    <cellStyle name="Followed Hyperlink" xfId="3885" builtinId="9" hidden="1"/>
    <cellStyle name="Followed Hyperlink" xfId="3887" builtinId="9" hidden="1"/>
    <cellStyle name="Followed Hyperlink" xfId="3889" builtinId="9" hidden="1"/>
    <cellStyle name="Followed Hyperlink" xfId="3891" builtinId="9" hidden="1"/>
    <cellStyle name="Followed Hyperlink" xfId="3893" builtinId="9" hidden="1"/>
    <cellStyle name="Followed Hyperlink" xfId="3895" builtinId="9" hidden="1"/>
    <cellStyle name="Followed Hyperlink" xfId="3897" builtinId="9" hidden="1"/>
    <cellStyle name="Followed Hyperlink" xfId="3899" builtinId="9" hidden="1"/>
    <cellStyle name="Followed Hyperlink" xfId="3901" builtinId="9" hidden="1"/>
    <cellStyle name="Followed Hyperlink" xfId="3903" builtinId="9" hidden="1"/>
    <cellStyle name="Followed Hyperlink" xfId="3905" builtinId="9" hidden="1"/>
    <cellStyle name="Followed Hyperlink" xfId="3907" builtinId="9" hidden="1"/>
    <cellStyle name="Followed Hyperlink" xfId="3909" builtinId="9" hidden="1"/>
    <cellStyle name="Followed Hyperlink" xfId="3911" builtinId="9" hidden="1"/>
    <cellStyle name="Followed Hyperlink" xfId="3913" builtinId="9" hidden="1"/>
    <cellStyle name="Followed Hyperlink" xfId="3915" builtinId="9" hidden="1"/>
    <cellStyle name="Followed Hyperlink" xfId="3917" builtinId="9" hidden="1"/>
    <cellStyle name="Followed Hyperlink" xfId="3919" builtinId="9" hidden="1"/>
    <cellStyle name="Followed Hyperlink" xfId="3921" builtinId="9" hidden="1"/>
    <cellStyle name="Followed Hyperlink" xfId="3923" builtinId="9" hidden="1"/>
    <cellStyle name="Followed Hyperlink" xfId="3925" builtinId="9" hidden="1"/>
    <cellStyle name="Followed Hyperlink" xfId="3927" builtinId="9" hidden="1"/>
    <cellStyle name="Followed Hyperlink" xfId="3929" builtinId="9" hidden="1"/>
    <cellStyle name="Followed Hyperlink" xfId="3931" builtinId="9" hidden="1"/>
    <cellStyle name="Followed Hyperlink" xfId="3933" builtinId="9" hidden="1"/>
    <cellStyle name="Followed Hyperlink" xfId="3935" builtinId="9" hidden="1"/>
    <cellStyle name="Followed Hyperlink" xfId="3937" builtinId="9" hidden="1"/>
    <cellStyle name="Followed Hyperlink" xfId="3939" builtinId="9" hidden="1"/>
    <cellStyle name="Followed Hyperlink" xfId="3941" builtinId="9" hidden="1"/>
    <cellStyle name="Followed Hyperlink" xfId="3943" builtinId="9" hidden="1"/>
    <cellStyle name="Followed Hyperlink" xfId="3945" builtinId="9" hidden="1"/>
    <cellStyle name="Followed Hyperlink" xfId="3947" builtinId="9" hidden="1"/>
    <cellStyle name="Followed Hyperlink" xfId="3949" builtinId="9" hidden="1"/>
    <cellStyle name="Followed Hyperlink" xfId="3951" builtinId="9" hidden="1"/>
    <cellStyle name="Followed Hyperlink" xfId="3953" builtinId="9" hidden="1"/>
    <cellStyle name="Followed Hyperlink" xfId="3955" builtinId="9" hidden="1"/>
    <cellStyle name="Followed Hyperlink" xfId="3957" builtinId="9" hidden="1"/>
    <cellStyle name="Followed Hyperlink" xfId="3959" builtinId="9" hidden="1"/>
    <cellStyle name="Followed Hyperlink" xfId="3961" builtinId="9" hidden="1"/>
    <cellStyle name="Followed Hyperlink" xfId="3963" builtinId="9" hidden="1"/>
    <cellStyle name="Followed Hyperlink" xfId="3965" builtinId="9" hidden="1"/>
    <cellStyle name="Followed Hyperlink" xfId="3967" builtinId="9" hidden="1"/>
    <cellStyle name="Followed Hyperlink" xfId="3969" builtinId="9" hidden="1"/>
    <cellStyle name="Followed Hyperlink" xfId="3971" builtinId="9" hidden="1"/>
    <cellStyle name="Followed Hyperlink" xfId="3973" builtinId="9" hidden="1"/>
    <cellStyle name="Followed Hyperlink" xfId="3975" builtinId="9" hidden="1"/>
    <cellStyle name="Followed Hyperlink" xfId="3977" builtinId="9" hidden="1"/>
    <cellStyle name="Followed Hyperlink" xfId="3979" builtinId="9" hidden="1"/>
    <cellStyle name="Followed Hyperlink" xfId="3981" builtinId="9" hidden="1"/>
    <cellStyle name="Followed Hyperlink" xfId="3983" builtinId="9" hidden="1"/>
    <cellStyle name="Followed Hyperlink" xfId="3985" builtinId="9" hidden="1"/>
    <cellStyle name="Followed Hyperlink" xfId="3987" builtinId="9" hidden="1"/>
    <cellStyle name="Followed Hyperlink" xfId="3989" builtinId="9" hidden="1"/>
    <cellStyle name="Followed Hyperlink" xfId="3991" builtinId="9" hidden="1"/>
    <cellStyle name="Followed Hyperlink" xfId="3993" builtinId="9" hidden="1"/>
    <cellStyle name="Followed Hyperlink" xfId="3995" builtinId="9" hidden="1"/>
    <cellStyle name="Followed Hyperlink" xfId="3997" builtinId="9" hidden="1"/>
    <cellStyle name="Followed Hyperlink" xfId="3999" builtinId="9" hidden="1"/>
    <cellStyle name="Followed Hyperlink" xfId="4001" builtinId="9" hidden="1"/>
    <cellStyle name="Followed Hyperlink" xfId="4003" builtinId="9" hidden="1"/>
    <cellStyle name="Followed Hyperlink" xfId="4005" builtinId="9" hidden="1"/>
    <cellStyle name="Followed Hyperlink" xfId="4007" builtinId="9" hidden="1"/>
    <cellStyle name="Followed Hyperlink" xfId="4009" builtinId="9" hidden="1"/>
    <cellStyle name="Followed Hyperlink" xfId="4011" builtinId="9" hidden="1"/>
    <cellStyle name="Followed Hyperlink" xfId="4013" builtinId="9" hidden="1"/>
    <cellStyle name="Followed Hyperlink" xfId="4015" builtinId="9" hidden="1"/>
    <cellStyle name="Followed Hyperlink" xfId="4017" builtinId="9" hidden="1"/>
    <cellStyle name="Followed Hyperlink" xfId="4019" builtinId="9" hidden="1"/>
    <cellStyle name="Followed Hyperlink" xfId="4021" builtinId="9" hidden="1"/>
    <cellStyle name="Followed Hyperlink" xfId="4023" builtinId="9" hidden="1"/>
    <cellStyle name="Followed Hyperlink" xfId="4025" builtinId="9" hidden="1"/>
    <cellStyle name="Followed Hyperlink" xfId="4027" builtinId="9" hidden="1"/>
    <cellStyle name="Followed Hyperlink" xfId="4029" builtinId="9" hidden="1"/>
    <cellStyle name="Followed Hyperlink" xfId="4031" builtinId="9" hidden="1"/>
    <cellStyle name="Followed Hyperlink" xfId="4033" builtinId="9" hidden="1"/>
    <cellStyle name="Followed Hyperlink" xfId="4035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4999" builtinId="9" hidden="1"/>
    <cellStyle name="Followed Hyperlink" xfId="5001" builtinId="9" hidden="1"/>
    <cellStyle name="Followed Hyperlink" xfId="5003" builtinId="9" hidden="1"/>
    <cellStyle name="Followed Hyperlink" xfId="5005" builtinId="9" hidden="1"/>
    <cellStyle name="Followed Hyperlink" xfId="5007" builtinId="9" hidden="1"/>
    <cellStyle name="Followed Hyperlink" xfId="5009" builtinId="9" hidden="1"/>
    <cellStyle name="Followed Hyperlink" xfId="5011" builtinId="9" hidden="1"/>
    <cellStyle name="Followed Hyperlink" xfId="5013" builtinId="9" hidden="1"/>
    <cellStyle name="Followed Hyperlink" xfId="5015" builtinId="9" hidden="1"/>
    <cellStyle name="Followed Hyperlink" xfId="5017" builtinId="9" hidden="1"/>
    <cellStyle name="Followed Hyperlink" xfId="5019" builtinId="9" hidden="1"/>
    <cellStyle name="Followed Hyperlink" xfId="5021" builtinId="9" hidden="1"/>
    <cellStyle name="Followed Hyperlink" xfId="5023" builtinId="9" hidden="1"/>
    <cellStyle name="Followed Hyperlink" xfId="5025" builtinId="9" hidden="1"/>
    <cellStyle name="Followed Hyperlink" xfId="5027" builtinId="9" hidden="1"/>
    <cellStyle name="Followed Hyperlink" xfId="5029" builtinId="9" hidden="1"/>
    <cellStyle name="Followed Hyperlink" xfId="5031" builtinId="9" hidden="1"/>
    <cellStyle name="Followed Hyperlink" xfId="5033" builtinId="9" hidden="1"/>
    <cellStyle name="Followed Hyperlink" xfId="5035" builtinId="9" hidden="1"/>
    <cellStyle name="Followed Hyperlink" xfId="5037" builtinId="9" hidden="1"/>
    <cellStyle name="Followed Hyperlink" xfId="5039" builtinId="9" hidden="1"/>
    <cellStyle name="Followed Hyperlink" xfId="5041" builtinId="9" hidden="1"/>
    <cellStyle name="Followed Hyperlink" xfId="5043" builtinId="9" hidden="1"/>
    <cellStyle name="Followed Hyperlink" xfId="5045" builtinId="9" hidden="1"/>
    <cellStyle name="Followed Hyperlink" xfId="5047" builtinId="9" hidden="1"/>
    <cellStyle name="Followed Hyperlink" xfId="5049" builtinId="9" hidden="1"/>
    <cellStyle name="Followed Hyperlink" xfId="5051" builtinId="9" hidden="1"/>
    <cellStyle name="Followed Hyperlink" xfId="5053" builtinId="9" hidden="1"/>
    <cellStyle name="Followed Hyperlink" xfId="5055" builtinId="9" hidden="1"/>
    <cellStyle name="Followed Hyperlink" xfId="5057" builtinId="9" hidden="1"/>
    <cellStyle name="Followed Hyperlink" xfId="5059" builtinId="9" hidden="1"/>
    <cellStyle name="Followed Hyperlink" xfId="5061" builtinId="9" hidden="1"/>
    <cellStyle name="Followed Hyperlink" xfId="5063" builtinId="9" hidden="1"/>
    <cellStyle name="Followed Hyperlink" xfId="5065" builtinId="9" hidden="1"/>
    <cellStyle name="Followed Hyperlink" xfId="5067" builtinId="9" hidden="1"/>
    <cellStyle name="Followed Hyperlink" xfId="5069" builtinId="9" hidden="1"/>
    <cellStyle name="Followed Hyperlink" xfId="5071" builtinId="9" hidden="1"/>
    <cellStyle name="Followed Hyperlink" xfId="5073" builtinId="9" hidden="1"/>
    <cellStyle name="Followed Hyperlink" xfId="5075" builtinId="9" hidden="1"/>
    <cellStyle name="Followed Hyperlink" xfId="5077" builtinId="9" hidden="1"/>
    <cellStyle name="Followed Hyperlink" xfId="5079" builtinId="9" hidden="1"/>
    <cellStyle name="Followed Hyperlink" xfId="5081" builtinId="9" hidden="1"/>
    <cellStyle name="Followed Hyperlink" xfId="5083" builtinId="9" hidden="1"/>
    <cellStyle name="Followed Hyperlink" xfId="5085" builtinId="9" hidden="1"/>
    <cellStyle name="Followed Hyperlink" xfId="5087" builtinId="9" hidden="1"/>
    <cellStyle name="Followed Hyperlink" xfId="5089" builtinId="9" hidden="1"/>
    <cellStyle name="Followed Hyperlink" xfId="5091" builtinId="9" hidden="1"/>
    <cellStyle name="Followed Hyperlink" xfId="5093" builtinId="9" hidden="1"/>
    <cellStyle name="Followed Hyperlink" xfId="5095" builtinId="9" hidden="1"/>
    <cellStyle name="Followed Hyperlink" xfId="5097" builtinId="9" hidden="1"/>
    <cellStyle name="Followed Hyperlink" xfId="5099" builtinId="9" hidden="1"/>
    <cellStyle name="Followed Hyperlink" xfId="5101" builtinId="9" hidden="1"/>
    <cellStyle name="Followed Hyperlink" xfId="5103" builtinId="9" hidden="1"/>
    <cellStyle name="Followed Hyperlink" xfId="5105" builtinId="9" hidden="1"/>
    <cellStyle name="Followed Hyperlink" xfId="5107" builtinId="9" hidden="1"/>
    <cellStyle name="Followed Hyperlink" xfId="5109" builtinId="9" hidden="1"/>
    <cellStyle name="Followed Hyperlink" xfId="5111" builtinId="9" hidden="1"/>
    <cellStyle name="Followed Hyperlink" xfId="5113" builtinId="9" hidden="1"/>
    <cellStyle name="Followed Hyperlink" xfId="5115" builtinId="9" hidden="1"/>
    <cellStyle name="Followed Hyperlink" xfId="5117" builtinId="9" hidden="1"/>
    <cellStyle name="Followed Hyperlink" xfId="5119" builtinId="9" hidden="1"/>
    <cellStyle name="Followed Hyperlink" xfId="5121" builtinId="9" hidden="1"/>
    <cellStyle name="Followed Hyperlink" xfId="5123" builtinId="9" hidden="1"/>
    <cellStyle name="Followed Hyperlink" xfId="5125" builtinId="9" hidden="1"/>
    <cellStyle name="Followed Hyperlink" xfId="5127" builtinId="9" hidden="1"/>
    <cellStyle name="Followed Hyperlink" xfId="5129" builtinId="9" hidden="1"/>
    <cellStyle name="Followed Hyperlink" xfId="5131" builtinId="9" hidden="1"/>
    <cellStyle name="Followed Hyperlink" xfId="5133" builtinId="9" hidden="1"/>
    <cellStyle name="Followed Hyperlink" xfId="5135" builtinId="9" hidden="1"/>
    <cellStyle name="Followed Hyperlink" xfId="5137" builtinId="9" hidden="1"/>
    <cellStyle name="Followed Hyperlink" xfId="5139" builtinId="9" hidden="1"/>
    <cellStyle name="Followed Hyperlink" xfId="5141" builtinId="9" hidden="1"/>
    <cellStyle name="Followed Hyperlink" xfId="5143" builtinId="9" hidden="1"/>
    <cellStyle name="Followed Hyperlink" xfId="5145" builtinId="9" hidden="1"/>
    <cellStyle name="Followed Hyperlink" xfId="5147" builtinId="9" hidden="1"/>
    <cellStyle name="Followed Hyperlink" xfId="5149" builtinId="9" hidden="1"/>
    <cellStyle name="Followed Hyperlink" xfId="5151" builtinId="9" hidden="1"/>
    <cellStyle name="Followed Hyperlink" xfId="5153" builtinId="9" hidden="1"/>
    <cellStyle name="Followed Hyperlink" xfId="5155" builtinId="9" hidden="1"/>
    <cellStyle name="Followed Hyperlink" xfId="5157" builtinId="9" hidden="1"/>
    <cellStyle name="Followed Hyperlink" xfId="5159" builtinId="9" hidden="1"/>
    <cellStyle name="Followed Hyperlink" xfId="5161" builtinId="9" hidden="1"/>
    <cellStyle name="Followed Hyperlink" xfId="5163" builtinId="9" hidden="1"/>
    <cellStyle name="Followed Hyperlink" xfId="5165" builtinId="9" hidden="1"/>
    <cellStyle name="Followed Hyperlink" xfId="5167" builtinId="9" hidden="1"/>
    <cellStyle name="Followed Hyperlink" xfId="5169" builtinId="9" hidden="1"/>
    <cellStyle name="Followed Hyperlink" xfId="5171" builtinId="9" hidden="1"/>
    <cellStyle name="Followed Hyperlink" xfId="5173" builtinId="9" hidden="1"/>
    <cellStyle name="Followed Hyperlink" xfId="5175" builtinId="9" hidden="1"/>
    <cellStyle name="Followed Hyperlink" xfId="5177" builtinId="9" hidden="1"/>
    <cellStyle name="Followed Hyperlink" xfId="5179" builtinId="9" hidden="1"/>
    <cellStyle name="Followed Hyperlink" xfId="5181" builtinId="9" hidden="1"/>
    <cellStyle name="Followed Hyperlink" xfId="5183" builtinId="9" hidden="1"/>
    <cellStyle name="Followed Hyperlink" xfId="5185" builtinId="9" hidden="1"/>
    <cellStyle name="Followed Hyperlink" xfId="5187" builtinId="9" hidden="1"/>
    <cellStyle name="Followed Hyperlink" xfId="5189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1" builtinId="9" hidden="1"/>
    <cellStyle name="Followed Hyperlink" xfId="5383" builtinId="9" hidden="1"/>
    <cellStyle name="Followed Hyperlink" xfId="5385" builtinId="9" hidden="1"/>
    <cellStyle name="Followed Hyperlink" xfId="5387" builtinId="9" hidden="1"/>
    <cellStyle name="Followed Hyperlink" xfId="5389" builtinId="9" hidden="1"/>
    <cellStyle name="Followed Hyperlink" xfId="5391" builtinId="9" hidden="1"/>
    <cellStyle name="Followed Hyperlink" xfId="5393" builtinId="9" hidden="1"/>
    <cellStyle name="Followed Hyperlink" xfId="5395" builtinId="9" hidden="1"/>
    <cellStyle name="Followed Hyperlink" xfId="5397" builtinId="9" hidden="1"/>
    <cellStyle name="Followed Hyperlink" xfId="5399" builtinId="9" hidden="1"/>
    <cellStyle name="Followed Hyperlink" xfId="5401" builtinId="9" hidden="1"/>
    <cellStyle name="Followed Hyperlink" xfId="5403" builtinId="9" hidden="1"/>
    <cellStyle name="Followed Hyperlink" xfId="5405" builtinId="9" hidden="1"/>
    <cellStyle name="Followed Hyperlink" xfId="5407" builtinId="9" hidden="1"/>
    <cellStyle name="Followed Hyperlink" xfId="5409" builtinId="9" hidden="1"/>
    <cellStyle name="Followed Hyperlink" xfId="5411" builtinId="9" hidden="1"/>
    <cellStyle name="Followed Hyperlink" xfId="5413" builtinId="9" hidden="1"/>
    <cellStyle name="Followed Hyperlink" xfId="5415" builtinId="9" hidden="1"/>
    <cellStyle name="Followed Hyperlink" xfId="5417" builtinId="9" hidden="1"/>
    <cellStyle name="Followed Hyperlink" xfId="5419" builtinId="9" hidden="1"/>
    <cellStyle name="Followed Hyperlink" xfId="5421" builtinId="9" hidden="1"/>
    <cellStyle name="Followed Hyperlink" xfId="5423" builtinId="9" hidden="1"/>
    <cellStyle name="Followed Hyperlink" xfId="5425" builtinId="9" hidden="1"/>
    <cellStyle name="Followed Hyperlink" xfId="5427" builtinId="9" hidden="1"/>
    <cellStyle name="Followed Hyperlink" xfId="5429" builtinId="9" hidden="1"/>
    <cellStyle name="Followed Hyperlink" xfId="5431" builtinId="9" hidden="1"/>
    <cellStyle name="Followed Hyperlink" xfId="5433" builtinId="9" hidden="1"/>
    <cellStyle name="Followed Hyperlink" xfId="5435" builtinId="9" hidden="1"/>
    <cellStyle name="Followed Hyperlink" xfId="5437" builtinId="9" hidden="1"/>
    <cellStyle name="Followed Hyperlink" xfId="5439" builtinId="9" hidden="1"/>
    <cellStyle name="Followed Hyperlink" xfId="5441" builtinId="9" hidden="1"/>
    <cellStyle name="Followed Hyperlink" xfId="5443" builtinId="9" hidden="1"/>
    <cellStyle name="Followed Hyperlink" xfId="5445" builtinId="9" hidden="1"/>
    <cellStyle name="Followed Hyperlink" xfId="5447" builtinId="9" hidden="1"/>
    <cellStyle name="Followed Hyperlink" xfId="5449" builtinId="9" hidden="1"/>
    <cellStyle name="Followed Hyperlink" xfId="5451" builtinId="9" hidden="1"/>
    <cellStyle name="Followed Hyperlink" xfId="5453" builtinId="9" hidden="1"/>
    <cellStyle name="Followed Hyperlink" xfId="5455" builtinId="9" hidden="1"/>
    <cellStyle name="Followed Hyperlink" xfId="5457" builtinId="9" hidden="1"/>
    <cellStyle name="Followed Hyperlink" xfId="5459" builtinId="9" hidden="1"/>
    <cellStyle name="Followed Hyperlink" xfId="5461" builtinId="9" hidden="1"/>
    <cellStyle name="Followed Hyperlink" xfId="5463" builtinId="9" hidden="1"/>
    <cellStyle name="Followed Hyperlink" xfId="5465" builtinId="9" hidden="1"/>
    <cellStyle name="Followed Hyperlink" xfId="5467" builtinId="9" hidden="1"/>
    <cellStyle name="Followed Hyperlink" xfId="5469" builtinId="9" hidden="1"/>
    <cellStyle name="Followed Hyperlink" xfId="5471" builtinId="9" hidden="1"/>
    <cellStyle name="Followed Hyperlink" xfId="5473" builtinId="9" hidden="1"/>
    <cellStyle name="Followed Hyperlink" xfId="5475" builtinId="9" hidden="1"/>
    <cellStyle name="Followed Hyperlink" xfId="5477" builtinId="9" hidden="1"/>
    <cellStyle name="Followed Hyperlink" xfId="5479" builtinId="9" hidden="1"/>
    <cellStyle name="Followed Hyperlink" xfId="5481" builtinId="9" hidden="1"/>
    <cellStyle name="Followed Hyperlink" xfId="5483" builtinId="9" hidden="1"/>
    <cellStyle name="Followed Hyperlink" xfId="5485" builtinId="9" hidden="1"/>
    <cellStyle name="Followed Hyperlink" xfId="5487" builtinId="9" hidden="1"/>
    <cellStyle name="Followed Hyperlink" xfId="5489" builtinId="9" hidden="1"/>
    <cellStyle name="Followed Hyperlink" xfId="5491" builtinId="9" hidden="1"/>
    <cellStyle name="Followed Hyperlink" xfId="5493" builtinId="9" hidden="1"/>
    <cellStyle name="Followed Hyperlink" xfId="5495" builtinId="9" hidden="1"/>
    <cellStyle name="Followed Hyperlink" xfId="5497" builtinId="9" hidden="1"/>
    <cellStyle name="Followed Hyperlink" xfId="5499" builtinId="9" hidden="1"/>
    <cellStyle name="Followed Hyperlink" xfId="5501" builtinId="9" hidden="1"/>
    <cellStyle name="Followed Hyperlink" xfId="5503" builtinId="9" hidden="1"/>
    <cellStyle name="Followed Hyperlink" xfId="5505" builtinId="9" hidden="1"/>
    <cellStyle name="Followed Hyperlink" xfId="5507" builtinId="9" hidden="1"/>
    <cellStyle name="Followed Hyperlink" xfId="5509" builtinId="9" hidden="1"/>
    <cellStyle name="Followed Hyperlink" xfId="5511" builtinId="9" hidden="1"/>
    <cellStyle name="Followed Hyperlink" xfId="5513" builtinId="9" hidden="1"/>
    <cellStyle name="Followed Hyperlink" xfId="5515" builtinId="9" hidden="1"/>
    <cellStyle name="Followed Hyperlink" xfId="5517" builtinId="9" hidden="1"/>
    <cellStyle name="Followed Hyperlink" xfId="5519" builtinId="9" hidden="1"/>
    <cellStyle name="Followed Hyperlink" xfId="5521" builtinId="9" hidden="1"/>
    <cellStyle name="Followed Hyperlink" xfId="5523" builtinId="9" hidden="1"/>
    <cellStyle name="Followed Hyperlink" xfId="5525" builtinId="9" hidden="1"/>
    <cellStyle name="Followed Hyperlink" xfId="5527" builtinId="9" hidden="1"/>
    <cellStyle name="Followed Hyperlink" xfId="5529" builtinId="9" hidden="1"/>
    <cellStyle name="Followed Hyperlink" xfId="5531" builtinId="9" hidden="1"/>
    <cellStyle name="Followed Hyperlink" xfId="5533" builtinId="9" hidden="1"/>
    <cellStyle name="Followed Hyperlink" xfId="5535" builtinId="9" hidden="1"/>
    <cellStyle name="Followed Hyperlink" xfId="5537" builtinId="9" hidden="1"/>
    <cellStyle name="Followed Hyperlink" xfId="5539" builtinId="9" hidden="1"/>
    <cellStyle name="Followed Hyperlink" xfId="5541" builtinId="9" hidden="1"/>
    <cellStyle name="Followed Hyperlink" xfId="5543" builtinId="9" hidden="1"/>
    <cellStyle name="Followed Hyperlink" xfId="5545" builtinId="9" hidden="1"/>
    <cellStyle name="Followed Hyperlink" xfId="5547" builtinId="9" hidden="1"/>
    <cellStyle name="Followed Hyperlink" xfId="5549" builtinId="9" hidden="1"/>
    <cellStyle name="Followed Hyperlink" xfId="5551" builtinId="9" hidden="1"/>
    <cellStyle name="Followed Hyperlink" xfId="5553" builtinId="9" hidden="1"/>
    <cellStyle name="Followed Hyperlink" xfId="5555" builtinId="9" hidden="1"/>
    <cellStyle name="Followed Hyperlink" xfId="5557" builtinId="9" hidden="1"/>
    <cellStyle name="Followed Hyperlink" xfId="5559" builtinId="9" hidden="1"/>
    <cellStyle name="Followed Hyperlink" xfId="5561" builtinId="9" hidden="1"/>
    <cellStyle name="Followed Hyperlink" xfId="5563" builtinId="9" hidden="1"/>
    <cellStyle name="Followed Hyperlink" xfId="5565" builtinId="9" hidden="1"/>
    <cellStyle name="Followed Hyperlink" xfId="5567" builtinId="9" hidden="1"/>
    <cellStyle name="Followed Hyperlink" xfId="5569" builtinId="9" hidden="1"/>
    <cellStyle name="Followed Hyperlink" xfId="5571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5" builtinId="9" hidden="1"/>
    <cellStyle name="Followed Hyperlink" xfId="5767" builtinId="9" hidden="1"/>
    <cellStyle name="Followed Hyperlink" xfId="5769" builtinId="9" hidden="1"/>
    <cellStyle name="Followed Hyperlink" xfId="5771" builtinId="9" hidden="1"/>
    <cellStyle name="Followed Hyperlink" xfId="5773" builtinId="9" hidden="1"/>
    <cellStyle name="Followed Hyperlink" xfId="5775" builtinId="9" hidden="1"/>
    <cellStyle name="Followed Hyperlink" xfId="5777" builtinId="9" hidden="1"/>
    <cellStyle name="Followed Hyperlink" xfId="5779" builtinId="9" hidden="1"/>
    <cellStyle name="Followed Hyperlink" xfId="5781" builtinId="9" hidden="1"/>
    <cellStyle name="Followed Hyperlink" xfId="5783" builtinId="9" hidden="1"/>
    <cellStyle name="Followed Hyperlink" xfId="5785" builtinId="9" hidden="1"/>
    <cellStyle name="Followed Hyperlink" xfId="5787" builtinId="9" hidden="1"/>
    <cellStyle name="Followed Hyperlink" xfId="5789" builtinId="9" hidden="1"/>
    <cellStyle name="Followed Hyperlink" xfId="5791" builtinId="9" hidden="1"/>
    <cellStyle name="Followed Hyperlink" xfId="5793" builtinId="9" hidden="1"/>
    <cellStyle name="Followed Hyperlink" xfId="5795" builtinId="9" hidden="1"/>
    <cellStyle name="Followed Hyperlink" xfId="5797" builtinId="9" hidden="1"/>
    <cellStyle name="Followed Hyperlink" xfId="5799" builtinId="9" hidden="1"/>
    <cellStyle name="Followed Hyperlink" xfId="5801" builtinId="9" hidden="1"/>
    <cellStyle name="Followed Hyperlink" xfId="5803" builtinId="9" hidden="1"/>
    <cellStyle name="Followed Hyperlink" xfId="5805" builtinId="9" hidden="1"/>
    <cellStyle name="Followed Hyperlink" xfId="5807" builtinId="9" hidden="1"/>
    <cellStyle name="Followed Hyperlink" xfId="5809" builtinId="9" hidden="1"/>
    <cellStyle name="Followed Hyperlink" xfId="5811" builtinId="9" hidden="1"/>
    <cellStyle name="Followed Hyperlink" xfId="5813" builtinId="9" hidden="1"/>
    <cellStyle name="Followed Hyperlink" xfId="5815" builtinId="9" hidden="1"/>
    <cellStyle name="Followed Hyperlink" xfId="5817" builtinId="9" hidden="1"/>
    <cellStyle name="Followed Hyperlink" xfId="5819" builtinId="9" hidden="1"/>
    <cellStyle name="Followed Hyperlink" xfId="5821" builtinId="9" hidden="1"/>
    <cellStyle name="Followed Hyperlink" xfId="5823" builtinId="9" hidden="1"/>
    <cellStyle name="Followed Hyperlink" xfId="5825" builtinId="9" hidden="1"/>
    <cellStyle name="Followed Hyperlink" xfId="5827" builtinId="9" hidden="1"/>
    <cellStyle name="Followed Hyperlink" xfId="5829" builtinId="9" hidden="1"/>
    <cellStyle name="Followed Hyperlink" xfId="5831" builtinId="9" hidden="1"/>
    <cellStyle name="Followed Hyperlink" xfId="5833" builtinId="9" hidden="1"/>
    <cellStyle name="Followed Hyperlink" xfId="5835" builtinId="9" hidden="1"/>
    <cellStyle name="Followed Hyperlink" xfId="5837" builtinId="9" hidden="1"/>
    <cellStyle name="Followed Hyperlink" xfId="5839" builtinId="9" hidden="1"/>
    <cellStyle name="Followed Hyperlink" xfId="5841" builtinId="9" hidden="1"/>
    <cellStyle name="Followed Hyperlink" xfId="5843" builtinId="9" hidden="1"/>
    <cellStyle name="Followed Hyperlink" xfId="5845" builtinId="9" hidden="1"/>
    <cellStyle name="Followed Hyperlink" xfId="5847" builtinId="9" hidden="1"/>
    <cellStyle name="Followed Hyperlink" xfId="5849" builtinId="9" hidden="1"/>
    <cellStyle name="Followed Hyperlink" xfId="5851" builtinId="9" hidden="1"/>
    <cellStyle name="Followed Hyperlink" xfId="5853" builtinId="9" hidden="1"/>
    <cellStyle name="Followed Hyperlink" xfId="5855" builtinId="9" hidden="1"/>
    <cellStyle name="Followed Hyperlink" xfId="5857" builtinId="9" hidden="1"/>
    <cellStyle name="Followed Hyperlink" xfId="5859" builtinId="9" hidden="1"/>
    <cellStyle name="Followed Hyperlink" xfId="5861" builtinId="9" hidden="1"/>
    <cellStyle name="Followed Hyperlink" xfId="5863" builtinId="9" hidden="1"/>
    <cellStyle name="Followed Hyperlink" xfId="5865" builtinId="9" hidden="1"/>
    <cellStyle name="Followed Hyperlink" xfId="5867" builtinId="9" hidden="1"/>
    <cellStyle name="Followed Hyperlink" xfId="5869" builtinId="9" hidden="1"/>
    <cellStyle name="Followed Hyperlink" xfId="5871" builtinId="9" hidden="1"/>
    <cellStyle name="Followed Hyperlink" xfId="5873" builtinId="9" hidden="1"/>
    <cellStyle name="Followed Hyperlink" xfId="5875" builtinId="9" hidden="1"/>
    <cellStyle name="Followed Hyperlink" xfId="5877" builtinId="9" hidden="1"/>
    <cellStyle name="Followed Hyperlink" xfId="5879" builtinId="9" hidden="1"/>
    <cellStyle name="Followed Hyperlink" xfId="5881" builtinId="9" hidden="1"/>
    <cellStyle name="Followed Hyperlink" xfId="5883" builtinId="9" hidden="1"/>
    <cellStyle name="Followed Hyperlink" xfId="5885" builtinId="9" hidden="1"/>
    <cellStyle name="Followed Hyperlink" xfId="5887" builtinId="9" hidden="1"/>
    <cellStyle name="Followed Hyperlink" xfId="5889" builtinId="9" hidden="1"/>
    <cellStyle name="Followed Hyperlink" xfId="5891" builtinId="9" hidden="1"/>
    <cellStyle name="Followed Hyperlink" xfId="5893" builtinId="9" hidden="1"/>
    <cellStyle name="Followed Hyperlink" xfId="5895" builtinId="9" hidden="1"/>
    <cellStyle name="Followed Hyperlink" xfId="5897" builtinId="9" hidden="1"/>
    <cellStyle name="Followed Hyperlink" xfId="5899" builtinId="9" hidden="1"/>
    <cellStyle name="Followed Hyperlink" xfId="5901" builtinId="9" hidden="1"/>
    <cellStyle name="Followed Hyperlink" xfId="5903" builtinId="9" hidden="1"/>
    <cellStyle name="Followed Hyperlink" xfId="5905" builtinId="9" hidden="1"/>
    <cellStyle name="Followed Hyperlink" xfId="5907" builtinId="9" hidden="1"/>
    <cellStyle name="Followed Hyperlink" xfId="5909" builtinId="9" hidden="1"/>
    <cellStyle name="Followed Hyperlink" xfId="5911" builtinId="9" hidden="1"/>
    <cellStyle name="Followed Hyperlink" xfId="5913" builtinId="9" hidden="1"/>
    <cellStyle name="Followed Hyperlink" xfId="5915" builtinId="9" hidden="1"/>
    <cellStyle name="Followed Hyperlink" xfId="5917" builtinId="9" hidden="1"/>
    <cellStyle name="Followed Hyperlink" xfId="5919" builtinId="9" hidden="1"/>
    <cellStyle name="Followed Hyperlink" xfId="5921" builtinId="9" hidden="1"/>
    <cellStyle name="Followed Hyperlink" xfId="5923" builtinId="9" hidden="1"/>
    <cellStyle name="Followed Hyperlink" xfId="5925" builtinId="9" hidden="1"/>
    <cellStyle name="Followed Hyperlink" xfId="5927" builtinId="9" hidden="1"/>
    <cellStyle name="Followed Hyperlink" xfId="5929" builtinId="9" hidden="1"/>
    <cellStyle name="Followed Hyperlink" xfId="5931" builtinId="9" hidden="1"/>
    <cellStyle name="Followed Hyperlink" xfId="5933" builtinId="9" hidden="1"/>
    <cellStyle name="Followed Hyperlink" xfId="5935" builtinId="9" hidden="1"/>
    <cellStyle name="Followed Hyperlink" xfId="5937" builtinId="9" hidden="1"/>
    <cellStyle name="Followed Hyperlink" xfId="5939" builtinId="9" hidden="1"/>
    <cellStyle name="Followed Hyperlink" xfId="5941" builtinId="9" hidden="1"/>
    <cellStyle name="Followed Hyperlink" xfId="5943" builtinId="9" hidden="1"/>
    <cellStyle name="Followed Hyperlink" xfId="5945" builtinId="9" hidden="1"/>
    <cellStyle name="Followed Hyperlink" xfId="5947" builtinId="9" hidden="1"/>
    <cellStyle name="Followed Hyperlink" xfId="5949" builtinId="9" hidden="1"/>
    <cellStyle name="Followed Hyperlink" xfId="5951" builtinId="9" hidden="1"/>
    <cellStyle name="Followed Hyperlink" xfId="5953" builtinId="9" hidden="1"/>
    <cellStyle name="Followed Hyperlink" xfId="5955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5" builtinId="9" hidden="1"/>
    <cellStyle name="Followed Hyperlink" xfId="6347" builtinId="9" hidden="1"/>
    <cellStyle name="Followed Hyperlink" xfId="6349" builtinId="9" hidden="1"/>
    <cellStyle name="Followed Hyperlink" xfId="6351" builtinId="9" hidden="1"/>
    <cellStyle name="Followed Hyperlink" xfId="6353" builtinId="9" hidden="1"/>
    <cellStyle name="Followed Hyperlink" xfId="6355" builtinId="9" hidden="1"/>
    <cellStyle name="Followed Hyperlink" xfId="6357" builtinId="9" hidden="1"/>
    <cellStyle name="Followed Hyperlink" xfId="6359" builtinId="9" hidden="1"/>
    <cellStyle name="Followed Hyperlink" xfId="6361" builtinId="9" hidden="1"/>
    <cellStyle name="Followed Hyperlink" xfId="6363" builtinId="9" hidden="1"/>
    <cellStyle name="Followed Hyperlink" xfId="6365" builtinId="9" hidden="1"/>
    <cellStyle name="Followed Hyperlink" xfId="6367" builtinId="9" hidden="1"/>
    <cellStyle name="Followed Hyperlink" xfId="6369" builtinId="9" hidden="1"/>
    <cellStyle name="Followed Hyperlink" xfId="6371" builtinId="9" hidden="1"/>
    <cellStyle name="Followed Hyperlink" xfId="6373" builtinId="9" hidden="1"/>
    <cellStyle name="Followed Hyperlink" xfId="6375" builtinId="9" hidden="1"/>
    <cellStyle name="Followed Hyperlink" xfId="6377" builtinId="9" hidden="1"/>
    <cellStyle name="Followed Hyperlink" xfId="6379" builtinId="9" hidden="1"/>
    <cellStyle name="Followed Hyperlink" xfId="6381" builtinId="9" hidden="1"/>
    <cellStyle name="Followed Hyperlink" xfId="6383" builtinId="9" hidden="1"/>
    <cellStyle name="Followed Hyperlink" xfId="6385" builtinId="9" hidden="1"/>
    <cellStyle name="Followed Hyperlink" xfId="6387" builtinId="9" hidden="1"/>
    <cellStyle name="Followed Hyperlink" xfId="6389" builtinId="9" hidden="1"/>
    <cellStyle name="Followed Hyperlink" xfId="6391" builtinId="9" hidden="1"/>
    <cellStyle name="Followed Hyperlink" xfId="6393" builtinId="9" hidden="1"/>
    <cellStyle name="Followed Hyperlink" xfId="6395" builtinId="9" hidden="1"/>
    <cellStyle name="Followed Hyperlink" xfId="6397" builtinId="9" hidden="1"/>
    <cellStyle name="Followed Hyperlink" xfId="6399" builtinId="9" hidden="1"/>
    <cellStyle name="Followed Hyperlink" xfId="6401" builtinId="9" hidden="1"/>
    <cellStyle name="Followed Hyperlink" xfId="6403" builtinId="9" hidden="1"/>
    <cellStyle name="Followed Hyperlink" xfId="6405" builtinId="9" hidden="1"/>
    <cellStyle name="Followed Hyperlink" xfId="6407" builtinId="9" hidden="1"/>
    <cellStyle name="Followed Hyperlink" xfId="6409" builtinId="9" hidden="1"/>
    <cellStyle name="Followed Hyperlink" xfId="6411" builtinId="9" hidden="1"/>
    <cellStyle name="Followed Hyperlink" xfId="6413" builtinId="9" hidden="1"/>
    <cellStyle name="Followed Hyperlink" xfId="6415" builtinId="9" hidden="1"/>
    <cellStyle name="Followed Hyperlink" xfId="6417" builtinId="9" hidden="1"/>
    <cellStyle name="Followed Hyperlink" xfId="6419" builtinId="9" hidden="1"/>
    <cellStyle name="Followed Hyperlink" xfId="6421" builtinId="9" hidden="1"/>
    <cellStyle name="Followed Hyperlink" xfId="6423" builtinId="9" hidden="1"/>
    <cellStyle name="Followed Hyperlink" xfId="6425" builtinId="9" hidden="1"/>
    <cellStyle name="Followed Hyperlink" xfId="6427" builtinId="9" hidden="1"/>
    <cellStyle name="Followed Hyperlink" xfId="6429" builtinId="9" hidden="1"/>
    <cellStyle name="Followed Hyperlink" xfId="6431" builtinId="9" hidden="1"/>
    <cellStyle name="Followed Hyperlink" xfId="6433" builtinId="9" hidden="1"/>
    <cellStyle name="Followed Hyperlink" xfId="6435" builtinId="9" hidden="1"/>
    <cellStyle name="Followed Hyperlink" xfId="6437" builtinId="9" hidden="1"/>
    <cellStyle name="Followed Hyperlink" xfId="6439" builtinId="9" hidden="1"/>
    <cellStyle name="Followed Hyperlink" xfId="6441" builtinId="9" hidden="1"/>
    <cellStyle name="Followed Hyperlink" xfId="6443" builtinId="9" hidden="1"/>
    <cellStyle name="Followed Hyperlink" xfId="6445" builtinId="9" hidden="1"/>
    <cellStyle name="Followed Hyperlink" xfId="6447" builtinId="9" hidden="1"/>
    <cellStyle name="Followed Hyperlink" xfId="6449" builtinId="9" hidden="1"/>
    <cellStyle name="Followed Hyperlink" xfId="6451" builtinId="9" hidden="1"/>
    <cellStyle name="Followed Hyperlink" xfId="6453" builtinId="9" hidden="1"/>
    <cellStyle name="Followed Hyperlink" xfId="6455" builtinId="9" hidden="1"/>
    <cellStyle name="Followed Hyperlink" xfId="6457" builtinId="9" hidden="1"/>
    <cellStyle name="Followed Hyperlink" xfId="6459" builtinId="9" hidden="1"/>
    <cellStyle name="Followed Hyperlink" xfId="6461" builtinId="9" hidden="1"/>
    <cellStyle name="Followed Hyperlink" xfId="6463" builtinId="9" hidden="1"/>
    <cellStyle name="Followed Hyperlink" xfId="6465" builtinId="9" hidden="1"/>
    <cellStyle name="Followed Hyperlink" xfId="6467" builtinId="9" hidden="1"/>
    <cellStyle name="Followed Hyperlink" xfId="6469" builtinId="9" hidden="1"/>
    <cellStyle name="Followed Hyperlink" xfId="6471" builtinId="9" hidden="1"/>
    <cellStyle name="Followed Hyperlink" xfId="6473" builtinId="9" hidden="1"/>
    <cellStyle name="Followed Hyperlink" xfId="6475" builtinId="9" hidden="1"/>
    <cellStyle name="Followed Hyperlink" xfId="6477" builtinId="9" hidden="1"/>
    <cellStyle name="Followed Hyperlink" xfId="6479" builtinId="9" hidden="1"/>
    <cellStyle name="Followed Hyperlink" xfId="6481" builtinId="9" hidden="1"/>
    <cellStyle name="Followed Hyperlink" xfId="6483" builtinId="9" hidden="1"/>
    <cellStyle name="Followed Hyperlink" xfId="6485" builtinId="9" hidden="1"/>
    <cellStyle name="Followed Hyperlink" xfId="6487" builtinId="9" hidden="1"/>
    <cellStyle name="Followed Hyperlink" xfId="6489" builtinId="9" hidden="1"/>
    <cellStyle name="Followed Hyperlink" xfId="6491" builtinId="9" hidden="1"/>
    <cellStyle name="Followed Hyperlink" xfId="6493" builtinId="9" hidden="1"/>
    <cellStyle name="Followed Hyperlink" xfId="6495" builtinId="9" hidden="1"/>
    <cellStyle name="Followed Hyperlink" xfId="6497" builtinId="9" hidden="1"/>
    <cellStyle name="Followed Hyperlink" xfId="6499" builtinId="9" hidden="1"/>
    <cellStyle name="Followed Hyperlink" xfId="6501" builtinId="9" hidden="1"/>
    <cellStyle name="Followed Hyperlink" xfId="6503" builtinId="9" hidden="1"/>
    <cellStyle name="Followed Hyperlink" xfId="6505" builtinId="9" hidden="1"/>
    <cellStyle name="Followed Hyperlink" xfId="6507" builtinId="9" hidden="1"/>
    <cellStyle name="Followed Hyperlink" xfId="6509" builtinId="9" hidden="1"/>
    <cellStyle name="Followed Hyperlink" xfId="6511" builtinId="9" hidden="1"/>
    <cellStyle name="Followed Hyperlink" xfId="6513" builtinId="9" hidden="1"/>
    <cellStyle name="Followed Hyperlink" xfId="6515" builtinId="9" hidden="1"/>
    <cellStyle name="Followed Hyperlink" xfId="6517" builtinId="9" hidden="1"/>
    <cellStyle name="Followed Hyperlink" xfId="6519" builtinId="9" hidden="1"/>
    <cellStyle name="Followed Hyperlink" xfId="6521" builtinId="9" hidden="1"/>
    <cellStyle name="Followed Hyperlink" xfId="6523" builtinId="9" hidden="1"/>
    <cellStyle name="Followed Hyperlink" xfId="6525" builtinId="9" hidden="1"/>
    <cellStyle name="Followed Hyperlink" xfId="6527" builtinId="9" hidden="1"/>
    <cellStyle name="Followed Hyperlink" xfId="6529" builtinId="9" hidden="1"/>
    <cellStyle name="Followed Hyperlink" xfId="6531" builtinId="9" hidden="1"/>
    <cellStyle name="Followed Hyperlink" xfId="6533" builtinId="9" hidden="1"/>
    <cellStyle name="Followed Hyperlink" xfId="6535" builtinId="9" hidden="1"/>
    <cellStyle name="Followed Hyperlink" xfId="6537" builtinId="9" hidden="1"/>
    <cellStyle name="Followed Hyperlink" xfId="6539" builtinId="9" hidden="1"/>
    <cellStyle name="Followed Hyperlink" xfId="6541" builtinId="9" hidden="1"/>
    <cellStyle name="Followed Hyperlink" xfId="6543" builtinId="9" hidden="1"/>
    <cellStyle name="Followed Hyperlink" xfId="6545" builtinId="9" hidden="1"/>
    <cellStyle name="Followed Hyperlink" xfId="6547" builtinId="9" hidden="1"/>
    <cellStyle name="Followed Hyperlink" xfId="6549" builtinId="9" hidden="1"/>
    <cellStyle name="Followed Hyperlink" xfId="6551" builtinId="9" hidden="1"/>
    <cellStyle name="Followed Hyperlink" xfId="6553" builtinId="9" hidden="1"/>
    <cellStyle name="Followed Hyperlink" xfId="6555" builtinId="9" hidden="1"/>
    <cellStyle name="Followed Hyperlink" xfId="6557" builtinId="9" hidden="1"/>
    <cellStyle name="Followed Hyperlink" xfId="6559" builtinId="9" hidden="1"/>
    <cellStyle name="Followed Hyperlink" xfId="6561" builtinId="9" hidden="1"/>
    <cellStyle name="Followed Hyperlink" xfId="6563" builtinId="9" hidden="1"/>
    <cellStyle name="Followed Hyperlink" xfId="6565" builtinId="9" hidden="1"/>
    <cellStyle name="Followed Hyperlink" xfId="6567" builtinId="9" hidden="1"/>
    <cellStyle name="Followed Hyperlink" xfId="6569" builtinId="9" hidden="1"/>
    <cellStyle name="Followed Hyperlink" xfId="6571" builtinId="9" hidden="1"/>
    <cellStyle name="Followed Hyperlink" xfId="6573" builtinId="9" hidden="1"/>
    <cellStyle name="Followed Hyperlink" xfId="6575" builtinId="9" hidden="1"/>
    <cellStyle name="Followed Hyperlink" xfId="6577" builtinId="9" hidden="1"/>
    <cellStyle name="Followed Hyperlink" xfId="6579" builtinId="9" hidden="1"/>
    <cellStyle name="Followed Hyperlink" xfId="6581" builtinId="9" hidden="1"/>
    <cellStyle name="Followed Hyperlink" xfId="6583" builtinId="9" hidden="1"/>
    <cellStyle name="Followed Hyperlink" xfId="6585" builtinId="9" hidden="1"/>
    <cellStyle name="Followed Hyperlink" xfId="6587" builtinId="9" hidden="1"/>
    <cellStyle name="Followed Hyperlink" xfId="6589" builtinId="9" hidden="1"/>
    <cellStyle name="Followed Hyperlink" xfId="6591" builtinId="9" hidden="1"/>
    <cellStyle name="Followed Hyperlink" xfId="6593" builtinId="9" hidden="1"/>
    <cellStyle name="Followed Hyperlink" xfId="6595" builtinId="9" hidden="1"/>
    <cellStyle name="Followed Hyperlink" xfId="6597" builtinId="9" hidden="1"/>
    <cellStyle name="Followed Hyperlink" xfId="6599" builtinId="9" hidden="1"/>
    <cellStyle name="Followed Hyperlink" xfId="6601" builtinId="9" hidden="1"/>
    <cellStyle name="Followed Hyperlink" xfId="6603" builtinId="9" hidden="1"/>
    <cellStyle name="Followed Hyperlink" xfId="6605" builtinId="9" hidden="1"/>
    <cellStyle name="Followed Hyperlink" xfId="6607" builtinId="9" hidden="1"/>
    <cellStyle name="Followed Hyperlink" xfId="6609" builtinId="9" hidden="1"/>
    <cellStyle name="Followed Hyperlink" xfId="6611" builtinId="9" hidden="1"/>
    <cellStyle name="Followed Hyperlink" xfId="6613" builtinId="9" hidden="1"/>
    <cellStyle name="Followed Hyperlink" xfId="6615" builtinId="9" hidden="1"/>
    <cellStyle name="Followed Hyperlink" xfId="6617" builtinId="9" hidden="1"/>
    <cellStyle name="Followed Hyperlink" xfId="6619" builtinId="9" hidden="1"/>
    <cellStyle name="Followed Hyperlink" xfId="6621" builtinId="9" hidden="1"/>
    <cellStyle name="Followed Hyperlink" xfId="6623" builtinId="9" hidden="1"/>
    <cellStyle name="Followed Hyperlink" xfId="6625" builtinId="9" hidden="1"/>
    <cellStyle name="Followed Hyperlink" xfId="6627" builtinId="9" hidden="1"/>
    <cellStyle name="Followed Hyperlink" xfId="6629" builtinId="9" hidden="1"/>
    <cellStyle name="Followed Hyperlink" xfId="6631" builtinId="9" hidden="1"/>
    <cellStyle name="Followed Hyperlink" xfId="6633" builtinId="9" hidden="1"/>
    <cellStyle name="Followed Hyperlink" xfId="6635" builtinId="9" hidden="1"/>
    <cellStyle name="Followed Hyperlink" xfId="6637" builtinId="9" hidden="1"/>
    <cellStyle name="Followed Hyperlink" xfId="6639" builtinId="9" hidden="1"/>
    <cellStyle name="Followed Hyperlink" xfId="6641" builtinId="9" hidden="1"/>
    <cellStyle name="Followed Hyperlink" xfId="6643" builtinId="9" hidden="1"/>
    <cellStyle name="Followed Hyperlink" xfId="6645" builtinId="9" hidden="1"/>
    <cellStyle name="Followed Hyperlink" xfId="6647" builtinId="9" hidden="1"/>
    <cellStyle name="Followed Hyperlink" xfId="6649" builtinId="9" hidden="1"/>
    <cellStyle name="Followed Hyperlink" xfId="6651" builtinId="9" hidden="1"/>
    <cellStyle name="Followed Hyperlink" xfId="6653" builtinId="9" hidden="1"/>
    <cellStyle name="Followed Hyperlink" xfId="6655" builtinId="9" hidden="1"/>
    <cellStyle name="Followed Hyperlink" xfId="6657" builtinId="9" hidden="1"/>
    <cellStyle name="Followed Hyperlink" xfId="6659" builtinId="9" hidden="1"/>
    <cellStyle name="Followed Hyperlink" xfId="6661" builtinId="9" hidden="1"/>
    <cellStyle name="Followed Hyperlink" xfId="6663" builtinId="9" hidden="1"/>
    <cellStyle name="Followed Hyperlink" xfId="6665" builtinId="9" hidden="1"/>
    <cellStyle name="Followed Hyperlink" xfId="6667" builtinId="9" hidden="1"/>
    <cellStyle name="Followed Hyperlink" xfId="6669" builtinId="9" hidden="1"/>
    <cellStyle name="Followed Hyperlink" xfId="6671" builtinId="9" hidden="1"/>
    <cellStyle name="Followed Hyperlink" xfId="6673" builtinId="9" hidden="1"/>
    <cellStyle name="Followed Hyperlink" xfId="6675" builtinId="9" hidden="1"/>
    <cellStyle name="Followed Hyperlink" xfId="6677" builtinId="9" hidden="1"/>
    <cellStyle name="Followed Hyperlink" xfId="6679" builtinId="9" hidden="1"/>
    <cellStyle name="Followed Hyperlink" xfId="6681" builtinId="9" hidden="1"/>
    <cellStyle name="Followed Hyperlink" xfId="6683" builtinId="9" hidden="1"/>
    <cellStyle name="Followed Hyperlink" xfId="6685" builtinId="9" hidden="1"/>
    <cellStyle name="Followed Hyperlink" xfId="6687" builtinId="9" hidden="1"/>
    <cellStyle name="Followed Hyperlink" xfId="6689" builtinId="9" hidden="1"/>
    <cellStyle name="Followed Hyperlink" xfId="6691" builtinId="9" hidden="1"/>
    <cellStyle name="Followed Hyperlink" xfId="6693" builtinId="9" hidden="1"/>
    <cellStyle name="Followed Hyperlink" xfId="6695" builtinId="9" hidden="1"/>
    <cellStyle name="Followed Hyperlink" xfId="6697" builtinId="9" hidden="1"/>
    <cellStyle name="Followed Hyperlink" xfId="6699" builtinId="9" hidden="1"/>
    <cellStyle name="Followed Hyperlink" xfId="6701" builtinId="9" hidden="1"/>
    <cellStyle name="Followed Hyperlink" xfId="6703" builtinId="9" hidden="1"/>
    <cellStyle name="Followed Hyperlink" xfId="6705" builtinId="9" hidden="1"/>
    <cellStyle name="Followed Hyperlink" xfId="6707" builtinId="9" hidden="1"/>
    <cellStyle name="Followed Hyperlink" xfId="6709" builtinId="9" hidden="1"/>
    <cellStyle name="Followed Hyperlink" xfId="6711" builtinId="9" hidden="1"/>
    <cellStyle name="Followed Hyperlink" xfId="6713" builtinId="9" hidden="1"/>
    <cellStyle name="Followed Hyperlink" xfId="6715" builtinId="9" hidden="1"/>
    <cellStyle name="Followed Hyperlink" xfId="6717" builtinId="9" hidden="1"/>
    <cellStyle name="Followed Hyperlink" xfId="6719" builtinId="9" hidden="1"/>
    <cellStyle name="Followed Hyperlink" xfId="6721" builtinId="9" hidden="1"/>
    <cellStyle name="Followed Hyperlink" xfId="6723" builtinId="9" hidden="1"/>
    <cellStyle name="Followed Hyperlink" xfId="6725" builtinId="9" hidden="1"/>
    <cellStyle name="Followed Hyperlink" xfId="6727" builtinId="9" hidden="1"/>
    <cellStyle name="Followed Hyperlink" xfId="6729" builtinId="9" hidden="1"/>
    <cellStyle name="Followed Hyperlink" xfId="6731" builtinId="9" hidden="1"/>
    <cellStyle name="Followed Hyperlink" xfId="6733" builtinId="9" hidden="1"/>
    <cellStyle name="Followed Hyperlink" xfId="6735" builtinId="9" hidden="1"/>
    <cellStyle name="Followed Hyperlink" xfId="6737" builtinId="9" hidden="1"/>
    <cellStyle name="Followed Hyperlink" xfId="6739" builtinId="9" hidden="1"/>
    <cellStyle name="Followed Hyperlink" xfId="6741" builtinId="9" hidden="1"/>
    <cellStyle name="Followed Hyperlink" xfId="6743" builtinId="9" hidden="1"/>
    <cellStyle name="Followed Hyperlink" xfId="6745" builtinId="9" hidden="1"/>
    <cellStyle name="Followed Hyperlink" xfId="6747" builtinId="9" hidden="1"/>
    <cellStyle name="Followed Hyperlink" xfId="6749" builtinId="9" hidden="1"/>
    <cellStyle name="Followed Hyperlink" xfId="6751" builtinId="9" hidden="1"/>
    <cellStyle name="Followed Hyperlink" xfId="6753" builtinId="9" hidden="1"/>
    <cellStyle name="Followed Hyperlink" xfId="6755" builtinId="9" hidden="1"/>
    <cellStyle name="Followed Hyperlink" xfId="6757" builtinId="9" hidden="1"/>
    <cellStyle name="Followed Hyperlink" xfId="6759" builtinId="9" hidden="1"/>
    <cellStyle name="Followed Hyperlink" xfId="6761" builtinId="9" hidden="1"/>
    <cellStyle name="Followed Hyperlink" xfId="6763" builtinId="9" hidden="1"/>
    <cellStyle name="Followed Hyperlink" xfId="6765" builtinId="9" hidden="1"/>
    <cellStyle name="Followed Hyperlink" xfId="6767" builtinId="9" hidden="1"/>
    <cellStyle name="Followed Hyperlink" xfId="6769" builtinId="9" hidden="1"/>
    <cellStyle name="Followed Hyperlink" xfId="6771" builtinId="9" hidden="1"/>
    <cellStyle name="Followed Hyperlink" xfId="6773" builtinId="9" hidden="1"/>
    <cellStyle name="Followed Hyperlink" xfId="6775" builtinId="9" hidden="1"/>
    <cellStyle name="Followed Hyperlink" xfId="6777" builtinId="9" hidden="1"/>
    <cellStyle name="Followed Hyperlink" xfId="6779" builtinId="9" hidden="1"/>
    <cellStyle name="Followed Hyperlink" xfId="6781" builtinId="9" hidden="1"/>
    <cellStyle name="Followed Hyperlink" xfId="6783" builtinId="9" hidden="1"/>
    <cellStyle name="Followed Hyperlink" xfId="6785" builtinId="9" hidden="1"/>
    <cellStyle name="Followed Hyperlink" xfId="6787" builtinId="9" hidden="1"/>
    <cellStyle name="Followed Hyperlink" xfId="6789" builtinId="9" hidden="1"/>
    <cellStyle name="Followed Hyperlink" xfId="6791" builtinId="9" hidden="1"/>
    <cellStyle name="Followed Hyperlink" xfId="6793" builtinId="9" hidden="1"/>
    <cellStyle name="Followed Hyperlink" xfId="6795" builtinId="9" hidden="1"/>
    <cellStyle name="Followed Hyperlink" xfId="6797" builtinId="9" hidden="1"/>
    <cellStyle name="Followed Hyperlink" xfId="6799" builtinId="9" hidden="1"/>
    <cellStyle name="Followed Hyperlink" xfId="6801" builtinId="9" hidden="1"/>
    <cellStyle name="Followed Hyperlink" xfId="6803" builtinId="9" hidden="1"/>
    <cellStyle name="Followed Hyperlink" xfId="6805" builtinId="9" hidden="1"/>
    <cellStyle name="Followed Hyperlink" xfId="6807" builtinId="9" hidden="1"/>
    <cellStyle name="Followed Hyperlink" xfId="6809" builtinId="9" hidden="1"/>
    <cellStyle name="Followed Hyperlink" xfId="6811" builtinId="9" hidden="1"/>
    <cellStyle name="Followed Hyperlink" xfId="6813" builtinId="9" hidden="1"/>
    <cellStyle name="Followed Hyperlink" xfId="6815" builtinId="9" hidden="1"/>
    <cellStyle name="Followed Hyperlink" xfId="6817" builtinId="9" hidden="1"/>
    <cellStyle name="Followed Hyperlink" xfId="6819" builtinId="9" hidden="1"/>
    <cellStyle name="Followed Hyperlink" xfId="6821" builtinId="9" hidden="1"/>
    <cellStyle name="Followed Hyperlink" xfId="6823" builtinId="9" hidden="1"/>
    <cellStyle name="Followed Hyperlink" xfId="6825" builtinId="9" hidden="1"/>
    <cellStyle name="Followed Hyperlink" xfId="6827" builtinId="9" hidden="1"/>
    <cellStyle name="Followed Hyperlink" xfId="6829" builtinId="9" hidden="1"/>
    <cellStyle name="Followed Hyperlink" xfId="6831" builtinId="9" hidden="1"/>
    <cellStyle name="Followed Hyperlink" xfId="6833" builtinId="9" hidden="1"/>
    <cellStyle name="Followed Hyperlink" xfId="6835" builtinId="9" hidden="1"/>
    <cellStyle name="Followed Hyperlink" xfId="6837" builtinId="9" hidden="1"/>
    <cellStyle name="Followed Hyperlink" xfId="6839" builtinId="9" hidden="1"/>
    <cellStyle name="Followed Hyperlink" xfId="6841" builtinId="9" hidden="1"/>
    <cellStyle name="Followed Hyperlink" xfId="6843" builtinId="9" hidden="1"/>
    <cellStyle name="Followed Hyperlink" xfId="6845" builtinId="9" hidden="1"/>
    <cellStyle name="Followed Hyperlink" xfId="6847" builtinId="9" hidden="1"/>
    <cellStyle name="Followed Hyperlink" xfId="6849" builtinId="9" hidden="1"/>
    <cellStyle name="Followed Hyperlink" xfId="6851" builtinId="9" hidden="1"/>
    <cellStyle name="Followed Hyperlink" xfId="6853" builtinId="9" hidden="1"/>
    <cellStyle name="Followed Hyperlink" xfId="6855" builtinId="9" hidden="1"/>
    <cellStyle name="Followed Hyperlink" xfId="6857" builtinId="9" hidden="1"/>
    <cellStyle name="Followed Hyperlink" xfId="6859" builtinId="9" hidden="1"/>
    <cellStyle name="Followed Hyperlink" xfId="6861" builtinId="9" hidden="1"/>
    <cellStyle name="Followed Hyperlink" xfId="6863" builtinId="9" hidden="1"/>
    <cellStyle name="Followed Hyperlink" xfId="6865" builtinId="9" hidden="1"/>
    <cellStyle name="Followed Hyperlink" xfId="6867" builtinId="9" hidden="1"/>
    <cellStyle name="Followed Hyperlink" xfId="6869" builtinId="9" hidden="1"/>
    <cellStyle name="Followed Hyperlink" xfId="6871" builtinId="9" hidden="1"/>
    <cellStyle name="Followed Hyperlink" xfId="6873" builtinId="9" hidden="1"/>
    <cellStyle name="Followed Hyperlink" xfId="6875" builtinId="9" hidden="1"/>
    <cellStyle name="Followed Hyperlink" xfId="6877" builtinId="9" hidden="1"/>
    <cellStyle name="Followed Hyperlink" xfId="6879" builtinId="9" hidden="1"/>
    <cellStyle name="Followed Hyperlink" xfId="6881" builtinId="9" hidden="1"/>
    <cellStyle name="Followed Hyperlink" xfId="6883" builtinId="9" hidden="1"/>
    <cellStyle name="Followed Hyperlink" xfId="6885" builtinId="9" hidden="1"/>
    <cellStyle name="Followed Hyperlink" xfId="6887" builtinId="9" hidden="1"/>
    <cellStyle name="Followed Hyperlink" xfId="6889" builtinId="9" hidden="1"/>
    <cellStyle name="Followed Hyperlink" xfId="6891" builtinId="9" hidden="1"/>
    <cellStyle name="Followed Hyperlink" xfId="6893" builtinId="9" hidden="1"/>
    <cellStyle name="Followed Hyperlink" xfId="6895" builtinId="9" hidden="1"/>
    <cellStyle name="Followed Hyperlink" xfId="6897" builtinId="9" hidden="1"/>
    <cellStyle name="Followed Hyperlink" xfId="6899" builtinId="9" hidden="1"/>
    <cellStyle name="Followed Hyperlink" xfId="6901" builtinId="9" hidden="1"/>
    <cellStyle name="Followed Hyperlink" xfId="6903" builtinId="9" hidden="1"/>
    <cellStyle name="Followed Hyperlink" xfId="6905" builtinId="9" hidden="1"/>
    <cellStyle name="Followed Hyperlink" xfId="6907" builtinId="9" hidden="1"/>
    <cellStyle name="Followed Hyperlink" xfId="6909" builtinId="9" hidden="1"/>
    <cellStyle name="Followed Hyperlink" xfId="6911" builtinId="9" hidden="1"/>
    <cellStyle name="Followed Hyperlink" xfId="6913" builtinId="9" hidden="1"/>
    <cellStyle name="Followed Hyperlink" xfId="6915" builtinId="9" hidden="1"/>
    <cellStyle name="Followed Hyperlink" xfId="6917" builtinId="9" hidden="1"/>
    <cellStyle name="Followed Hyperlink" xfId="6919" builtinId="9" hidden="1"/>
    <cellStyle name="Followed Hyperlink" xfId="6921" builtinId="9" hidden="1"/>
    <cellStyle name="Followed Hyperlink" xfId="6923" builtinId="9" hidden="1"/>
    <cellStyle name="Followed Hyperlink" xfId="6925" builtinId="9" hidden="1"/>
    <cellStyle name="Followed Hyperlink" xfId="6927" builtinId="9" hidden="1"/>
    <cellStyle name="Followed Hyperlink" xfId="6929" builtinId="9" hidden="1"/>
    <cellStyle name="Followed Hyperlink" xfId="6931" builtinId="9" hidden="1"/>
    <cellStyle name="Followed Hyperlink" xfId="6933" builtinId="9" hidden="1"/>
    <cellStyle name="Followed Hyperlink" xfId="6935" builtinId="9" hidden="1"/>
    <cellStyle name="Followed Hyperlink" xfId="6937" builtinId="9" hidden="1"/>
    <cellStyle name="Followed Hyperlink" xfId="6939" builtinId="9" hidden="1"/>
    <cellStyle name="Followed Hyperlink" xfId="6941" builtinId="9" hidden="1"/>
    <cellStyle name="Followed Hyperlink" xfId="6943" builtinId="9" hidden="1"/>
    <cellStyle name="Followed Hyperlink" xfId="6945" builtinId="9" hidden="1"/>
    <cellStyle name="Followed Hyperlink" xfId="6947" builtinId="9" hidden="1"/>
    <cellStyle name="Followed Hyperlink" xfId="6949" builtinId="9" hidden="1"/>
    <cellStyle name="Followed Hyperlink" xfId="6951" builtinId="9" hidden="1"/>
    <cellStyle name="Followed Hyperlink" xfId="6953" builtinId="9" hidden="1"/>
    <cellStyle name="Followed Hyperlink" xfId="6955" builtinId="9" hidden="1"/>
    <cellStyle name="Followed Hyperlink" xfId="6957" builtinId="9" hidden="1"/>
    <cellStyle name="Followed Hyperlink" xfId="6959" builtinId="9" hidden="1"/>
    <cellStyle name="Followed Hyperlink" xfId="6961" builtinId="9" hidden="1"/>
    <cellStyle name="Followed Hyperlink" xfId="6963" builtinId="9" hidden="1"/>
    <cellStyle name="Followed Hyperlink" xfId="6965" builtinId="9" hidden="1"/>
    <cellStyle name="Followed Hyperlink" xfId="6967" builtinId="9" hidden="1"/>
    <cellStyle name="Followed Hyperlink" xfId="6969" builtinId="9" hidden="1"/>
    <cellStyle name="Followed Hyperlink" xfId="6971" builtinId="9" hidden="1"/>
    <cellStyle name="Followed Hyperlink" xfId="6973" builtinId="9" hidden="1"/>
    <cellStyle name="Followed Hyperlink" xfId="6975" builtinId="9" hidden="1"/>
    <cellStyle name="Followed Hyperlink" xfId="6977" builtinId="9" hidden="1"/>
    <cellStyle name="Followed Hyperlink" xfId="6979" builtinId="9" hidden="1"/>
    <cellStyle name="Followed Hyperlink" xfId="6981" builtinId="9" hidden="1"/>
    <cellStyle name="Followed Hyperlink" xfId="6983" builtinId="9" hidden="1"/>
    <cellStyle name="Followed Hyperlink" xfId="6985" builtinId="9" hidden="1"/>
    <cellStyle name="Followed Hyperlink" xfId="6987" builtinId="9" hidden="1"/>
    <cellStyle name="Followed Hyperlink" xfId="6989" builtinId="9" hidden="1"/>
    <cellStyle name="Followed Hyperlink" xfId="6991" builtinId="9" hidden="1"/>
    <cellStyle name="Followed Hyperlink" xfId="6993" builtinId="9" hidden="1"/>
    <cellStyle name="Followed Hyperlink" xfId="6995" builtinId="9" hidden="1"/>
    <cellStyle name="Followed Hyperlink" xfId="6997" builtinId="9" hidden="1"/>
    <cellStyle name="Followed Hyperlink" xfId="6999" builtinId="9" hidden="1"/>
    <cellStyle name="Followed Hyperlink" xfId="7001" builtinId="9" hidden="1"/>
    <cellStyle name="Followed Hyperlink" xfId="7003" builtinId="9" hidden="1"/>
    <cellStyle name="Followed Hyperlink" xfId="7005" builtinId="9" hidden="1"/>
    <cellStyle name="Followed Hyperlink" xfId="7007" builtinId="9" hidden="1"/>
    <cellStyle name="Followed Hyperlink" xfId="7009" builtinId="9" hidden="1"/>
    <cellStyle name="Followed Hyperlink" xfId="7011" builtinId="9" hidden="1"/>
    <cellStyle name="Followed Hyperlink" xfId="7013" builtinId="9" hidden="1"/>
    <cellStyle name="Followed Hyperlink" xfId="7015" builtinId="9" hidden="1"/>
    <cellStyle name="Followed Hyperlink" xfId="7017" builtinId="9" hidden="1"/>
    <cellStyle name="Followed Hyperlink" xfId="7019" builtinId="9" hidden="1"/>
    <cellStyle name="Followed Hyperlink" xfId="7021" builtinId="9" hidden="1"/>
    <cellStyle name="Followed Hyperlink" xfId="7023" builtinId="9" hidden="1"/>
    <cellStyle name="Followed Hyperlink" xfId="7025" builtinId="9" hidden="1"/>
    <cellStyle name="Followed Hyperlink" xfId="7027" builtinId="9" hidden="1"/>
    <cellStyle name="Followed Hyperlink" xfId="7029" builtinId="9" hidden="1"/>
    <cellStyle name="Followed Hyperlink" xfId="7031" builtinId="9" hidden="1"/>
    <cellStyle name="Followed Hyperlink" xfId="7033" builtinId="9" hidden="1"/>
    <cellStyle name="Followed Hyperlink" xfId="7035" builtinId="9" hidden="1"/>
    <cellStyle name="Followed Hyperlink" xfId="7037" builtinId="9" hidden="1"/>
    <cellStyle name="Followed Hyperlink" xfId="7039" builtinId="9" hidden="1"/>
    <cellStyle name="Followed Hyperlink" xfId="7041" builtinId="9" hidden="1"/>
    <cellStyle name="Followed Hyperlink" xfId="7043" builtinId="9" hidden="1"/>
    <cellStyle name="Followed Hyperlink" xfId="7045" builtinId="9" hidden="1"/>
    <cellStyle name="Followed Hyperlink" xfId="7047" builtinId="9" hidden="1"/>
    <cellStyle name="Followed Hyperlink" xfId="7049" builtinId="9" hidden="1"/>
    <cellStyle name="Followed Hyperlink" xfId="7051" builtinId="9" hidden="1"/>
    <cellStyle name="Followed Hyperlink" xfId="7053" builtinId="9" hidden="1"/>
    <cellStyle name="Followed Hyperlink" xfId="7055" builtinId="9" hidden="1"/>
    <cellStyle name="Followed Hyperlink" xfId="7057" builtinId="9" hidden="1"/>
    <cellStyle name="Followed Hyperlink" xfId="7059" builtinId="9" hidden="1"/>
    <cellStyle name="Followed Hyperlink" xfId="7061" builtinId="9" hidden="1"/>
    <cellStyle name="Followed Hyperlink" xfId="7063" builtinId="9" hidden="1"/>
    <cellStyle name="Followed Hyperlink" xfId="7065" builtinId="9" hidden="1"/>
    <cellStyle name="Followed Hyperlink" xfId="7067" builtinId="9" hidden="1"/>
    <cellStyle name="Followed Hyperlink" xfId="7069" builtinId="9" hidden="1"/>
    <cellStyle name="Followed Hyperlink" xfId="7071" builtinId="9" hidden="1"/>
    <cellStyle name="Followed Hyperlink" xfId="7073" builtinId="9" hidden="1"/>
    <cellStyle name="Followed Hyperlink" xfId="7075" builtinId="9" hidden="1"/>
    <cellStyle name="Followed Hyperlink" xfId="7077" builtinId="9" hidden="1"/>
    <cellStyle name="Followed Hyperlink" xfId="7079" builtinId="9" hidden="1"/>
    <cellStyle name="Followed Hyperlink" xfId="7081" builtinId="9" hidden="1"/>
    <cellStyle name="Followed Hyperlink" xfId="7083" builtinId="9" hidden="1"/>
    <cellStyle name="Followed Hyperlink" xfId="7085" builtinId="9" hidden="1"/>
    <cellStyle name="Followed Hyperlink" xfId="7087" builtinId="9" hidden="1"/>
    <cellStyle name="Followed Hyperlink" xfId="7089" builtinId="9" hidden="1"/>
    <cellStyle name="Followed Hyperlink" xfId="7091" builtinId="9" hidden="1"/>
    <cellStyle name="Followed Hyperlink" xfId="7093" builtinId="9" hidden="1"/>
    <cellStyle name="Followed Hyperlink" xfId="7095" builtinId="9" hidden="1"/>
    <cellStyle name="Followed Hyperlink" xfId="7097" builtinId="9" hidden="1"/>
    <cellStyle name="Followed Hyperlink" xfId="7099" builtinId="9" hidden="1"/>
    <cellStyle name="Followed Hyperlink" xfId="7101" builtinId="9" hidden="1"/>
    <cellStyle name="Followed Hyperlink" xfId="7103" builtinId="9" hidden="1"/>
    <cellStyle name="Followed Hyperlink" xfId="7105" builtinId="9" hidden="1"/>
    <cellStyle name="Followed Hyperlink" xfId="7107" builtinId="9" hidden="1"/>
    <cellStyle name="Followed Hyperlink" xfId="7109" builtinId="9" hidden="1"/>
    <cellStyle name="Followed Hyperlink" xfId="7111" builtinId="9" hidden="1"/>
    <cellStyle name="Followed Hyperlink" xfId="7113" builtinId="9" hidden="1"/>
    <cellStyle name="Followed Hyperlink" xfId="7115" builtinId="9" hidden="1"/>
    <cellStyle name="Followed Hyperlink" xfId="7117" builtinId="9" hidden="1"/>
    <cellStyle name="Followed Hyperlink" xfId="7119" builtinId="9" hidden="1"/>
    <cellStyle name="Followed Hyperlink" xfId="7121" builtinId="9" hidden="1"/>
    <cellStyle name="Followed Hyperlink" xfId="7123" builtinId="9" hidden="1"/>
    <cellStyle name="Followed Hyperlink" xfId="7125" builtinId="9" hidden="1"/>
    <cellStyle name="Followed Hyperlink" xfId="7127" builtinId="9" hidden="1"/>
    <cellStyle name="Followed Hyperlink" xfId="7129" builtinId="9" hidden="1"/>
    <cellStyle name="Followed Hyperlink" xfId="7131" builtinId="9" hidden="1"/>
    <cellStyle name="Followed Hyperlink" xfId="7133" builtinId="9" hidden="1"/>
    <cellStyle name="Followed Hyperlink" xfId="7135" builtinId="9" hidden="1"/>
    <cellStyle name="Followed Hyperlink" xfId="7137" builtinId="9" hidden="1"/>
    <cellStyle name="Followed Hyperlink" xfId="7139" builtinId="9" hidden="1"/>
    <cellStyle name="Followed Hyperlink" xfId="7141" builtinId="9" hidden="1"/>
    <cellStyle name="Followed Hyperlink" xfId="7143" builtinId="9" hidden="1"/>
    <cellStyle name="Followed Hyperlink" xfId="7145" builtinId="9" hidden="1"/>
    <cellStyle name="Followed Hyperlink" xfId="7147" builtinId="9" hidden="1"/>
    <cellStyle name="Followed Hyperlink" xfId="7149" builtinId="9" hidden="1"/>
    <cellStyle name="Followed Hyperlink" xfId="7151" builtinId="9" hidden="1"/>
    <cellStyle name="Followed Hyperlink" xfId="7153" builtinId="9" hidden="1"/>
    <cellStyle name="Followed Hyperlink" xfId="7155" builtinId="9" hidden="1"/>
    <cellStyle name="Followed Hyperlink" xfId="7157" builtinId="9" hidden="1"/>
    <cellStyle name="Followed Hyperlink" xfId="7159" builtinId="9" hidden="1"/>
    <cellStyle name="Followed Hyperlink" xfId="7161" builtinId="9" hidden="1"/>
    <cellStyle name="Followed Hyperlink" xfId="7163" builtinId="9" hidden="1"/>
    <cellStyle name="Followed Hyperlink" xfId="7165" builtinId="9" hidden="1"/>
    <cellStyle name="Followed Hyperlink" xfId="7167" builtinId="9" hidden="1"/>
    <cellStyle name="Followed Hyperlink" xfId="7169" builtinId="9" hidden="1"/>
    <cellStyle name="Followed Hyperlink" xfId="7171" builtinId="9" hidden="1"/>
    <cellStyle name="Followed Hyperlink" xfId="7173" builtinId="9" hidden="1"/>
    <cellStyle name="Followed Hyperlink" xfId="7175" builtinId="9" hidden="1"/>
    <cellStyle name="Followed Hyperlink" xfId="7177" builtinId="9" hidden="1"/>
    <cellStyle name="Followed Hyperlink" xfId="7179" builtinId="9" hidden="1"/>
    <cellStyle name="Followed Hyperlink" xfId="7181" builtinId="9" hidden="1"/>
    <cellStyle name="Followed Hyperlink" xfId="7183" builtinId="9" hidden="1"/>
    <cellStyle name="Followed Hyperlink" xfId="7185" builtinId="9" hidden="1"/>
    <cellStyle name="Followed Hyperlink" xfId="7187" builtinId="9" hidden="1"/>
    <cellStyle name="Followed Hyperlink" xfId="7189" builtinId="9" hidden="1"/>
    <cellStyle name="Followed Hyperlink" xfId="7191" builtinId="9" hidden="1"/>
    <cellStyle name="Followed Hyperlink" xfId="7193" builtinId="9" hidden="1"/>
    <cellStyle name="Followed Hyperlink" xfId="7195" builtinId="9" hidden="1"/>
    <cellStyle name="Followed Hyperlink" xfId="7197" builtinId="9" hidden="1"/>
    <cellStyle name="Followed Hyperlink" xfId="7199" builtinId="9" hidden="1"/>
    <cellStyle name="Followed Hyperlink" xfId="7201" builtinId="9" hidden="1"/>
    <cellStyle name="Followed Hyperlink" xfId="7203" builtinId="9" hidden="1"/>
    <cellStyle name="Followed Hyperlink" xfId="7205" builtinId="9" hidden="1"/>
    <cellStyle name="Followed Hyperlink" xfId="7207" builtinId="9" hidden="1"/>
    <cellStyle name="Followed Hyperlink" xfId="7209" builtinId="9" hidden="1"/>
    <cellStyle name="Followed Hyperlink" xfId="7211" builtinId="9" hidden="1"/>
    <cellStyle name="Followed Hyperlink" xfId="7213" builtinId="9" hidden="1"/>
    <cellStyle name="Followed Hyperlink" xfId="7215" builtinId="9" hidden="1"/>
    <cellStyle name="Followed Hyperlink" xfId="7217" builtinId="9" hidden="1"/>
    <cellStyle name="Followed Hyperlink" xfId="7219" builtinId="9" hidden="1"/>
    <cellStyle name="Followed Hyperlink" xfId="7221" builtinId="9" hidden="1"/>
    <cellStyle name="Followed Hyperlink" xfId="7223" builtinId="9" hidden="1"/>
    <cellStyle name="Followed Hyperlink" xfId="7225" builtinId="9" hidden="1"/>
    <cellStyle name="Followed Hyperlink" xfId="7227" builtinId="9" hidden="1"/>
    <cellStyle name="Followed Hyperlink" xfId="7229" builtinId="9" hidden="1"/>
    <cellStyle name="Followed Hyperlink" xfId="7231" builtinId="9" hidden="1"/>
    <cellStyle name="Followed Hyperlink" xfId="7233" builtinId="9" hidden="1"/>
    <cellStyle name="Followed Hyperlink" xfId="7235" builtinId="9" hidden="1"/>
    <cellStyle name="Followed Hyperlink" xfId="7237" builtinId="9" hidden="1"/>
    <cellStyle name="Followed Hyperlink" xfId="7239" builtinId="9" hidden="1"/>
    <cellStyle name="Followed Hyperlink" xfId="7241" builtinId="9" hidden="1"/>
    <cellStyle name="Followed Hyperlink" xfId="7243" builtinId="9" hidden="1"/>
    <cellStyle name="Followed Hyperlink" xfId="7245" builtinId="9" hidden="1"/>
    <cellStyle name="Followed Hyperlink" xfId="7247" builtinId="9" hidden="1"/>
    <cellStyle name="Followed Hyperlink" xfId="7249" builtinId="9" hidden="1"/>
    <cellStyle name="Followed Hyperlink" xfId="7251" builtinId="9" hidden="1"/>
    <cellStyle name="Followed Hyperlink" xfId="7253" builtinId="9" hidden="1"/>
    <cellStyle name="Followed Hyperlink" xfId="7255" builtinId="9" hidden="1"/>
    <cellStyle name="Followed Hyperlink" xfId="7257" builtinId="9" hidden="1"/>
    <cellStyle name="Followed Hyperlink" xfId="7259" builtinId="9" hidden="1"/>
    <cellStyle name="Followed Hyperlink" xfId="7261" builtinId="9" hidden="1"/>
    <cellStyle name="Followed Hyperlink" xfId="7263" builtinId="9" hidden="1"/>
    <cellStyle name="Followed Hyperlink" xfId="7265" builtinId="9" hidden="1"/>
    <cellStyle name="Followed Hyperlink" xfId="7267" builtinId="9" hidden="1"/>
    <cellStyle name="Followed Hyperlink" xfId="7269" builtinId="9" hidden="1"/>
    <cellStyle name="Followed Hyperlink" xfId="7271" builtinId="9" hidden="1"/>
    <cellStyle name="Followed Hyperlink" xfId="7273" builtinId="9" hidden="1"/>
    <cellStyle name="Followed Hyperlink" xfId="7275" builtinId="9" hidden="1"/>
    <cellStyle name="Followed Hyperlink" xfId="7277" builtinId="9" hidden="1"/>
    <cellStyle name="Followed Hyperlink" xfId="7279" builtinId="9" hidden="1"/>
    <cellStyle name="Followed Hyperlink" xfId="7281" builtinId="9" hidden="1"/>
    <cellStyle name="Followed Hyperlink" xfId="7283" builtinId="9" hidden="1"/>
    <cellStyle name="Followed Hyperlink" xfId="7285" builtinId="9" hidden="1"/>
    <cellStyle name="Followed Hyperlink" xfId="7287" builtinId="9" hidden="1"/>
    <cellStyle name="Followed Hyperlink" xfId="7289" builtinId="9" hidden="1"/>
    <cellStyle name="Followed Hyperlink" xfId="7291" builtinId="9" hidden="1"/>
    <cellStyle name="Followed Hyperlink" xfId="7293" builtinId="9" hidden="1"/>
    <cellStyle name="Followed Hyperlink" xfId="7295" builtinId="9" hidden="1"/>
    <cellStyle name="Followed Hyperlink" xfId="7297" builtinId="9" hidden="1"/>
    <cellStyle name="Followed Hyperlink" xfId="7299" builtinId="9" hidden="1"/>
    <cellStyle name="Followed Hyperlink" xfId="7301" builtinId="9" hidden="1"/>
    <cellStyle name="Followed Hyperlink" xfId="7303" builtinId="9" hidden="1"/>
    <cellStyle name="Followed Hyperlink" xfId="7305" builtinId="9" hidden="1"/>
    <cellStyle name="Followed Hyperlink" xfId="7307" builtinId="9" hidden="1"/>
    <cellStyle name="Followed Hyperlink" xfId="7309" builtinId="9" hidden="1"/>
    <cellStyle name="Followed Hyperlink" xfId="7311" builtinId="9" hidden="1"/>
    <cellStyle name="Followed Hyperlink" xfId="7313" builtinId="9" hidden="1"/>
    <cellStyle name="Followed Hyperlink" xfId="7315" builtinId="9" hidden="1"/>
    <cellStyle name="Followed Hyperlink" xfId="7317" builtinId="9" hidden="1"/>
    <cellStyle name="Followed Hyperlink" xfId="7319" builtinId="9" hidden="1"/>
    <cellStyle name="Followed Hyperlink" xfId="7321" builtinId="9" hidden="1"/>
    <cellStyle name="Followed Hyperlink" xfId="7323" builtinId="9" hidden="1"/>
    <cellStyle name="Followed Hyperlink" xfId="7325" builtinId="9" hidden="1"/>
    <cellStyle name="Followed Hyperlink" xfId="7327" builtinId="9" hidden="1"/>
    <cellStyle name="Followed Hyperlink" xfId="7329" builtinId="9" hidden="1"/>
    <cellStyle name="Followed Hyperlink" xfId="7331" builtinId="9" hidden="1"/>
    <cellStyle name="Followed Hyperlink" xfId="7333" builtinId="9" hidden="1"/>
    <cellStyle name="Followed Hyperlink" xfId="7335" builtinId="9" hidden="1"/>
    <cellStyle name="Followed Hyperlink" xfId="7337" builtinId="9" hidden="1"/>
    <cellStyle name="Followed Hyperlink" xfId="7339" builtinId="9" hidden="1"/>
    <cellStyle name="Followed Hyperlink" xfId="7341" builtinId="9" hidden="1"/>
    <cellStyle name="Followed Hyperlink" xfId="7343" builtinId="9" hidden="1"/>
    <cellStyle name="Followed Hyperlink" xfId="7345" builtinId="9" hidden="1"/>
    <cellStyle name="Followed Hyperlink" xfId="7347" builtinId="9" hidden="1"/>
    <cellStyle name="Followed Hyperlink" xfId="7349" builtinId="9" hidden="1"/>
    <cellStyle name="Followed Hyperlink" xfId="7351" builtinId="9" hidden="1"/>
    <cellStyle name="Followed Hyperlink" xfId="7353" builtinId="9" hidden="1"/>
    <cellStyle name="Followed Hyperlink" xfId="7355" builtinId="9" hidden="1"/>
    <cellStyle name="Followed Hyperlink" xfId="7357" builtinId="9" hidden="1"/>
    <cellStyle name="Followed Hyperlink" xfId="7359" builtinId="9" hidden="1"/>
    <cellStyle name="Followed Hyperlink" xfId="7361" builtinId="9" hidden="1"/>
    <cellStyle name="Followed Hyperlink" xfId="7363" builtinId="9" hidden="1"/>
    <cellStyle name="Followed Hyperlink" xfId="7365" builtinId="9" hidden="1"/>
    <cellStyle name="Followed Hyperlink" xfId="7367" builtinId="9" hidden="1"/>
    <cellStyle name="Followed Hyperlink" xfId="7369" builtinId="9" hidden="1"/>
    <cellStyle name="Followed Hyperlink" xfId="7371" builtinId="9" hidden="1"/>
    <cellStyle name="Followed Hyperlink" xfId="7373" builtinId="9" hidden="1"/>
    <cellStyle name="Followed Hyperlink" xfId="7375" builtinId="9" hidden="1"/>
    <cellStyle name="Followed Hyperlink" xfId="7377" builtinId="9" hidden="1"/>
    <cellStyle name="Followed Hyperlink" xfId="7379" builtinId="9" hidden="1"/>
    <cellStyle name="Followed Hyperlink" xfId="7381" builtinId="9" hidden="1"/>
    <cellStyle name="Followed Hyperlink" xfId="7383" builtinId="9" hidden="1"/>
    <cellStyle name="Followed Hyperlink" xfId="7385" builtinId="9" hidden="1"/>
    <cellStyle name="Followed Hyperlink" xfId="7387" builtinId="9" hidden="1"/>
    <cellStyle name="Followed Hyperlink" xfId="7389" builtinId="9" hidden="1"/>
    <cellStyle name="Followed Hyperlink" xfId="7391" builtinId="9" hidden="1"/>
    <cellStyle name="Followed Hyperlink" xfId="7393" builtinId="9" hidden="1"/>
    <cellStyle name="Followed Hyperlink" xfId="7395" builtinId="9" hidden="1"/>
    <cellStyle name="Followed Hyperlink" xfId="7397" builtinId="9" hidden="1"/>
    <cellStyle name="Followed Hyperlink" xfId="7399" builtinId="9" hidden="1"/>
    <cellStyle name="Followed Hyperlink" xfId="7401" builtinId="9" hidden="1"/>
    <cellStyle name="Followed Hyperlink" xfId="7403" builtinId="9" hidden="1"/>
    <cellStyle name="Followed Hyperlink" xfId="7405" builtinId="9" hidden="1"/>
    <cellStyle name="Followed Hyperlink" xfId="7407" builtinId="9" hidden="1"/>
    <cellStyle name="Followed Hyperlink" xfId="7409" builtinId="9" hidden="1"/>
    <cellStyle name="Followed Hyperlink" xfId="7411" builtinId="9" hidden="1"/>
    <cellStyle name="Followed Hyperlink" xfId="7413" builtinId="9" hidden="1"/>
    <cellStyle name="Followed Hyperlink" xfId="7415" builtinId="9" hidden="1"/>
    <cellStyle name="Followed Hyperlink" xfId="7417" builtinId="9" hidden="1"/>
    <cellStyle name="Followed Hyperlink" xfId="7419" builtinId="9" hidden="1"/>
    <cellStyle name="Followed Hyperlink" xfId="7421" builtinId="9" hidden="1"/>
    <cellStyle name="Followed Hyperlink" xfId="7423" builtinId="9" hidden="1"/>
    <cellStyle name="Followed Hyperlink" xfId="7425" builtinId="9" hidden="1"/>
    <cellStyle name="Followed Hyperlink" xfId="7427" builtinId="9" hidden="1"/>
    <cellStyle name="Followed Hyperlink" xfId="7429" builtinId="9" hidden="1"/>
    <cellStyle name="Followed Hyperlink" xfId="7431" builtinId="9" hidden="1"/>
    <cellStyle name="Followed Hyperlink" xfId="7433" builtinId="9" hidden="1"/>
    <cellStyle name="Followed Hyperlink" xfId="7435" builtinId="9" hidden="1"/>
    <cellStyle name="Followed Hyperlink" xfId="7437" builtinId="9" hidden="1"/>
    <cellStyle name="Followed Hyperlink" xfId="7439" builtinId="9" hidden="1"/>
    <cellStyle name="Followed Hyperlink" xfId="7441" builtinId="9" hidden="1"/>
    <cellStyle name="Followed Hyperlink" xfId="7443" builtinId="9" hidden="1"/>
    <cellStyle name="Followed Hyperlink" xfId="7445" builtinId="9" hidden="1"/>
    <cellStyle name="Followed Hyperlink" xfId="7447" builtinId="9" hidden="1"/>
    <cellStyle name="Followed Hyperlink" xfId="7449" builtinId="9" hidden="1"/>
    <cellStyle name="Followed Hyperlink" xfId="7451" builtinId="9" hidden="1"/>
    <cellStyle name="Followed Hyperlink" xfId="7453" builtinId="9" hidden="1"/>
    <cellStyle name="Followed Hyperlink" xfId="7455" builtinId="9" hidden="1"/>
    <cellStyle name="Followed Hyperlink" xfId="7457" builtinId="9" hidden="1"/>
    <cellStyle name="Followed Hyperlink" xfId="7459" builtinId="9" hidden="1"/>
    <cellStyle name="Followed Hyperlink" xfId="7461" builtinId="9" hidden="1"/>
    <cellStyle name="Followed Hyperlink" xfId="7463" builtinId="9" hidden="1"/>
    <cellStyle name="Followed Hyperlink" xfId="7465" builtinId="9" hidden="1"/>
    <cellStyle name="Followed Hyperlink" xfId="7467" builtinId="9" hidden="1"/>
    <cellStyle name="Followed Hyperlink" xfId="7469" builtinId="9" hidden="1"/>
    <cellStyle name="Followed Hyperlink" xfId="7471" builtinId="9" hidden="1"/>
    <cellStyle name="Followed Hyperlink" xfId="7473" builtinId="9" hidden="1"/>
    <cellStyle name="Followed Hyperlink" xfId="7475" builtinId="9" hidden="1"/>
    <cellStyle name="Followed Hyperlink" xfId="7477" builtinId="9" hidden="1"/>
    <cellStyle name="Followed Hyperlink" xfId="7479" builtinId="9" hidden="1"/>
    <cellStyle name="Followed Hyperlink" xfId="7481" builtinId="9" hidden="1"/>
    <cellStyle name="Followed Hyperlink" xfId="7483" builtinId="9" hidden="1"/>
    <cellStyle name="Followed Hyperlink" xfId="7485" builtinId="9" hidden="1"/>
    <cellStyle name="Followed Hyperlink" xfId="7487" builtinId="9" hidden="1"/>
    <cellStyle name="Followed Hyperlink" xfId="7489" builtinId="9" hidden="1"/>
    <cellStyle name="Followed Hyperlink" xfId="7491" builtinId="9" hidden="1"/>
    <cellStyle name="Followed Hyperlink" xfId="7493" builtinId="9" hidden="1"/>
    <cellStyle name="Followed Hyperlink" xfId="7495" builtinId="9" hidden="1"/>
    <cellStyle name="Followed Hyperlink" xfId="7497" builtinId="9" hidden="1"/>
    <cellStyle name="Followed Hyperlink" xfId="7499" builtinId="9" hidden="1"/>
    <cellStyle name="Followed Hyperlink" xfId="7501" builtinId="9" hidden="1"/>
    <cellStyle name="Followed Hyperlink" xfId="7503" builtinId="9" hidden="1"/>
    <cellStyle name="Followed Hyperlink" xfId="7505" builtinId="9" hidden="1"/>
    <cellStyle name="Followed Hyperlink" xfId="7507" builtinId="9" hidden="1"/>
    <cellStyle name="Followed Hyperlink" xfId="7509" builtinId="9" hidden="1"/>
    <cellStyle name="Followed Hyperlink" xfId="7511" builtinId="9" hidden="1"/>
    <cellStyle name="Followed Hyperlink" xfId="7513" builtinId="9" hidden="1"/>
    <cellStyle name="Followed Hyperlink" xfId="7515" builtinId="9" hidden="1"/>
    <cellStyle name="Followed Hyperlink" xfId="7517" builtinId="9" hidden="1"/>
    <cellStyle name="Followed Hyperlink" xfId="7519" builtinId="9" hidden="1"/>
    <cellStyle name="Followed Hyperlink" xfId="7521" builtinId="9" hidden="1"/>
    <cellStyle name="Followed Hyperlink" xfId="7523" builtinId="9" hidden="1"/>
    <cellStyle name="Followed Hyperlink" xfId="7525" builtinId="9" hidden="1"/>
    <cellStyle name="Followed Hyperlink" xfId="7527" builtinId="9" hidden="1"/>
    <cellStyle name="Followed Hyperlink" xfId="7529" builtinId="9" hidden="1"/>
    <cellStyle name="Followed Hyperlink" xfId="7531" builtinId="9" hidden="1"/>
    <cellStyle name="Followed Hyperlink" xfId="7533" builtinId="9" hidden="1"/>
    <cellStyle name="Followed Hyperlink" xfId="7535" builtinId="9" hidden="1"/>
    <cellStyle name="Followed Hyperlink" xfId="7537" builtinId="9" hidden="1"/>
    <cellStyle name="Followed Hyperlink" xfId="7539" builtinId="9" hidden="1"/>
    <cellStyle name="Followed Hyperlink" xfId="7541" builtinId="9" hidden="1"/>
    <cellStyle name="Followed Hyperlink" xfId="7543" builtinId="9" hidden="1"/>
    <cellStyle name="Followed Hyperlink" xfId="7545" builtinId="9" hidden="1"/>
    <cellStyle name="Followed Hyperlink" xfId="7547" builtinId="9" hidden="1"/>
    <cellStyle name="Followed Hyperlink" xfId="7549" builtinId="9" hidden="1"/>
    <cellStyle name="Followed Hyperlink" xfId="7551" builtinId="9" hidden="1"/>
    <cellStyle name="Followed Hyperlink" xfId="7553" builtinId="9" hidden="1"/>
    <cellStyle name="Followed Hyperlink" xfId="7555" builtinId="9" hidden="1"/>
    <cellStyle name="Followed Hyperlink" xfId="7557" builtinId="9" hidden="1"/>
    <cellStyle name="Followed Hyperlink" xfId="7559" builtinId="9" hidden="1"/>
    <cellStyle name="Followed Hyperlink" xfId="7561" builtinId="9" hidden="1"/>
    <cellStyle name="Followed Hyperlink" xfId="7563" builtinId="9" hidden="1"/>
    <cellStyle name="Followed Hyperlink" xfId="7565" builtinId="9" hidden="1"/>
    <cellStyle name="Followed Hyperlink" xfId="7567" builtinId="9" hidden="1"/>
    <cellStyle name="Followed Hyperlink" xfId="7569" builtinId="9" hidden="1"/>
    <cellStyle name="Followed Hyperlink" xfId="7571" builtinId="9" hidden="1"/>
    <cellStyle name="Followed Hyperlink" xfId="7573" builtinId="9" hidden="1"/>
    <cellStyle name="Followed Hyperlink" xfId="7575" builtinId="9" hidden="1"/>
    <cellStyle name="Followed Hyperlink" xfId="7577" builtinId="9" hidden="1"/>
    <cellStyle name="Followed Hyperlink" xfId="7579" builtinId="9" hidden="1"/>
    <cellStyle name="Followed Hyperlink" xfId="7581" builtinId="9" hidden="1"/>
    <cellStyle name="Followed Hyperlink" xfId="7583" builtinId="9" hidden="1"/>
    <cellStyle name="Followed Hyperlink" xfId="7585" builtinId="9" hidden="1"/>
    <cellStyle name="Followed Hyperlink" xfId="7587" builtinId="9" hidden="1"/>
    <cellStyle name="Followed Hyperlink" xfId="7589" builtinId="9" hidden="1"/>
    <cellStyle name="Followed Hyperlink" xfId="7591" builtinId="9" hidden="1"/>
    <cellStyle name="Followed Hyperlink" xfId="7593" builtinId="9" hidden="1"/>
    <cellStyle name="Followed Hyperlink" xfId="7595" builtinId="9" hidden="1"/>
    <cellStyle name="Followed Hyperlink" xfId="7597" builtinId="9" hidden="1"/>
    <cellStyle name="Followed Hyperlink" xfId="7599" builtinId="9" hidden="1"/>
    <cellStyle name="Followed Hyperlink" xfId="7601" builtinId="9" hidden="1"/>
    <cellStyle name="Followed Hyperlink" xfId="7603" builtinId="9" hidden="1"/>
    <cellStyle name="Followed Hyperlink" xfId="7605" builtinId="9" hidden="1"/>
    <cellStyle name="Followed Hyperlink" xfId="7607" builtinId="9" hidden="1"/>
    <cellStyle name="Followed Hyperlink" xfId="7609" builtinId="9" hidden="1"/>
    <cellStyle name="Followed Hyperlink" xfId="7611" builtinId="9" hidden="1"/>
    <cellStyle name="Followed Hyperlink" xfId="7613" builtinId="9" hidden="1"/>
    <cellStyle name="Followed Hyperlink" xfId="7615" builtinId="9" hidden="1"/>
    <cellStyle name="Followed Hyperlink" xfId="7617" builtinId="9" hidden="1"/>
    <cellStyle name="Followed Hyperlink" xfId="7619" builtinId="9" hidden="1"/>
    <cellStyle name="Followed Hyperlink" xfId="7621" builtinId="9" hidden="1"/>
    <cellStyle name="Followed Hyperlink" xfId="7623" builtinId="9" hidden="1"/>
    <cellStyle name="Followed Hyperlink" xfId="7625" builtinId="9" hidden="1"/>
    <cellStyle name="Followed Hyperlink" xfId="7627" builtinId="9" hidden="1"/>
    <cellStyle name="Followed Hyperlink" xfId="7629" builtinId="9" hidden="1"/>
    <cellStyle name="Followed Hyperlink" xfId="7631" builtinId="9" hidden="1"/>
    <cellStyle name="Followed Hyperlink" xfId="7633" builtinId="9" hidden="1"/>
    <cellStyle name="Followed Hyperlink" xfId="7635" builtinId="9" hidden="1"/>
    <cellStyle name="Followed Hyperlink" xfId="7637" builtinId="9" hidden="1"/>
    <cellStyle name="Followed Hyperlink" xfId="7639" builtinId="9" hidden="1"/>
    <cellStyle name="Followed Hyperlink" xfId="7641" builtinId="9" hidden="1"/>
    <cellStyle name="Followed Hyperlink" xfId="7643" builtinId="9" hidden="1"/>
    <cellStyle name="Followed Hyperlink" xfId="7645" builtinId="9" hidden="1"/>
    <cellStyle name="Followed Hyperlink" xfId="7647" builtinId="9" hidden="1"/>
    <cellStyle name="Followed Hyperlink" xfId="7649" builtinId="9" hidden="1"/>
    <cellStyle name="Followed Hyperlink" xfId="7651" builtinId="9" hidden="1"/>
    <cellStyle name="Followed Hyperlink" xfId="7653" builtinId="9" hidden="1"/>
    <cellStyle name="Followed Hyperlink" xfId="7655" builtinId="9" hidden="1"/>
    <cellStyle name="Followed Hyperlink" xfId="7657" builtinId="9" hidden="1"/>
    <cellStyle name="Followed Hyperlink" xfId="7659" builtinId="9" hidden="1"/>
    <cellStyle name="Followed Hyperlink" xfId="7661" builtinId="9" hidden="1"/>
    <cellStyle name="Followed Hyperlink" xfId="7663" builtinId="9" hidden="1"/>
    <cellStyle name="Followed Hyperlink" xfId="7665" builtinId="9" hidden="1"/>
    <cellStyle name="Followed Hyperlink" xfId="7667" builtinId="9" hidden="1"/>
    <cellStyle name="Followed Hyperlink" xfId="7669" builtinId="9" hidden="1"/>
    <cellStyle name="Followed Hyperlink" xfId="7671" builtinId="9" hidden="1"/>
    <cellStyle name="Followed Hyperlink" xfId="7673" builtinId="9" hidden="1"/>
    <cellStyle name="Followed Hyperlink" xfId="7675" builtinId="9" hidden="1"/>
    <cellStyle name="Followed Hyperlink" xfId="7677" builtinId="9" hidden="1"/>
    <cellStyle name="Followed Hyperlink" xfId="7679" builtinId="9" hidden="1"/>
    <cellStyle name="Followed Hyperlink" xfId="7681" builtinId="9" hidden="1"/>
    <cellStyle name="Followed Hyperlink" xfId="7683" builtinId="9" hidden="1"/>
    <cellStyle name="Followed Hyperlink" xfId="7685" builtinId="9" hidden="1"/>
    <cellStyle name="Followed Hyperlink" xfId="7687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79" builtinId="9" hidden="1"/>
    <cellStyle name="Followed Hyperlink" xfId="7881" builtinId="9" hidden="1"/>
    <cellStyle name="Followed Hyperlink" xfId="7883" builtinId="9" hidden="1"/>
    <cellStyle name="Followed Hyperlink" xfId="7885" builtinId="9" hidden="1"/>
    <cellStyle name="Followed Hyperlink" xfId="7887" builtinId="9" hidden="1"/>
    <cellStyle name="Followed Hyperlink" xfId="7889" builtinId="9" hidden="1"/>
    <cellStyle name="Followed Hyperlink" xfId="7891" builtinId="9" hidden="1"/>
    <cellStyle name="Followed Hyperlink" xfId="7893" builtinId="9" hidden="1"/>
    <cellStyle name="Followed Hyperlink" xfId="7895" builtinId="9" hidden="1"/>
    <cellStyle name="Followed Hyperlink" xfId="7897" builtinId="9" hidden="1"/>
    <cellStyle name="Followed Hyperlink" xfId="7899" builtinId="9" hidden="1"/>
    <cellStyle name="Followed Hyperlink" xfId="7901" builtinId="9" hidden="1"/>
    <cellStyle name="Followed Hyperlink" xfId="7903" builtinId="9" hidden="1"/>
    <cellStyle name="Followed Hyperlink" xfId="7905" builtinId="9" hidden="1"/>
    <cellStyle name="Followed Hyperlink" xfId="7907" builtinId="9" hidden="1"/>
    <cellStyle name="Followed Hyperlink" xfId="7909" builtinId="9" hidden="1"/>
    <cellStyle name="Followed Hyperlink" xfId="7911" builtinId="9" hidden="1"/>
    <cellStyle name="Followed Hyperlink" xfId="7913" builtinId="9" hidden="1"/>
    <cellStyle name="Followed Hyperlink" xfId="7915" builtinId="9" hidden="1"/>
    <cellStyle name="Followed Hyperlink" xfId="7917" builtinId="9" hidden="1"/>
    <cellStyle name="Followed Hyperlink" xfId="7919" builtinId="9" hidden="1"/>
    <cellStyle name="Followed Hyperlink" xfId="7921" builtinId="9" hidden="1"/>
    <cellStyle name="Followed Hyperlink" xfId="7923" builtinId="9" hidden="1"/>
    <cellStyle name="Followed Hyperlink" xfId="7925" builtinId="9" hidden="1"/>
    <cellStyle name="Followed Hyperlink" xfId="7927" builtinId="9" hidden="1"/>
    <cellStyle name="Followed Hyperlink" xfId="7929" builtinId="9" hidden="1"/>
    <cellStyle name="Followed Hyperlink" xfId="7931" builtinId="9" hidden="1"/>
    <cellStyle name="Followed Hyperlink" xfId="7933" builtinId="9" hidden="1"/>
    <cellStyle name="Followed Hyperlink" xfId="7935" builtinId="9" hidden="1"/>
    <cellStyle name="Followed Hyperlink" xfId="7937" builtinId="9" hidden="1"/>
    <cellStyle name="Followed Hyperlink" xfId="7939" builtinId="9" hidden="1"/>
    <cellStyle name="Followed Hyperlink" xfId="7941" builtinId="9" hidden="1"/>
    <cellStyle name="Followed Hyperlink" xfId="7943" builtinId="9" hidden="1"/>
    <cellStyle name="Followed Hyperlink" xfId="7945" builtinId="9" hidden="1"/>
    <cellStyle name="Followed Hyperlink" xfId="7947" builtinId="9" hidden="1"/>
    <cellStyle name="Followed Hyperlink" xfId="7949" builtinId="9" hidden="1"/>
    <cellStyle name="Followed Hyperlink" xfId="7951" builtinId="9" hidden="1"/>
    <cellStyle name="Followed Hyperlink" xfId="7953" builtinId="9" hidden="1"/>
    <cellStyle name="Followed Hyperlink" xfId="7955" builtinId="9" hidden="1"/>
    <cellStyle name="Followed Hyperlink" xfId="7957" builtinId="9" hidden="1"/>
    <cellStyle name="Followed Hyperlink" xfId="7959" builtinId="9" hidden="1"/>
    <cellStyle name="Followed Hyperlink" xfId="7961" builtinId="9" hidden="1"/>
    <cellStyle name="Followed Hyperlink" xfId="7963" builtinId="9" hidden="1"/>
    <cellStyle name="Followed Hyperlink" xfId="7965" builtinId="9" hidden="1"/>
    <cellStyle name="Followed Hyperlink" xfId="7967" builtinId="9" hidden="1"/>
    <cellStyle name="Followed Hyperlink" xfId="7969" builtinId="9" hidden="1"/>
    <cellStyle name="Followed Hyperlink" xfId="7971" builtinId="9" hidden="1"/>
    <cellStyle name="Followed Hyperlink" xfId="7973" builtinId="9" hidden="1"/>
    <cellStyle name="Followed Hyperlink" xfId="7975" builtinId="9" hidden="1"/>
    <cellStyle name="Followed Hyperlink" xfId="7977" builtinId="9" hidden="1"/>
    <cellStyle name="Followed Hyperlink" xfId="7979" builtinId="9" hidden="1"/>
    <cellStyle name="Followed Hyperlink" xfId="7981" builtinId="9" hidden="1"/>
    <cellStyle name="Followed Hyperlink" xfId="7983" builtinId="9" hidden="1"/>
    <cellStyle name="Followed Hyperlink" xfId="7985" builtinId="9" hidden="1"/>
    <cellStyle name="Followed Hyperlink" xfId="7987" builtinId="9" hidden="1"/>
    <cellStyle name="Followed Hyperlink" xfId="7989" builtinId="9" hidden="1"/>
    <cellStyle name="Followed Hyperlink" xfId="7991" builtinId="9" hidden="1"/>
    <cellStyle name="Followed Hyperlink" xfId="7993" builtinId="9" hidden="1"/>
    <cellStyle name="Followed Hyperlink" xfId="7995" builtinId="9" hidden="1"/>
    <cellStyle name="Followed Hyperlink" xfId="7997" builtinId="9" hidden="1"/>
    <cellStyle name="Followed Hyperlink" xfId="7999" builtinId="9" hidden="1"/>
    <cellStyle name="Followed Hyperlink" xfId="8001" builtinId="9" hidden="1"/>
    <cellStyle name="Followed Hyperlink" xfId="8003" builtinId="9" hidden="1"/>
    <cellStyle name="Followed Hyperlink" xfId="8005" builtinId="9" hidden="1"/>
    <cellStyle name="Followed Hyperlink" xfId="8007" builtinId="9" hidden="1"/>
    <cellStyle name="Followed Hyperlink" xfId="8009" builtinId="9" hidden="1"/>
    <cellStyle name="Followed Hyperlink" xfId="8011" builtinId="9" hidden="1"/>
    <cellStyle name="Followed Hyperlink" xfId="8013" builtinId="9" hidden="1"/>
    <cellStyle name="Followed Hyperlink" xfId="8015" builtinId="9" hidden="1"/>
    <cellStyle name="Followed Hyperlink" xfId="8017" builtinId="9" hidden="1"/>
    <cellStyle name="Followed Hyperlink" xfId="8019" builtinId="9" hidden="1"/>
    <cellStyle name="Followed Hyperlink" xfId="8021" builtinId="9" hidden="1"/>
    <cellStyle name="Followed Hyperlink" xfId="8023" builtinId="9" hidden="1"/>
    <cellStyle name="Followed Hyperlink" xfId="8025" builtinId="9" hidden="1"/>
    <cellStyle name="Followed Hyperlink" xfId="8027" builtinId="9" hidden="1"/>
    <cellStyle name="Followed Hyperlink" xfId="8029" builtinId="9" hidden="1"/>
    <cellStyle name="Followed Hyperlink" xfId="8031" builtinId="9" hidden="1"/>
    <cellStyle name="Followed Hyperlink" xfId="8033" builtinId="9" hidden="1"/>
    <cellStyle name="Followed Hyperlink" xfId="8035" builtinId="9" hidden="1"/>
    <cellStyle name="Followed Hyperlink" xfId="8037" builtinId="9" hidden="1"/>
    <cellStyle name="Followed Hyperlink" xfId="8039" builtinId="9" hidden="1"/>
    <cellStyle name="Followed Hyperlink" xfId="8041" builtinId="9" hidden="1"/>
    <cellStyle name="Followed Hyperlink" xfId="8043" builtinId="9" hidden="1"/>
    <cellStyle name="Followed Hyperlink" xfId="8045" builtinId="9" hidden="1"/>
    <cellStyle name="Followed Hyperlink" xfId="8047" builtinId="9" hidden="1"/>
    <cellStyle name="Followed Hyperlink" xfId="8049" builtinId="9" hidden="1"/>
    <cellStyle name="Followed Hyperlink" xfId="8051" builtinId="9" hidden="1"/>
    <cellStyle name="Followed Hyperlink" xfId="8053" builtinId="9" hidden="1"/>
    <cellStyle name="Followed Hyperlink" xfId="8055" builtinId="9" hidden="1"/>
    <cellStyle name="Followed Hyperlink" xfId="8057" builtinId="9" hidden="1"/>
    <cellStyle name="Followed Hyperlink" xfId="8059" builtinId="9" hidden="1"/>
    <cellStyle name="Followed Hyperlink" xfId="8061" builtinId="9" hidden="1"/>
    <cellStyle name="Followed Hyperlink" xfId="8063" builtinId="9" hidden="1"/>
    <cellStyle name="Followed Hyperlink" xfId="8065" builtinId="9" hidden="1"/>
    <cellStyle name="Followed Hyperlink" xfId="8067" builtinId="9" hidden="1"/>
    <cellStyle name="Followed Hyperlink" xfId="8069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5" builtinId="9" hidden="1"/>
    <cellStyle name="Followed Hyperlink" xfId="8267" builtinId="9" hidden="1"/>
    <cellStyle name="Followed Hyperlink" xfId="8269" builtinId="9" hidden="1"/>
    <cellStyle name="Followed Hyperlink" xfId="8271" builtinId="9" hidden="1"/>
    <cellStyle name="Followed Hyperlink" xfId="8273" builtinId="9" hidden="1"/>
    <cellStyle name="Followed Hyperlink" xfId="8275" builtinId="9" hidden="1"/>
    <cellStyle name="Followed Hyperlink" xfId="8277" builtinId="9" hidden="1"/>
    <cellStyle name="Followed Hyperlink" xfId="8279" builtinId="9" hidden="1"/>
    <cellStyle name="Followed Hyperlink" xfId="8281" builtinId="9" hidden="1"/>
    <cellStyle name="Followed Hyperlink" xfId="8283" builtinId="9" hidden="1"/>
    <cellStyle name="Followed Hyperlink" xfId="8285" builtinId="9" hidden="1"/>
    <cellStyle name="Followed Hyperlink" xfId="8287" builtinId="9" hidden="1"/>
    <cellStyle name="Followed Hyperlink" xfId="8289" builtinId="9" hidden="1"/>
    <cellStyle name="Followed Hyperlink" xfId="8291" builtinId="9" hidden="1"/>
    <cellStyle name="Followed Hyperlink" xfId="8293" builtinId="9" hidden="1"/>
    <cellStyle name="Followed Hyperlink" xfId="8295" builtinId="9" hidden="1"/>
    <cellStyle name="Followed Hyperlink" xfId="8297" builtinId="9" hidden="1"/>
    <cellStyle name="Followed Hyperlink" xfId="8299" builtinId="9" hidden="1"/>
    <cellStyle name="Followed Hyperlink" xfId="8301" builtinId="9" hidden="1"/>
    <cellStyle name="Followed Hyperlink" xfId="8303" builtinId="9" hidden="1"/>
    <cellStyle name="Followed Hyperlink" xfId="8305" builtinId="9" hidden="1"/>
    <cellStyle name="Followed Hyperlink" xfId="8307" builtinId="9" hidden="1"/>
    <cellStyle name="Followed Hyperlink" xfId="8309" builtinId="9" hidden="1"/>
    <cellStyle name="Followed Hyperlink" xfId="8311" builtinId="9" hidden="1"/>
    <cellStyle name="Followed Hyperlink" xfId="8313" builtinId="9" hidden="1"/>
    <cellStyle name="Followed Hyperlink" xfId="8315" builtinId="9" hidden="1"/>
    <cellStyle name="Followed Hyperlink" xfId="8317" builtinId="9" hidden="1"/>
    <cellStyle name="Followed Hyperlink" xfId="8319" builtinId="9" hidden="1"/>
    <cellStyle name="Followed Hyperlink" xfId="8321" builtinId="9" hidden="1"/>
    <cellStyle name="Followed Hyperlink" xfId="8323" builtinId="9" hidden="1"/>
    <cellStyle name="Followed Hyperlink" xfId="8325" builtinId="9" hidden="1"/>
    <cellStyle name="Followed Hyperlink" xfId="8327" builtinId="9" hidden="1"/>
    <cellStyle name="Followed Hyperlink" xfId="8329" builtinId="9" hidden="1"/>
    <cellStyle name="Followed Hyperlink" xfId="8331" builtinId="9" hidden="1"/>
    <cellStyle name="Followed Hyperlink" xfId="8333" builtinId="9" hidden="1"/>
    <cellStyle name="Followed Hyperlink" xfId="8335" builtinId="9" hidden="1"/>
    <cellStyle name="Followed Hyperlink" xfId="8337" builtinId="9" hidden="1"/>
    <cellStyle name="Followed Hyperlink" xfId="8339" builtinId="9" hidden="1"/>
    <cellStyle name="Followed Hyperlink" xfId="8341" builtinId="9" hidden="1"/>
    <cellStyle name="Followed Hyperlink" xfId="8343" builtinId="9" hidden="1"/>
    <cellStyle name="Followed Hyperlink" xfId="8345" builtinId="9" hidden="1"/>
    <cellStyle name="Followed Hyperlink" xfId="8347" builtinId="9" hidden="1"/>
    <cellStyle name="Followed Hyperlink" xfId="8349" builtinId="9" hidden="1"/>
    <cellStyle name="Followed Hyperlink" xfId="8351" builtinId="9" hidden="1"/>
    <cellStyle name="Followed Hyperlink" xfId="8353" builtinId="9" hidden="1"/>
    <cellStyle name="Followed Hyperlink" xfId="8355" builtinId="9" hidden="1"/>
    <cellStyle name="Followed Hyperlink" xfId="8357" builtinId="9" hidden="1"/>
    <cellStyle name="Followed Hyperlink" xfId="8359" builtinId="9" hidden="1"/>
    <cellStyle name="Followed Hyperlink" xfId="8361" builtinId="9" hidden="1"/>
    <cellStyle name="Followed Hyperlink" xfId="8363" builtinId="9" hidden="1"/>
    <cellStyle name="Followed Hyperlink" xfId="8365" builtinId="9" hidden="1"/>
    <cellStyle name="Followed Hyperlink" xfId="8367" builtinId="9" hidden="1"/>
    <cellStyle name="Followed Hyperlink" xfId="8369" builtinId="9" hidden="1"/>
    <cellStyle name="Followed Hyperlink" xfId="8371" builtinId="9" hidden="1"/>
    <cellStyle name="Followed Hyperlink" xfId="8373" builtinId="9" hidden="1"/>
    <cellStyle name="Followed Hyperlink" xfId="8375" builtinId="9" hidden="1"/>
    <cellStyle name="Followed Hyperlink" xfId="8377" builtinId="9" hidden="1"/>
    <cellStyle name="Followed Hyperlink" xfId="8379" builtinId="9" hidden="1"/>
    <cellStyle name="Followed Hyperlink" xfId="8381" builtinId="9" hidden="1"/>
    <cellStyle name="Followed Hyperlink" xfId="8383" builtinId="9" hidden="1"/>
    <cellStyle name="Followed Hyperlink" xfId="8385" builtinId="9" hidden="1"/>
    <cellStyle name="Followed Hyperlink" xfId="8387" builtinId="9" hidden="1"/>
    <cellStyle name="Followed Hyperlink" xfId="8389" builtinId="9" hidden="1"/>
    <cellStyle name="Followed Hyperlink" xfId="8391" builtinId="9" hidden="1"/>
    <cellStyle name="Followed Hyperlink" xfId="8393" builtinId="9" hidden="1"/>
    <cellStyle name="Followed Hyperlink" xfId="8395" builtinId="9" hidden="1"/>
    <cellStyle name="Followed Hyperlink" xfId="8397" builtinId="9" hidden="1"/>
    <cellStyle name="Followed Hyperlink" xfId="8399" builtinId="9" hidden="1"/>
    <cellStyle name="Followed Hyperlink" xfId="8401" builtinId="9" hidden="1"/>
    <cellStyle name="Followed Hyperlink" xfId="8403" builtinId="9" hidden="1"/>
    <cellStyle name="Followed Hyperlink" xfId="8405" builtinId="9" hidden="1"/>
    <cellStyle name="Followed Hyperlink" xfId="8407" builtinId="9" hidden="1"/>
    <cellStyle name="Followed Hyperlink" xfId="8409" builtinId="9" hidden="1"/>
    <cellStyle name="Followed Hyperlink" xfId="8411" builtinId="9" hidden="1"/>
    <cellStyle name="Followed Hyperlink" xfId="8413" builtinId="9" hidden="1"/>
    <cellStyle name="Followed Hyperlink" xfId="8415" builtinId="9" hidden="1"/>
    <cellStyle name="Followed Hyperlink" xfId="8417" builtinId="9" hidden="1"/>
    <cellStyle name="Followed Hyperlink" xfId="8419" builtinId="9" hidden="1"/>
    <cellStyle name="Followed Hyperlink" xfId="8421" builtinId="9" hidden="1"/>
    <cellStyle name="Followed Hyperlink" xfId="8423" builtinId="9" hidden="1"/>
    <cellStyle name="Followed Hyperlink" xfId="8425" builtinId="9" hidden="1"/>
    <cellStyle name="Followed Hyperlink" xfId="8427" builtinId="9" hidden="1"/>
    <cellStyle name="Followed Hyperlink" xfId="8429" builtinId="9" hidden="1"/>
    <cellStyle name="Followed Hyperlink" xfId="8431" builtinId="9" hidden="1"/>
    <cellStyle name="Followed Hyperlink" xfId="8433" builtinId="9" hidden="1"/>
    <cellStyle name="Followed Hyperlink" xfId="8435" builtinId="9" hidden="1"/>
    <cellStyle name="Followed Hyperlink" xfId="8437" builtinId="9" hidden="1"/>
    <cellStyle name="Followed Hyperlink" xfId="8439" builtinId="9" hidden="1"/>
    <cellStyle name="Followed Hyperlink" xfId="8441" builtinId="9" hidden="1"/>
    <cellStyle name="Followed Hyperlink" xfId="8443" builtinId="9" hidden="1"/>
    <cellStyle name="Followed Hyperlink" xfId="8445" builtinId="9" hidden="1"/>
    <cellStyle name="Followed Hyperlink" xfId="8447" builtinId="9" hidden="1"/>
    <cellStyle name="Followed Hyperlink" xfId="8449" builtinId="9" hidden="1"/>
    <cellStyle name="Followed Hyperlink" xfId="8451" builtinId="9" hidden="1"/>
    <cellStyle name="Followed Hyperlink" xfId="8453" builtinId="9" hidden="1"/>
    <cellStyle name="Followed Hyperlink" xfId="8455" builtinId="9" hidden="1"/>
    <cellStyle name="Followed Hyperlink" xfId="8457" builtinId="9" hidden="1"/>
    <cellStyle name="Followed Hyperlink" xfId="8459" builtinId="9" hidden="1"/>
    <cellStyle name="Followed Hyperlink" xfId="8461" builtinId="9" hidden="1"/>
    <cellStyle name="Followed Hyperlink" xfId="8463" builtinId="9" hidden="1"/>
    <cellStyle name="Followed Hyperlink" xfId="8465" builtinId="9" hidden="1"/>
    <cellStyle name="Followed Hyperlink" xfId="8467" builtinId="9" hidden="1"/>
    <cellStyle name="Followed Hyperlink" xfId="8469" builtinId="9" hidden="1"/>
    <cellStyle name="Followed Hyperlink" xfId="8471" builtinId="9" hidden="1"/>
    <cellStyle name="Followed Hyperlink" xfId="8473" builtinId="9" hidden="1"/>
    <cellStyle name="Followed Hyperlink" xfId="8475" builtinId="9" hidden="1"/>
    <cellStyle name="Followed Hyperlink" xfId="8477" builtinId="9" hidden="1"/>
    <cellStyle name="Followed Hyperlink" xfId="8479" builtinId="9" hidden="1"/>
    <cellStyle name="Followed Hyperlink" xfId="8481" builtinId="9" hidden="1"/>
    <cellStyle name="Followed Hyperlink" xfId="8483" builtinId="9" hidden="1"/>
    <cellStyle name="Followed Hyperlink" xfId="8485" builtinId="9" hidden="1"/>
    <cellStyle name="Followed Hyperlink" xfId="8487" builtinId="9" hidden="1"/>
    <cellStyle name="Followed Hyperlink" xfId="8489" builtinId="9" hidden="1"/>
    <cellStyle name="Followed Hyperlink" xfId="8491" builtinId="9" hidden="1"/>
    <cellStyle name="Followed Hyperlink" xfId="8493" builtinId="9" hidden="1"/>
    <cellStyle name="Followed Hyperlink" xfId="8495" builtinId="9" hidden="1"/>
    <cellStyle name="Followed Hyperlink" xfId="8497" builtinId="9" hidden="1"/>
    <cellStyle name="Followed Hyperlink" xfId="8499" builtinId="9" hidden="1"/>
    <cellStyle name="Followed Hyperlink" xfId="8501" builtinId="9" hidden="1"/>
    <cellStyle name="Followed Hyperlink" xfId="8503" builtinId="9" hidden="1"/>
    <cellStyle name="Followed Hyperlink" xfId="8505" builtinId="9" hidden="1"/>
    <cellStyle name="Followed Hyperlink" xfId="8507" builtinId="9" hidden="1"/>
    <cellStyle name="Followed Hyperlink" xfId="8509" builtinId="9" hidden="1"/>
    <cellStyle name="Followed Hyperlink" xfId="8511" builtinId="9" hidden="1"/>
    <cellStyle name="Followed Hyperlink" xfId="8513" builtinId="9" hidden="1"/>
    <cellStyle name="Followed Hyperlink" xfId="8515" builtinId="9" hidden="1"/>
    <cellStyle name="Followed Hyperlink" xfId="8517" builtinId="9" hidden="1"/>
    <cellStyle name="Followed Hyperlink" xfId="8519" builtinId="9" hidden="1"/>
    <cellStyle name="Followed Hyperlink" xfId="8521" builtinId="9" hidden="1"/>
    <cellStyle name="Followed Hyperlink" xfId="8523" builtinId="9" hidden="1"/>
    <cellStyle name="Followed Hyperlink" xfId="8525" builtinId="9" hidden="1"/>
    <cellStyle name="Followed Hyperlink" xfId="8527" builtinId="9" hidden="1"/>
    <cellStyle name="Followed Hyperlink" xfId="8529" builtinId="9" hidden="1"/>
    <cellStyle name="Followed Hyperlink" xfId="8531" builtinId="9" hidden="1"/>
    <cellStyle name="Followed Hyperlink" xfId="8533" builtinId="9" hidden="1"/>
    <cellStyle name="Followed Hyperlink" xfId="8535" builtinId="9" hidden="1"/>
    <cellStyle name="Followed Hyperlink" xfId="8537" builtinId="9" hidden="1"/>
    <cellStyle name="Followed Hyperlink" xfId="8539" builtinId="9" hidden="1"/>
    <cellStyle name="Followed Hyperlink" xfId="8541" builtinId="9" hidden="1"/>
    <cellStyle name="Followed Hyperlink" xfId="8543" builtinId="9" hidden="1"/>
    <cellStyle name="Followed Hyperlink" xfId="8545" builtinId="9" hidden="1"/>
    <cellStyle name="Followed Hyperlink" xfId="8547" builtinId="9" hidden="1"/>
    <cellStyle name="Followed Hyperlink" xfId="8549" builtinId="9" hidden="1"/>
    <cellStyle name="Followed Hyperlink" xfId="8551" builtinId="9" hidden="1"/>
    <cellStyle name="Followed Hyperlink" xfId="8553" builtinId="9" hidden="1"/>
    <cellStyle name="Followed Hyperlink" xfId="8555" builtinId="9" hidden="1"/>
    <cellStyle name="Followed Hyperlink" xfId="8557" builtinId="9" hidden="1"/>
    <cellStyle name="Followed Hyperlink" xfId="8559" builtinId="9" hidden="1"/>
    <cellStyle name="Followed Hyperlink" xfId="8561" builtinId="9" hidden="1"/>
    <cellStyle name="Followed Hyperlink" xfId="8563" builtinId="9" hidden="1"/>
    <cellStyle name="Followed Hyperlink" xfId="8565" builtinId="9" hidden="1"/>
    <cellStyle name="Followed Hyperlink" xfId="8567" builtinId="9" hidden="1"/>
    <cellStyle name="Followed Hyperlink" xfId="8569" builtinId="9" hidden="1"/>
    <cellStyle name="Followed Hyperlink" xfId="8571" builtinId="9" hidden="1"/>
    <cellStyle name="Followed Hyperlink" xfId="8573" builtinId="9" hidden="1"/>
    <cellStyle name="Followed Hyperlink" xfId="8575" builtinId="9" hidden="1"/>
    <cellStyle name="Followed Hyperlink" xfId="8577" builtinId="9" hidden="1"/>
    <cellStyle name="Followed Hyperlink" xfId="8579" builtinId="9" hidden="1"/>
    <cellStyle name="Followed Hyperlink" xfId="8581" builtinId="9" hidden="1"/>
    <cellStyle name="Followed Hyperlink" xfId="8583" builtinId="9" hidden="1"/>
    <cellStyle name="Followed Hyperlink" xfId="8585" builtinId="9" hidden="1"/>
    <cellStyle name="Followed Hyperlink" xfId="8587" builtinId="9" hidden="1"/>
    <cellStyle name="Followed Hyperlink" xfId="8589" builtinId="9" hidden="1"/>
    <cellStyle name="Followed Hyperlink" xfId="8591" builtinId="9" hidden="1"/>
    <cellStyle name="Followed Hyperlink" xfId="8593" builtinId="9" hidden="1"/>
    <cellStyle name="Followed Hyperlink" xfId="8595" builtinId="9" hidden="1"/>
    <cellStyle name="Followed Hyperlink" xfId="8597" builtinId="9" hidden="1"/>
    <cellStyle name="Followed Hyperlink" xfId="8599" builtinId="9" hidden="1"/>
    <cellStyle name="Followed Hyperlink" xfId="8601" builtinId="9" hidden="1"/>
    <cellStyle name="Followed Hyperlink" xfId="8603" builtinId="9" hidden="1"/>
    <cellStyle name="Followed Hyperlink" xfId="8605" builtinId="9" hidden="1"/>
    <cellStyle name="Followed Hyperlink" xfId="8607" builtinId="9" hidden="1"/>
    <cellStyle name="Followed Hyperlink" xfId="8609" builtinId="9" hidden="1"/>
    <cellStyle name="Followed Hyperlink" xfId="8611" builtinId="9" hidden="1"/>
    <cellStyle name="Followed Hyperlink" xfId="8613" builtinId="9" hidden="1"/>
    <cellStyle name="Followed Hyperlink" xfId="8615" builtinId="9" hidden="1"/>
    <cellStyle name="Followed Hyperlink" xfId="8617" builtinId="9" hidden="1"/>
    <cellStyle name="Followed Hyperlink" xfId="8619" builtinId="9" hidden="1"/>
    <cellStyle name="Followed Hyperlink" xfId="8621" builtinId="9" hidden="1"/>
    <cellStyle name="Followed Hyperlink" xfId="8623" builtinId="9" hidden="1"/>
    <cellStyle name="Followed Hyperlink" xfId="8625" builtinId="9" hidden="1"/>
    <cellStyle name="Followed Hyperlink" xfId="8627" builtinId="9" hidden="1"/>
    <cellStyle name="Followed Hyperlink" xfId="8629" builtinId="9" hidden="1"/>
    <cellStyle name="Followed Hyperlink" xfId="8631" builtinId="9" hidden="1"/>
    <cellStyle name="Followed Hyperlink" xfId="8633" builtinId="9" hidden="1"/>
    <cellStyle name="Followed Hyperlink" xfId="8635" builtinId="9" hidden="1"/>
    <cellStyle name="Followed Hyperlink" xfId="8637" builtinId="9" hidden="1"/>
    <cellStyle name="Followed Hyperlink" xfId="8639" builtinId="9" hidden="1"/>
    <cellStyle name="Followed Hyperlink" xfId="8641" builtinId="9" hidden="1"/>
    <cellStyle name="Followed Hyperlink" xfId="8643" builtinId="9" hidden="1"/>
    <cellStyle name="Followed Hyperlink" xfId="8645" builtinId="9" hidden="1"/>
    <cellStyle name="Followed Hyperlink" xfId="8647" builtinId="9" hidden="1"/>
    <cellStyle name="Followed Hyperlink" xfId="8649" builtinId="9" hidden="1"/>
    <cellStyle name="Followed Hyperlink" xfId="8651" builtinId="9" hidden="1"/>
    <cellStyle name="Followed Hyperlink" xfId="8653" builtinId="9" hidden="1"/>
    <cellStyle name="Followed Hyperlink" xfId="8655" builtinId="9" hidden="1"/>
    <cellStyle name="Followed Hyperlink" xfId="8657" builtinId="9" hidden="1"/>
    <cellStyle name="Followed Hyperlink" xfId="8659" builtinId="9" hidden="1"/>
    <cellStyle name="Followed Hyperlink" xfId="8661" builtinId="9" hidden="1"/>
    <cellStyle name="Followed Hyperlink" xfId="8663" builtinId="9" hidden="1"/>
    <cellStyle name="Followed Hyperlink" xfId="8665" builtinId="9" hidden="1"/>
    <cellStyle name="Followed Hyperlink" xfId="8667" builtinId="9" hidden="1"/>
    <cellStyle name="Followed Hyperlink" xfId="8669" builtinId="9" hidden="1"/>
    <cellStyle name="Followed Hyperlink" xfId="8671" builtinId="9" hidden="1"/>
    <cellStyle name="Followed Hyperlink" xfId="8673" builtinId="9" hidden="1"/>
    <cellStyle name="Followed Hyperlink" xfId="8675" builtinId="9" hidden="1"/>
    <cellStyle name="Followed Hyperlink" xfId="8677" builtinId="9" hidden="1"/>
    <cellStyle name="Followed Hyperlink" xfId="8679" builtinId="9" hidden="1"/>
    <cellStyle name="Followed Hyperlink" xfId="8681" builtinId="9" hidden="1"/>
    <cellStyle name="Followed Hyperlink" xfId="8683" builtinId="9" hidden="1"/>
    <cellStyle name="Followed Hyperlink" xfId="8685" builtinId="9" hidden="1"/>
    <cellStyle name="Followed Hyperlink" xfId="8687" builtinId="9" hidden="1"/>
    <cellStyle name="Followed Hyperlink" xfId="8689" builtinId="9" hidden="1"/>
    <cellStyle name="Followed Hyperlink" xfId="8691" builtinId="9" hidden="1"/>
    <cellStyle name="Followed Hyperlink" xfId="8693" builtinId="9" hidden="1"/>
    <cellStyle name="Followed Hyperlink" xfId="8695" builtinId="9" hidden="1"/>
    <cellStyle name="Followed Hyperlink" xfId="8697" builtinId="9" hidden="1"/>
    <cellStyle name="Followed Hyperlink" xfId="8699" builtinId="9" hidden="1"/>
    <cellStyle name="Followed Hyperlink" xfId="8701" builtinId="9" hidden="1"/>
    <cellStyle name="Followed Hyperlink" xfId="8703" builtinId="9" hidden="1"/>
    <cellStyle name="Followed Hyperlink" xfId="8705" builtinId="9" hidden="1"/>
    <cellStyle name="Followed Hyperlink" xfId="8707" builtinId="9" hidden="1"/>
    <cellStyle name="Followed Hyperlink" xfId="8709" builtinId="9" hidden="1"/>
    <cellStyle name="Followed Hyperlink" xfId="8711" builtinId="9" hidden="1"/>
    <cellStyle name="Followed Hyperlink" xfId="8713" builtinId="9" hidden="1"/>
    <cellStyle name="Followed Hyperlink" xfId="8715" builtinId="9" hidden="1"/>
    <cellStyle name="Followed Hyperlink" xfId="8717" builtinId="9" hidden="1"/>
    <cellStyle name="Followed Hyperlink" xfId="8719" builtinId="9" hidden="1"/>
    <cellStyle name="Followed Hyperlink" xfId="8721" builtinId="9" hidden="1"/>
    <cellStyle name="Followed Hyperlink" xfId="8723" builtinId="9" hidden="1"/>
    <cellStyle name="Followed Hyperlink" xfId="8725" builtinId="9" hidden="1"/>
    <cellStyle name="Followed Hyperlink" xfId="8727" builtinId="9" hidden="1"/>
    <cellStyle name="Followed Hyperlink" xfId="8729" builtinId="9" hidden="1"/>
    <cellStyle name="Followed Hyperlink" xfId="8731" builtinId="9" hidden="1"/>
    <cellStyle name="Followed Hyperlink" xfId="8733" builtinId="9" hidden="1"/>
    <cellStyle name="Followed Hyperlink" xfId="8735" builtinId="9" hidden="1"/>
    <cellStyle name="Followed Hyperlink" xfId="8737" builtinId="9" hidden="1"/>
    <cellStyle name="Followed Hyperlink" xfId="8739" builtinId="9" hidden="1"/>
    <cellStyle name="Followed Hyperlink" xfId="8741" builtinId="9" hidden="1"/>
    <cellStyle name="Followed Hyperlink" xfId="8743" builtinId="9" hidden="1"/>
    <cellStyle name="Followed Hyperlink" xfId="8745" builtinId="9" hidden="1"/>
    <cellStyle name="Followed Hyperlink" xfId="8747" builtinId="9" hidden="1"/>
    <cellStyle name="Followed Hyperlink" xfId="8749" builtinId="9" hidden="1"/>
    <cellStyle name="Followed Hyperlink" xfId="8751" builtinId="9" hidden="1"/>
    <cellStyle name="Followed Hyperlink" xfId="8753" builtinId="9" hidden="1"/>
    <cellStyle name="Followed Hyperlink" xfId="8755" builtinId="9" hidden="1"/>
    <cellStyle name="Followed Hyperlink" xfId="8757" builtinId="9" hidden="1"/>
    <cellStyle name="Followed Hyperlink" xfId="8759" builtinId="9" hidden="1"/>
    <cellStyle name="Followed Hyperlink" xfId="8761" builtinId="9" hidden="1"/>
    <cellStyle name="Followed Hyperlink" xfId="8763" builtinId="9" hidden="1"/>
    <cellStyle name="Followed Hyperlink" xfId="8765" builtinId="9" hidden="1"/>
    <cellStyle name="Followed Hyperlink" xfId="8767" builtinId="9" hidden="1"/>
    <cellStyle name="Followed Hyperlink" xfId="8769" builtinId="9" hidden="1"/>
    <cellStyle name="Followed Hyperlink" xfId="8771" builtinId="9" hidden="1"/>
    <cellStyle name="Followed Hyperlink" xfId="8773" builtinId="9" hidden="1"/>
    <cellStyle name="Followed Hyperlink" xfId="8775" builtinId="9" hidden="1"/>
    <cellStyle name="Followed Hyperlink" xfId="8777" builtinId="9" hidden="1"/>
    <cellStyle name="Followed Hyperlink" xfId="8779" builtinId="9" hidden="1"/>
    <cellStyle name="Followed Hyperlink" xfId="8781" builtinId="9" hidden="1"/>
    <cellStyle name="Followed Hyperlink" xfId="8783" builtinId="9" hidden="1"/>
    <cellStyle name="Followed Hyperlink" xfId="8785" builtinId="9" hidden="1"/>
    <cellStyle name="Followed Hyperlink" xfId="8787" builtinId="9" hidden="1"/>
    <cellStyle name="Followed Hyperlink" xfId="8789" builtinId="9" hidden="1"/>
    <cellStyle name="Followed Hyperlink" xfId="8791" builtinId="9" hidden="1"/>
    <cellStyle name="Followed Hyperlink" xfId="8793" builtinId="9" hidden="1"/>
    <cellStyle name="Followed Hyperlink" xfId="8795" builtinId="9" hidden="1"/>
    <cellStyle name="Followed Hyperlink" xfId="8797" builtinId="9" hidden="1"/>
    <cellStyle name="Followed Hyperlink" xfId="8799" builtinId="9" hidden="1"/>
    <cellStyle name="Followed Hyperlink" xfId="8801" builtinId="9" hidden="1"/>
    <cellStyle name="Followed Hyperlink" xfId="8803" builtinId="9" hidden="1"/>
    <cellStyle name="Followed Hyperlink" xfId="8805" builtinId="9" hidden="1"/>
    <cellStyle name="Followed Hyperlink" xfId="8807" builtinId="9" hidden="1"/>
    <cellStyle name="Followed Hyperlink" xfId="8809" builtinId="9" hidden="1"/>
    <cellStyle name="Followed Hyperlink" xfId="8811" builtinId="9" hidden="1"/>
    <cellStyle name="Followed Hyperlink" xfId="8813" builtinId="9" hidden="1"/>
    <cellStyle name="Followed Hyperlink" xfId="8815" builtinId="9" hidden="1"/>
    <cellStyle name="Followed Hyperlink" xfId="8817" builtinId="9" hidden="1"/>
    <cellStyle name="Followed Hyperlink" xfId="8819" builtinId="9" hidden="1"/>
    <cellStyle name="Followed Hyperlink" xfId="8821" builtinId="9" hidden="1"/>
    <cellStyle name="Followed Hyperlink" xfId="8823" builtinId="9" hidden="1"/>
    <cellStyle name="Followed Hyperlink" xfId="8825" builtinId="9" hidden="1"/>
    <cellStyle name="Followed Hyperlink" xfId="8827" builtinId="9" hidden="1"/>
    <cellStyle name="Followed Hyperlink" xfId="8829" builtinId="9" hidden="1"/>
    <cellStyle name="Followed Hyperlink" xfId="8831" builtinId="9" hidden="1"/>
    <cellStyle name="Followed Hyperlink" xfId="8833" builtinId="9" hidden="1"/>
    <cellStyle name="Followed Hyperlink" xfId="8835" builtinId="9" hidden="1"/>
    <cellStyle name="Followed Hyperlink" xfId="8837" builtinId="9" hidden="1"/>
    <cellStyle name="Followed Hyperlink" xfId="8839" builtinId="9" hidden="1"/>
    <cellStyle name="Followed Hyperlink" xfId="8841" builtinId="9" hidden="1"/>
    <cellStyle name="Followed Hyperlink" xfId="8843" builtinId="9" hidden="1"/>
    <cellStyle name="Followed Hyperlink" xfId="8845" builtinId="9" hidden="1"/>
    <cellStyle name="Followed Hyperlink" xfId="8847" builtinId="9" hidden="1"/>
    <cellStyle name="Followed Hyperlink" xfId="8849" builtinId="9" hidden="1"/>
    <cellStyle name="Followed Hyperlink" xfId="8851" builtinId="9" hidden="1"/>
    <cellStyle name="Followed Hyperlink" xfId="8853" builtinId="9" hidden="1"/>
    <cellStyle name="Followed Hyperlink" xfId="8855" builtinId="9" hidden="1"/>
    <cellStyle name="Followed Hyperlink" xfId="8857" builtinId="9" hidden="1"/>
    <cellStyle name="Followed Hyperlink" xfId="8859" builtinId="9" hidden="1"/>
    <cellStyle name="Followed Hyperlink" xfId="8861" builtinId="9" hidden="1"/>
    <cellStyle name="Followed Hyperlink" xfId="8863" builtinId="9" hidden="1"/>
    <cellStyle name="Followed Hyperlink" xfId="8865" builtinId="9" hidden="1"/>
    <cellStyle name="Followed Hyperlink" xfId="8867" builtinId="9" hidden="1"/>
    <cellStyle name="Followed Hyperlink" xfId="8869" builtinId="9" hidden="1"/>
    <cellStyle name="Followed Hyperlink" xfId="8871" builtinId="9" hidden="1"/>
    <cellStyle name="Followed Hyperlink" xfId="8873" builtinId="9" hidden="1"/>
    <cellStyle name="Followed Hyperlink" xfId="8875" builtinId="9" hidden="1"/>
    <cellStyle name="Followed Hyperlink" xfId="8877" builtinId="9" hidden="1"/>
    <cellStyle name="Followed Hyperlink" xfId="8879" builtinId="9" hidden="1"/>
    <cellStyle name="Followed Hyperlink" xfId="8881" builtinId="9" hidden="1"/>
    <cellStyle name="Followed Hyperlink" xfId="8883" builtinId="9" hidden="1"/>
    <cellStyle name="Followed Hyperlink" xfId="8885" builtinId="9" hidden="1"/>
    <cellStyle name="Followed Hyperlink" xfId="8887" builtinId="9" hidden="1"/>
    <cellStyle name="Followed Hyperlink" xfId="8889" builtinId="9" hidden="1"/>
    <cellStyle name="Followed Hyperlink" xfId="8891" builtinId="9" hidden="1"/>
    <cellStyle name="Followed Hyperlink" xfId="8893" builtinId="9" hidden="1"/>
    <cellStyle name="Followed Hyperlink" xfId="8895" builtinId="9" hidden="1"/>
    <cellStyle name="Followed Hyperlink" xfId="8897" builtinId="9" hidden="1"/>
    <cellStyle name="Followed Hyperlink" xfId="8899" builtinId="9" hidden="1"/>
    <cellStyle name="Followed Hyperlink" xfId="8901" builtinId="9" hidden="1"/>
    <cellStyle name="Followed Hyperlink" xfId="8903" builtinId="9" hidden="1"/>
    <cellStyle name="Followed Hyperlink" xfId="8905" builtinId="9" hidden="1"/>
    <cellStyle name="Followed Hyperlink" xfId="8907" builtinId="9" hidden="1"/>
    <cellStyle name="Followed Hyperlink" xfId="8909" builtinId="9" hidden="1"/>
    <cellStyle name="Followed Hyperlink" xfId="8911" builtinId="9" hidden="1"/>
    <cellStyle name="Followed Hyperlink" xfId="8913" builtinId="9" hidden="1"/>
    <cellStyle name="Followed Hyperlink" xfId="8915" builtinId="9" hidden="1"/>
    <cellStyle name="Followed Hyperlink" xfId="8917" builtinId="9" hidden="1"/>
    <cellStyle name="Followed Hyperlink" xfId="8919" builtinId="9" hidden="1"/>
    <cellStyle name="Followed Hyperlink" xfId="8921" builtinId="9" hidden="1"/>
    <cellStyle name="Followed Hyperlink" xfId="8923" builtinId="9" hidden="1"/>
    <cellStyle name="Followed Hyperlink" xfId="8925" builtinId="9" hidden="1"/>
    <cellStyle name="Followed Hyperlink" xfId="8927" builtinId="9" hidden="1"/>
    <cellStyle name="Followed Hyperlink" xfId="8929" builtinId="9" hidden="1"/>
    <cellStyle name="Followed Hyperlink" xfId="8931" builtinId="9" hidden="1"/>
    <cellStyle name="Followed Hyperlink" xfId="8933" builtinId="9" hidden="1"/>
    <cellStyle name="Followed Hyperlink" xfId="8935" builtinId="9" hidden="1"/>
    <cellStyle name="Followed Hyperlink" xfId="8937" builtinId="9" hidden="1"/>
    <cellStyle name="Followed Hyperlink" xfId="8939" builtinId="9" hidden="1"/>
    <cellStyle name="Followed Hyperlink" xfId="8941" builtinId="9" hidden="1"/>
    <cellStyle name="Followed Hyperlink" xfId="8943" builtinId="9" hidden="1"/>
    <cellStyle name="Followed Hyperlink" xfId="8945" builtinId="9" hidden="1"/>
    <cellStyle name="Followed Hyperlink" xfId="8947" builtinId="9" hidden="1"/>
    <cellStyle name="Followed Hyperlink" xfId="8949" builtinId="9" hidden="1"/>
    <cellStyle name="Followed Hyperlink" xfId="8951" builtinId="9" hidden="1"/>
    <cellStyle name="Followed Hyperlink" xfId="8953" builtinId="9" hidden="1"/>
    <cellStyle name="Followed Hyperlink" xfId="8955" builtinId="9" hidden="1"/>
    <cellStyle name="Followed Hyperlink" xfId="8957" builtinId="9" hidden="1"/>
    <cellStyle name="Followed Hyperlink" xfId="8959" builtinId="9" hidden="1"/>
    <cellStyle name="Followed Hyperlink" xfId="8961" builtinId="9" hidden="1"/>
    <cellStyle name="Followed Hyperlink" xfId="8963" builtinId="9" hidden="1"/>
    <cellStyle name="Followed Hyperlink" xfId="8965" builtinId="9" hidden="1"/>
    <cellStyle name="Followed Hyperlink" xfId="8967" builtinId="9" hidden="1"/>
    <cellStyle name="Followed Hyperlink" xfId="8969" builtinId="9" hidden="1"/>
    <cellStyle name="Followed Hyperlink" xfId="8971" builtinId="9" hidden="1"/>
    <cellStyle name="Followed Hyperlink" xfId="8973" builtinId="9" hidden="1"/>
    <cellStyle name="Followed Hyperlink" xfId="8975" builtinId="9" hidden="1"/>
    <cellStyle name="Followed Hyperlink" xfId="8977" builtinId="9" hidden="1"/>
    <cellStyle name="Followed Hyperlink" xfId="8979" builtinId="9" hidden="1"/>
    <cellStyle name="Followed Hyperlink" xfId="8981" builtinId="9" hidden="1"/>
    <cellStyle name="Followed Hyperlink" xfId="8983" builtinId="9" hidden="1"/>
    <cellStyle name="Followed Hyperlink" xfId="8985" builtinId="9" hidden="1"/>
    <cellStyle name="Followed Hyperlink" xfId="8987" builtinId="9" hidden="1"/>
    <cellStyle name="Followed Hyperlink" xfId="8989" builtinId="9" hidden="1"/>
    <cellStyle name="Followed Hyperlink" xfId="8991" builtinId="9" hidden="1"/>
    <cellStyle name="Followed Hyperlink" xfId="8993" builtinId="9" hidden="1"/>
    <cellStyle name="Followed Hyperlink" xfId="8995" builtinId="9" hidden="1"/>
    <cellStyle name="Followed Hyperlink" xfId="8997" builtinId="9" hidden="1"/>
    <cellStyle name="Followed Hyperlink" xfId="8999" builtinId="9" hidden="1"/>
    <cellStyle name="Followed Hyperlink" xfId="9001" builtinId="9" hidden="1"/>
    <cellStyle name="Followed Hyperlink" xfId="9003" builtinId="9" hidden="1"/>
    <cellStyle name="Followed Hyperlink" xfId="9005" builtinId="9" hidden="1"/>
    <cellStyle name="Followed Hyperlink" xfId="9007" builtinId="9" hidden="1"/>
    <cellStyle name="Followed Hyperlink" xfId="9009" builtinId="9" hidden="1"/>
    <cellStyle name="Followed Hyperlink" xfId="9011" builtinId="9" hidden="1"/>
    <cellStyle name="Followed Hyperlink" xfId="9013" builtinId="9" hidden="1"/>
    <cellStyle name="Followed Hyperlink" xfId="9015" builtinId="9" hidden="1"/>
    <cellStyle name="Followed Hyperlink" xfId="9017" builtinId="9" hidden="1"/>
    <cellStyle name="Followed Hyperlink" xfId="9019" builtinId="9" hidden="1"/>
    <cellStyle name="Followed Hyperlink" xfId="9021" builtinId="9" hidden="1"/>
    <cellStyle name="Followed Hyperlink" xfId="9023" builtinId="9" hidden="1"/>
    <cellStyle name="Followed Hyperlink" xfId="9025" builtinId="9" hidden="1"/>
    <cellStyle name="Followed Hyperlink" xfId="9027" builtinId="9" hidden="1"/>
    <cellStyle name="Followed Hyperlink" xfId="9029" builtinId="9" hidden="1"/>
    <cellStyle name="Followed Hyperlink" xfId="9031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8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9210" builtinId="9" hidden="1"/>
    <cellStyle name="Followed Hyperlink" xfId="9212" builtinId="9" hidden="1"/>
    <cellStyle name="Followed Hyperlink" xfId="9214" builtinId="9" hidden="1"/>
    <cellStyle name="Followed Hyperlink" xfId="9216" builtinId="9" hidden="1"/>
    <cellStyle name="Followed Hyperlink" xfId="9218" builtinId="9" hidden="1"/>
    <cellStyle name="Followed Hyperlink" xfId="9220" builtinId="9" hidden="1"/>
    <cellStyle name="Followed Hyperlink" xfId="9222" builtinId="9" hidden="1"/>
    <cellStyle name="Followed Hyperlink" xfId="9223" builtinId="9" hidden="1"/>
    <cellStyle name="Followed Hyperlink" xfId="9225" builtinId="9" hidden="1"/>
    <cellStyle name="Followed Hyperlink" xfId="9227" builtinId="9" hidden="1"/>
    <cellStyle name="Followed Hyperlink" xfId="9229" builtinId="9" hidden="1"/>
    <cellStyle name="Followed Hyperlink" xfId="9231" builtinId="9" hidden="1"/>
    <cellStyle name="Followed Hyperlink" xfId="9233" builtinId="9" hidden="1"/>
    <cellStyle name="Followed Hyperlink" xfId="9235" builtinId="9" hidden="1"/>
    <cellStyle name="Followed Hyperlink" xfId="9237" builtinId="9" hidden="1"/>
    <cellStyle name="Followed Hyperlink" xfId="9239" builtinId="9" hidden="1"/>
    <cellStyle name="Followed Hyperlink" xfId="9241" builtinId="9" hidden="1"/>
    <cellStyle name="Followed Hyperlink" xfId="9243" builtinId="9" hidden="1"/>
    <cellStyle name="Followed Hyperlink" xfId="9245" builtinId="9" hidden="1"/>
    <cellStyle name="Followed Hyperlink" xfId="9247" builtinId="9" hidden="1"/>
    <cellStyle name="Followed Hyperlink" xfId="9249" builtinId="9" hidden="1"/>
    <cellStyle name="Followed Hyperlink" xfId="9251" builtinId="9" hidden="1"/>
    <cellStyle name="Followed Hyperlink" xfId="9253" builtinId="9" hidden="1"/>
    <cellStyle name="Followed Hyperlink" xfId="9255" builtinId="9" hidden="1"/>
    <cellStyle name="Followed Hyperlink" xfId="9257" builtinId="9" hidden="1"/>
    <cellStyle name="Followed Hyperlink" xfId="9259" builtinId="9" hidden="1"/>
    <cellStyle name="Followed Hyperlink" xfId="9261" builtinId="9" hidden="1"/>
    <cellStyle name="Followed Hyperlink" xfId="9263" builtinId="9" hidden="1"/>
    <cellStyle name="Followed Hyperlink" xfId="9265" builtinId="9" hidden="1"/>
    <cellStyle name="Followed Hyperlink" xfId="9267" builtinId="9" hidden="1"/>
    <cellStyle name="Followed Hyperlink" xfId="9269" builtinId="9" hidden="1"/>
    <cellStyle name="Followed Hyperlink" xfId="9271" builtinId="9" hidden="1"/>
    <cellStyle name="Followed Hyperlink" xfId="9273" builtinId="9" hidden="1"/>
    <cellStyle name="Followed Hyperlink" xfId="9275" builtinId="9" hidden="1"/>
    <cellStyle name="Followed Hyperlink" xfId="9277" builtinId="9" hidden="1"/>
    <cellStyle name="Followed Hyperlink" xfId="9279" builtinId="9" hidden="1"/>
    <cellStyle name="Followed Hyperlink" xfId="9281" builtinId="9" hidden="1"/>
    <cellStyle name="Followed Hyperlink" xfId="9283" builtinId="9" hidden="1"/>
    <cellStyle name="Followed Hyperlink" xfId="9285" builtinId="9" hidden="1"/>
    <cellStyle name="Followed Hyperlink" xfId="9287" builtinId="9" hidden="1"/>
    <cellStyle name="Followed Hyperlink" xfId="9289" builtinId="9" hidden="1"/>
    <cellStyle name="Followed Hyperlink" xfId="9291" builtinId="9" hidden="1"/>
    <cellStyle name="Followed Hyperlink" xfId="9293" builtinId="9" hidden="1"/>
    <cellStyle name="Followed Hyperlink" xfId="9295" builtinId="9" hidden="1"/>
    <cellStyle name="Followed Hyperlink" xfId="9297" builtinId="9" hidden="1"/>
    <cellStyle name="Followed Hyperlink" xfId="9299" builtinId="9" hidden="1"/>
    <cellStyle name="Followed Hyperlink" xfId="9301" builtinId="9" hidden="1"/>
    <cellStyle name="Followed Hyperlink" xfId="9303" builtinId="9" hidden="1"/>
    <cellStyle name="Followed Hyperlink" xfId="9305" builtinId="9" hidden="1"/>
    <cellStyle name="Followed Hyperlink" xfId="9307" builtinId="9" hidden="1"/>
    <cellStyle name="Followed Hyperlink" xfId="9309" builtinId="9" hidden="1"/>
    <cellStyle name="Followed Hyperlink" xfId="9311" builtinId="9" hidden="1"/>
    <cellStyle name="Followed Hyperlink" xfId="9313" builtinId="9" hidden="1"/>
    <cellStyle name="Followed Hyperlink" xfId="9315" builtinId="9" hidden="1"/>
    <cellStyle name="Followed Hyperlink" xfId="9317" builtinId="9" hidden="1"/>
    <cellStyle name="Followed Hyperlink" xfId="9319" builtinId="9" hidden="1"/>
    <cellStyle name="Followed Hyperlink" xfId="9321" builtinId="9" hidden="1"/>
    <cellStyle name="Followed Hyperlink" xfId="9323" builtinId="9" hidden="1"/>
    <cellStyle name="Followed Hyperlink" xfId="9325" builtinId="9" hidden="1"/>
    <cellStyle name="Followed Hyperlink" xfId="9327" builtinId="9" hidden="1"/>
    <cellStyle name="Followed Hyperlink" xfId="9329" builtinId="9" hidden="1"/>
    <cellStyle name="Followed Hyperlink" xfId="9331" builtinId="9" hidden="1"/>
    <cellStyle name="Followed Hyperlink" xfId="9333" builtinId="9" hidden="1"/>
    <cellStyle name="Followed Hyperlink" xfId="9335" builtinId="9" hidden="1"/>
    <cellStyle name="Followed Hyperlink" xfId="9337" builtinId="9" hidden="1"/>
    <cellStyle name="Followed Hyperlink" xfId="9339" builtinId="9" hidden="1"/>
    <cellStyle name="Followed Hyperlink" xfId="9341" builtinId="9" hidden="1"/>
    <cellStyle name="Followed Hyperlink" xfId="9343" builtinId="9" hidden="1"/>
    <cellStyle name="Followed Hyperlink" xfId="9345" builtinId="9" hidden="1"/>
    <cellStyle name="Followed Hyperlink" xfId="9347" builtinId="9" hidden="1"/>
    <cellStyle name="Followed Hyperlink" xfId="9349" builtinId="9" hidden="1"/>
    <cellStyle name="Followed Hyperlink" xfId="9351" builtinId="9" hidden="1"/>
    <cellStyle name="Followed Hyperlink" xfId="9353" builtinId="9" hidden="1"/>
    <cellStyle name="Followed Hyperlink" xfId="9355" builtinId="9" hidden="1"/>
    <cellStyle name="Followed Hyperlink" xfId="9357" builtinId="9" hidden="1"/>
    <cellStyle name="Followed Hyperlink" xfId="9359" builtinId="9" hidden="1"/>
    <cellStyle name="Followed Hyperlink" xfId="9361" builtinId="9" hidden="1"/>
    <cellStyle name="Followed Hyperlink" xfId="9363" builtinId="9" hidden="1"/>
    <cellStyle name="Followed Hyperlink" xfId="9365" builtinId="9" hidden="1"/>
    <cellStyle name="Followed Hyperlink" xfId="9367" builtinId="9" hidden="1"/>
    <cellStyle name="Followed Hyperlink" xfId="9369" builtinId="9" hidden="1"/>
    <cellStyle name="Followed Hyperlink" xfId="9371" builtinId="9" hidden="1"/>
    <cellStyle name="Followed Hyperlink" xfId="9373" builtinId="9" hidden="1"/>
    <cellStyle name="Followed Hyperlink" xfId="9375" builtinId="9" hidden="1"/>
    <cellStyle name="Followed Hyperlink" xfId="9377" builtinId="9" hidden="1"/>
    <cellStyle name="Followed Hyperlink" xfId="9379" builtinId="9" hidden="1"/>
    <cellStyle name="Followed Hyperlink" xfId="9381" builtinId="9" hidden="1"/>
    <cellStyle name="Followed Hyperlink" xfId="9383" builtinId="9" hidden="1"/>
    <cellStyle name="Followed Hyperlink" xfId="9385" builtinId="9" hidden="1"/>
    <cellStyle name="Followed Hyperlink" xfId="9387" builtinId="9" hidden="1"/>
    <cellStyle name="Followed Hyperlink" xfId="9389" builtinId="9" hidden="1"/>
    <cellStyle name="Followed Hyperlink" xfId="9391" builtinId="9" hidden="1"/>
    <cellStyle name="Followed Hyperlink" xfId="9393" builtinId="9" hidden="1"/>
    <cellStyle name="Followed Hyperlink" xfId="9395" builtinId="9" hidden="1"/>
    <cellStyle name="Followed Hyperlink" xfId="9397" builtinId="9" hidden="1"/>
    <cellStyle name="Followed Hyperlink" xfId="9399" builtinId="9" hidden="1"/>
    <cellStyle name="Followed Hyperlink" xfId="9401" builtinId="9" hidden="1"/>
    <cellStyle name="Followed Hyperlink" xfId="9403" builtinId="9" hidden="1"/>
    <cellStyle name="Followed Hyperlink" xfId="9405" builtinId="9" hidden="1"/>
    <cellStyle name="Followed Hyperlink" xfId="9407" builtinId="9" hidden="1"/>
    <cellStyle name="Followed Hyperlink" xfId="9409" builtinId="9" hidden="1"/>
    <cellStyle name="Followed Hyperlink" xfId="9411" builtinId="9" hidden="1"/>
    <cellStyle name="Followed Hyperlink" xfId="9413" builtinId="9" hidden="1"/>
    <cellStyle name="Followed Hyperlink" xfId="9414" builtinId="9" hidden="1"/>
    <cellStyle name="Followed Hyperlink" xfId="9416" builtinId="9" hidden="1"/>
    <cellStyle name="Followed Hyperlink" xfId="9418" builtinId="9" hidden="1"/>
    <cellStyle name="Followed Hyperlink" xfId="9420" builtinId="9" hidden="1"/>
    <cellStyle name="Followed Hyperlink" xfId="9422" builtinId="9" hidden="1"/>
    <cellStyle name="Followed Hyperlink" xfId="9424" builtinId="9" hidden="1"/>
    <cellStyle name="Followed Hyperlink" xfId="9426" builtinId="9" hidden="1"/>
    <cellStyle name="Followed Hyperlink" xfId="9428" builtinId="9" hidden="1"/>
    <cellStyle name="Followed Hyperlink" xfId="9430" builtinId="9" hidden="1"/>
    <cellStyle name="Followed Hyperlink" xfId="9432" builtinId="9" hidden="1"/>
    <cellStyle name="Followed Hyperlink" xfId="9434" builtinId="9" hidden="1"/>
    <cellStyle name="Followed Hyperlink" xfId="9436" builtinId="9" hidden="1"/>
    <cellStyle name="Followed Hyperlink" xfId="9438" builtinId="9" hidden="1"/>
    <cellStyle name="Followed Hyperlink" xfId="9440" builtinId="9" hidden="1"/>
    <cellStyle name="Followed Hyperlink" xfId="9442" builtinId="9" hidden="1"/>
    <cellStyle name="Followed Hyperlink" xfId="9444" builtinId="9" hidden="1"/>
    <cellStyle name="Followed Hyperlink" xfId="9446" builtinId="9" hidden="1"/>
    <cellStyle name="Followed Hyperlink" xfId="9448" builtinId="9" hidden="1"/>
    <cellStyle name="Followed Hyperlink" xfId="9450" builtinId="9" hidden="1"/>
    <cellStyle name="Followed Hyperlink" xfId="9452" builtinId="9" hidden="1"/>
    <cellStyle name="Followed Hyperlink" xfId="9454" builtinId="9" hidden="1"/>
    <cellStyle name="Followed Hyperlink" xfId="9456" builtinId="9" hidden="1"/>
    <cellStyle name="Followed Hyperlink" xfId="9458" builtinId="9" hidden="1"/>
    <cellStyle name="Followed Hyperlink" xfId="9460" builtinId="9" hidden="1"/>
    <cellStyle name="Followed Hyperlink" xfId="9462" builtinId="9" hidden="1"/>
    <cellStyle name="Followed Hyperlink" xfId="9464" builtinId="9" hidden="1"/>
    <cellStyle name="Followed Hyperlink" xfId="9466" builtinId="9" hidden="1"/>
    <cellStyle name="Followed Hyperlink" xfId="9468" builtinId="9" hidden="1"/>
    <cellStyle name="Followed Hyperlink" xfId="9470" builtinId="9" hidden="1"/>
    <cellStyle name="Followed Hyperlink" xfId="9472" builtinId="9" hidden="1"/>
    <cellStyle name="Followed Hyperlink" xfId="9474" builtinId="9" hidden="1"/>
    <cellStyle name="Followed Hyperlink" xfId="9476" builtinId="9" hidden="1"/>
    <cellStyle name="Followed Hyperlink" xfId="9478" builtinId="9" hidden="1"/>
    <cellStyle name="Followed Hyperlink" xfId="9480" builtinId="9" hidden="1"/>
    <cellStyle name="Followed Hyperlink" xfId="9482" builtinId="9" hidden="1"/>
    <cellStyle name="Followed Hyperlink" xfId="9484" builtinId="9" hidden="1"/>
    <cellStyle name="Followed Hyperlink" xfId="9486" builtinId="9" hidden="1"/>
    <cellStyle name="Followed Hyperlink" xfId="9488" builtinId="9" hidden="1"/>
    <cellStyle name="Followed Hyperlink" xfId="9490" builtinId="9" hidden="1"/>
    <cellStyle name="Followed Hyperlink" xfId="9492" builtinId="9" hidden="1"/>
    <cellStyle name="Followed Hyperlink" xfId="9494" builtinId="9" hidden="1"/>
    <cellStyle name="Followed Hyperlink" xfId="9496" builtinId="9" hidden="1"/>
    <cellStyle name="Followed Hyperlink" xfId="9498" builtinId="9" hidden="1"/>
    <cellStyle name="Followed Hyperlink" xfId="9500" builtinId="9" hidden="1"/>
    <cellStyle name="Followed Hyperlink" xfId="9502" builtinId="9" hidden="1"/>
    <cellStyle name="Followed Hyperlink" xfId="9504" builtinId="9" hidden="1"/>
    <cellStyle name="Followed Hyperlink" xfId="9506" builtinId="9" hidden="1"/>
    <cellStyle name="Followed Hyperlink" xfId="9508" builtinId="9" hidden="1"/>
    <cellStyle name="Followed Hyperlink" xfId="9510" builtinId="9" hidden="1"/>
    <cellStyle name="Followed Hyperlink" xfId="9512" builtinId="9" hidden="1"/>
    <cellStyle name="Followed Hyperlink" xfId="9514" builtinId="9" hidden="1"/>
    <cellStyle name="Followed Hyperlink" xfId="9516" builtinId="9" hidden="1"/>
    <cellStyle name="Followed Hyperlink" xfId="9518" builtinId="9" hidden="1"/>
    <cellStyle name="Followed Hyperlink" xfId="9520" builtinId="9" hidden="1"/>
    <cellStyle name="Followed Hyperlink" xfId="9522" builtinId="9" hidden="1"/>
    <cellStyle name="Followed Hyperlink" xfId="9524" builtinId="9" hidden="1"/>
    <cellStyle name="Followed Hyperlink" xfId="9526" builtinId="9" hidden="1"/>
    <cellStyle name="Followed Hyperlink" xfId="9528" builtinId="9" hidden="1"/>
    <cellStyle name="Followed Hyperlink" xfId="9530" builtinId="9" hidden="1"/>
    <cellStyle name="Followed Hyperlink" xfId="9532" builtinId="9" hidden="1"/>
    <cellStyle name="Followed Hyperlink" xfId="9534" builtinId="9" hidden="1"/>
    <cellStyle name="Followed Hyperlink" xfId="9536" builtinId="9" hidden="1"/>
    <cellStyle name="Followed Hyperlink" xfId="9538" builtinId="9" hidden="1"/>
    <cellStyle name="Followed Hyperlink" xfId="9540" builtinId="9" hidden="1"/>
    <cellStyle name="Followed Hyperlink" xfId="9542" builtinId="9" hidden="1"/>
    <cellStyle name="Followed Hyperlink" xfId="9544" builtinId="9" hidden="1"/>
    <cellStyle name="Followed Hyperlink" xfId="9546" builtinId="9" hidden="1"/>
    <cellStyle name="Followed Hyperlink" xfId="9548" builtinId="9" hidden="1"/>
    <cellStyle name="Followed Hyperlink" xfId="9550" builtinId="9" hidden="1"/>
    <cellStyle name="Followed Hyperlink" xfId="9552" builtinId="9" hidden="1"/>
    <cellStyle name="Followed Hyperlink" xfId="9554" builtinId="9" hidden="1"/>
    <cellStyle name="Followed Hyperlink" xfId="9556" builtinId="9" hidden="1"/>
    <cellStyle name="Followed Hyperlink" xfId="9558" builtinId="9" hidden="1"/>
    <cellStyle name="Followed Hyperlink" xfId="9560" builtinId="9" hidden="1"/>
    <cellStyle name="Followed Hyperlink" xfId="9562" builtinId="9" hidden="1"/>
    <cellStyle name="Followed Hyperlink" xfId="9564" builtinId="9" hidden="1"/>
    <cellStyle name="Followed Hyperlink" xfId="9566" builtinId="9" hidden="1"/>
    <cellStyle name="Followed Hyperlink" xfId="9568" builtinId="9" hidden="1"/>
    <cellStyle name="Followed Hyperlink" xfId="9570" builtinId="9" hidden="1"/>
    <cellStyle name="Followed Hyperlink" xfId="9572" builtinId="9" hidden="1"/>
    <cellStyle name="Followed Hyperlink" xfId="9574" builtinId="9" hidden="1"/>
    <cellStyle name="Followed Hyperlink" xfId="9576" builtinId="9" hidden="1"/>
    <cellStyle name="Followed Hyperlink" xfId="9578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88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8" builtinId="9" hidden="1"/>
    <cellStyle name="Followed Hyperlink" xfId="9600" builtinId="9" hidden="1"/>
    <cellStyle name="Followed Hyperlink" xfId="9602" builtinId="9" hidden="1"/>
    <cellStyle name="Followed Hyperlink" xfId="9604" builtinId="9" hidden="1"/>
    <cellStyle name="Followed Hyperlink" xfId="9607" builtinId="9" hidden="1"/>
    <cellStyle name="Followed Hyperlink" xfId="9609" builtinId="9" hidden="1"/>
    <cellStyle name="Followed Hyperlink" xfId="9611" builtinId="9" hidden="1"/>
    <cellStyle name="Followed Hyperlink" xfId="9613" builtinId="9" hidden="1"/>
    <cellStyle name="Followed Hyperlink" xfId="9615" builtinId="9" hidden="1"/>
    <cellStyle name="Followed Hyperlink" xfId="9617" builtinId="9" hidden="1"/>
    <cellStyle name="Followed Hyperlink" xfId="9619" builtinId="9" hidden="1"/>
    <cellStyle name="Followed Hyperlink" xfId="9621" builtinId="9" hidden="1"/>
    <cellStyle name="Followed Hyperlink" xfId="9623" builtinId="9" hidden="1"/>
    <cellStyle name="Followed Hyperlink" xfId="9625" builtinId="9" hidden="1"/>
    <cellStyle name="Followed Hyperlink" xfId="9627" builtinId="9" hidden="1"/>
    <cellStyle name="Followed Hyperlink" xfId="9629" builtinId="9" hidden="1"/>
    <cellStyle name="Followed Hyperlink" xfId="9631" builtinId="9" hidden="1"/>
    <cellStyle name="Followed Hyperlink" xfId="9633" builtinId="9" hidden="1"/>
    <cellStyle name="Followed Hyperlink" xfId="9635" builtinId="9" hidden="1"/>
    <cellStyle name="Followed Hyperlink" xfId="9637" builtinId="9" hidden="1"/>
    <cellStyle name="Followed Hyperlink" xfId="9639" builtinId="9" hidden="1"/>
    <cellStyle name="Followed Hyperlink" xfId="9641" builtinId="9" hidden="1"/>
    <cellStyle name="Followed Hyperlink" xfId="9643" builtinId="9" hidden="1"/>
    <cellStyle name="Followed Hyperlink" xfId="9645" builtinId="9" hidden="1"/>
    <cellStyle name="Followed Hyperlink" xfId="9647" builtinId="9" hidden="1"/>
    <cellStyle name="Followed Hyperlink" xfId="9649" builtinId="9" hidden="1"/>
    <cellStyle name="Followed Hyperlink" xfId="9651" builtinId="9" hidden="1"/>
    <cellStyle name="Followed Hyperlink" xfId="9653" builtinId="9" hidden="1"/>
    <cellStyle name="Followed Hyperlink" xfId="9655" builtinId="9" hidden="1"/>
    <cellStyle name="Followed Hyperlink" xfId="9657" builtinId="9" hidden="1"/>
    <cellStyle name="Followed Hyperlink" xfId="9659" builtinId="9" hidden="1"/>
    <cellStyle name="Followed Hyperlink" xfId="9661" builtinId="9" hidden="1"/>
    <cellStyle name="Followed Hyperlink" xfId="9663" builtinId="9" hidden="1"/>
    <cellStyle name="Followed Hyperlink" xfId="9665" builtinId="9" hidden="1"/>
    <cellStyle name="Followed Hyperlink" xfId="9667" builtinId="9" hidden="1"/>
    <cellStyle name="Followed Hyperlink" xfId="9669" builtinId="9" hidden="1"/>
    <cellStyle name="Followed Hyperlink" xfId="9671" builtinId="9" hidden="1"/>
    <cellStyle name="Followed Hyperlink" xfId="9673" builtinId="9" hidden="1"/>
    <cellStyle name="Followed Hyperlink" xfId="9675" builtinId="9" hidden="1"/>
    <cellStyle name="Followed Hyperlink" xfId="9677" builtinId="9" hidden="1"/>
    <cellStyle name="Followed Hyperlink" xfId="9679" builtinId="9" hidden="1"/>
    <cellStyle name="Followed Hyperlink" xfId="9681" builtinId="9" hidden="1"/>
    <cellStyle name="Followed Hyperlink" xfId="9683" builtinId="9" hidden="1"/>
    <cellStyle name="Followed Hyperlink" xfId="9685" builtinId="9" hidden="1"/>
    <cellStyle name="Followed Hyperlink" xfId="9687" builtinId="9" hidden="1"/>
    <cellStyle name="Followed Hyperlink" xfId="9689" builtinId="9" hidden="1"/>
    <cellStyle name="Followed Hyperlink" xfId="9691" builtinId="9" hidden="1"/>
    <cellStyle name="Followed Hyperlink" xfId="9693" builtinId="9" hidden="1"/>
    <cellStyle name="Followed Hyperlink" xfId="9695" builtinId="9" hidden="1"/>
    <cellStyle name="Followed Hyperlink" xfId="9697" builtinId="9" hidden="1"/>
    <cellStyle name="Followed Hyperlink" xfId="9699" builtinId="9" hidden="1"/>
    <cellStyle name="Followed Hyperlink" xfId="9701" builtinId="9" hidden="1"/>
    <cellStyle name="Followed Hyperlink" xfId="9703" builtinId="9" hidden="1"/>
    <cellStyle name="Followed Hyperlink" xfId="9705" builtinId="9" hidden="1"/>
    <cellStyle name="Followed Hyperlink" xfId="9707" builtinId="9" hidden="1"/>
    <cellStyle name="Followed Hyperlink" xfId="9709" builtinId="9" hidden="1"/>
    <cellStyle name="Followed Hyperlink" xfId="9711" builtinId="9" hidden="1"/>
    <cellStyle name="Followed Hyperlink" xfId="9713" builtinId="9" hidden="1"/>
    <cellStyle name="Followed Hyperlink" xfId="9715" builtinId="9" hidden="1"/>
    <cellStyle name="Followed Hyperlink" xfId="9717" builtinId="9" hidden="1"/>
    <cellStyle name="Followed Hyperlink" xfId="9719" builtinId="9" hidden="1"/>
    <cellStyle name="Followed Hyperlink" xfId="9721" builtinId="9" hidden="1"/>
    <cellStyle name="Followed Hyperlink" xfId="9723" builtinId="9" hidden="1"/>
    <cellStyle name="Followed Hyperlink" xfId="9725" builtinId="9" hidden="1"/>
    <cellStyle name="Followed Hyperlink" xfId="9727" builtinId="9" hidden="1"/>
    <cellStyle name="Followed Hyperlink" xfId="9729" builtinId="9" hidden="1"/>
    <cellStyle name="Followed Hyperlink" xfId="9731" builtinId="9" hidden="1"/>
    <cellStyle name="Followed Hyperlink" xfId="9733" builtinId="9" hidden="1"/>
    <cellStyle name="Followed Hyperlink" xfId="9735" builtinId="9" hidden="1"/>
    <cellStyle name="Followed Hyperlink" xfId="9737" builtinId="9" hidden="1"/>
    <cellStyle name="Followed Hyperlink" xfId="9739" builtinId="9" hidden="1"/>
    <cellStyle name="Followed Hyperlink" xfId="9741" builtinId="9" hidden="1"/>
    <cellStyle name="Followed Hyperlink" xfId="9743" builtinId="9" hidden="1"/>
    <cellStyle name="Followed Hyperlink" xfId="9745" builtinId="9" hidden="1"/>
    <cellStyle name="Followed Hyperlink" xfId="9747" builtinId="9" hidden="1"/>
    <cellStyle name="Followed Hyperlink" xfId="9749" builtinId="9" hidden="1"/>
    <cellStyle name="Followed Hyperlink" xfId="9751" builtinId="9" hidden="1"/>
    <cellStyle name="Followed Hyperlink" xfId="9753" builtinId="9" hidden="1"/>
    <cellStyle name="Followed Hyperlink" xfId="9755" builtinId="9" hidden="1"/>
    <cellStyle name="Followed Hyperlink" xfId="9757" builtinId="9" hidden="1"/>
    <cellStyle name="Followed Hyperlink" xfId="9759" builtinId="9" hidden="1"/>
    <cellStyle name="Followed Hyperlink" xfId="9761" builtinId="9" hidden="1"/>
    <cellStyle name="Followed Hyperlink" xfId="9763" builtinId="9" hidden="1"/>
    <cellStyle name="Followed Hyperlink" xfId="9765" builtinId="9" hidden="1"/>
    <cellStyle name="Followed Hyperlink" xfId="9767" builtinId="9" hidden="1"/>
    <cellStyle name="Followed Hyperlink" xfId="9769" builtinId="9" hidden="1"/>
    <cellStyle name="Followed Hyperlink" xfId="9771" builtinId="9" hidden="1"/>
    <cellStyle name="Followed Hyperlink" xfId="9773" builtinId="9" hidden="1"/>
    <cellStyle name="Followed Hyperlink" xfId="9775" builtinId="9" hidden="1"/>
    <cellStyle name="Followed Hyperlink" xfId="9777" builtinId="9" hidden="1"/>
    <cellStyle name="Followed Hyperlink" xfId="9779" builtinId="9" hidden="1"/>
    <cellStyle name="Followed Hyperlink" xfId="9781" builtinId="9" hidden="1"/>
    <cellStyle name="Followed Hyperlink" xfId="9783" builtinId="9" hidden="1"/>
    <cellStyle name="Followed Hyperlink" xfId="9785" builtinId="9" hidden="1"/>
    <cellStyle name="Followed Hyperlink" xfId="9787" builtinId="9" hidden="1"/>
    <cellStyle name="Followed Hyperlink" xfId="9789" builtinId="9" hidden="1"/>
    <cellStyle name="Followed Hyperlink" xfId="9791" builtinId="9" hidden="1"/>
    <cellStyle name="Followed Hyperlink" xfId="9793" builtinId="9" hidden="1"/>
    <cellStyle name="Followed Hyperlink" xfId="9795" builtinId="9" hidden="1"/>
    <cellStyle name="Followed Hyperlink" xfId="9797" builtinId="9" hidden="1"/>
    <cellStyle name="Followed Hyperlink" xfId="9798" builtinId="9" hidden="1"/>
    <cellStyle name="Followed Hyperlink" xfId="9800" builtinId="9" hidden="1"/>
    <cellStyle name="Followed Hyperlink" xfId="9802" builtinId="9" hidden="1"/>
    <cellStyle name="Followed Hyperlink" xfId="9804" builtinId="9" hidden="1"/>
    <cellStyle name="Followed Hyperlink" xfId="9806" builtinId="9" hidden="1"/>
    <cellStyle name="Followed Hyperlink" xfId="9808" builtinId="9" hidden="1"/>
    <cellStyle name="Followed Hyperlink" xfId="9810" builtinId="9" hidden="1"/>
    <cellStyle name="Followed Hyperlink" xfId="9812" builtinId="9" hidden="1"/>
    <cellStyle name="Followed Hyperlink" xfId="9814" builtinId="9" hidden="1"/>
    <cellStyle name="Followed Hyperlink" xfId="9816" builtinId="9" hidden="1"/>
    <cellStyle name="Followed Hyperlink" xfId="9818" builtinId="9" hidden="1"/>
    <cellStyle name="Followed Hyperlink" xfId="9820" builtinId="9" hidden="1"/>
    <cellStyle name="Followed Hyperlink" xfId="9822" builtinId="9" hidden="1"/>
    <cellStyle name="Followed Hyperlink" xfId="9824" builtinId="9" hidden="1"/>
    <cellStyle name="Followed Hyperlink" xfId="9826" builtinId="9" hidden="1"/>
    <cellStyle name="Followed Hyperlink" xfId="9828" builtinId="9" hidden="1"/>
    <cellStyle name="Followed Hyperlink" xfId="9830" builtinId="9" hidden="1"/>
    <cellStyle name="Followed Hyperlink" xfId="9832" builtinId="9" hidden="1"/>
    <cellStyle name="Followed Hyperlink" xfId="9834" builtinId="9" hidden="1"/>
    <cellStyle name="Followed Hyperlink" xfId="9836" builtinId="9" hidden="1"/>
    <cellStyle name="Followed Hyperlink" xfId="9838" builtinId="9" hidden="1"/>
    <cellStyle name="Followed Hyperlink" xfId="9840" builtinId="9" hidden="1"/>
    <cellStyle name="Followed Hyperlink" xfId="9842" builtinId="9" hidden="1"/>
    <cellStyle name="Followed Hyperlink" xfId="9844" builtinId="9" hidden="1"/>
    <cellStyle name="Followed Hyperlink" xfId="9846" builtinId="9" hidden="1"/>
    <cellStyle name="Followed Hyperlink" xfId="9848" builtinId="9" hidden="1"/>
    <cellStyle name="Followed Hyperlink" xfId="9850" builtinId="9" hidden="1"/>
    <cellStyle name="Followed Hyperlink" xfId="9852" builtinId="9" hidden="1"/>
    <cellStyle name="Followed Hyperlink" xfId="9854" builtinId="9" hidden="1"/>
    <cellStyle name="Followed Hyperlink" xfId="9856" builtinId="9" hidden="1"/>
    <cellStyle name="Followed Hyperlink" xfId="9858" builtinId="9" hidden="1"/>
    <cellStyle name="Followed Hyperlink" xfId="9860" builtinId="9" hidden="1"/>
    <cellStyle name="Followed Hyperlink" xfId="9862" builtinId="9" hidden="1"/>
    <cellStyle name="Followed Hyperlink" xfId="9864" builtinId="9" hidden="1"/>
    <cellStyle name="Followed Hyperlink" xfId="9866" builtinId="9" hidden="1"/>
    <cellStyle name="Followed Hyperlink" xfId="9868" builtinId="9" hidden="1"/>
    <cellStyle name="Followed Hyperlink" xfId="9870" builtinId="9" hidden="1"/>
    <cellStyle name="Followed Hyperlink" xfId="9872" builtinId="9" hidden="1"/>
    <cellStyle name="Followed Hyperlink" xfId="9874" builtinId="9" hidden="1"/>
    <cellStyle name="Followed Hyperlink" xfId="9876" builtinId="9" hidden="1"/>
    <cellStyle name="Followed Hyperlink" xfId="9878" builtinId="9" hidden="1"/>
    <cellStyle name="Followed Hyperlink" xfId="9880" builtinId="9" hidden="1"/>
    <cellStyle name="Followed Hyperlink" xfId="9882" builtinId="9" hidden="1"/>
    <cellStyle name="Followed Hyperlink" xfId="9884" builtinId="9" hidden="1"/>
    <cellStyle name="Followed Hyperlink" xfId="9886" builtinId="9" hidden="1"/>
    <cellStyle name="Followed Hyperlink" xfId="9888" builtinId="9" hidden="1"/>
    <cellStyle name="Followed Hyperlink" xfId="9890" builtinId="9" hidden="1"/>
    <cellStyle name="Followed Hyperlink" xfId="9892" builtinId="9" hidden="1"/>
    <cellStyle name="Followed Hyperlink" xfId="9894" builtinId="9" hidden="1"/>
    <cellStyle name="Followed Hyperlink" xfId="9896" builtinId="9" hidden="1"/>
    <cellStyle name="Followed Hyperlink" xfId="9898" builtinId="9" hidden="1"/>
    <cellStyle name="Followed Hyperlink" xfId="9900" builtinId="9" hidden="1"/>
    <cellStyle name="Followed Hyperlink" xfId="9902" builtinId="9" hidden="1"/>
    <cellStyle name="Followed Hyperlink" xfId="9904" builtinId="9" hidden="1"/>
    <cellStyle name="Followed Hyperlink" xfId="9906" builtinId="9" hidden="1"/>
    <cellStyle name="Followed Hyperlink" xfId="9908" builtinId="9" hidden="1"/>
    <cellStyle name="Followed Hyperlink" xfId="9910" builtinId="9" hidden="1"/>
    <cellStyle name="Followed Hyperlink" xfId="9912" builtinId="9" hidden="1"/>
    <cellStyle name="Followed Hyperlink" xfId="9914" builtinId="9" hidden="1"/>
    <cellStyle name="Followed Hyperlink" xfId="9916" builtinId="9" hidden="1"/>
    <cellStyle name="Followed Hyperlink" xfId="9918" builtinId="9" hidden="1"/>
    <cellStyle name="Followed Hyperlink" xfId="9920" builtinId="9" hidden="1"/>
    <cellStyle name="Followed Hyperlink" xfId="9922" builtinId="9" hidden="1"/>
    <cellStyle name="Followed Hyperlink" xfId="9924" builtinId="9" hidden="1"/>
    <cellStyle name="Followed Hyperlink" xfId="9926" builtinId="9" hidden="1"/>
    <cellStyle name="Followed Hyperlink" xfId="9928" builtinId="9" hidden="1"/>
    <cellStyle name="Followed Hyperlink" xfId="9930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3" builtinId="9" hidden="1"/>
    <cellStyle name="Followed Hyperlink" xfId="9995" builtinId="9" hidden="1"/>
    <cellStyle name="Followed Hyperlink" xfId="9997" builtinId="9" hidden="1"/>
    <cellStyle name="Followed Hyperlink" xfId="9999" builtinId="9" hidden="1"/>
    <cellStyle name="Followed Hyperlink" xfId="10001" builtinId="9" hidden="1"/>
    <cellStyle name="Followed Hyperlink" xfId="10003" builtinId="9" hidden="1"/>
    <cellStyle name="Followed Hyperlink" xfId="10005" builtinId="9" hidden="1"/>
    <cellStyle name="Followed Hyperlink" xfId="10007" builtinId="9" hidden="1"/>
    <cellStyle name="Followed Hyperlink" xfId="10009" builtinId="9" hidden="1"/>
    <cellStyle name="Followed Hyperlink" xfId="10011" builtinId="9" hidden="1"/>
    <cellStyle name="Followed Hyperlink" xfId="10013" builtinId="9" hidden="1"/>
    <cellStyle name="Followed Hyperlink" xfId="10015" builtinId="9" hidden="1"/>
    <cellStyle name="Followed Hyperlink" xfId="10017" builtinId="9" hidden="1"/>
    <cellStyle name="Followed Hyperlink" xfId="10019" builtinId="9" hidden="1"/>
    <cellStyle name="Followed Hyperlink" xfId="10021" builtinId="9" hidden="1"/>
    <cellStyle name="Followed Hyperlink" xfId="10023" builtinId="9" hidden="1"/>
    <cellStyle name="Followed Hyperlink" xfId="10025" builtinId="9" hidden="1"/>
    <cellStyle name="Followed Hyperlink" xfId="10027" builtinId="9" hidden="1"/>
    <cellStyle name="Followed Hyperlink" xfId="10029" builtinId="9" hidden="1"/>
    <cellStyle name="Followed Hyperlink" xfId="10031" builtinId="9" hidden="1"/>
    <cellStyle name="Followed Hyperlink" xfId="10033" builtinId="9" hidden="1"/>
    <cellStyle name="Followed Hyperlink" xfId="10035" builtinId="9" hidden="1"/>
    <cellStyle name="Followed Hyperlink" xfId="10037" builtinId="9" hidden="1"/>
    <cellStyle name="Followed Hyperlink" xfId="10039" builtinId="9" hidden="1"/>
    <cellStyle name="Followed Hyperlink" xfId="10041" builtinId="9" hidden="1"/>
    <cellStyle name="Followed Hyperlink" xfId="10043" builtinId="9" hidden="1"/>
    <cellStyle name="Followed Hyperlink" xfId="10045" builtinId="9" hidden="1"/>
    <cellStyle name="Followed Hyperlink" xfId="10047" builtinId="9" hidden="1"/>
    <cellStyle name="Followed Hyperlink" xfId="10049" builtinId="9" hidden="1"/>
    <cellStyle name="Followed Hyperlink" xfId="10051" builtinId="9" hidden="1"/>
    <cellStyle name="Followed Hyperlink" xfId="10053" builtinId="9" hidden="1"/>
    <cellStyle name="Followed Hyperlink" xfId="10055" builtinId="9" hidden="1"/>
    <cellStyle name="Followed Hyperlink" xfId="10057" builtinId="9" hidden="1"/>
    <cellStyle name="Followed Hyperlink" xfId="10059" builtinId="9" hidden="1"/>
    <cellStyle name="Followed Hyperlink" xfId="10061" builtinId="9" hidden="1"/>
    <cellStyle name="Followed Hyperlink" xfId="10063" builtinId="9" hidden="1"/>
    <cellStyle name="Followed Hyperlink" xfId="10065" builtinId="9" hidden="1"/>
    <cellStyle name="Followed Hyperlink" xfId="10067" builtinId="9" hidden="1"/>
    <cellStyle name="Followed Hyperlink" xfId="10069" builtinId="9" hidden="1"/>
    <cellStyle name="Followed Hyperlink" xfId="10071" builtinId="9" hidden="1"/>
    <cellStyle name="Followed Hyperlink" xfId="10073" builtinId="9" hidden="1"/>
    <cellStyle name="Followed Hyperlink" xfId="10075" builtinId="9" hidden="1"/>
    <cellStyle name="Followed Hyperlink" xfId="10077" builtinId="9" hidden="1"/>
    <cellStyle name="Followed Hyperlink" xfId="10079" builtinId="9" hidden="1"/>
    <cellStyle name="Followed Hyperlink" xfId="10081" builtinId="9" hidden="1"/>
    <cellStyle name="Followed Hyperlink" xfId="10083" builtinId="9" hidden="1"/>
    <cellStyle name="Followed Hyperlink" xfId="10085" builtinId="9" hidden="1"/>
    <cellStyle name="Followed Hyperlink" xfId="10087" builtinId="9" hidden="1"/>
    <cellStyle name="Followed Hyperlink" xfId="10089" builtinId="9" hidden="1"/>
    <cellStyle name="Followed Hyperlink" xfId="10091" builtinId="9" hidden="1"/>
    <cellStyle name="Followed Hyperlink" xfId="10093" builtinId="9" hidden="1"/>
    <cellStyle name="Followed Hyperlink" xfId="10095" builtinId="9" hidden="1"/>
    <cellStyle name="Followed Hyperlink" xfId="10097" builtinId="9" hidden="1"/>
    <cellStyle name="Followed Hyperlink" xfId="10099" builtinId="9" hidden="1"/>
    <cellStyle name="Followed Hyperlink" xfId="10101" builtinId="9" hidden="1"/>
    <cellStyle name="Followed Hyperlink" xfId="10103" builtinId="9" hidden="1"/>
    <cellStyle name="Followed Hyperlink" xfId="10105" builtinId="9" hidden="1"/>
    <cellStyle name="Followed Hyperlink" xfId="10107" builtinId="9" hidden="1"/>
    <cellStyle name="Followed Hyperlink" xfId="10109" builtinId="9" hidden="1"/>
    <cellStyle name="Followed Hyperlink" xfId="10111" builtinId="9" hidden="1"/>
    <cellStyle name="Followed Hyperlink" xfId="10113" builtinId="9" hidden="1"/>
    <cellStyle name="Followed Hyperlink" xfId="10115" builtinId="9" hidden="1"/>
    <cellStyle name="Followed Hyperlink" xfId="10117" builtinId="9" hidden="1"/>
    <cellStyle name="Followed Hyperlink" xfId="10119" builtinId="9" hidden="1"/>
    <cellStyle name="Followed Hyperlink" xfId="10121" builtinId="9" hidden="1"/>
    <cellStyle name="Followed Hyperlink" xfId="10123" builtinId="9" hidden="1"/>
    <cellStyle name="Followed Hyperlink" xfId="10125" builtinId="9" hidden="1"/>
    <cellStyle name="Followed Hyperlink" xfId="10127" builtinId="9" hidden="1"/>
    <cellStyle name="Followed Hyperlink" xfId="10129" builtinId="9" hidden="1"/>
    <cellStyle name="Followed Hyperlink" xfId="10131" builtinId="9" hidden="1"/>
    <cellStyle name="Followed Hyperlink" xfId="10133" builtinId="9" hidden="1"/>
    <cellStyle name="Followed Hyperlink" xfId="10135" builtinId="9" hidden="1"/>
    <cellStyle name="Followed Hyperlink" xfId="10137" builtinId="9" hidden="1"/>
    <cellStyle name="Followed Hyperlink" xfId="10139" builtinId="9" hidden="1"/>
    <cellStyle name="Followed Hyperlink" xfId="10141" builtinId="9" hidden="1"/>
    <cellStyle name="Followed Hyperlink" xfId="10143" builtinId="9" hidden="1"/>
    <cellStyle name="Followed Hyperlink" xfId="10145" builtinId="9" hidden="1"/>
    <cellStyle name="Followed Hyperlink" xfId="10147" builtinId="9" hidden="1"/>
    <cellStyle name="Followed Hyperlink" xfId="10149" builtinId="9" hidden="1"/>
    <cellStyle name="Followed Hyperlink" xfId="10151" builtinId="9" hidden="1"/>
    <cellStyle name="Followed Hyperlink" xfId="10153" builtinId="9" hidden="1"/>
    <cellStyle name="Followed Hyperlink" xfId="10155" builtinId="9" hidden="1"/>
    <cellStyle name="Followed Hyperlink" xfId="10157" builtinId="9" hidden="1"/>
    <cellStyle name="Followed Hyperlink" xfId="10159" builtinId="9" hidden="1"/>
    <cellStyle name="Followed Hyperlink" xfId="10161" builtinId="9" hidden="1"/>
    <cellStyle name="Followed Hyperlink" xfId="10163" builtinId="9" hidden="1"/>
    <cellStyle name="Followed Hyperlink" xfId="10165" builtinId="9" hidden="1"/>
    <cellStyle name="Followed Hyperlink" xfId="10167" builtinId="9" hidden="1"/>
    <cellStyle name="Followed Hyperlink" xfId="10169" builtinId="9" hidden="1"/>
    <cellStyle name="Followed Hyperlink" xfId="10171" builtinId="9" hidden="1"/>
    <cellStyle name="Followed Hyperlink" xfId="10173" builtinId="9" hidden="1"/>
    <cellStyle name="Followed Hyperlink" xfId="10175" builtinId="9" hidden="1"/>
    <cellStyle name="Followed Hyperlink" xfId="10177" builtinId="9" hidden="1"/>
    <cellStyle name="Followed Hyperlink" xfId="10179" builtinId="9" hidden="1"/>
    <cellStyle name="Followed Hyperlink" xfId="10181" builtinId="9" hidden="1"/>
    <cellStyle name="Followed Hyperlink" xfId="10183" builtinId="9" hidden="1"/>
    <cellStyle name="Followed Hyperlink" xfId="10185" builtinId="9" hidden="1"/>
    <cellStyle name="Followed Hyperlink" xfId="10187" builtinId="9" hidden="1"/>
    <cellStyle name="Followed Hyperlink" xfId="10189" builtinId="9" hidden="1"/>
    <cellStyle name="Followed Hyperlink" xfId="10191" builtinId="9" hidden="1"/>
    <cellStyle name="Followed Hyperlink" xfId="10193" builtinId="9" hidden="1"/>
    <cellStyle name="Followed Hyperlink" xfId="10195" builtinId="9" hidden="1"/>
    <cellStyle name="Followed Hyperlink" xfId="10197" builtinId="9" hidden="1"/>
    <cellStyle name="Followed Hyperlink" xfId="10199" builtinId="9" hidden="1"/>
    <cellStyle name="Followed Hyperlink" xfId="10201" builtinId="9" hidden="1"/>
    <cellStyle name="Followed Hyperlink" xfId="10203" builtinId="9" hidden="1"/>
    <cellStyle name="Followed Hyperlink" xfId="10205" builtinId="9" hidden="1"/>
    <cellStyle name="Followed Hyperlink" xfId="10207" builtinId="9" hidden="1"/>
    <cellStyle name="Followed Hyperlink" xfId="10209" builtinId="9" hidden="1"/>
    <cellStyle name="Followed Hyperlink" xfId="10211" builtinId="9" hidden="1"/>
    <cellStyle name="Followed Hyperlink" xfId="10213" builtinId="9" hidden="1"/>
    <cellStyle name="Followed Hyperlink" xfId="10215" builtinId="9" hidden="1"/>
    <cellStyle name="Followed Hyperlink" xfId="10217" builtinId="9" hidden="1"/>
    <cellStyle name="Followed Hyperlink" xfId="10219" builtinId="9" hidden="1"/>
    <cellStyle name="Followed Hyperlink" xfId="10221" builtinId="9" hidden="1"/>
    <cellStyle name="Followed Hyperlink" xfId="10223" builtinId="9" hidden="1"/>
    <cellStyle name="Followed Hyperlink" xfId="10225" builtinId="9" hidden="1"/>
    <cellStyle name="Followed Hyperlink" xfId="10227" builtinId="9" hidden="1"/>
    <cellStyle name="Followed Hyperlink" xfId="10229" builtinId="9" hidden="1"/>
    <cellStyle name="Followed Hyperlink" xfId="10231" builtinId="9" hidden="1"/>
    <cellStyle name="Followed Hyperlink" xfId="10233" builtinId="9" hidden="1"/>
    <cellStyle name="Followed Hyperlink" xfId="10235" builtinId="9" hidden="1"/>
    <cellStyle name="Followed Hyperlink" xfId="10237" builtinId="9" hidden="1"/>
    <cellStyle name="Followed Hyperlink" xfId="10239" builtinId="9" hidden="1"/>
    <cellStyle name="Followed Hyperlink" xfId="10241" builtinId="9" hidden="1"/>
    <cellStyle name="Followed Hyperlink" xfId="10243" builtinId="9" hidden="1"/>
    <cellStyle name="Followed Hyperlink" xfId="10245" builtinId="9" hidden="1"/>
    <cellStyle name="Followed Hyperlink" xfId="10247" builtinId="9" hidden="1"/>
    <cellStyle name="Followed Hyperlink" xfId="10249" builtinId="9" hidden="1"/>
    <cellStyle name="Followed Hyperlink" xfId="10251" builtinId="9" hidden="1"/>
    <cellStyle name="Followed Hyperlink" xfId="10253" builtinId="9" hidden="1"/>
    <cellStyle name="Followed Hyperlink" xfId="10255" builtinId="9" hidden="1"/>
    <cellStyle name="Followed Hyperlink" xfId="10257" builtinId="9" hidden="1"/>
    <cellStyle name="Followed Hyperlink" xfId="10259" builtinId="9" hidden="1"/>
    <cellStyle name="Followed Hyperlink" xfId="10261" builtinId="9" hidden="1"/>
    <cellStyle name="Followed Hyperlink" xfId="10263" builtinId="9" hidden="1"/>
    <cellStyle name="Followed Hyperlink" xfId="10265" builtinId="9" hidden="1"/>
    <cellStyle name="Followed Hyperlink" xfId="10267" builtinId="9" hidden="1"/>
    <cellStyle name="Followed Hyperlink" xfId="10269" builtinId="9" hidden="1"/>
    <cellStyle name="Followed Hyperlink" xfId="10271" builtinId="9" hidden="1"/>
    <cellStyle name="Followed Hyperlink" xfId="10273" builtinId="9" hidden="1"/>
    <cellStyle name="Followed Hyperlink" xfId="10275" builtinId="9" hidden="1"/>
    <cellStyle name="Followed Hyperlink" xfId="10277" builtinId="9" hidden="1"/>
    <cellStyle name="Followed Hyperlink" xfId="10279" builtinId="9" hidden="1"/>
    <cellStyle name="Followed Hyperlink" xfId="10281" builtinId="9" hidden="1"/>
    <cellStyle name="Followed Hyperlink" xfId="10283" builtinId="9" hidden="1"/>
    <cellStyle name="Followed Hyperlink" xfId="10285" builtinId="9" hidden="1"/>
    <cellStyle name="Followed Hyperlink" xfId="10287" builtinId="9" hidden="1"/>
    <cellStyle name="Followed Hyperlink" xfId="10289" builtinId="9" hidden="1"/>
    <cellStyle name="Followed Hyperlink" xfId="10291" builtinId="9" hidden="1"/>
    <cellStyle name="Followed Hyperlink" xfId="10293" builtinId="9" hidden="1"/>
    <cellStyle name="Followed Hyperlink" xfId="10295" builtinId="9" hidden="1"/>
    <cellStyle name="Followed Hyperlink" xfId="10297" builtinId="9" hidden="1"/>
    <cellStyle name="Followed Hyperlink" xfId="10299" builtinId="9" hidden="1"/>
    <cellStyle name="Followed Hyperlink" xfId="10301" builtinId="9" hidden="1"/>
    <cellStyle name="Followed Hyperlink" xfId="10303" builtinId="9" hidden="1"/>
    <cellStyle name="Followed Hyperlink" xfId="10305" builtinId="9" hidden="1"/>
    <cellStyle name="Followed Hyperlink" xfId="10307" builtinId="9" hidden="1"/>
    <cellStyle name="Followed Hyperlink" xfId="10309" builtinId="9" hidden="1"/>
    <cellStyle name="Followed Hyperlink" xfId="10311" builtinId="9" hidden="1"/>
    <cellStyle name="Followed Hyperlink" xfId="10313" builtinId="9" hidden="1"/>
    <cellStyle name="Followed Hyperlink" xfId="10315" builtinId="9" hidden="1"/>
    <cellStyle name="Followed Hyperlink" xfId="10317" builtinId="9" hidden="1"/>
    <cellStyle name="Followed Hyperlink" xfId="10319" builtinId="9" hidden="1"/>
    <cellStyle name="Followed Hyperlink" xfId="10321" builtinId="9" hidden="1"/>
    <cellStyle name="Followed Hyperlink" xfId="10323" builtinId="9" hidden="1"/>
    <cellStyle name="Followed Hyperlink" xfId="10325" builtinId="9" hidden="1"/>
    <cellStyle name="Followed Hyperlink" xfId="10327" builtinId="9" hidden="1"/>
    <cellStyle name="Followed Hyperlink" xfId="10329" builtinId="9" hidden="1"/>
    <cellStyle name="Followed Hyperlink" xfId="10331" builtinId="9" hidden="1"/>
    <cellStyle name="Followed Hyperlink" xfId="10333" builtinId="9" hidden="1"/>
    <cellStyle name="Followed Hyperlink" xfId="10335" builtinId="9" hidden="1"/>
    <cellStyle name="Followed Hyperlink" xfId="10337" builtinId="9" hidden="1"/>
    <cellStyle name="Followed Hyperlink" xfId="10339" builtinId="9" hidden="1"/>
    <cellStyle name="Followed Hyperlink" xfId="10341" builtinId="9" hidden="1"/>
    <cellStyle name="Followed Hyperlink" xfId="10343" builtinId="9" hidden="1"/>
    <cellStyle name="Followed Hyperlink" xfId="10345" builtinId="9" hidden="1"/>
    <cellStyle name="Followed Hyperlink" xfId="10347" builtinId="9" hidden="1"/>
    <cellStyle name="Followed Hyperlink" xfId="10349" builtinId="9" hidden="1"/>
    <cellStyle name="Followed Hyperlink" xfId="10351" builtinId="9" hidden="1"/>
    <cellStyle name="Followed Hyperlink" xfId="10353" builtinId="9" hidden="1"/>
    <cellStyle name="Followed Hyperlink" xfId="10355" builtinId="9" hidden="1"/>
    <cellStyle name="Followed Hyperlink" xfId="10357" builtinId="9" hidden="1"/>
    <cellStyle name="Followed Hyperlink" xfId="10359" builtinId="9" hidden="1"/>
    <cellStyle name="Followed Hyperlink" xfId="10361" builtinId="9" hidden="1"/>
    <cellStyle name="Followed Hyperlink" xfId="10363" builtinId="9" hidden="1"/>
    <cellStyle name="Followed Hyperlink" xfId="10365" builtinId="9" hidden="1"/>
    <cellStyle name="Followed Hyperlink" xfId="10367" builtinId="9" hidden="1"/>
    <cellStyle name="Followed Hyperlink" xfId="10369" builtinId="9" hidden="1"/>
    <cellStyle name="Followed Hyperlink" xfId="10371" builtinId="9" hidden="1"/>
    <cellStyle name="Followed Hyperlink" xfId="10373" builtinId="9" hidden="1"/>
    <cellStyle name="Followed Hyperlink" xfId="10375" builtinId="9" hidden="1"/>
    <cellStyle name="Followed Hyperlink" xfId="10377" builtinId="9" hidden="1"/>
    <cellStyle name="Followed Hyperlink" xfId="10379" builtinId="9" hidden="1"/>
    <cellStyle name="Followed Hyperlink" xfId="10381" builtinId="9" hidden="1"/>
    <cellStyle name="Followed Hyperlink" xfId="10383" builtinId="9" hidden="1"/>
    <cellStyle name="Followed Hyperlink" xfId="10385" builtinId="9" hidden="1"/>
    <cellStyle name="Followed Hyperlink" xfId="10387" builtinId="9" hidden="1"/>
    <cellStyle name="Followed Hyperlink" xfId="10389" builtinId="9" hidden="1"/>
    <cellStyle name="Followed Hyperlink" xfId="10391" builtinId="9" hidden="1"/>
    <cellStyle name="Followed Hyperlink" xfId="10393" builtinId="9" hidden="1"/>
    <cellStyle name="Followed Hyperlink" xfId="10395" builtinId="9" hidden="1"/>
    <cellStyle name="Followed Hyperlink" xfId="10397" builtinId="9" hidden="1"/>
    <cellStyle name="Followed Hyperlink" xfId="10399" builtinId="9" hidden="1"/>
    <cellStyle name="Followed Hyperlink" xfId="10401" builtinId="9" hidden="1"/>
    <cellStyle name="Followed Hyperlink" xfId="10403" builtinId="9" hidden="1"/>
    <cellStyle name="Followed Hyperlink" xfId="10405" builtinId="9" hidden="1"/>
    <cellStyle name="Followed Hyperlink" xfId="10407" builtinId="9" hidden="1"/>
    <cellStyle name="Followed Hyperlink" xfId="10409" builtinId="9" hidden="1"/>
    <cellStyle name="Followed Hyperlink" xfId="10411" builtinId="9" hidden="1"/>
    <cellStyle name="Followed Hyperlink" xfId="10413" builtinId="9" hidden="1"/>
    <cellStyle name="Followed Hyperlink" xfId="10415" builtinId="9" hidden="1"/>
    <cellStyle name="Followed Hyperlink" xfId="10417" builtinId="9" hidden="1"/>
    <cellStyle name="Followed Hyperlink" xfId="10419" builtinId="9" hidden="1"/>
    <cellStyle name="Followed Hyperlink" xfId="10421" builtinId="9" hidden="1"/>
    <cellStyle name="Followed Hyperlink" xfId="10423" builtinId="9" hidden="1"/>
    <cellStyle name="Followed Hyperlink" xfId="10425" builtinId="9" hidden="1"/>
    <cellStyle name="Followed Hyperlink" xfId="10427" builtinId="9" hidden="1"/>
    <cellStyle name="Followed Hyperlink" xfId="10429" builtinId="9" hidden="1"/>
    <cellStyle name="Followed Hyperlink" xfId="10431" builtinId="9" hidden="1"/>
    <cellStyle name="Followed Hyperlink" xfId="10433" builtinId="9" hidden="1"/>
    <cellStyle name="Followed Hyperlink" xfId="10435" builtinId="9" hidden="1"/>
    <cellStyle name="Followed Hyperlink" xfId="10437" builtinId="9" hidden="1"/>
    <cellStyle name="Followed Hyperlink" xfId="10439" builtinId="9" hidden="1"/>
    <cellStyle name="Followed Hyperlink" xfId="10441" builtinId="9" hidden="1"/>
    <cellStyle name="Followed Hyperlink" xfId="10443" builtinId="9" hidden="1"/>
    <cellStyle name="Followed Hyperlink" xfId="10445" builtinId="9" hidden="1"/>
    <cellStyle name="Followed Hyperlink" xfId="10447" builtinId="9" hidden="1"/>
    <cellStyle name="Followed Hyperlink" xfId="10449" builtinId="9" hidden="1"/>
    <cellStyle name="Followed Hyperlink" xfId="10451" builtinId="9" hidden="1"/>
    <cellStyle name="Followed Hyperlink" xfId="10453" builtinId="9" hidden="1"/>
    <cellStyle name="Followed Hyperlink" xfId="10455" builtinId="9" hidden="1"/>
    <cellStyle name="Followed Hyperlink" xfId="10457" builtinId="9" hidden="1"/>
    <cellStyle name="Followed Hyperlink" xfId="10459" builtinId="9" hidden="1"/>
    <cellStyle name="Followed Hyperlink" xfId="10461" builtinId="9" hidden="1"/>
    <cellStyle name="Followed Hyperlink" xfId="10463" builtinId="9" hidden="1"/>
    <cellStyle name="Followed Hyperlink" xfId="10465" builtinId="9" hidden="1"/>
    <cellStyle name="Followed Hyperlink" xfId="10467" builtinId="9" hidden="1"/>
    <cellStyle name="Followed Hyperlink" xfId="10469" builtinId="9" hidden="1"/>
    <cellStyle name="Followed Hyperlink" xfId="10471" builtinId="9" hidden="1"/>
    <cellStyle name="Followed Hyperlink" xfId="10473" builtinId="9" hidden="1"/>
    <cellStyle name="Followed Hyperlink" xfId="10475" builtinId="9" hidden="1"/>
    <cellStyle name="Followed Hyperlink" xfId="10477" builtinId="9" hidden="1"/>
    <cellStyle name="Followed Hyperlink" xfId="10479" builtinId="9" hidden="1"/>
    <cellStyle name="Followed Hyperlink" xfId="10481" builtinId="9" hidden="1"/>
    <cellStyle name="Followed Hyperlink" xfId="10483" builtinId="9" hidden="1"/>
    <cellStyle name="Followed Hyperlink" xfId="10485" builtinId="9" hidden="1"/>
    <cellStyle name="Followed Hyperlink" xfId="10487" builtinId="9" hidden="1"/>
    <cellStyle name="Followed Hyperlink" xfId="10489" builtinId="9" hidden="1"/>
    <cellStyle name="Followed Hyperlink" xfId="10491" builtinId="9" hidden="1"/>
    <cellStyle name="Followed Hyperlink" xfId="10493" builtinId="9" hidden="1"/>
    <cellStyle name="Followed Hyperlink" xfId="10495" builtinId="9" hidden="1"/>
    <cellStyle name="Followed Hyperlink" xfId="10497" builtinId="9" hidden="1"/>
    <cellStyle name="Followed Hyperlink" xfId="10499" builtinId="9" hidden="1"/>
    <cellStyle name="Followed Hyperlink" xfId="10501" builtinId="9" hidden="1"/>
    <cellStyle name="Followed Hyperlink" xfId="10503" builtinId="9" hidden="1"/>
    <cellStyle name="Followed Hyperlink" xfId="10505" builtinId="9" hidden="1"/>
    <cellStyle name="Followed Hyperlink" xfId="10507" builtinId="9" hidden="1"/>
    <cellStyle name="Followed Hyperlink" xfId="10509" builtinId="9" hidden="1"/>
    <cellStyle name="Followed Hyperlink" xfId="10511" builtinId="9" hidden="1"/>
    <cellStyle name="Followed Hyperlink" xfId="10513" builtinId="9" hidden="1"/>
    <cellStyle name="Followed Hyperlink" xfId="10515" builtinId="9" hidden="1"/>
    <cellStyle name="Followed Hyperlink" xfId="10517" builtinId="9" hidden="1"/>
    <cellStyle name="Followed Hyperlink" xfId="10519" builtinId="9" hidden="1"/>
    <cellStyle name="Followed Hyperlink" xfId="10521" builtinId="9" hidden="1"/>
    <cellStyle name="Followed Hyperlink" xfId="10523" builtinId="9" hidden="1"/>
    <cellStyle name="Followed Hyperlink" xfId="10525" builtinId="9" hidden="1"/>
    <cellStyle name="Followed Hyperlink" xfId="10527" builtinId="9" hidden="1"/>
    <cellStyle name="Followed Hyperlink" xfId="10529" builtinId="9" hidden="1"/>
    <cellStyle name="Followed Hyperlink" xfId="10531" builtinId="9" hidden="1"/>
    <cellStyle name="Followed Hyperlink" xfId="10533" builtinId="9" hidden="1"/>
    <cellStyle name="Followed Hyperlink" xfId="10535" builtinId="9" hidden="1"/>
    <cellStyle name="Followed Hyperlink" xfId="10537" builtinId="9" hidden="1"/>
    <cellStyle name="Followed Hyperlink" xfId="10539" builtinId="9" hidden="1"/>
    <cellStyle name="Followed Hyperlink" xfId="10541" builtinId="9" hidden="1"/>
    <cellStyle name="Followed Hyperlink" xfId="10543" builtinId="9" hidden="1"/>
    <cellStyle name="Followed Hyperlink" xfId="10545" builtinId="9" hidden="1"/>
    <cellStyle name="Followed Hyperlink" xfId="10547" builtinId="9" hidden="1"/>
    <cellStyle name="Followed Hyperlink" xfId="10549" builtinId="9" hidden="1"/>
    <cellStyle name="Followed Hyperlink" xfId="10551" builtinId="9" hidden="1"/>
    <cellStyle name="Followed Hyperlink" xfId="10553" builtinId="9" hidden="1"/>
    <cellStyle name="Followed Hyperlink" xfId="10555" builtinId="9" hidden="1"/>
    <cellStyle name="Followed Hyperlink" xfId="10557" builtinId="9" hidden="1"/>
    <cellStyle name="Followed Hyperlink" xfId="10559" builtinId="9" hidden="1"/>
    <cellStyle name="Followed Hyperlink" xfId="10561" builtinId="9" hidden="1"/>
    <cellStyle name="Followed Hyperlink" xfId="10563" builtinId="9" hidden="1"/>
    <cellStyle name="Followed Hyperlink" xfId="10565" builtinId="9" hidden="1"/>
    <cellStyle name="Followed Hyperlink" xfId="10567" builtinId="9" hidden="1"/>
    <cellStyle name="Followed Hyperlink" xfId="10569" builtinId="9" hidden="1"/>
    <cellStyle name="Followed Hyperlink" xfId="10571" builtinId="9" hidden="1"/>
    <cellStyle name="Followed Hyperlink" xfId="10573" builtinId="9" hidden="1"/>
    <cellStyle name="Followed Hyperlink" xfId="10575" builtinId="9" hidden="1"/>
    <cellStyle name="Followed Hyperlink" xfId="10577" builtinId="9" hidden="1"/>
    <cellStyle name="Followed Hyperlink" xfId="10579" builtinId="9" hidden="1"/>
    <cellStyle name="Followed Hyperlink" xfId="10581" builtinId="9" hidden="1"/>
    <cellStyle name="Followed Hyperlink" xfId="10583" builtinId="9" hidden="1"/>
    <cellStyle name="Followed Hyperlink" xfId="10585" builtinId="9" hidden="1"/>
    <cellStyle name="Followed Hyperlink" xfId="10587" builtinId="9" hidden="1"/>
    <cellStyle name="Followed Hyperlink" xfId="10589" builtinId="9" hidden="1"/>
    <cellStyle name="Followed Hyperlink" xfId="10591" builtinId="9" hidden="1"/>
    <cellStyle name="Followed Hyperlink" xfId="10593" builtinId="9" hidden="1"/>
    <cellStyle name="Followed Hyperlink" xfId="10595" builtinId="9" hidden="1"/>
    <cellStyle name="Followed Hyperlink" xfId="10597" builtinId="9" hidden="1"/>
    <cellStyle name="Followed Hyperlink" xfId="10599" builtinId="9" hidden="1"/>
    <cellStyle name="Followed Hyperlink" xfId="10601" builtinId="9" hidden="1"/>
    <cellStyle name="Followed Hyperlink" xfId="10603" builtinId="9" hidden="1"/>
    <cellStyle name="Followed Hyperlink" xfId="10605" builtinId="9" hidden="1"/>
    <cellStyle name="Followed Hyperlink" xfId="10607" builtinId="9" hidden="1"/>
    <cellStyle name="Followed Hyperlink" xfId="10609" builtinId="9" hidden="1"/>
    <cellStyle name="Followed Hyperlink" xfId="10611" builtinId="9" hidden="1"/>
    <cellStyle name="Followed Hyperlink" xfId="10613" builtinId="9" hidden="1"/>
    <cellStyle name="Followed Hyperlink" xfId="10615" builtinId="9" hidden="1"/>
    <cellStyle name="Followed Hyperlink" xfId="10617" builtinId="9" hidden="1"/>
    <cellStyle name="Followed Hyperlink" xfId="10619" builtinId="9" hidden="1"/>
    <cellStyle name="Followed Hyperlink" xfId="10621" builtinId="9" hidden="1"/>
    <cellStyle name="Followed Hyperlink" xfId="10623" builtinId="9" hidden="1"/>
    <cellStyle name="Followed Hyperlink" xfId="10625" builtinId="9" hidden="1"/>
    <cellStyle name="Followed Hyperlink" xfId="10627" builtinId="9" hidden="1"/>
    <cellStyle name="Followed Hyperlink" xfId="10629" builtinId="9" hidden="1"/>
    <cellStyle name="Followed Hyperlink" xfId="10631" builtinId="9" hidden="1"/>
    <cellStyle name="Followed Hyperlink" xfId="10633" builtinId="9" hidden="1"/>
    <cellStyle name="Followed Hyperlink" xfId="10635" builtinId="9" hidden="1"/>
    <cellStyle name="Followed Hyperlink" xfId="10637" builtinId="9" hidden="1"/>
    <cellStyle name="Followed Hyperlink" xfId="10639" builtinId="9" hidden="1"/>
    <cellStyle name="Followed Hyperlink" xfId="10641" builtinId="9" hidden="1"/>
    <cellStyle name="Followed Hyperlink" xfId="10643" builtinId="9" hidden="1"/>
    <cellStyle name="Followed Hyperlink" xfId="10645" builtinId="9" hidden="1"/>
    <cellStyle name="Followed Hyperlink" xfId="10647" builtinId="9" hidden="1"/>
    <cellStyle name="Followed Hyperlink" xfId="10649" builtinId="9" hidden="1"/>
    <cellStyle name="Followed Hyperlink" xfId="10651" builtinId="9" hidden="1"/>
    <cellStyle name="Followed Hyperlink" xfId="10653" builtinId="9" hidden="1"/>
    <cellStyle name="Followed Hyperlink" xfId="10655" builtinId="9" hidden="1"/>
    <cellStyle name="Followed Hyperlink" xfId="10657" builtinId="9" hidden="1"/>
    <cellStyle name="Followed Hyperlink" xfId="10659" builtinId="9" hidden="1"/>
    <cellStyle name="Followed Hyperlink" xfId="10661" builtinId="9" hidden="1"/>
    <cellStyle name="Followed Hyperlink" xfId="10663" builtinId="9" hidden="1"/>
    <cellStyle name="Followed Hyperlink" xfId="10665" builtinId="9" hidden="1"/>
    <cellStyle name="Followed Hyperlink" xfId="10667" builtinId="9" hidden="1"/>
    <cellStyle name="Followed Hyperlink" xfId="10669" builtinId="9" hidden="1"/>
    <cellStyle name="Followed Hyperlink" xfId="10671" builtinId="9" hidden="1"/>
    <cellStyle name="Followed Hyperlink" xfId="10673" builtinId="9" hidden="1"/>
    <cellStyle name="Followed Hyperlink" xfId="10675" builtinId="9" hidden="1"/>
    <cellStyle name="Followed Hyperlink" xfId="10677" builtinId="9" hidden="1"/>
    <cellStyle name="Followed Hyperlink" xfId="10679" builtinId="9" hidden="1"/>
    <cellStyle name="Followed Hyperlink" xfId="10681" builtinId="9" hidden="1"/>
    <cellStyle name="Followed Hyperlink" xfId="10683" builtinId="9" hidden="1"/>
    <cellStyle name="Followed Hyperlink" xfId="10685" builtinId="9" hidden="1"/>
    <cellStyle name="Followed Hyperlink" xfId="10687" builtinId="9" hidden="1"/>
    <cellStyle name="Followed Hyperlink" xfId="10689" builtinId="9" hidden="1"/>
    <cellStyle name="Followed Hyperlink" xfId="10691" builtinId="9" hidden="1"/>
    <cellStyle name="Followed Hyperlink" xfId="10693" builtinId="9" hidden="1"/>
    <cellStyle name="Followed Hyperlink" xfId="10695" builtinId="9" hidden="1"/>
    <cellStyle name="Followed Hyperlink" xfId="10697" builtinId="9" hidden="1"/>
    <cellStyle name="Followed Hyperlink" xfId="10699" builtinId="9" hidden="1"/>
    <cellStyle name="Followed Hyperlink" xfId="10701" builtinId="9" hidden="1"/>
    <cellStyle name="Followed Hyperlink" xfId="10703" builtinId="9" hidden="1"/>
    <cellStyle name="Followed Hyperlink" xfId="10705" builtinId="9" hidden="1"/>
    <cellStyle name="Followed Hyperlink" xfId="10707" builtinId="9" hidden="1"/>
    <cellStyle name="Followed Hyperlink" xfId="10709" builtinId="9" hidden="1"/>
    <cellStyle name="Followed Hyperlink" xfId="10711" builtinId="9" hidden="1"/>
    <cellStyle name="Followed Hyperlink" xfId="10713" builtinId="9" hidden="1"/>
    <cellStyle name="Followed Hyperlink" xfId="10715" builtinId="9" hidden="1"/>
    <cellStyle name="Followed Hyperlink" xfId="10717" builtinId="9" hidden="1"/>
    <cellStyle name="Followed Hyperlink" xfId="10719" builtinId="9" hidden="1"/>
    <cellStyle name="Followed Hyperlink" xfId="10721" builtinId="9" hidden="1"/>
    <cellStyle name="Followed Hyperlink" xfId="10723" builtinId="9" hidden="1"/>
    <cellStyle name="Followed Hyperlink" xfId="10725" builtinId="9" hidden="1"/>
    <cellStyle name="Followed Hyperlink" xfId="10727" builtinId="9" hidden="1"/>
    <cellStyle name="Followed Hyperlink" xfId="10729" builtinId="9" hidden="1"/>
    <cellStyle name="Followed Hyperlink" xfId="10731" builtinId="9" hidden="1"/>
    <cellStyle name="Followed Hyperlink" xfId="10733" builtinId="9" hidden="1"/>
    <cellStyle name="Followed Hyperlink" xfId="10735" builtinId="9" hidden="1"/>
    <cellStyle name="Followed Hyperlink" xfId="10737" builtinId="9" hidden="1"/>
    <cellStyle name="Followed Hyperlink" xfId="10739" builtinId="9" hidden="1"/>
    <cellStyle name="Followed Hyperlink" xfId="10741" builtinId="9" hidden="1"/>
    <cellStyle name="Followed Hyperlink" xfId="10743" builtinId="9" hidden="1"/>
    <cellStyle name="Followed Hyperlink" xfId="10745" builtinId="9" hidden="1"/>
    <cellStyle name="Followed Hyperlink" xfId="10747" builtinId="9" hidden="1"/>
    <cellStyle name="Followed Hyperlink" xfId="10749" builtinId="9" hidden="1"/>
    <cellStyle name="Followed Hyperlink" xfId="10751" builtinId="9" hidden="1"/>
    <cellStyle name="Followed Hyperlink" xfId="10753" builtinId="9" hidden="1"/>
    <cellStyle name="Followed Hyperlink" xfId="10755" builtinId="9" hidden="1"/>
    <cellStyle name="Followed Hyperlink" xfId="10757" builtinId="9" hidden="1"/>
    <cellStyle name="Followed Hyperlink" xfId="10759" builtinId="9" hidden="1"/>
    <cellStyle name="Followed Hyperlink" xfId="10761" builtinId="9" hidden="1"/>
    <cellStyle name="Followed Hyperlink" xfId="10763" builtinId="9" hidden="1"/>
    <cellStyle name="Followed Hyperlink" xfId="10765" builtinId="9" hidden="1"/>
    <cellStyle name="Followed Hyperlink" xfId="10767" builtinId="9" hidden="1"/>
    <cellStyle name="Followed Hyperlink" xfId="10769" builtinId="9" hidden="1"/>
    <cellStyle name="Followed Hyperlink" xfId="10771" builtinId="9" hidden="1"/>
    <cellStyle name="Followed Hyperlink" xfId="10773" builtinId="9" hidden="1"/>
    <cellStyle name="Followed Hyperlink" xfId="10775" builtinId="9" hidden="1"/>
    <cellStyle name="Followed Hyperlink" xfId="10777" builtinId="9" hidden="1"/>
    <cellStyle name="Followed Hyperlink" xfId="10779" builtinId="9" hidden="1"/>
    <cellStyle name="Followed Hyperlink" xfId="10781" builtinId="9" hidden="1"/>
    <cellStyle name="Followed Hyperlink" xfId="10783" builtinId="9" hidden="1"/>
    <cellStyle name="Followed Hyperlink" xfId="10785" builtinId="9" hidden="1"/>
    <cellStyle name="Followed Hyperlink" xfId="10787" builtinId="9" hidden="1"/>
    <cellStyle name="Followed Hyperlink" xfId="10789" builtinId="9" hidden="1"/>
    <cellStyle name="Followed Hyperlink" xfId="10791" builtinId="9" hidden="1"/>
    <cellStyle name="Followed Hyperlink" xfId="10793" builtinId="9" hidden="1"/>
    <cellStyle name="Followed Hyperlink" xfId="10795" builtinId="9" hidden="1"/>
    <cellStyle name="Followed Hyperlink" xfId="10797" builtinId="9" hidden="1"/>
    <cellStyle name="Followed Hyperlink" xfId="10799" builtinId="9" hidden="1"/>
    <cellStyle name="Followed Hyperlink" xfId="10801" builtinId="9" hidden="1"/>
    <cellStyle name="Followed Hyperlink" xfId="10803" builtinId="9" hidden="1"/>
    <cellStyle name="Followed Hyperlink" xfId="10805" builtinId="9" hidden="1"/>
    <cellStyle name="Followed Hyperlink" xfId="10807" builtinId="9" hidden="1"/>
    <cellStyle name="Followed Hyperlink" xfId="10809" builtinId="9" hidden="1"/>
    <cellStyle name="Followed Hyperlink" xfId="10811" builtinId="9" hidden="1"/>
    <cellStyle name="Followed Hyperlink" xfId="10813" builtinId="9" hidden="1"/>
    <cellStyle name="Followed Hyperlink" xfId="10815" builtinId="9" hidden="1"/>
    <cellStyle name="Followed Hyperlink" xfId="10817" builtinId="9" hidden="1"/>
    <cellStyle name="Followed Hyperlink" xfId="10819" builtinId="9" hidden="1"/>
    <cellStyle name="Followed Hyperlink" xfId="10821" builtinId="9" hidden="1"/>
    <cellStyle name="Followed Hyperlink" xfId="10823" builtinId="9" hidden="1"/>
    <cellStyle name="Followed Hyperlink" xfId="10825" builtinId="9" hidden="1"/>
    <cellStyle name="Followed Hyperlink" xfId="10827" builtinId="9" hidden="1"/>
    <cellStyle name="Followed Hyperlink" xfId="10829" builtinId="9" hidden="1"/>
    <cellStyle name="Followed Hyperlink" xfId="10831" builtinId="9" hidden="1"/>
    <cellStyle name="Followed Hyperlink" xfId="10833" builtinId="9" hidden="1"/>
    <cellStyle name="Followed Hyperlink" xfId="10835" builtinId="9" hidden="1"/>
    <cellStyle name="Followed Hyperlink" xfId="10837" builtinId="9" hidden="1"/>
    <cellStyle name="Followed Hyperlink" xfId="10839" builtinId="9" hidden="1"/>
    <cellStyle name="Followed Hyperlink" xfId="10841" builtinId="9" hidden="1"/>
    <cellStyle name="Followed Hyperlink" xfId="10843" builtinId="9" hidden="1"/>
    <cellStyle name="Followed Hyperlink" xfId="10845" builtinId="9" hidden="1"/>
    <cellStyle name="Followed Hyperlink" xfId="10847" builtinId="9" hidden="1"/>
    <cellStyle name="Followed Hyperlink" xfId="10849" builtinId="9" hidden="1"/>
    <cellStyle name="Followed Hyperlink" xfId="10851" builtinId="9" hidden="1"/>
    <cellStyle name="Followed Hyperlink" xfId="10853" builtinId="9" hidden="1"/>
    <cellStyle name="Followed Hyperlink" xfId="10855" builtinId="9" hidden="1"/>
    <cellStyle name="Followed Hyperlink" xfId="10857" builtinId="9" hidden="1"/>
    <cellStyle name="Followed Hyperlink" xfId="10859" builtinId="9" hidden="1"/>
    <cellStyle name="Followed Hyperlink" xfId="10861" builtinId="9" hidden="1"/>
    <cellStyle name="Followed Hyperlink" xfId="10863" builtinId="9" hidden="1"/>
    <cellStyle name="Followed Hyperlink" xfId="10865" builtinId="9" hidden="1"/>
    <cellStyle name="Followed Hyperlink" xfId="10867" builtinId="9" hidden="1"/>
    <cellStyle name="Followed Hyperlink" xfId="10869" builtinId="9" hidden="1"/>
    <cellStyle name="Followed Hyperlink" xfId="10871" builtinId="9" hidden="1"/>
    <cellStyle name="Followed Hyperlink" xfId="10873" builtinId="9" hidden="1"/>
    <cellStyle name="Followed Hyperlink" xfId="10875" builtinId="9" hidden="1"/>
    <cellStyle name="Followed Hyperlink" xfId="10877" builtinId="9" hidden="1"/>
    <cellStyle name="Followed Hyperlink" xfId="10879" builtinId="9" hidden="1"/>
    <cellStyle name="Followed Hyperlink" xfId="10881" builtinId="9" hidden="1"/>
    <cellStyle name="Followed Hyperlink" xfId="10883" builtinId="9" hidden="1"/>
    <cellStyle name="Followed Hyperlink" xfId="10885" builtinId="9" hidden="1"/>
    <cellStyle name="Followed Hyperlink" xfId="10887" builtinId="9" hidden="1"/>
    <cellStyle name="Followed Hyperlink" xfId="10889" builtinId="9" hidden="1"/>
    <cellStyle name="Followed Hyperlink" xfId="10891" builtinId="9" hidden="1"/>
    <cellStyle name="Followed Hyperlink" xfId="10893" builtinId="9" hidden="1"/>
    <cellStyle name="Followed Hyperlink" xfId="10895" builtinId="9" hidden="1"/>
    <cellStyle name="Followed Hyperlink" xfId="10897" builtinId="9" hidden="1"/>
    <cellStyle name="Followed Hyperlink" xfId="10899" builtinId="9" hidden="1"/>
    <cellStyle name="Followed Hyperlink" xfId="10901" builtinId="9" hidden="1"/>
    <cellStyle name="Followed Hyperlink" xfId="10903" builtinId="9" hidden="1"/>
    <cellStyle name="Followed Hyperlink" xfId="10905" builtinId="9" hidden="1"/>
    <cellStyle name="Followed Hyperlink" xfId="10907" builtinId="9" hidden="1"/>
    <cellStyle name="Followed Hyperlink" xfId="10909" builtinId="9" hidden="1"/>
    <cellStyle name="Followed Hyperlink" xfId="10911" builtinId="9" hidden="1"/>
    <cellStyle name="Followed Hyperlink" xfId="10913" builtinId="9" hidden="1"/>
    <cellStyle name="Followed Hyperlink" xfId="10915" builtinId="9" hidden="1"/>
    <cellStyle name="Followed Hyperlink" xfId="10917" builtinId="9" hidden="1"/>
    <cellStyle name="Followed Hyperlink" xfId="10919" builtinId="9" hidden="1"/>
    <cellStyle name="Followed Hyperlink" xfId="10921" builtinId="9" hidden="1"/>
    <cellStyle name="Followed Hyperlink" xfId="10923" builtinId="9" hidden="1"/>
    <cellStyle name="Followed Hyperlink" xfId="10925" builtinId="9" hidden="1"/>
    <cellStyle name="Followed Hyperlink" xfId="10927" builtinId="9" hidden="1"/>
    <cellStyle name="Followed Hyperlink" xfId="10929" builtinId="9" hidden="1"/>
    <cellStyle name="Followed Hyperlink" xfId="10931" builtinId="9" hidden="1"/>
    <cellStyle name="Followed Hyperlink" xfId="10933" builtinId="9" hidden="1"/>
    <cellStyle name="Followed Hyperlink" xfId="10935" builtinId="9" hidden="1"/>
    <cellStyle name="Followed Hyperlink" xfId="10937" builtinId="9" hidden="1"/>
    <cellStyle name="Followed Hyperlink" xfId="10939" builtinId="9" hidden="1"/>
    <cellStyle name="Followed Hyperlink" xfId="10941" builtinId="9" hidden="1"/>
    <cellStyle name="Followed Hyperlink" xfId="10943" builtinId="9" hidden="1"/>
    <cellStyle name="Followed Hyperlink" xfId="10945" builtinId="9" hidden="1"/>
    <cellStyle name="Followed Hyperlink" xfId="10947" builtinId="9" hidden="1"/>
    <cellStyle name="Followed Hyperlink" xfId="10949" builtinId="9" hidden="1"/>
    <cellStyle name="Followed Hyperlink" xfId="10951" builtinId="9" hidden="1"/>
    <cellStyle name="Followed Hyperlink" xfId="10952" builtinId="9" hidden="1"/>
    <cellStyle name="Followed Hyperlink" xfId="10954" builtinId="9" hidden="1"/>
    <cellStyle name="Followed Hyperlink" xfId="10956" builtinId="9" hidden="1"/>
    <cellStyle name="Followed Hyperlink" xfId="10958" builtinId="9" hidden="1"/>
    <cellStyle name="Followed Hyperlink" xfId="10960" builtinId="9" hidden="1"/>
    <cellStyle name="Followed Hyperlink" xfId="10962" builtinId="9" hidden="1"/>
    <cellStyle name="Followed Hyperlink" xfId="10964" builtinId="9" hidden="1"/>
    <cellStyle name="Followed Hyperlink" xfId="10966" builtinId="9" hidden="1"/>
    <cellStyle name="Followed Hyperlink" xfId="10968" builtinId="9" hidden="1"/>
    <cellStyle name="Followed Hyperlink" xfId="10970" builtinId="9" hidden="1"/>
    <cellStyle name="Followed Hyperlink" xfId="10972" builtinId="9" hidden="1"/>
    <cellStyle name="Followed Hyperlink" xfId="10974" builtinId="9" hidden="1"/>
    <cellStyle name="Followed Hyperlink" xfId="10976" builtinId="9" hidden="1"/>
    <cellStyle name="Followed Hyperlink" xfId="10978" builtinId="9" hidden="1"/>
    <cellStyle name="Followed Hyperlink" xfId="10980" builtinId="9" hidden="1"/>
    <cellStyle name="Followed Hyperlink" xfId="10982" builtinId="9" hidden="1"/>
    <cellStyle name="Followed Hyperlink" xfId="10984" builtinId="9" hidden="1"/>
    <cellStyle name="Followed Hyperlink" xfId="10986" builtinId="9" hidden="1"/>
    <cellStyle name="Followed Hyperlink" xfId="10988" builtinId="9" hidden="1"/>
    <cellStyle name="Followed Hyperlink" xfId="10990" builtinId="9" hidden="1"/>
    <cellStyle name="Followed Hyperlink" xfId="10992" builtinId="9" hidden="1"/>
    <cellStyle name="Followed Hyperlink" xfId="10994" builtinId="9" hidden="1"/>
    <cellStyle name="Followed Hyperlink" xfId="10996" builtinId="9" hidden="1"/>
    <cellStyle name="Followed Hyperlink" xfId="10998" builtinId="9" hidden="1"/>
    <cellStyle name="Followed Hyperlink" xfId="11000" builtinId="9" hidden="1"/>
    <cellStyle name="Followed Hyperlink" xfId="11002" builtinId="9" hidden="1"/>
    <cellStyle name="Followed Hyperlink" xfId="11004" builtinId="9" hidden="1"/>
    <cellStyle name="Followed Hyperlink" xfId="11006" builtinId="9" hidden="1"/>
    <cellStyle name="Followed Hyperlink" xfId="11008" builtinId="9" hidden="1"/>
    <cellStyle name="Followed Hyperlink" xfId="11010" builtinId="9" hidden="1"/>
    <cellStyle name="Followed Hyperlink" xfId="11012" builtinId="9" hidden="1"/>
    <cellStyle name="Followed Hyperlink" xfId="11014" builtinId="9" hidden="1"/>
    <cellStyle name="Followed Hyperlink" xfId="11016" builtinId="9" hidden="1"/>
    <cellStyle name="Followed Hyperlink" xfId="11018" builtinId="9" hidden="1"/>
    <cellStyle name="Followed Hyperlink" xfId="11020" builtinId="9" hidden="1"/>
    <cellStyle name="Followed Hyperlink" xfId="11022" builtinId="9" hidden="1"/>
    <cellStyle name="Followed Hyperlink" xfId="11024" builtinId="9" hidden="1"/>
    <cellStyle name="Followed Hyperlink" xfId="11026" builtinId="9" hidden="1"/>
    <cellStyle name="Followed Hyperlink" xfId="11028" builtinId="9" hidden="1"/>
    <cellStyle name="Followed Hyperlink" xfId="11030" builtinId="9" hidden="1"/>
    <cellStyle name="Followed Hyperlink" xfId="11032" builtinId="9" hidden="1"/>
    <cellStyle name="Followed Hyperlink" xfId="11034" builtinId="9" hidden="1"/>
    <cellStyle name="Followed Hyperlink" xfId="11036" builtinId="9" hidden="1"/>
    <cellStyle name="Followed Hyperlink" xfId="11038" builtinId="9" hidden="1"/>
    <cellStyle name="Followed Hyperlink" xfId="11040" builtinId="9" hidden="1"/>
    <cellStyle name="Followed Hyperlink" xfId="11042" builtinId="9" hidden="1"/>
    <cellStyle name="Followed Hyperlink" xfId="11044" builtinId="9" hidden="1"/>
    <cellStyle name="Followed Hyperlink" xfId="11046" builtinId="9" hidden="1"/>
    <cellStyle name="Followed Hyperlink" xfId="11048" builtinId="9" hidden="1"/>
    <cellStyle name="Followed Hyperlink" xfId="11050" builtinId="9" hidden="1"/>
    <cellStyle name="Followed Hyperlink" xfId="11052" builtinId="9" hidden="1"/>
    <cellStyle name="Followed Hyperlink" xfId="11054" builtinId="9" hidden="1"/>
    <cellStyle name="Followed Hyperlink" xfId="11056" builtinId="9" hidden="1"/>
    <cellStyle name="Followed Hyperlink" xfId="11058" builtinId="9" hidden="1"/>
    <cellStyle name="Followed Hyperlink" xfId="11060" builtinId="9" hidden="1"/>
    <cellStyle name="Followed Hyperlink" xfId="11062" builtinId="9" hidden="1"/>
    <cellStyle name="Followed Hyperlink" xfId="11064" builtinId="9" hidden="1"/>
    <cellStyle name="Followed Hyperlink" xfId="11066" builtinId="9" hidden="1"/>
    <cellStyle name="Followed Hyperlink" xfId="11068" builtinId="9" hidden="1"/>
    <cellStyle name="Followed Hyperlink" xfId="11070" builtinId="9" hidden="1"/>
    <cellStyle name="Followed Hyperlink" xfId="11072" builtinId="9" hidden="1"/>
    <cellStyle name="Followed Hyperlink" xfId="11074" builtinId="9" hidden="1"/>
    <cellStyle name="Followed Hyperlink" xfId="11076" builtinId="9" hidden="1"/>
    <cellStyle name="Followed Hyperlink" xfId="11078" builtinId="9" hidden="1"/>
    <cellStyle name="Followed Hyperlink" xfId="11080" builtinId="9" hidden="1"/>
    <cellStyle name="Followed Hyperlink" xfId="11082" builtinId="9" hidden="1"/>
    <cellStyle name="Followed Hyperlink" xfId="11084" builtinId="9" hidden="1"/>
    <cellStyle name="Followed Hyperlink" xfId="11086" builtinId="9" hidden="1"/>
    <cellStyle name="Followed Hyperlink" xfId="11088" builtinId="9" hidden="1"/>
    <cellStyle name="Followed Hyperlink" xfId="11090" builtinId="9" hidden="1"/>
    <cellStyle name="Followed Hyperlink" xfId="11092" builtinId="9" hidden="1"/>
    <cellStyle name="Followed Hyperlink" xfId="11094" builtinId="9" hidden="1"/>
    <cellStyle name="Followed Hyperlink" xfId="11096" builtinId="9" hidden="1"/>
    <cellStyle name="Followed Hyperlink" xfId="11098" builtinId="9" hidden="1"/>
    <cellStyle name="Followed Hyperlink" xfId="11100" builtinId="9" hidden="1"/>
    <cellStyle name="Followed Hyperlink" xfId="11102" builtinId="9" hidden="1"/>
    <cellStyle name="Followed Hyperlink" xfId="11104" builtinId="9" hidden="1"/>
    <cellStyle name="Followed Hyperlink" xfId="11106" builtinId="9" hidden="1"/>
    <cellStyle name="Followed Hyperlink" xfId="11108" builtinId="9" hidden="1"/>
    <cellStyle name="Followed Hyperlink" xfId="11110" builtinId="9" hidden="1"/>
    <cellStyle name="Followed Hyperlink" xfId="11112" builtinId="9" hidden="1"/>
    <cellStyle name="Followed Hyperlink" xfId="11114" builtinId="9" hidden="1"/>
    <cellStyle name="Followed Hyperlink" xfId="11116" builtinId="9" hidden="1"/>
    <cellStyle name="Followed Hyperlink" xfId="11118" builtinId="9" hidden="1"/>
    <cellStyle name="Followed Hyperlink" xfId="11120" builtinId="9" hidden="1"/>
    <cellStyle name="Followed Hyperlink" xfId="11122" builtinId="9" hidden="1"/>
    <cellStyle name="Followed Hyperlink" xfId="11124" builtinId="9" hidden="1"/>
    <cellStyle name="Followed Hyperlink" xfId="11126" builtinId="9" hidden="1"/>
    <cellStyle name="Followed Hyperlink" xfId="11128" builtinId="9" hidden="1"/>
    <cellStyle name="Followed Hyperlink" xfId="11130" builtinId="9" hidden="1"/>
    <cellStyle name="Followed Hyperlink" xfId="11132" builtinId="9" hidden="1"/>
    <cellStyle name="Followed Hyperlink" xfId="11134" builtinId="9" hidden="1"/>
    <cellStyle name="Followed Hyperlink" xfId="11136" builtinId="9" hidden="1"/>
    <cellStyle name="Followed Hyperlink" xfId="11138" builtinId="9" hidden="1"/>
    <cellStyle name="Followed Hyperlink" xfId="11140" builtinId="9" hidden="1"/>
    <cellStyle name="Followed Hyperlink" xfId="11142" builtinId="9" hidden="1"/>
    <cellStyle name="Followed Hyperlink" xfId="11143" builtinId="9" hidden="1"/>
    <cellStyle name="Followed Hyperlink" xfId="11145" builtinId="9" hidden="1"/>
    <cellStyle name="Followed Hyperlink" xfId="11147" builtinId="9" hidden="1"/>
    <cellStyle name="Followed Hyperlink" xfId="11149" builtinId="9" hidden="1"/>
    <cellStyle name="Followed Hyperlink" xfId="11151" builtinId="9" hidden="1"/>
    <cellStyle name="Followed Hyperlink" xfId="11153" builtinId="9" hidden="1"/>
    <cellStyle name="Followed Hyperlink" xfId="11155" builtinId="9" hidden="1"/>
    <cellStyle name="Followed Hyperlink" xfId="11157" builtinId="9" hidden="1"/>
    <cellStyle name="Followed Hyperlink" xfId="11159" builtinId="9" hidden="1"/>
    <cellStyle name="Followed Hyperlink" xfId="11161" builtinId="9" hidden="1"/>
    <cellStyle name="Followed Hyperlink" xfId="11163" builtinId="9" hidden="1"/>
    <cellStyle name="Followed Hyperlink" xfId="11165" builtinId="9" hidden="1"/>
    <cellStyle name="Followed Hyperlink" xfId="11167" builtinId="9" hidden="1"/>
    <cellStyle name="Followed Hyperlink" xfId="11169" builtinId="9" hidden="1"/>
    <cellStyle name="Followed Hyperlink" xfId="11171" builtinId="9" hidden="1"/>
    <cellStyle name="Followed Hyperlink" xfId="11173" builtinId="9" hidden="1"/>
    <cellStyle name="Followed Hyperlink" xfId="11175" builtinId="9" hidden="1"/>
    <cellStyle name="Followed Hyperlink" xfId="11177" builtinId="9" hidden="1"/>
    <cellStyle name="Followed Hyperlink" xfId="11179" builtinId="9" hidden="1"/>
    <cellStyle name="Followed Hyperlink" xfId="11181" builtinId="9" hidden="1"/>
    <cellStyle name="Followed Hyperlink" xfId="11183" builtinId="9" hidden="1"/>
    <cellStyle name="Followed Hyperlink" xfId="11185" builtinId="9" hidden="1"/>
    <cellStyle name="Followed Hyperlink" xfId="11187" builtinId="9" hidden="1"/>
    <cellStyle name="Followed Hyperlink" xfId="11189" builtinId="9" hidden="1"/>
    <cellStyle name="Followed Hyperlink" xfId="11191" builtinId="9" hidden="1"/>
    <cellStyle name="Followed Hyperlink" xfId="11193" builtinId="9" hidden="1"/>
    <cellStyle name="Followed Hyperlink" xfId="11195" builtinId="9" hidden="1"/>
    <cellStyle name="Followed Hyperlink" xfId="11197" builtinId="9" hidden="1"/>
    <cellStyle name="Followed Hyperlink" xfId="11199" builtinId="9" hidden="1"/>
    <cellStyle name="Followed Hyperlink" xfId="11201" builtinId="9" hidden="1"/>
    <cellStyle name="Followed Hyperlink" xfId="11203" builtinId="9" hidden="1"/>
    <cellStyle name="Followed Hyperlink" xfId="11205" builtinId="9" hidden="1"/>
    <cellStyle name="Followed Hyperlink" xfId="11207" builtinId="9" hidden="1"/>
    <cellStyle name="Followed Hyperlink" xfId="11209" builtinId="9" hidden="1"/>
    <cellStyle name="Followed Hyperlink" xfId="11211" builtinId="9" hidden="1"/>
    <cellStyle name="Followed Hyperlink" xfId="11213" builtinId="9" hidden="1"/>
    <cellStyle name="Followed Hyperlink" xfId="11215" builtinId="9" hidden="1"/>
    <cellStyle name="Followed Hyperlink" xfId="11217" builtinId="9" hidden="1"/>
    <cellStyle name="Followed Hyperlink" xfId="11219" builtinId="9" hidden="1"/>
    <cellStyle name="Followed Hyperlink" xfId="11221" builtinId="9" hidden="1"/>
    <cellStyle name="Followed Hyperlink" xfId="11223" builtinId="9" hidden="1"/>
    <cellStyle name="Followed Hyperlink" xfId="11225" builtinId="9" hidden="1"/>
    <cellStyle name="Followed Hyperlink" xfId="11227" builtinId="9" hidden="1"/>
    <cellStyle name="Followed Hyperlink" xfId="11229" builtinId="9" hidden="1"/>
    <cellStyle name="Followed Hyperlink" xfId="11231" builtinId="9" hidden="1"/>
    <cellStyle name="Followed Hyperlink" xfId="11233" builtinId="9" hidden="1"/>
    <cellStyle name="Followed Hyperlink" xfId="11235" builtinId="9" hidden="1"/>
    <cellStyle name="Followed Hyperlink" xfId="11237" builtinId="9" hidden="1"/>
    <cellStyle name="Followed Hyperlink" xfId="11239" builtinId="9" hidden="1"/>
    <cellStyle name="Followed Hyperlink" xfId="11241" builtinId="9" hidden="1"/>
    <cellStyle name="Followed Hyperlink" xfId="11243" builtinId="9" hidden="1"/>
    <cellStyle name="Followed Hyperlink" xfId="11245" builtinId="9" hidden="1"/>
    <cellStyle name="Followed Hyperlink" xfId="11247" builtinId="9" hidden="1"/>
    <cellStyle name="Followed Hyperlink" xfId="11249" builtinId="9" hidden="1"/>
    <cellStyle name="Followed Hyperlink" xfId="11251" builtinId="9" hidden="1"/>
    <cellStyle name="Followed Hyperlink" xfId="11253" builtinId="9" hidden="1"/>
    <cellStyle name="Followed Hyperlink" xfId="11255" builtinId="9" hidden="1"/>
    <cellStyle name="Followed Hyperlink" xfId="11257" builtinId="9" hidden="1"/>
    <cellStyle name="Followed Hyperlink" xfId="11259" builtinId="9" hidden="1"/>
    <cellStyle name="Followed Hyperlink" xfId="11261" builtinId="9" hidden="1"/>
    <cellStyle name="Followed Hyperlink" xfId="11263" builtinId="9" hidden="1"/>
    <cellStyle name="Followed Hyperlink" xfId="11265" builtinId="9" hidden="1"/>
    <cellStyle name="Followed Hyperlink" xfId="11267" builtinId="9" hidden="1"/>
    <cellStyle name="Followed Hyperlink" xfId="11269" builtinId="9" hidden="1"/>
    <cellStyle name="Followed Hyperlink" xfId="11271" builtinId="9" hidden="1"/>
    <cellStyle name="Followed Hyperlink" xfId="11273" builtinId="9" hidden="1"/>
    <cellStyle name="Followed Hyperlink" xfId="11275" builtinId="9" hidden="1"/>
    <cellStyle name="Followed Hyperlink" xfId="11277" builtinId="9" hidden="1"/>
    <cellStyle name="Followed Hyperlink" xfId="11279" builtinId="9" hidden="1"/>
    <cellStyle name="Followed Hyperlink" xfId="11281" builtinId="9" hidden="1"/>
    <cellStyle name="Followed Hyperlink" xfId="11283" builtinId="9" hidden="1"/>
    <cellStyle name="Followed Hyperlink" xfId="11285" builtinId="9" hidden="1"/>
    <cellStyle name="Followed Hyperlink" xfId="11287" builtinId="9" hidden="1"/>
    <cellStyle name="Followed Hyperlink" xfId="11289" builtinId="9" hidden="1"/>
    <cellStyle name="Followed Hyperlink" xfId="11291" builtinId="9" hidden="1"/>
    <cellStyle name="Followed Hyperlink" xfId="11293" builtinId="9" hidden="1"/>
    <cellStyle name="Followed Hyperlink" xfId="11295" builtinId="9" hidden="1"/>
    <cellStyle name="Followed Hyperlink" xfId="11297" builtinId="9" hidden="1"/>
    <cellStyle name="Followed Hyperlink" xfId="11299" builtinId="9" hidden="1"/>
    <cellStyle name="Followed Hyperlink" xfId="11301" builtinId="9" hidden="1"/>
    <cellStyle name="Followed Hyperlink" xfId="11303" builtinId="9" hidden="1"/>
    <cellStyle name="Followed Hyperlink" xfId="11305" builtinId="9" hidden="1"/>
    <cellStyle name="Followed Hyperlink" xfId="11307" builtinId="9" hidden="1"/>
    <cellStyle name="Followed Hyperlink" xfId="11309" builtinId="9" hidden="1"/>
    <cellStyle name="Followed Hyperlink" xfId="11311" builtinId="9" hidden="1"/>
    <cellStyle name="Followed Hyperlink" xfId="11313" builtinId="9" hidden="1"/>
    <cellStyle name="Followed Hyperlink" xfId="11315" builtinId="9" hidden="1"/>
    <cellStyle name="Followed Hyperlink" xfId="11317" builtinId="9" hidden="1"/>
    <cellStyle name="Followed Hyperlink" xfId="11319" builtinId="9" hidden="1"/>
    <cellStyle name="Followed Hyperlink" xfId="11321" builtinId="9" hidden="1"/>
    <cellStyle name="Followed Hyperlink" xfId="11323" builtinId="9" hidden="1"/>
    <cellStyle name="Followed Hyperlink" xfId="11325" builtinId="9" hidden="1"/>
    <cellStyle name="Followed Hyperlink" xfId="11327" builtinId="9" hidden="1"/>
    <cellStyle name="Followed Hyperlink" xfId="11329" builtinId="9" hidden="1"/>
    <cellStyle name="Followed Hyperlink" xfId="11331" builtinId="9" hidden="1"/>
    <cellStyle name="Followed Hyperlink" xfId="11333" builtinId="9" hidden="1"/>
    <cellStyle name="Followed Hyperlink" xfId="11334" builtinId="9" hidden="1"/>
    <cellStyle name="Followed Hyperlink" xfId="11336" builtinId="9" hidden="1"/>
    <cellStyle name="Followed Hyperlink" xfId="11338" builtinId="9" hidden="1"/>
    <cellStyle name="Followed Hyperlink" xfId="11340" builtinId="9" hidden="1"/>
    <cellStyle name="Followed Hyperlink" xfId="11342" builtinId="9" hidden="1"/>
    <cellStyle name="Followed Hyperlink" xfId="11344" builtinId="9" hidden="1"/>
    <cellStyle name="Followed Hyperlink" xfId="11346" builtinId="9" hidden="1"/>
    <cellStyle name="Followed Hyperlink" xfId="11348" builtinId="9" hidden="1"/>
    <cellStyle name="Followed Hyperlink" xfId="11350" builtinId="9" hidden="1"/>
    <cellStyle name="Followed Hyperlink" xfId="11352" builtinId="9" hidden="1"/>
    <cellStyle name="Followed Hyperlink" xfId="11354" builtinId="9" hidden="1"/>
    <cellStyle name="Followed Hyperlink" xfId="11356" builtinId="9" hidden="1"/>
    <cellStyle name="Followed Hyperlink" xfId="11358" builtinId="9" hidden="1"/>
    <cellStyle name="Followed Hyperlink" xfId="11360" builtinId="9" hidden="1"/>
    <cellStyle name="Followed Hyperlink" xfId="11362" builtinId="9" hidden="1"/>
    <cellStyle name="Followed Hyperlink" xfId="11364" builtinId="9" hidden="1"/>
    <cellStyle name="Followed Hyperlink" xfId="11366" builtinId="9" hidden="1"/>
    <cellStyle name="Followed Hyperlink" xfId="11368" builtinId="9" hidden="1"/>
    <cellStyle name="Followed Hyperlink" xfId="11370" builtinId="9" hidden="1"/>
    <cellStyle name="Followed Hyperlink" xfId="11372" builtinId="9" hidden="1"/>
    <cellStyle name="Followed Hyperlink" xfId="11374" builtinId="9" hidden="1"/>
    <cellStyle name="Followed Hyperlink" xfId="11376" builtinId="9" hidden="1"/>
    <cellStyle name="Followed Hyperlink" xfId="11378" builtinId="9" hidden="1"/>
    <cellStyle name="Followed Hyperlink" xfId="11380" builtinId="9" hidden="1"/>
    <cellStyle name="Followed Hyperlink" xfId="11382" builtinId="9" hidden="1"/>
    <cellStyle name="Followed Hyperlink" xfId="11384" builtinId="9" hidden="1"/>
    <cellStyle name="Followed Hyperlink" xfId="11386" builtinId="9" hidden="1"/>
    <cellStyle name="Followed Hyperlink" xfId="11388" builtinId="9" hidden="1"/>
    <cellStyle name="Followed Hyperlink" xfId="11390" builtinId="9" hidden="1"/>
    <cellStyle name="Followed Hyperlink" xfId="11392" builtinId="9" hidden="1"/>
    <cellStyle name="Followed Hyperlink" xfId="11394" builtinId="9" hidden="1"/>
    <cellStyle name="Followed Hyperlink" xfId="11396" builtinId="9" hidden="1"/>
    <cellStyle name="Followed Hyperlink" xfId="11398" builtinId="9" hidden="1"/>
    <cellStyle name="Followed Hyperlink" xfId="11400" builtinId="9" hidden="1"/>
    <cellStyle name="Followed Hyperlink" xfId="11402" builtinId="9" hidden="1"/>
    <cellStyle name="Followed Hyperlink" xfId="11404" builtinId="9" hidden="1"/>
    <cellStyle name="Followed Hyperlink" xfId="11406" builtinId="9" hidden="1"/>
    <cellStyle name="Followed Hyperlink" xfId="11408" builtinId="9" hidden="1"/>
    <cellStyle name="Followed Hyperlink" xfId="11410" builtinId="9" hidden="1"/>
    <cellStyle name="Followed Hyperlink" xfId="11412" builtinId="9" hidden="1"/>
    <cellStyle name="Followed Hyperlink" xfId="11414" builtinId="9" hidden="1"/>
    <cellStyle name="Followed Hyperlink" xfId="11416" builtinId="9" hidden="1"/>
    <cellStyle name="Followed Hyperlink" xfId="11418" builtinId="9" hidden="1"/>
    <cellStyle name="Followed Hyperlink" xfId="11420" builtinId="9" hidden="1"/>
    <cellStyle name="Followed Hyperlink" xfId="11422" builtinId="9" hidden="1"/>
    <cellStyle name="Followed Hyperlink" xfId="11424" builtinId="9" hidden="1"/>
    <cellStyle name="Followed Hyperlink" xfId="11426" builtinId="9" hidden="1"/>
    <cellStyle name="Followed Hyperlink" xfId="11428" builtinId="9" hidden="1"/>
    <cellStyle name="Followed Hyperlink" xfId="11430" builtinId="9" hidden="1"/>
    <cellStyle name="Followed Hyperlink" xfId="11432" builtinId="9" hidden="1"/>
    <cellStyle name="Followed Hyperlink" xfId="11434" builtinId="9" hidden="1"/>
    <cellStyle name="Followed Hyperlink" xfId="11436" builtinId="9" hidden="1"/>
    <cellStyle name="Followed Hyperlink" xfId="11438" builtinId="9" hidden="1"/>
    <cellStyle name="Followed Hyperlink" xfId="11440" builtinId="9" hidden="1"/>
    <cellStyle name="Followed Hyperlink" xfId="11442" builtinId="9" hidden="1"/>
    <cellStyle name="Followed Hyperlink" xfId="11444" builtinId="9" hidden="1"/>
    <cellStyle name="Followed Hyperlink" xfId="11446" builtinId="9" hidden="1"/>
    <cellStyle name="Followed Hyperlink" xfId="11448" builtinId="9" hidden="1"/>
    <cellStyle name="Followed Hyperlink" xfId="11450" builtinId="9" hidden="1"/>
    <cellStyle name="Followed Hyperlink" xfId="11452" builtinId="9" hidden="1"/>
    <cellStyle name="Followed Hyperlink" xfId="11454" builtinId="9" hidden="1"/>
    <cellStyle name="Followed Hyperlink" xfId="11456" builtinId="9" hidden="1"/>
    <cellStyle name="Followed Hyperlink" xfId="11458" builtinId="9" hidden="1"/>
    <cellStyle name="Followed Hyperlink" xfId="11460" builtinId="9" hidden="1"/>
    <cellStyle name="Followed Hyperlink" xfId="11462" builtinId="9" hidden="1"/>
    <cellStyle name="Followed Hyperlink" xfId="11464" builtinId="9" hidden="1"/>
    <cellStyle name="Followed Hyperlink" xfId="11466" builtinId="9" hidden="1"/>
    <cellStyle name="Followed Hyperlink" xfId="11468" builtinId="9" hidden="1"/>
    <cellStyle name="Followed Hyperlink" xfId="11470" builtinId="9" hidden="1"/>
    <cellStyle name="Followed Hyperlink" xfId="11472" builtinId="9" hidden="1"/>
    <cellStyle name="Followed Hyperlink" xfId="11474" builtinId="9" hidden="1"/>
    <cellStyle name="Followed Hyperlink" xfId="11476" builtinId="9" hidden="1"/>
    <cellStyle name="Followed Hyperlink" xfId="11478" builtinId="9" hidden="1"/>
    <cellStyle name="Followed Hyperlink" xfId="11480" builtinId="9" hidden="1"/>
    <cellStyle name="Followed Hyperlink" xfId="11482" builtinId="9" hidden="1"/>
    <cellStyle name="Followed Hyperlink" xfId="11484" builtinId="9" hidden="1"/>
    <cellStyle name="Followed Hyperlink" xfId="11486" builtinId="9" hidden="1"/>
    <cellStyle name="Followed Hyperlink" xfId="11488" builtinId="9" hidden="1"/>
    <cellStyle name="Followed Hyperlink" xfId="11490" builtinId="9" hidden="1"/>
    <cellStyle name="Followed Hyperlink" xfId="11492" builtinId="9" hidden="1"/>
    <cellStyle name="Followed Hyperlink" xfId="11494" builtinId="9" hidden="1"/>
    <cellStyle name="Followed Hyperlink" xfId="11496" builtinId="9" hidden="1"/>
    <cellStyle name="Followed Hyperlink" xfId="11498" builtinId="9" hidden="1"/>
    <cellStyle name="Followed Hyperlink" xfId="11500" builtinId="9" hidden="1"/>
    <cellStyle name="Followed Hyperlink" xfId="11502" builtinId="9" hidden="1"/>
    <cellStyle name="Followed Hyperlink" xfId="11504" builtinId="9" hidden="1"/>
    <cellStyle name="Followed Hyperlink" xfId="11506" builtinId="9" hidden="1"/>
    <cellStyle name="Followed Hyperlink" xfId="11508" builtinId="9" hidden="1"/>
    <cellStyle name="Followed Hyperlink" xfId="11510" builtinId="9" hidden="1"/>
    <cellStyle name="Followed Hyperlink" xfId="11512" builtinId="9" hidden="1"/>
    <cellStyle name="Followed Hyperlink" xfId="11514" builtinId="9" hidden="1"/>
    <cellStyle name="Followed Hyperlink" xfId="11516" builtinId="9" hidden="1"/>
    <cellStyle name="Followed Hyperlink" xfId="11518" builtinId="9" hidden="1"/>
    <cellStyle name="Followed Hyperlink" xfId="11520" builtinId="9" hidden="1"/>
    <cellStyle name="Followed Hyperlink" xfId="11522" builtinId="9" hidden="1"/>
    <cellStyle name="Followed Hyperlink" xfId="11524" builtinId="9" hidden="1"/>
    <cellStyle name="Followed Hyperlink" xfId="11527" builtinId="9" hidden="1"/>
    <cellStyle name="Followed Hyperlink" xfId="11529" builtinId="9" hidden="1"/>
    <cellStyle name="Followed Hyperlink" xfId="11531" builtinId="9" hidden="1"/>
    <cellStyle name="Followed Hyperlink" xfId="11533" builtinId="9" hidden="1"/>
    <cellStyle name="Followed Hyperlink" xfId="11535" builtinId="9" hidden="1"/>
    <cellStyle name="Followed Hyperlink" xfId="11537" builtinId="9" hidden="1"/>
    <cellStyle name="Followed Hyperlink" xfId="11539" builtinId="9" hidden="1"/>
    <cellStyle name="Followed Hyperlink" xfId="11541" builtinId="9" hidden="1"/>
    <cellStyle name="Followed Hyperlink" xfId="11543" builtinId="9" hidden="1"/>
    <cellStyle name="Followed Hyperlink" xfId="11545" builtinId="9" hidden="1"/>
    <cellStyle name="Followed Hyperlink" xfId="11547" builtinId="9" hidden="1"/>
    <cellStyle name="Followed Hyperlink" xfId="11549" builtinId="9" hidden="1"/>
    <cellStyle name="Followed Hyperlink" xfId="11551" builtinId="9" hidden="1"/>
    <cellStyle name="Followed Hyperlink" xfId="11553" builtinId="9" hidden="1"/>
    <cellStyle name="Followed Hyperlink" xfId="11555" builtinId="9" hidden="1"/>
    <cellStyle name="Followed Hyperlink" xfId="11557" builtinId="9" hidden="1"/>
    <cellStyle name="Followed Hyperlink" xfId="11559" builtinId="9" hidden="1"/>
    <cellStyle name="Followed Hyperlink" xfId="11561" builtinId="9" hidden="1"/>
    <cellStyle name="Followed Hyperlink" xfId="11563" builtinId="9" hidden="1"/>
    <cellStyle name="Followed Hyperlink" xfId="11565" builtinId="9" hidden="1"/>
    <cellStyle name="Followed Hyperlink" xfId="11567" builtinId="9" hidden="1"/>
    <cellStyle name="Followed Hyperlink" xfId="11569" builtinId="9" hidden="1"/>
    <cellStyle name="Followed Hyperlink" xfId="11571" builtinId="9" hidden="1"/>
    <cellStyle name="Followed Hyperlink" xfId="11573" builtinId="9" hidden="1"/>
    <cellStyle name="Followed Hyperlink" xfId="11575" builtinId="9" hidden="1"/>
    <cellStyle name="Followed Hyperlink" xfId="11577" builtinId="9" hidden="1"/>
    <cellStyle name="Followed Hyperlink" xfId="11579" builtinId="9" hidden="1"/>
    <cellStyle name="Followed Hyperlink" xfId="11581" builtinId="9" hidden="1"/>
    <cellStyle name="Followed Hyperlink" xfId="11583" builtinId="9" hidden="1"/>
    <cellStyle name="Followed Hyperlink" xfId="11585" builtinId="9" hidden="1"/>
    <cellStyle name="Followed Hyperlink" xfId="11587" builtinId="9" hidden="1"/>
    <cellStyle name="Followed Hyperlink" xfId="11589" builtinId="9" hidden="1"/>
    <cellStyle name="Followed Hyperlink" xfId="11591" builtinId="9" hidden="1"/>
    <cellStyle name="Followed Hyperlink" xfId="11593" builtinId="9" hidden="1"/>
    <cellStyle name="Followed Hyperlink" xfId="11595" builtinId="9" hidden="1"/>
    <cellStyle name="Followed Hyperlink" xfId="11597" builtinId="9" hidden="1"/>
    <cellStyle name="Followed Hyperlink" xfId="11599" builtinId="9" hidden="1"/>
    <cellStyle name="Followed Hyperlink" xfId="11601" builtinId="9" hidden="1"/>
    <cellStyle name="Followed Hyperlink" xfId="11603" builtinId="9" hidden="1"/>
    <cellStyle name="Followed Hyperlink" xfId="11605" builtinId="9" hidden="1"/>
    <cellStyle name="Followed Hyperlink" xfId="11607" builtinId="9" hidden="1"/>
    <cellStyle name="Followed Hyperlink" xfId="11609" builtinId="9" hidden="1"/>
    <cellStyle name="Followed Hyperlink" xfId="11611" builtinId="9" hidden="1"/>
    <cellStyle name="Followed Hyperlink" xfId="11613" builtinId="9" hidden="1"/>
    <cellStyle name="Followed Hyperlink" xfId="11615" builtinId="9" hidden="1"/>
    <cellStyle name="Followed Hyperlink" xfId="11617" builtinId="9" hidden="1"/>
    <cellStyle name="Followed Hyperlink" xfId="11619" builtinId="9" hidden="1"/>
    <cellStyle name="Followed Hyperlink" xfId="11621" builtinId="9" hidden="1"/>
    <cellStyle name="Followed Hyperlink" xfId="11623" builtinId="9" hidden="1"/>
    <cellStyle name="Followed Hyperlink" xfId="11625" builtinId="9" hidden="1"/>
    <cellStyle name="Followed Hyperlink" xfId="11627" builtinId="9" hidden="1"/>
    <cellStyle name="Followed Hyperlink" xfId="11629" builtinId="9" hidden="1"/>
    <cellStyle name="Followed Hyperlink" xfId="11631" builtinId="9" hidden="1"/>
    <cellStyle name="Followed Hyperlink" xfId="11633" builtinId="9" hidden="1"/>
    <cellStyle name="Followed Hyperlink" xfId="11635" builtinId="9" hidden="1"/>
    <cellStyle name="Followed Hyperlink" xfId="11637" builtinId="9" hidden="1"/>
    <cellStyle name="Followed Hyperlink" xfId="11639" builtinId="9" hidden="1"/>
    <cellStyle name="Followed Hyperlink" xfId="11641" builtinId="9" hidden="1"/>
    <cellStyle name="Followed Hyperlink" xfId="11643" builtinId="9" hidden="1"/>
    <cellStyle name="Followed Hyperlink" xfId="11645" builtinId="9" hidden="1"/>
    <cellStyle name="Followed Hyperlink" xfId="11647" builtinId="9" hidden="1"/>
    <cellStyle name="Followed Hyperlink" xfId="11649" builtinId="9" hidden="1"/>
    <cellStyle name="Followed Hyperlink" xfId="11651" builtinId="9" hidden="1"/>
    <cellStyle name="Followed Hyperlink" xfId="11653" builtinId="9" hidden="1"/>
    <cellStyle name="Followed Hyperlink" xfId="11655" builtinId="9" hidden="1"/>
    <cellStyle name="Followed Hyperlink" xfId="11657" builtinId="9" hidden="1"/>
    <cellStyle name="Followed Hyperlink" xfId="11659" builtinId="9" hidden="1"/>
    <cellStyle name="Followed Hyperlink" xfId="11661" builtinId="9" hidden="1"/>
    <cellStyle name="Followed Hyperlink" xfId="11663" builtinId="9" hidden="1"/>
    <cellStyle name="Followed Hyperlink" xfId="11665" builtinId="9" hidden="1"/>
    <cellStyle name="Followed Hyperlink" xfId="11667" builtinId="9" hidden="1"/>
    <cellStyle name="Followed Hyperlink" xfId="11669" builtinId="9" hidden="1"/>
    <cellStyle name="Followed Hyperlink" xfId="11671" builtinId="9" hidden="1"/>
    <cellStyle name="Followed Hyperlink" xfId="11673" builtinId="9" hidden="1"/>
    <cellStyle name="Followed Hyperlink" xfId="11675" builtinId="9" hidden="1"/>
    <cellStyle name="Followed Hyperlink" xfId="11677" builtinId="9" hidden="1"/>
    <cellStyle name="Followed Hyperlink" xfId="11679" builtinId="9" hidden="1"/>
    <cellStyle name="Followed Hyperlink" xfId="11681" builtinId="9" hidden="1"/>
    <cellStyle name="Followed Hyperlink" xfId="11683" builtinId="9" hidden="1"/>
    <cellStyle name="Followed Hyperlink" xfId="11685" builtinId="9" hidden="1"/>
    <cellStyle name="Followed Hyperlink" xfId="11687" builtinId="9" hidden="1"/>
    <cellStyle name="Followed Hyperlink" xfId="11689" builtinId="9" hidden="1"/>
    <cellStyle name="Followed Hyperlink" xfId="11691" builtinId="9" hidden="1"/>
    <cellStyle name="Followed Hyperlink" xfId="11693" builtinId="9" hidden="1"/>
    <cellStyle name="Followed Hyperlink" xfId="11695" builtinId="9" hidden="1"/>
    <cellStyle name="Followed Hyperlink" xfId="11697" builtinId="9" hidden="1"/>
    <cellStyle name="Followed Hyperlink" xfId="11699" builtinId="9" hidden="1"/>
    <cellStyle name="Followed Hyperlink" xfId="11701" builtinId="9" hidden="1"/>
    <cellStyle name="Followed Hyperlink" xfId="11703" builtinId="9" hidden="1"/>
    <cellStyle name="Followed Hyperlink" xfId="11705" builtinId="9" hidden="1"/>
    <cellStyle name="Followed Hyperlink" xfId="11707" builtinId="9" hidden="1"/>
    <cellStyle name="Followed Hyperlink" xfId="11709" builtinId="9" hidden="1"/>
    <cellStyle name="Followed Hyperlink" xfId="11711" builtinId="9" hidden="1"/>
    <cellStyle name="Followed Hyperlink" xfId="11713" builtinId="9" hidden="1"/>
    <cellStyle name="Followed Hyperlink" xfId="11715" builtinId="9" hidden="1"/>
    <cellStyle name="Followed Hyperlink" xfId="11717" builtinId="9" hidden="1"/>
    <cellStyle name="Followed Hyperlink" xfId="11718" builtinId="9" hidden="1"/>
    <cellStyle name="Followed Hyperlink" xfId="11720" builtinId="9" hidden="1"/>
    <cellStyle name="Followed Hyperlink" xfId="11722" builtinId="9" hidden="1"/>
    <cellStyle name="Followed Hyperlink" xfId="11724" builtinId="9" hidden="1"/>
    <cellStyle name="Followed Hyperlink" xfId="11726" builtinId="9" hidden="1"/>
    <cellStyle name="Followed Hyperlink" xfId="11728" builtinId="9" hidden="1"/>
    <cellStyle name="Followed Hyperlink" xfId="11730" builtinId="9" hidden="1"/>
    <cellStyle name="Followed Hyperlink" xfId="11732" builtinId="9" hidden="1"/>
    <cellStyle name="Followed Hyperlink" xfId="11734" builtinId="9" hidden="1"/>
    <cellStyle name="Followed Hyperlink" xfId="11736" builtinId="9" hidden="1"/>
    <cellStyle name="Followed Hyperlink" xfId="11738" builtinId="9" hidden="1"/>
    <cellStyle name="Followed Hyperlink" xfId="11740" builtinId="9" hidden="1"/>
    <cellStyle name="Followed Hyperlink" xfId="11742" builtinId="9" hidden="1"/>
    <cellStyle name="Followed Hyperlink" xfId="11744" builtinId="9" hidden="1"/>
    <cellStyle name="Followed Hyperlink" xfId="11746" builtinId="9" hidden="1"/>
    <cellStyle name="Followed Hyperlink" xfId="11748" builtinId="9" hidden="1"/>
    <cellStyle name="Followed Hyperlink" xfId="11750" builtinId="9" hidden="1"/>
    <cellStyle name="Followed Hyperlink" xfId="11752" builtinId="9" hidden="1"/>
    <cellStyle name="Followed Hyperlink" xfId="11754" builtinId="9" hidden="1"/>
    <cellStyle name="Followed Hyperlink" xfId="11756" builtinId="9" hidden="1"/>
    <cellStyle name="Followed Hyperlink" xfId="11758" builtinId="9" hidden="1"/>
    <cellStyle name="Followed Hyperlink" xfId="11760" builtinId="9" hidden="1"/>
    <cellStyle name="Followed Hyperlink" xfId="11762" builtinId="9" hidden="1"/>
    <cellStyle name="Followed Hyperlink" xfId="11764" builtinId="9" hidden="1"/>
    <cellStyle name="Followed Hyperlink" xfId="11766" builtinId="9" hidden="1"/>
    <cellStyle name="Followed Hyperlink" xfId="11768" builtinId="9" hidden="1"/>
    <cellStyle name="Followed Hyperlink" xfId="11770" builtinId="9" hidden="1"/>
    <cellStyle name="Followed Hyperlink" xfId="11772" builtinId="9" hidden="1"/>
    <cellStyle name="Followed Hyperlink" xfId="11774" builtinId="9" hidden="1"/>
    <cellStyle name="Followed Hyperlink" xfId="11776" builtinId="9" hidden="1"/>
    <cellStyle name="Followed Hyperlink" xfId="11778" builtinId="9" hidden="1"/>
    <cellStyle name="Followed Hyperlink" xfId="11780" builtinId="9" hidden="1"/>
    <cellStyle name="Followed Hyperlink" xfId="11782" builtinId="9" hidden="1"/>
    <cellStyle name="Followed Hyperlink" xfId="11784" builtinId="9" hidden="1"/>
    <cellStyle name="Followed Hyperlink" xfId="11786" builtinId="9" hidden="1"/>
    <cellStyle name="Followed Hyperlink" xfId="11788" builtinId="9" hidden="1"/>
    <cellStyle name="Followed Hyperlink" xfId="11790" builtinId="9" hidden="1"/>
    <cellStyle name="Followed Hyperlink" xfId="11792" builtinId="9" hidden="1"/>
    <cellStyle name="Followed Hyperlink" xfId="11794" builtinId="9" hidden="1"/>
    <cellStyle name="Followed Hyperlink" xfId="11796" builtinId="9" hidden="1"/>
    <cellStyle name="Followed Hyperlink" xfId="11798" builtinId="9" hidden="1"/>
    <cellStyle name="Followed Hyperlink" xfId="11800" builtinId="9" hidden="1"/>
    <cellStyle name="Followed Hyperlink" xfId="11802" builtinId="9" hidden="1"/>
    <cellStyle name="Followed Hyperlink" xfId="11804" builtinId="9" hidden="1"/>
    <cellStyle name="Followed Hyperlink" xfId="11806" builtinId="9" hidden="1"/>
    <cellStyle name="Followed Hyperlink" xfId="11808" builtinId="9" hidden="1"/>
    <cellStyle name="Followed Hyperlink" xfId="11810" builtinId="9" hidden="1"/>
    <cellStyle name="Followed Hyperlink" xfId="11812" builtinId="9" hidden="1"/>
    <cellStyle name="Followed Hyperlink" xfId="11814" builtinId="9" hidden="1"/>
    <cellStyle name="Followed Hyperlink" xfId="11816" builtinId="9" hidden="1"/>
    <cellStyle name="Followed Hyperlink" xfId="11818" builtinId="9" hidden="1"/>
    <cellStyle name="Followed Hyperlink" xfId="11820" builtinId="9" hidden="1"/>
    <cellStyle name="Followed Hyperlink" xfId="11822" builtinId="9" hidden="1"/>
    <cellStyle name="Followed Hyperlink" xfId="11824" builtinId="9" hidden="1"/>
    <cellStyle name="Followed Hyperlink" xfId="11826" builtinId="9" hidden="1"/>
    <cellStyle name="Followed Hyperlink" xfId="11828" builtinId="9" hidden="1"/>
    <cellStyle name="Followed Hyperlink" xfId="11830" builtinId="9" hidden="1"/>
    <cellStyle name="Followed Hyperlink" xfId="11832" builtinId="9" hidden="1"/>
    <cellStyle name="Followed Hyperlink" xfId="11834" builtinId="9" hidden="1"/>
    <cellStyle name="Followed Hyperlink" xfId="11836" builtinId="9" hidden="1"/>
    <cellStyle name="Followed Hyperlink" xfId="11838" builtinId="9" hidden="1"/>
    <cellStyle name="Followed Hyperlink" xfId="11840" builtinId="9" hidden="1"/>
    <cellStyle name="Followed Hyperlink" xfId="11842" builtinId="9" hidden="1"/>
    <cellStyle name="Followed Hyperlink" xfId="11844" builtinId="9" hidden="1"/>
    <cellStyle name="Followed Hyperlink" xfId="11846" builtinId="9" hidden="1"/>
    <cellStyle name="Followed Hyperlink" xfId="11848" builtinId="9" hidden="1"/>
    <cellStyle name="Followed Hyperlink" xfId="11850" builtinId="9" hidden="1"/>
    <cellStyle name="Followed Hyperlink" xfId="11852" builtinId="9" hidden="1"/>
    <cellStyle name="Followed Hyperlink" xfId="11854" builtinId="9" hidden="1"/>
    <cellStyle name="Followed Hyperlink" xfId="11856" builtinId="9" hidden="1"/>
    <cellStyle name="Followed Hyperlink" xfId="11858" builtinId="9" hidden="1"/>
    <cellStyle name="Followed Hyperlink" xfId="11860" builtinId="9" hidden="1"/>
    <cellStyle name="Followed Hyperlink" xfId="11862" builtinId="9" hidden="1"/>
    <cellStyle name="Followed Hyperlink" xfId="11864" builtinId="9" hidden="1"/>
    <cellStyle name="Followed Hyperlink" xfId="11866" builtinId="9" hidden="1"/>
    <cellStyle name="Followed Hyperlink" xfId="11868" builtinId="9" hidden="1"/>
    <cellStyle name="Followed Hyperlink" xfId="11870" builtinId="9" hidden="1"/>
    <cellStyle name="Followed Hyperlink" xfId="11872" builtinId="9" hidden="1"/>
    <cellStyle name="Followed Hyperlink" xfId="11874" builtinId="9" hidden="1"/>
    <cellStyle name="Followed Hyperlink" xfId="11876" builtinId="9" hidden="1"/>
    <cellStyle name="Followed Hyperlink" xfId="11878" builtinId="9" hidden="1"/>
    <cellStyle name="Followed Hyperlink" xfId="11880" builtinId="9" hidden="1"/>
    <cellStyle name="Followed Hyperlink" xfId="11882" builtinId="9" hidden="1"/>
    <cellStyle name="Followed Hyperlink" xfId="11884" builtinId="9" hidden="1"/>
    <cellStyle name="Followed Hyperlink" xfId="11886" builtinId="9" hidden="1"/>
    <cellStyle name="Followed Hyperlink" xfId="11888" builtinId="9" hidden="1"/>
    <cellStyle name="Followed Hyperlink" xfId="11890" builtinId="9" hidden="1"/>
    <cellStyle name="Followed Hyperlink" xfId="11892" builtinId="9" hidden="1"/>
    <cellStyle name="Followed Hyperlink" xfId="11894" builtinId="9" hidden="1"/>
    <cellStyle name="Followed Hyperlink" xfId="11896" builtinId="9" hidden="1"/>
    <cellStyle name="Followed Hyperlink" xfId="11898" builtinId="9" hidden="1"/>
    <cellStyle name="Followed Hyperlink" xfId="11900" builtinId="9" hidden="1"/>
    <cellStyle name="Followed Hyperlink" xfId="11902" builtinId="9" hidden="1"/>
    <cellStyle name="Followed Hyperlink" xfId="11904" builtinId="9" hidden="1"/>
    <cellStyle name="Followed Hyperlink" xfId="11906" builtinId="9" hidden="1"/>
    <cellStyle name="Followed Hyperlink" xfId="1190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388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390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389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583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775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967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159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351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1543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308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310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309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2503" builtinId="8" hidden="1"/>
    <cellStyle name="Hyperlink" xfId="3080" builtinId="8" hidden="1"/>
    <cellStyle name="Hyperlink" xfId="3082" builtinId="8" hidden="1"/>
    <cellStyle name="Hyperlink" xfId="3084" builtinId="8" hidden="1"/>
    <cellStyle name="Hyperlink" xfId="3086" builtinId="8" hidden="1"/>
    <cellStyle name="Hyperlink" xfId="3088" builtinId="8" hidden="1"/>
    <cellStyle name="Hyperlink" xfId="3090" builtinId="8" hidden="1"/>
    <cellStyle name="Hyperlink" xfId="3092" builtinId="8" hidden="1"/>
    <cellStyle name="Hyperlink" xfId="3094" builtinId="8" hidden="1"/>
    <cellStyle name="Hyperlink" xfId="3096" builtinId="8" hidden="1"/>
    <cellStyle name="Hyperlink" xfId="3098" builtinId="8" hidden="1"/>
    <cellStyle name="Hyperlink" xfId="3100" builtinId="8" hidden="1"/>
    <cellStyle name="Hyperlink" xfId="3102" builtinId="8" hidden="1"/>
    <cellStyle name="Hyperlink" xfId="3104" builtinId="8" hidden="1"/>
    <cellStyle name="Hyperlink" xfId="3106" builtinId="8" hidden="1"/>
    <cellStyle name="Hyperlink" xfId="3108" builtinId="8" hidden="1"/>
    <cellStyle name="Hyperlink" xfId="3110" builtinId="8" hidden="1"/>
    <cellStyle name="Hyperlink" xfId="3112" builtinId="8" hidden="1"/>
    <cellStyle name="Hyperlink" xfId="3114" builtinId="8" hidden="1"/>
    <cellStyle name="Hyperlink" xfId="3116" builtinId="8" hidden="1"/>
    <cellStyle name="Hyperlink" xfId="3118" builtinId="8" hidden="1"/>
    <cellStyle name="Hyperlink" xfId="3120" builtinId="8" hidden="1"/>
    <cellStyle name="Hyperlink" xfId="3122" builtinId="8" hidden="1"/>
    <cellStyle name="Hyperlink" xfId="3124" builtinId="8" hidden="1"/>
    <cellStyle name="Hyperlink" xfId="3126" builtinId="8" hidden="1"/>
    <cellStyle name="Hyperlink" xfId="3128" builtinId="8" hidden="1"/>
    <cellStyle name="Hyperlink" xfId="3130" builtinId="8" hidden="1"/>
    <cellStyle name="Hyperlink" xfId="3132" builtinId="8" hidden="1"/>
    <cellStyle name="Hyperlink" xfId="3134" builtinId="8" hidden="1"/>
    <cellStyle name="Hyperlink" xfId="3136" builtinId="8" hidden="1"/>
    <cellStyle name="Hyperlink" xfId="3138" builtinId="8" hidden="1"/>
    <cellStyle name="Hyperlink" xfId="3140" builtinId="8" hidden="1"/>
    <cellStyle name="Hyperlink" xfId="3142" builtinId="8" hidden="1"/>
    <cellStyle name="Hyperlink" xfId="3144" builtinId="8" hidden="1"/>
    <cellStyle name="Hyperlink" xfId="3146" builtinId="8" hidden="1"/>
    <cellStyle name="Hyperlink" xfId="3148" builtinId="8" hidden="1"/>
    <cellStyle name="Hyperlink" xfId="3150" builtinId="8" hidden="1"/>
    <cellStyle name="Hyperlink" xfId="3152" builtinId="8" hidden="1"/>
    <cellStyle name="Hyperlink" xfId="3154" builtinId="8" hidden="1"/>
    <cellStyle name="Hyperlink" xfId="3156" builtinId="8" hidden="1"/>
    <cellStyle name="Hyperlink" xfId="3158" builtinId="8" hidden="1"/>
    <cellStyle name="Hyperlink" xfId="3160" builtinId="8" hidden="1"/>
    <cellStyle name="Hyperlink" xfId="3162" builtinId="8" hidden="1"/>
    <cellStyle name="Hyperlink" xfId="3164" builtinId="8" hidden="1"/>
    <cellStyle name="Hyperlink" xfId="3166" builtinId="8" hidden="1"/>
    <cellStyle name="Hyperlink" xfId="3168" builtinId="8" hidden="1"/>
    <cellStyle name="Hyperlink" xfId="3170" builtinId="8" hidden="1"/>
    <cellStyle name="Hyperlink" xfId="3172" builtinId="8" hidden="1"/>
    <cellStyle name="Hyperlink" xfId="3174" builtinId="8" hidden="1"/>
    <cellStyle name="Hyperlink" xfId="3176" builtinId="8" hidden="1"/>
    <cellStyle name="Hyperlink" xfId="3178" builtinId="8" hidden="1"/>
    <cellStyle name="Hyperlink" xfId="3180" builtinId="8" hidden="1"/>
    <cellStyle name="Hyperlink" xfId="3182" builtinId="8" hidden="1"/>
    <cellStyle name="Hyperlink" xfId="3184" builtinId="8" hidden="1"/>
    <cellStyle name="Hyperlink" xfId="3186" builtinId="8" hidden="1"/>
    <cellStyle name="Hyperlink" xfId="3188" builtinId="8" hidden="1"/>
    <cellStyle name="Hyperlink" xfId="3190" builtinId="8" hidden="1"/>
    <cellStyle name="Hyperlink" xfId="3192" builtinId="8" hidden="1"/>
    <cellStyle name="Hyperlink" xfId="3194" builtinId="8" hidden="1"/>
    <cellStyle name="Hyperlink" xfId="3196" builtinId="8" hidden="1"/>
    <cellStyle name="Hyperlink" xfId="3198" builtinId="8" hidden="1"/>
    <cellStyle name="Hyperlink" xfId="3200" builtinId="8" hidden="1"/>
    <cellStyle name="Hyperlink" xfId="3202" builtinId="8" hidden="1"/>
    <cellStyle name="Hyperlink" xfId="3204" builtinId="8" hidden="1"/>
    <cellStyle name="Hyperlink" xfId="3206" builtinId="8" hidden="1"/>
    <cellStyle name="Hyperlink" xfId="3208" builtinId="8" hidden="1"/>
    <cellStyle name="Hyperlink" xfId="3210" builtinId="8" hidden="1"/>
    <cellStyle name="Hyperlink" xfId="3212" builtinId="8" hidden="1"/>
    <cellStyle name="Hyperlink" xfId="3214" builtinId="8" hidden="1"/>
    <cellStyle name="Hyperlink" xfId="3216" builtinId="8" hidden="1"/>
    <cellStyle name="Hyperlink" xfId="3218" builtinId="8" hidden="1"/>
    <cellStyle name="Hyperlink" xfId="3220" builtinId="8" hidden="1"/>
    <cellStyle name="Hyperlink" xfId="3222" builtinId="8" hidden="1"/>
    <cellStyle name="Hyperlink" xfId="3224" builtinId="8" hidden="1"/>
    <cellStyle name="Hyperlink" xfId="3226" builtinId="8" hidden="1"/>
    <cellStyle name="Hyperlink" xfId="3228" builtinId="8" hidden="1"/>
    <cellStyle name="Hyperlink" xfId="3230" builtinId="8" hidden="1"/>
    <cellStyle name="Hyperlink" xfId="3232" builtinId="8" hidden="1"/>
    <cellStyle name="Hyperlink" xfId="3234" builtinId="8" hidden="1"/>
    <cellStyle name="Hyperlink" xfId="3236" builtinId="8" hidden="1"/>
    <cellStyle name="Hyperlink" xfId="3238" builtinId="8" hidden="1"/>
    <cellStyle name="Hyperlink" xfId="3240" builtinId="8" hidden="1"/>
    <cellStyle name="Hyperlink" xfId="3242" builtinId="8" hidden="1"/>
    <cellStyle name="Hyperlink" xfId="3244" builtinId="8" hidden="1"/>
    <cellStyle name="Hyperlink" xfId="3246" builtinId="8" hidden="1"/>
    <cellStyle name="Hyperlink" xfId="3248" builtinId="8" hidden="1"/>
    <cellStyle name="Hyperlink" xfId="3250" builtinId="8" hidden="1"/>
    <cellStyle name="Hyperlink" xfId="3252" builtinId="8" hidden="1"/>
    <cellStyle name="Hyperlink" xfId="3254" builtinId="8" hidden="1"/>
    <cellStyle name="Hyperlink" xfId="3256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4" builtinId="8" hidden="1"/>
    <cellStyle name="Hyperlink" xfId="3266" builtinId="8" hidden="1"/>
    <cellStyle name="Hyperlink" xfId="3268" builtinId="8" hidden="1"/>
    <cellStyle name="Hyperlink" xfId="2695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2887" builtinId="8" hidden="1"/>
    <cellStyle name="Hyperlink" xfId="3462" builtinId="8" hidden="1"/>
    <cellStyle name="Hyperlink" xfId="3464" builtinId="8" hidden="1"/>
    <cellStyle name="Hyperlink" xfId="3466" builtinId="8" hidden="1"/>
    <cellStyle name="Hyperlink" xfId="3468" builtinId="8" hidden="1"/>
    <cellStyle name="Hyperlink" xfId="3470" builtinId="8" hidden="1"/>
    <cellStyle name="Hyperlink" xfId="3472" builtinId="8" hidden="1"/>
    <cellStyle name="Hyperlink" xfId="3474" builtinId="8" hidden="1"/>
    <cellStyle name="Hyperlink" xfId="3476" builtinId="8" hidden="1"/>
    <cellStyle name="Hyperlink" xfId="3478" builtinId="8" hidden="1"/>
    <cellStyle name="Hyperlink" xfId="3480" builtinId="8" hidden="1"/>
    <cellStyle name="Hyperlink" xfId="3482" builtinId="8" hidden="1"/>
    <cellStyle name="Hyperlink" xfId="3484" builtinId="8" hidden="1"/>
    <cellStyle name="Hyperlink" xfId="3486" builtinId="8" hidden="1"/>
    <cellStyle name="Hyperlink" xfId="3488" builtinId="8" hidden="1"/>
    <cellStyle name="Hyperlink" xfId="3490" builtinId="8" hidden="1"/>
    <cellStyle name="Hyperlink" xfId="3492" builtinId="8" hidden="1"/>
    <cellStyle name="Hyperlink" xfId="3494" builtinId="8" hidden="1"/>
    <cellStyle name="Hyperlink" xfId="3496" builtinId="8" hidden="1"/>
    <cellStyle name="Hyperlink" xfId="3498" builtinId="8" hidden="1"/>
    <cellStyle name="Hyperlink" xfId="3500" builtinId="8" hidden="1"/>
    <cellStyle name="Hyperlink" xfId="3502" builtinId="8" hidden="1"/>
    <cellStyle name="Hyperlink" xfId="3504" builtinId="8" hidden="1"/>
    <cellStyle name="Hyperlink" xfId="3506" builtinId="8" hidden="1"/>
    <cellStyle name="Hyperlink" xfId="3508" builtinId="8" hidden="1"/>
    <cellStyle name="Hyperlink" xfId="3510" builtinId="8" hidden="1"/>
    <cellStyle name="Hyperlink" xfId="3512" builtinId="8" hidden="1"/>
    <cellStyle name="Hyperlink" xfId="3514" builtinId="8" hidden="1"/>
    <cellStyle name="Hyperlink" xfId="3516" builtinId="8" hidden="1"/>
    <cellStyle name="Hyperlink" xfId="3518" builtinId="8" hidden="1"/>
    <cellStyle name="Hyperlink" xfId="3520" builtinId="8" hidden="1"/>
    <cellStyle name="Hyperlink" xfId="3522" builtinId="8" hidden="1"/>
    <cellStyle name="Hyperlink" xfId="3524" builtinId="8" hidden="1"/>
    <cellStyle name="Hyperlink" xfId="3526" builtinId="8" hidden="1"/>
    <cellStyle name="Hyperlink" xfId="3528" builtinId="8" hidden="1"/>
    <cellStyle name="Hyperlink" xfId="3530" builtinId="8" hidden="1"/>
    <cellStyle name="Hyperlink" xfId="3532" builtinId="8" hidden="1"/>
    <cellStyle name="Hyperlink" xfId="3534" builtinId="8" hidden="1"/>
    <cellStyle name="Hyperlink" xfId="3536" builtinId="8" hidden="1"/>
    <cellStyle name="Hyperlink" xfId="3538" builtinId="8" hidden="1"/>
    <cellStyle name="Hyperlink" xfId="3540" builtinId="8" hidden="1"/>
    <cellStyle name="Hyperlink" xfId="3542" builtinId="8" hidden="1"/>
    <cellStyle name="Hyperlink" xfId="3544" builtinId="8" hidden="1"/>
    <cellStyle name="Hyperlink" xfId="3546" builtinId="8" hidden="1"/>
    <cellStyle name="Hyperlink" xfId="3548" builtinId="8" hidden="1"/>
    <cellStyle name="Hyperlink" xfId="3550" builtinId="8" hidden="1"/>
    <cellStyle name="Hyperlink" xfId="3552" builtinId="8" hidden="1"/>
    <cellStyle name="Hyperlink" xfId="3554" builtinId="8" hidden="1"/>
    <cellStyle name="Hyperlink" xfId="3556" builtinId="8" hidden="1"/>
    <cellStyle name="Hyperlink" xfId="3558" builtinId="8" hidden="1"/>
    <cellStyle name="Hyperlink" xfId="3560" builtinId="8" hidden="1"/>
    <cellStyle name="Hyperlink" xfId="3562" builtinId="8" hidden="1"/>
    <cellStyle name="Hyperlink" xfId="3564" builtinId="8" hidden="1"/>
    <cellStyle name="Hyperlink" xfId="3566" builtinId="8" hidden="1"/>
    <cellStyle name="Hyperlink" xfId="3568" builtinId="8" hidden="1"/>
    <cellStyle name="Hyperlink" xfId="3570" builtinId="8" hidden="1"/>
    <cellStyle name="Hyperlink" xfId="3572" builtinId="8" hidden="1"/>
    <cellStyle name="Hyperlink" xfId="3574" builtinId="8" hidden="1"/>
    <cellStyle name="Hyperlink" xfId="3576" builtinId="8" hidden="1"/>
    <cellStyle name="Hyperlink" xfId="3578" builtinId="8" hidden="1"/>
    <cellStyle name="Hyperlink" xfId="3580" builtinId="8" hidden="1"/>
    <cellStyle name="Hyperlink" xfId="3582" builtinId="8" hidden="1"/>
    <cellStyle name="Hyperlink" xfId="3584" builtinId="8" hidden="1"/>
    <cellStyle name="Hyperlink" xfId="3586" builtinId="8" hidden="1"/>
    <cellStyle name="Hyperlink" xfId="3588" builtinId="8" hidden="1"/>
    <cellStyle name="Hyperlink" xfId="3590" builtinId="8" hidden="1"/>
    <cellStyle name="Hyperlink" xfId="3592" builtinId="8" hidden="1"/>
    <cellStyle name="Hyperlink" xfId="3594" builtinId="8" hidden="1"/>
    <cellStyle name="Hyperlink" xfId="3596" builtinId="8" hidden="1"/>
    <cellStyle name="Hyperlink" xfId="3598" builtinId="8" hidden="1"/>
    <cellStyle name="Hyperlink" xfId="3600" builtinId="8" hidden="1"/>
    <cellStyle name="Hyperlink" xfId="3602" builtinId="8" hidden="1"/>
    <cellStyle name="Hyperlink" xfId="3604" builtinId="8" hidden="1"/>
    <cellStyle name="Hyperlink" xfId="3606" builtinId="8" hidden="1"/>
    <cellStyle name="Hyperlink" xfId="3608" builtinId="8" hidden="1"/>
    <cellStyle name="Hyperlink" xfId="3610" builtinId="8" hidden="1"/>
    <cellStyle name="Hyperlink" xfId="3612" builtinId="8" hidden="1"/>
    <cellStyle name="Hyperlink" xfId="3614" builtinId="8" hidden="1"/>
    <cellStyle name="Hyperlink" xfId="3616" builtinId="8" hidden="1"/>
    <cellStyle name="Hyperlink" xfId="3618" builtinId="8" hidden="1"/>
    <cellStyle name="Hyperlink" xfId="3620" builtinId="8" hidden="1"/>
    <cellStyle name="Hyperlink" xfId="3622" builtinId="8" hidden="1"/>
    <cellStyle name="Hyperlink" xfId="3624" builtinId="8" hidden="1"/>
    <cellStyle name="Hyperlink" xfId="3626" builtinId="8" hidden="1"/>
    <cellStyle name="Hyperlink" xfId="3628" builtinId="8" hidden="1"/>
    <cellStyle name="Hyperlink" xfId="3630" builtinId="8" hidden="1"/>
    <cellStyle name="Hyperlink" xfId="3632" builtinId="8" hidden="1"/>
    <cellStyle name="Hyperlink" xfId="3634" builtinId="8" hidden="1"/>
    <cellStyle name="Hyperlink" xfId="3636" builtinId="8" hidden="1"/>
    <cellStyle name="Hyperlink" xfId="3638" builtinId="8" hidden="1"/>
    <cellStyle name="Hyperlink" xfId="3640" builtinId="8" hidden="1"/>
    <cellStyle name="Hyperlink" xfId="3642" builtinId="8" hidden="1"/>
    <cellStyle name="Hyperlink" xfId="3644" builtinId="8" hidden="1"/>
    <cellStyle name="Hyperlink" xfId="3646" builtinId="8" hidden="1"/>
    <cellStyle name="Hyperlink" xfId="3648" builtinId="8" hidden="1"/>
    <cellStyle name="Hyperlink" xfId="3650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652" builtinId="8" hidden="1"/>
    <cellStyle name="Hyperlink" xfId="3846" builtinId="8" hidden="1"/>
    <cellStyle name="Hyperlink" xfId="3848" builtinId="8" hidden="1"/>
    <cellStyle name="Hyperlink" xfId="3850" builtinId="8" hidden="1"/>
    <cellStyle name="Hyperlink" xfId="3852" builtinId="8" hidden="1"/>
    <cellStyle name="Hyperlink" xfId="3854" builtinId="8" hidden="1"/>
    <cellStyle name="Hyperlink" xfId="3856" builtinId="8" hidden="1"/>
    <cellStyle name="Hyperlink" xfId="3858" builtinId="8" hidden="1"/>
    <cellStyle name="Hyperlink" xfId="3860" builtinId="8" hidden="1"/>
    <cellStyle name="Hyperlink" xfId="3862" builtinId="8" hidden="1"/>
    <cellStyle name="Hyperlink" xfId="3864" builtinId="8" hidden="1"/>
    <cellStyle name="Hyperlink" xfId="3866" builtinId="8" hidden="1"/>
    <cellStyle name="Hyperlink" xfId="3868" builtinId="8" hidden="1"/>
    <cellStyle name="Hyperlink" xfId="3870" builtinId="8" hidden="1"/>
    <cellStyle name="Hyperlink" xfId="3872" builtinId="8" hidden="1"/>
    <cellStyle name="Hyperlink" xfId="3874" builtinId="8" hidden="1"/>
    <cellStyle name="Hyperlink" xfId="3876" builtinId="8" hidden="1"/>
    <cellStyle name="Hyperlink" xfId="3878" builtinId="8" hidden="1"/>
    <cellStyle name="Hyperlink" xfId="3880" builtinId="8" hidden="1"/>
    <cellStyle name="Hyperlink" xfId="3882" builtinId="8" hidden="1"/>
    <cellStyle name="Hyperlink" xfId="3884" builtinId="8" hidden="1"/>
    <cellStyle name="Hyperlink" xfId="3886" builtinId="8" hidden="1"/>
    <cellStyle name="Hyperlink" xfId="3888" builtinId="8" hidden="1"/>
    <cellStyle name="Hyperlink" xfId="3890" builtinId="8" hidden="1"/>
    <cellStyle name="Hyperlink" xfId="3892" builtinId="8" hidden="1"/>
    <cellStyle name="Hyperlink" xfId="3894" builtinId="8" hidden="1"/>
    <cellStyle name="Hyperlink" xfId="3896" builtinId="8" hidden="1"/>
    <cellStyle name="Hyperlink" xfId="3898" builtinId="8" hidden="1"/>
    <cellStyle name="Hyperlink" xfId="3900" builtinId="8" hidden="1"/>
    <cellStyle name="Hyperlink" xfId="3902" builtinId="8" hidden="1"/>
    <cellStyle name="Hyperlink" xfId="3904" builtinId="8" hidden="1"/>
    <cellStyle name="Hyperlink" xfId="3906" builtinId="8" hidden="1"/>
    <cellStyle name="Hyperlink" xfId="3908" builtinId="8" hidden="1"/>
    <cellStyle name="Hyperlink" xfId="3910" builtinId="8" hidden="1"/>
    <cellStyle name="Hyperlink" xfId="3912" builtinId="8" hidden="1"/>
    <cellStyle name="Hyperlink" xfId="3914" builtinId="8" hidden="1"/>
    <cellStyle name="Hyperlink" xfId="3916" builtinId="8" hidden="1"/>
    <cellStyle name="Hyperlink" xfId="3918" builtinId="8" hidden="1"/>
    <cellStyle name="Hyperlink" xfId="3920" builtinId="8" hidden="1"/>
    <cellStyle name="Hyperlink" xfId="3922" builtinId="8" hidden="1"/>
    <cellStyle name="Hyperlink" xfId="3924" builtinId="8" hidden="1"/>
    <cellStyle name="Hyperlink" xfId="3926" builtinId="8" hidden="1"/>
    <cellStyle name="Hyperlink" xfId="3928" builtinId="8" hidden="1"/>
    <cellStyle name="Hyperlink" xfId="3930" builtinId="8" hidden="1"/>
    <cellStyle name="Hyperlink" xfId="3932" builtinId="8" hidden="1"/>
    <cellStyle name="Hyperlink" xfId="3934" builtinId="8" hidden="1"/>
    <cellStyle name="Hyperlink" xfId="3936" builtinId="8" hidden="1"/>
    <cellStyle name="Hyperlink" xfId="3938" builtinId="8" hidden="1"/>
    <cellStyle name="Hyperlink" xfId="3940" builtinId="8" hidden="1"/>
    <cellStyle name="Hyperlink" xfId="3942" builtinId="8" hidden="1"/>
    <cellStyle name="Hyperlink" xfId="3944" builtinId="8" hidden="1"/>
    <cellStyle name="Hyperlink" xfId="3946" builtinId="8" hidden="1"/>
    <cellStyle name="Hyperlink" xfId="3948" builtinId="8" hidden="1"/>
    <cellStyle name="Hyperlink" xfId="3950" builtinId="8" hidden="1"/>
    <cellStyle name="Hyperlink" xfId="3952" builtinId="8" hidden="1"/>
    <cellStyle name="Hyperlink" xfId="3954" builtinId="8" hidden="1"/>
    <cellStyle name="Hyperlink" xfId="3956" builtinId="8" hidden="1"/>
    <cellStyle name="Hyperlink" xfId="3958" builtinId="8" hidden="1"/>
    <cellStyle name="Hyperlink" xfId="3960" builtinId="8" hidden="1"/>
    <cellStyle name="Hyperlink" xfId="3962" builtinId="8" hidden="1"/>
    <cellStyle name="Hyperlink" xfId="3964" builtinId="8" hidden="1"/>
    <cellStyle name="Hyperlink" xfId="3966" builtinId="8" hidden="1"/>
    <cellStyle name="Hyperlink" xfId="3968" builtinId="8" hidden="1"/>
    <cellStyle name="Hyperlink" xfId="3970" builtinId="8" hidden="1"/>
    <cellStyle name="Hyperlink" xfId="3972" builtinId="8" hidden="1"/>
    <cellStyle name="Hyperlink" xfId="3974" builtinId="8" hidden="1"/>
    <cellStyle name="Hyperlink" xfId="3976" builtinId="8" hidden="1"/>
    <cellStyle name="Hyperlink" xfId="3978" builtinId="8" hidden="1"/>
    <cellStyle name="Hyperlink" xfId="3980" builtinId="8" hidden="1"/>
    <cellStyle name="Hyperlink" xfId="3982" builtinId="8" hidden="1"/>
    <cellStyle name="Hyperlink" xfId="3984" builtinId="8" hidden="1"/>
    <cellStyle name="Hyperlink" xfId="3986" builtinId="8" hidden="1"/>
    <cellStyle name="Hyperlink" xfId="3988" builtinId="8" hidden="1"/>
    <cellStyle name="Hyperlink" xfId="3990" builtinId="8" hidden="1"/>
    <cellStyle name="Hyperlink" xfId="3992" builtinId="8" hidden="1"/>
    <cellStyle name="Hyperlink" xfId="3994" builtinId="8" hidden="1"/>
    <cellStyle name="Hyperlink" xfId="3996" builtinId="8" hidden="1"/>
    <cellStyle name="Hyperlink" xfId="3998" builtinId="8" hidden="1"/>
    <cellStyle name="Hyperlink" xfId="4000" builtinId="8" hidden="1"/>
    <cellStyle name="Hyperlink" xfId="4002" builtinId="8" hidden="1"/>
    <cellStyle name="Hyperlink" xfId="4004" builtinId="8" hidden="1"/>
    <cellStyle name="Hyperlink" xfId="4006" builtinId="8" hidden="1"/>
    <cellStyle name="Hyperlink" xfId="4008" builtinId="8" hidden="1"/>
    <cellStyle name="Hyperlink" xfId="4010" builtinId="8" hidden="1"/>
    <cellStyle name="Hyperlink" xfId="4012" builtinId="8" hidden="1"/>
    <cellStyle name="Hyperlink" xfId="4014" builtinId="8" hidden="1"/>
    <cellStyle name="Hyperlink" xfId="4016" builtinId="8" hidden="1"/>
    <cellStyle name="Hyperlink" xfId="4018" builtinId="8" hidden="1"/>
    <cellStyle name="Hyperlink" xfId="4020" builtinId="8" hidden="1"/>
    <cellStyle name="Hyperlink" xfId="4022" builtinId="8" hidden="1"/>
    <cellStyle name="Hyperlink" xfId="4024" builtinId="8" hidden="1"/>
    <cellStyle name="Hyperlink" xfId="4026" builtinId="8" hidden="1"/>
    <cellStyle name="Hyperlink" xfId="4028" builtinId="8" hidden="1"/>
    <cellStyle name="Hyperlink" xfId="4030" builtinId="8" hidden="1"/>
    <cellStyle name="Hyperlink" xfId="4032" builtinId="8" hidden="1"/>
    <cellStyle name="Hyperlink" xfId="4034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036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038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037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231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423" builtinId="8" hidden="1"/>
    <cellStyle name="Hyperlink" xfId="5000" builtinId="8" hidden="1"/>
    <cellStyle name="Hyperlink" xfId="5002" builtinId="8" hidden="1"/>
    <cellStyle name="Hyperlink" xfId="5004" builtinId="8" hidden="1"/>
    <cellStyle name="Hyperlink" xfId="5006" builtinId="8" hidden="1"/>
    <cellStyle name="Hyperlink" xfId="5008" builtinId="8" hidden="1"/>
    <cellStyle name="Hyperlink" xfId="5010" builtinId="8" hidden="1"/>
    <cellStyle name="Hyperlink" xfId="5012" builtinId="8" hidden="1"/>
    <cellStyle name="Hyperlink" xfId="5014" builtinId="8" hidden="1"/>
    <cellStyle name="Hyperlink" xfId="5016" builtinId="8" hidden="1"/>
    <cellStyle name="Hyperlink" xfId="5018" builtinId="8" hidden="1"/>
    <cellStyle name="Hyperlink" xfId="5020" builtinId="8" hidden="1"/>
    <cellStyle name="Hyperlink" xfId="5022" builtinId="8" hidden="1"/>
    <cellStyle name="Hyperlink" xfId="5024" builtinId="8" hidden="1"/>
    <cellStyle name="Hyperlink" xfId="5026" builtinId="8" hidden="1"/>
    <cellStyle name="Hyperlink" xfId="5028" builtinId="8" hidden="1"/>
    <cellStyle name="Hyperlink" xfId="5030" builtinId="8" hidden="1"/>
    <cellStyle name="Hyperlink" xfId="5032" builtinId="8" hidden="1"/>
    <cellStyle name="Hyperlink" xfId="5034" builtinId="8" hidden="1"/>
    <cellStyle name="Hyperlink" xfId="5036" builtinId="8" hidden="1"/>
    <cellStyle name="Hyperlink" xfId="5038" builtinId="8" hidden="1"/>
    <cellStyle name="Hyperlink" xfId="5040" builtinId="8" hidden="1"/>
    <cellStyle name="Hyperlink" xfId="5042" builtinId="8" hidden="1"/>
    <cellStyle name="Hyperlink" xfId="5044" builtinId="8" hidden="1"/>
    <cellStyle name="Hyperlink" xfId="5046" builtinId="8" hidden="1"/>
    <cellStyle name="Hyperlink" xfId="5048" builtinId="8" hidden="1"/>
    <cellStyle name="Hyperlink" xfId="5050" builtinId="8" hidden="1"/>
    <cellStyle name="Hyperlink" xfId="5052" builtinId="8" hidden="1"/>
    <cellStyle name="Hyperlink" xfId="5054" builtinId="8" hidden="1"/>
    <cellStyle name="Hyperlink" xfId="5056" builtinId="8" hidden="1"/>
    <cellStyle name="Hyperlink" xfId="5058" builtinId="8" hidden="1"/>
    <cellStyle name="Hyperlink" xfId="5060" builtinId="8" hidden="1"/>
    <cellStyle name="Hyperlink" xfId="5062" builtinId="8" hidden="1"/>
    <cellStyle name="Hyperlink" xfId="5064" builtinId="8" hidden="1"/>
    <cellStyle name="Hyperlink" xfId="5066" builtinId="8" hidden="1"/>
    <cellStyle name="Hyperlink" xfId="5068" builtinId="8" hidden="1"/>
    <cellStyle name="Hyperlink" xfId="5070" builtinId="8" hidden="1"/>
    <cellStyle name="Hyperlink" xfId="5072" builtinId="8" hidden="1"/>
    <cellStyle name="Hyperlink" xfId="5074" builtinId="8" hidden="1"/>
    <cellStyle name="Hyperlink" xfId="5076" builtinId="8" hidden="1"/>
    <cellStyle name="Hyperlink" xfId="5078" builtinId="8" hidden="1"/>
    <cellStyle name="Hyperlink" xfId="5080" builtinId="8" hidden="1"/>
    <cellStyle name="Hyperlink" xfId="5082" builtinId="8" hidden="1"/>
    <cellStyle name="Hyperlink" xfId="5084" builtinId="8" hidden="1"/>
    <cellStyle name="Hyperlink" xfId="5086" builtinId="8" hidden="1"/>
    <cellStyle name="Hyperlink" xfId="5088" builtinId="8" hidden="1"/>
    <cellStyle name="Hyperlink" xfId="5090" builtinId="8" hidden="1"/>
    <cellStyle name="Hyperlink" xfId="5092" builtinId="8" hidden="1"/>
    <cellStyle name="Hyperlink" xfId="5094" builtinId="8" hidden="1"/>
    <cellStyle name="Hyperlink" xfId="5096" builtinId="8" hidden="1"/>
    <cellStyle name="Hyperlink" xfId="5098" builtinId="8" hidden="1"/>
    <cellStyle name="Hyperlink" xfId="5100" builtinId="8" hidden="1"/>
    <cellStyle name="Hyperlink" xfId="5102" builtinId="8" hidden="1"/>
    <cellStyle name="Hyperlink" xfId="5104" builtinId="8" hidden="1"/>
    <cellStyle name="Hyperlink" xfId="5106" builtinId="8" hidden="1"/>
    <cellStyle name="Hyperlink" xfId="5108" builtinId="8" hidden="1"/>
    <cellStyle name="Hyperlink" xfId="5110" builtinId="8" hidden="1"/>
    <cellStyle name="Hyperlink" xfId="5112" builtinId="8" hidden="1"/>
    <cellStyle name="Hyperlink" xfId="5114" builtinId="8" hidden="1"/>
    <cellStyle name="Hyperlink" xfId="5116" builtinId="8" hidden="1"/>
    <cellStyle name="Hyperlink" xfId="5118" builtinId="8" hidden="1"/>
    <cellStyle name="Hyperlink" xfId="5120" builtinId="8" hidden="1"/>
    <cellStyle name="Hyperlink" xfId="5122" builtinId="8" hidden="1"/>
    <cellStyle name="Hyperlink" xfId="5124" builtinId="8" hidden="1"/>
    <cellStyle name="Hyperlink" xfId="5126" builtinId="8" hidden="1"/>
    <cellStyle name="Hyperlink" xfId="5128" builtinId="8" hidden="1"/>
    <cellStyle name="Hyperlink" xfId="5130" builtinId="8" hidden="1"/>
    <cellStyle name="Hyperlink" xfId="5132" builtinId="8" hidden="1"/>
    <cellStyle name="Hyperlink" xfId="5134" builtinId="8" hidden="1"/>
    <cellStyle name="Hyperlink" xfId="5136" builtinId="8" hidden="1"/>
    <cellStyle name="Hyperlink" xfId="5138" builtinId="8" hidden="1"/>
    <cellStyle name="Hyperlink" xfId="5140" builtinId="8" hidden="1"/>
    <cellStyle name="Hyperlink" xfId="5142" builtinId="8" hidden="1"/>
    <cellStyle name="Hyperlink" xfId="5144" builtinId="8" hidden="1"/>
    <cellStyle name="Hyperlink" xfId="5146" builtinId="8" hidden="1"/>
    <cellStyle name="Hyperlink" xfId="5148" builtinId="8" hidden="1"/>
    <cellStyle name="Hyperlink" xfId="5150" builtinId="8" hidden="1"/>
    <cellStyle name="Hyperlink" xfId="5152" builtinId="8" hidden="1"/>
    <cellStyle name="Hyperlink" xfId="5154" builtinId="8" hidden="1"/>
    <cellStyle name="Hyperlink" xfId="5156" builtinId="8" hidden="1"/>
    <cellStyle name="Hyperlink" xfId="5158" builtinId="8" hidden="1"/>
    <cellStyle name="Hyperlink" xfId="5160" builtinId="8" hidden="1"/>
    <cellStyle name="Hyperlink" xfId="5162" builtinId="8" hidden="1"/>
    <cellStyle name="Hyperlink" xfId="5164" builtinId="8" hidden="1"/>
    <cellStyle name="Hyperlink" xfId="5166" builtinId="8" hidden="1"/>
    <cellStyle name="Hyperlink" xfId="5168" builtinId="8" hidden="1"/>
    <cellStyle name="Hyperlink" xfId="5170" builtinId="8" hidden="1"/>
    <cellStyle name="Hyperlink" xfId="5172" builtinId="8" hidden="1"/>
    <cellStyle name="Hyperlink" xfId="5174" builtinId="8" hidden="1"/>
    <cellStyle name="Hyperlink" xfId="5176" builtinId="8" hidden="1"/>
    <cellStyle name="Hyperlink" xfId="5178" builtinId="8" hidden="1"/>
    <cellStyle name="Hyperlink" xfId="5180" builtinId="8" hidden="1"/>
    <cellStyle name="Hyperlink" xfId="5182" builtinId="8" hidden="1"/>
    <cellStyle name="Hyperlink" xfId="5184" builtinId="8" hidden="1"/>
    <cellStyle name="Hyperlink" xfId="5186" builtinId="8" hidden="1"/>
    <cellStyle name="Hyperlink" xfId="5188" builtinId="8" hidden="1"/>
    <cellStyle name="Hyperlink" xfId="4615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4807" builtinId="8" hidden="1"/>
    <cellStyle name="Hyperlink" xfId="5382" builtinId="8" hidden="1"/>
    <cellStyle name="Hyperlink" xfId="5384" builtinId="8" hidden="1"/>
    <cellStyle name="Hyperlink" xfId="5386" builtinId="8" hidden="1"/>
    <cellStyle name="Hyperlink" xfId="5388" builtinId="8" hidden="1"/>
    <cellStyle name="Hyperlink" xfId="5390" builtinId="8" hidden="1"/>
    <cellStyle name="Hyperlink" xfId="5392" builtinId="8" hidden="1"/>
    <cellStyle name="Hyperlink" xfId="5394" builtinId="8" hidden="1"/>
    <cellStyle name="Hyperlink" xfId="5396" builtinId="8" hidden="1"/>
    <cellStyle name="Hyperlink" xfId="5398" builtinId="8" hidden="1"/>
    <cellStyle name="Hyperlink" xfId="5400" builtinId="8" hidden="1"/>
    <cellStyle name="Hyperlink" xfId="5402" builtinId="8" hidden="1"/>
    <cellStyle name="Hyperlink" xfId="5404" builtinId="8" hidden="1"/>
    <cellStyle name="Hyperlink" xfId="5406" builtinId="8" hidden="1"/>
    <cellStyle name="Hyperlink" xfId="5408" builtinId="8" hidden="1"/>
    <cellStyle name="Hyperlink" xfId="5410" builtinId="8" hidden="1"/>
    <cellStyle name="Hyperlink" xfId="5412" builtinId="8" hidden="1"/>
    <cellStyle name="Hyperlink" xfId="5414" builtinId="8" hidden="1"/>
    <cellStyle name="Hyperlink" xfId="5416" builtinId="8" hidden="1"/>
    <cellStyle name="Hyperlink" xfId="5418" builtinId="8" hidden="1"/>
    <cellStyle name="Hyperlink" xfId="5420" builtinId="8" hidden="1"/>
    <cellStyle name="Hyperlink" xfId="5422" builtinId="8" hidden="1"/>
    <cellStyle name="Hyperlink" xfId="5424" builtinId="8" hidden="1"/>
    <cellStyle name="Hyperlink" xfId="5426" builtinId="8" hidden="1"/>
    <cellStyle name="Hyperlink" xfId="5428" builtinId="8" hidden="1"/>
    <cellStyle name="Hyperlink" xfId="5430" builtinId="8" hidden="1"/>
    <cellStyle name="Hyperlink" xfId="5432" builtinId="8" hidden="1"/>
    <cellStyle name="Hyperlink" xfId="5434" builtinId="8" hidden="1"/>
    <cellStyle name="Hyperlink" xfId="5436" builtinId="8" hidden="1"/>
    <cellStyle name="Hyperlink" xfId="5438" builtinId="8" hidden="1"/>
    <cellStyle name="Hyperlink" xfId="5440" builtinId="8" hidden="1"/>
    <cellStyle name="Hyperlink" xfId="5442" builtinId="8" hidden="1"/>
    <cellStyle name="Hyperlink" xfId="5444" builtinId="8" hidden="1"/>
    <cellStyle name="Hyperlink" xfId="5446" builtinId="8" hidden="1"/>
    <cellStyle name="Hyperlink" xfId="5448" builtinId="8" hidden="1"/>
    <cellStyle name="Hyperlink" xfId="5450" builtinId="8" hidden="1"/>
    <cellStyle name="Hyperlink" xfId="5452" builtinId="8" hidden="1"/>
    <cellStyle name="Hyperlink" xfId="5454" builtinId="8" hidden="1"/>
    <cellStyle name="Hyperlink" xfId="5456" builtinId="8" hidden="1"/>
    <cellStyle name="Hyperlink" xfId="5458" builtinId="8" hidden="1"/>
    <cellStyle name="Hyperlink" xfId="5460" builtinId="8" hidden="1"/>
    <cellStyle name="Hyperlink" xfId="5462" builtinId="8" hidden="1"/>
    <cellStyle name="Hyperlink" xfId="5464" builtinId="8" hidden="1"/>
    <cellStyle name="Hyperlink" xfId="5466" builtinId="8" hidden="1"/>
    <cellStyle name="Hyperlink" xfId="5468" builtinId="8" hidden="1"/>
    <cellStyle name="Hyperlink" xfId="5470" builtinId="8" hidden="1"/>
    <cellStyle name="Hyperlink" xfId="5472" builtinId="8" hidden="1"/>
    <cellStyle name="Hyperlink" xfId="5474" builtinId="8" hidden="1"/>
    <cellStyle name="Hyperlink" xfId="5476" builtinId="8" hidden="1"/>
    <cellStyle name="Hyperlink" xfId="5478" builtinId="8" hidden="1"/>
    <cellStyle name="Hyperlink" xfId="5480" builtinId="8" hidden="1"/>
    <cellStyle name="Hyperlink" xfId="5482" builtinId="8" hidden="1"/>
    <cellStyle name="Hyperlink" xfId="5484" builtinId="8" hidden="1"/>
    <cellStyle name="Hyperlink" xfId="5486" builtinId="8" hidden="1"/>
    <cellStyle name="Hyperlink" xfId="5488" builtinId="8" hidden="1"/>
    <cellStyle name="Hyperlink" xfId="5490" builtinId="8" hidden="1"/>
    <cellStyle name="Hyperlink" xfId="5492" builtinId="8" hidden="1"/>
    <cellStyle name="Hyperlink" xfId="5494" builtinId="8" hidden="1"/>
    <cellStyle name="Hyperlink" xfId="5496" builtinId="8" hidden="1"/>
    <cellStyle name="Hyperlink" xfId="5498" builtinId="8" hidden="1"/>
    <cellStyle name="Hyperlink" xfId="5500" builtinId="8" hidden="1"/>
    <cellStyle name="Hyperlink" xfId="5502" builtinId="8" hidden="1"/>
    <cellStyle name="Hyperlink" xfId="5504" builtinId="8" hidden="1"/>
    <cellStyle name="Hyperlink" xfId="5506" builtinId="8" hidden="1"/>
    <cellStyle name="Hyperlink" xfId="5508" builtinId="8" hidden="1"/>
    <cellStyle name="Hyperlink" xfId="5510" builtinId="8" hidden="1"/>
    <cellStyle name="Hyperlink" xfId="5512" builtinId="8" hidden="1"/>
    <cellStyle name="Hyperlink" xfId="5514" builtinId="8" hidden="1"/>
    <cellStyle name="Hyperlink" xfId="5516" builtinId="8" hidden="1"/>
    <cellStyle name="Hyperlink" xfId="5518" builtinId="8" hidden="1"/>
    <cellStyle name="Hyperlink" xfId="5520" builtinId="8" hidden="1"/>
    <cellStyle name="Hyperlink" xfId="5522" builtinId="8" hidden="1"/>
    <cellStyle name="Hyperlink" xfId="5524" builtinId="8" hidden="1"/>
    <cellStyle name="Hyperlink" xfId="5526" builtinId="8" hidden="1"/>
    <cellStyle name="Hyperlink" xfId="5528" builtinId="8" hidden="1"/>
    <cellStyle name="Hyperlink" xfId="5530" builtinId="8" hidden="1"/>
    <cellStyle name="Hyperlink" xfId="5532" builtinId="8" hidden="1"/>
    <cellStyle name="Hyperlink" xfId="5534" builtinId="8" hidden="1"/>
    <cellStyle name="Hyperlink" xfId="5536" builtinId="8" hidden="1"/>
    <cellStyle name="Hyperlink" xfId="5538" builtinId="8" hidden="1"/>
    <cellStyle name="Hyperlink" xfId="5540" builtinId="8" hidden="1"/>
    <cellStyle name="Hyperlink" xfId="5542" builtinId="8" hidden="1"/>
    <cellStyle name="Hyperlink" xfId="5544" builtinId="8" hidden="1"/>
    <cellStyle name="Hyperlink" xfId="5546" builtinId="8" hidden="1"/>
    <cellStyle name="Hyperlink" xfId="5548" builtinId="8" hidden="1"/>
    <cellStyle name="Hyperlink" xfId="5550" builtinId="8" hidden="1"/>
    <cellStyle name="Hyperlink" xfId="5552" builtinId="8" hidden="1"/>
    <cellStyle name="Hyperlink" xfId="5554" builtinId="8" hidden="1"/>
    <cellStyle name="Hyperlink" xfId="5556" builtinId="8" hidden="1"/>
    <cellStyle name="Hyperlink" xfId="5558" builtinId="8" hidden="1"/>
    <cellStyle name="Hyperlink" xfId="5560" builtinId="8" hidden="1"/>
    <cellStyle name="Hyperlink" xfId="5562" builtinId="8" hidden="1"/>
    <cellStyle name="Hyperlink" xfId="5564" builtinId="8" hidden="1"/>
    <cellStyle name="Hyperlink" xfId="5566" builtinId="8" hidden="1"/>
    <cellStyle name="Hyperlink" xfId="5568" builtinId="8" hidden="1"/>
    <cellStyle name="Hyperlink" xfId="5570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572" builtinId="8" hidden="1"/>
    <cellStyle name="Hyperlink" xfId="5766" builtinId="8" hidden="1"/>
    <cellStyle name="Hyperlink" xfId="5768" builtinId="8" hidden="1"/>
    <cellStyle name="Hyperlink" xfId="5770" builtinId="8" hidden="1"/>
    <cellStyle name="Hyperlink" xfId="5772" builtinId="8" hidden="1"/>
    <cellStyle name="Hyperlink" xfId="5774" builtinId="8" hidden="1"/>
    <cellStyle name="Hyperlink" xfId="5776" builtinId="8" hidden="1"/>
    <cellStyle name="Hyperlink" xfId="5778" builtinId="8" hidden="1"/>
    <cellStyle name="Hyperlink" xfId="5780" builtinId="8" hidden="1"/>
    <cellStyle name="Hyperlink" xfId="5782" builtinId="8" hidden="1"/>
    <cellStyle name="Hyperlink" xfId="5784" builtinId="8" hidden="1"/>
    <cellStyle name="Hyperlink" xfId="5786" builtinId="8" hidden="1"/>
    <cellStyle name="Hyperlink" xfId="5788" builtinId="8" hidden="1"/>
    <cellStyle name="Hyperlink" xfId="5790" builtinId="8" hidden="1"/>
    <cellStyle name="Hyperlink" xfId="5792" builtinId="8" hidden="1"/>
    <cellStyle name="Hyperlink" xfId="5794" builtinId="8" hidden="1"/>
    <cellStyle name="Hyperlink" xfId="5796" builtinId="8" hidden="1"/>
    <cellStyle name="Hyperlink" xfId="5798" builtinId="8" hidden="1"/>
    <cellStyle name="Hyperlink" xfId="5800" builtinId="8" hidden="1"/>
    <cellStyle name="Hyperlink" xfId="5802" builtinId="8" hidden="1"/>
    <cellStyle name="Hyperlink" xfId="5804" builtinId="8" hidden="1"/>
    <cellStyle name="Hyperlink" xfId="5806" builtinId="8" hidden="1"/>
    <cellStyle name="Hyperlink" xfId="5808" builtinId="8" hidden="1"/>
    <cellStyle name="Hyperlink" xfId="5810" builtinId="8" hidden="1"/>
    <cellStyle name="Hyperlink" xfId="5812" builtinId="8" hidden="1"/>
    <cellStyle name="Hyperlink" xfId="5814" builtinId="8" hidden="1"/>
    <cellStyle name="Hyperlink" xfId="5816" builtinId="8" hidden="1"/>
    <cellStyle name="Hyperlink" xfId="5818" builtinId="8" hidden="1"/>
    <cellStyle name="Hyperlink" xfId="5820" builtinId="8" hidden="1"/>
    <cellStyle name="Hyperlink" xfId="5822" builtinId="8" hidden="1"/>
    <cellStyle name="Hyperlink" xfId="5824" builtinId="8" hidden="1"/>
    <cellStyle name="Hyperlink" xfId="5826" builtinId="8" hidden="1"/>
    <cellStyle name="Hyperlink" xfId="5828" builtinId="8" hidden="1"/>
    <cellStyle name="Hyperlink" xfId="5830" builtinId="8" hidden="1"/>
    <cellStyle name="Hyperlink" xfId="5832" builtinId="8" hidden="1"/>
    <cellStyle name="Hyperlink" xfId="5834" builtinId="8" hidden="1"/>
    <cellStyle name="Hyperlink" xfId="5836" builtinId="8" hidden="1"/>
    <cellStyle name="Hyperlink" xfId="5838" builtinId="8" hidden="1"/>
    <cellStyle name="Hyperlink" xfId="5840" builtinId="8" hidden="1"/>
    <cellStyle name="Hyperlink" xfId="5842" builtinId="8" hidden="1"/>
    <cellStyle name="Hyperlink" xfId="5844" builtinId="8" hidden="1"/>
    <cellStyle name="Hyperlink" xfId="5846" builtinId="8" hidden="1"/>
    <cellStyle name="Hyperlink" xfId="5848" builtinId="8" hidden="1"/>
    <cellStyle name="Hyperlink" xfId="5850" builtinId="8" hidden="1"/>
    <cellStyle name="Hyperlink" xfId="5852" builtinId="8" hidden="1"/>
    <cellStyle name="Hyperlink" xfId="5854" builtinId="8" hidden="1"/>
    <cellStyle name="Hyperlink" xfId="5856" builtinId="8" hidden="1"/>
    <cellStyle name="Hyperlink" xfId="5858" builtinId="8" hidden="1"/>
    <cellStyle name="Hyperlink" xfId="5860" builtinId="8" hidden="1"/>
    <cellStyle name="Hyperlink" xfId="5862" builtinId="8" hidden="1"/>
    <cellStyle name="Hyperlink" xfId="5864" builtinId="8" hidden="1"/>
    <cellStyle name="Hyperlink" xfId="5866" builtinId="8" hidden="1"/>
    <cellStyle name="Hyperlink" xfId="5868" builtinId="8" hidden="1"/>
    <cellStyle name="Hyperlink" xfId="5870" builtinId="8" hidden="1"/>
    <cellStyle name="Hyperlink" xfId="5872" builtinId="8" hidden="1"/>
    <cellStyle name="Hyperlink" xfId="5874" builtinId="8" hidden="1"/>
    <cellStyle name="Hyperlink" xfId="5876" builtinId="8" hidden="1"/>
    <cellStyle name="Hyperlink" xfId="5878" builtinId="8" hidden="1"/>
    <cellStyle name="Hyperlink" xfId="5880" builtinId="8" hidden="1"/>
    <cellStyle name="Hyperlink" xfId="5882" builtinId="8" hidden="1"/>
    <cellStyle name="Hyperlink" xfId="5884" builtinId="8" hidden="1"/>
    <cellStyle name="Hyperlink" xfId="5886" builtinId="8" hidden="1"/>
    <cellStyle name="Hyperlink" xfId="5888" builtinId="8" hidden="1"/>
    <cellStyle name="Hyperlink" xfId="5890" builtinId="8" hidden="1"/>
    <cellStyle name="Hyperlink" xfId="5892" builtinId="8" hidden="1"/>
    <cellStyle name="Hyperlink" xfId="5894" builtinId="8" hidden="1"/>
    <cellStyle name="Hyperlink" xfId="5896" builtinId="8" hidden="1"/>
    <cellStyle name="Hyperlink" xfId="5898" builtinId="8" hidden="1"/>
    <cellStyle name="Hyperlink" xfId="5900" builtinId="8" hidden="1"/>
    <cellStyle name="Hyperlink" xfId="5902" builtinId="8" hidden="1"/>
    <cellStyle name="Hyperlink" xfId="5904" builtinId="8" hidden="1"/>
    <cellStyle name="Hyperlink" xfId="5906" builtinId="8" hidden="1"/>
    <cellStyle name="Hyperlink" xfId="5908" builtinId="8" hidden="1"/>
    <cellStyle name="Hyperlink" xfId="5910" builtinId="8" hidden="1"/>
    <cellStyle name="Hyperlink" xfId="5912" builtinId="8" hidden="1"/>
    <cellStyle name="Hyperlink" xfId="5914" builtinId="8" hidden="1"/>
    <cellStyle name="Hyperlink" xfId="5916" builtinId="8" hidden="1"/>
    <cellStyle name="Hyperlink" xfId="5918" builtinId="8" hidden="1"/>
    <cellStyle name="Hyperlink" xfId="5920" builtinId="8" hidden="1"/>
    <cellStyle name="Hyperlink" xfId="5922" builtinId="8" hidden="1"/>
    <cellStyle name="Hyperlink" xfId="5924" builtinId="8" hidden="1"/>
    <cellStyle name="Hyperlink" xfId="5926" builtinId="8" hidden="1"/>
    <cellStyle name="Hyperlink" xfId="5928" builtinId="8" hidden="1"/>
    <cellStyle name="Hyperlink" xfId="5930" builtinId="8" hidden="1"/>
    <cellStyle name="Hyperlink" xfId="5932" builtinId="8" hidden="1"/>
    <cellStyle name="Hyperlink" xfId="5934" builtinId="8" hidden="1"/>
    <cellStyle name="Hyperlink" xfId="5936" builtinId="8" hidden="1"/>
    <cellStyle name="Hyperlink" xfId="5938" builtinId="8" hidden="1"/>
    <cellStyle name="Hyperlink" xfId="5940" builtinId="8" hidden="1"/>
    <cellStyle name="Hyperlink" xfId="5942" builtinId="8" hidden="1"/>
    <cellStyle name="Hyperlink" xfId="5944" builtinId="8" hidden="1"/>
    <cellStyle name="Hyperlink" xfId="5946" builtinId="8" hidden="1"/>
    <cellStyle name="Hyperlink" xfId="5948" builtinId="8" hidden="1"/>
    <cellStyle name="Hyperlink" xfId="5950" builtinId="8" hidden="1"/>
    <cellStyle name="Hyperlink" xfId="5952" builtinId="8" hidden="1"/>
    <cellStyle name="Hyperlink" xfId="5954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4" builtinId="8" hidden="1"/>
    <cellStyle name="Hyperlink" xfId="6346" builtinId="8" hidden="1"/>
    <cellStyle name="Hyperlink" xfId="6348" builtinId="8" hidden="1"/>
    <cellStyle name="Hyperlink" xfId="6350" builtinId="8" hidden="1"/>
    <cellStyle name="Hyperlink" xfId="6352" builtinId="8" hidden="1"/>
    <cellStyle name="Hyperlink" xfId="6354" builtinId="8" hidden="1"/>
    <cellStyle name="Hyperlink" xfId="6356" builtinId="8" hidden="1"/>
    <cellStyle name="Hyperlink" xfId="6358" builtinId="8" hidden="1"/>
    <cellStyle name="Hyperlink" xfId="6360" builtinId="8" hidden="1"/>
    <cellStyle name="Hyperlink" xfId="6362" builtinId="8" hidden="1"/>
    <cellStyle name="Hyperlink" xfId="6364" builtinId="8" hidden="1"/>
    <cellStyle name="Hyperlink" xfId="6366" builtinId="8" hidden="1"/>
    <cellStyle name="Hyperlink" xfId="6368" builtinId="8" hidden="1"/>
    <cellStyle name="Hyperlink" xfId="6370" builtinId="8" hidden="1"/>
    <cellStyle name="Hyperlink" xfId="6372" builtinId="8" hidden="1"/>
    <cellStyle name="Hyperlink" xfId="6374" builtinId="8" hidden="1"/>
    <cellStyle name="Hyperlink" xfId="6376" builtinId="8" hidden="1"/>
    <cellStyle name="Hyperlink" xfId="6378" builtinId="8" hidden="1"/>
    <cellStyle name="Hyperlink" xfId="6380" builtinId="8" hidden="1"/>
    <cellStyle name="Hyperlink" xfId="6382" builtinId="8" hidden="1"/>
    <cellStyle name="Hyperlink" xfId="6384" builtinId="8" hidden="1"/>
    <cellStyle name="Hyperlink" xfId="6386" builtinId="8" hidden="1"/>
    <cellStyle name="Hyperlink" xfId="6388" builtinId="8" hidden="1"/>
    <cellStyle name="Hyperlink" xfId="6390" builtinId="8" hidden="1"/>
    <cellStyle name="Hyperlink" xfId="6392" builtinId="8" hidden="1"/>
    <cellStyle name="Hyperlink" xfId="6394" builtinId="8" hidden="1"/>
    <cellStyle name="Hyperlink" xfId="6396" builtinId="8" hidden="1"/>
    <cellStyle name="Hyperlink" xfId="6398" builtinId="8" hidden="1"/>
    <cellStyle name="Hyperlink" xfId="6400" builtinId="8" hidden="1"/>
    <cellStyle name="Hyperlink" xfId="6402" builtinId="8" hidden="1"/>
    <cellStyle name="Hyperlink" xfId="6404" builtinId="8" hidden="1"/>
    <cellStyle name="Hyperlink" xfId="6406" builtinId="8" hidden="1"/>
    <cellStyle name="Hyperlink" xfId="6408" builtinId="8" hidden="1"/>
    <cellStyle name="Hyperlink" xfId="6410" builtinId="8" hidden="1"/>
    <cellStyle name="Hyperlink" xfId="6412" builtinId="8" hidden="1"/>
    <cellStyle name="Hyperlink" xfId="6414" builtinId="8" hidden="1"/>
    <cellStyle name="Hyperlink" xfId="6416" builtinId="8" hidden="1"/>
    <cellStyle name="Hyperlink" xfId="6418" builtinId="8" hidden="1"/>
    <cellStyle name="Hyperlink" xfId="6420" builtinId="8" hidden="1"/>
    <cellStyle name="Hyperlink" xfId="6422" builtinId="8" hidden="1"/>
    <cellStyle name="Hyperlink" xfId="6424" builtinId="8" hidden="1"/>
    <cellStyle name="Hyperlink" xfId="6426" builtinId="8" hidden="1"/>
    <cellStyle name="Hyperlink" xfId="6428" builtinId="8" hidden="1"/>
    <cellStyle name="Hyperlink" xfId="6430" builtinId="8" hidden="1"/>
    <cellStyle name="Hyperlink" xfId="6432" builtinId="8" hidden="1"/>
    <cellStyle name="Hyperlink" xfId="6434" builtinId="8" hidden="1"/>
    <cellStyle name="Hyperlink" xfId="6436" builtinId="8" hidden="1"/>
    <cellStyle name="Hyperlink" xfId="6438" builtinId="8" hidden="1"/>
    <cellStyle name="Hyperlink" xfId="6440" builtinId="8" hidden="1"/>
    <cellStyle name="Hyperlink" xfId="6442" builtinId="8" hidden="1"/>
    <cellStyle name="Hyperlink" xfId="6444" builtinId="8" hidden="1"/>
    <cellStyle name="Hyperlink" xfId="6446" builtinId="8" hidden="1"/>
    <cellStyle name="Hyperlink" xfId="6448" builtinId="8" hidden="1"/>
    <cellStyle name="Hyperlink" xfId="6450" builtinId="8" hidden="1"/>
    <cellStyle name="Hyperlink" xfId="6452" builtinId="8" hidden="1"/>
    <cellStyle name="Hyperlink" xfId="6454" builtinId="8" hidden="1"/>
    <cellStyle name="Hyperlink" xfId="6456" builtinId="8" hidden="1"/>
    <cellStyle name="Hyperlink" xfId="6458" builtinId="8" hidden="1"/>
    <cellStyle name="Hyperlink" xfId="6460" builtinId="8" hidden="1"/>
    <cellStyle name="Hyperlink" xfId="6462" builtinId="8" hidden="1"/>
    <cellStyle name="Hyperlink" xfId="6464" builtinId="8" hidden="1"/>
    <cellStyle name="Hyperlink" xfId="6466" builtinId="8" hidden="1"/>
    <cellStyle name="Hyperlink" xfId="6468" builtinId="8" hidden="1"/>
    <cellStyle name="Hyperlink" xfId="6470" builtinId="8" hidden="1"/>
    <cellStyle name="Hyperlink" xfId="6472" builtinId="8" hidden="1"/>
    <cellStyle name="Hyperlink" xfId="6474" builtinId="8" hidden="1"/>
    <cellStyle name="Hyperlink" xfId="6476" builtinId="8" hidden="1"/>
    <cellStyle name="Hyperlink" xfId="6478" builtinId="8" hidden="1"/>
    <cellStyle name="Hyperlink" xfId="6480" builtinId="8" hidden="1"/>
    <cellStyle name="Hyperlink" xfId="6482" builtinId="8" hidden="1"/>
    <cellStyle name="Hyperlink" xfId="6484" builtinId="8" hidden="1"/>
    <cellStyle name="Hyperlink" xfId="6486" builtinId="8" hidden="1"/>
    <cellStyle name="Hyperlink" xfId="6488" builtinId="8" hidden="1"/>
    <cellStyle name="Hyperlink" xfId="6490" builtinId="8" hidden="1"/>
    <cellStyle name="Hyperlink" xfId="6492" builtinId="8" hidden="1"/>
    <cellStyle name="Hyperlink" xfId="6494" builtinId="8" hidden="1"/>
    <cellStyle name="Hyperlink" xfId="6496" builtinId="8" hidden="1"/>
    <cellStyle name="Hyperlink" xfId="6498" builtinId="8" hidden="1"/>
    <cellStyle name="Hyperlink" xfId="6500" builtinId="8" hidden="1"/>
    <cellStyle name="Hyperlink" xfId="6502" builtinId="8" hidden="1"/>
    <cellStyle name="Hyperlink" xfId="6504" builtinId="8" hidden="1"/>
    <cellStyle name="Hyperlink" xfId="6506" builtinId="8" hidden="1"/>
    <cellStyle name="Hyperlink" xfId="6508" builtinId="8" hidden="1"/>
    <cellStyle name="Hyperlink" xfId="6510" builtinId="8" hidden="1"/>
    <cellStyle name="Hyperlink" xfId="6512" builtinId="8" hidden="1"/>
    <cellStyle name="Hyperlink" xfId="6514" builtinId="8" hidden="1"/>
    <cellStyle name="Hyperlink" xfId="6516" builtinId="8" hidden="1"/>
    <cellStyle name="Hyperlink" xfId="6518" builtinId="8" hidden="1"/>
    <cellStyle name="Hyperlink" xfId="6520" builtinId="8" hidden="1"/>
    <cellStyle name="Hyperlink" xfId="6522" builtinId="8" hidden="1"/>
    <cellStyle name="Hyperlink" xfId="6524" builtinId="8" hidden="1"/>
    <cellStyle name="Hyperlink" xfId="6526" builtinId="8" hidden="1"/>
    <cellStyle name="Hyperlink" xfId="6528" builtinId="8" hidden="1"/>
    <cellStyle name="Hyperlink" xfId="6530" builtinId="8" hidden="1"/>
    <cellStyle name="Hyperlink" xfId="6532" builtinId="8" hidden="1"/>
    <cellStyle name="Hyperlink" xfId="6534" builtinId="8" hidden="1"/>
    <cellStyle name="Hyperlink" xfId="6341" builtinId="8" hidden="1"/>
    <cellStyle name="Hyperlink" xfId="6538" builtinId="8" hidden="1"/>
    <cellStyle name="Hyperlink" xfId="6540" builtinId="8" hidden="1"/>
    <cellStyle name="Hyperlink" xfId="6542" builtinId="8" hidden="1"/>
    <cellStyle name="Hyperlink" xfId="6544" builtinId="8" hidden="1"/>
    <cellStyle name="Hyperlink" xfId="6546" builtinId="8" hidden="1"/>
    <cellStyle name="Hyperlink" xfId="6548" builtinId="8" hidden="1"/>
    <cellStyle name="Hyperlink" xfId="6550" builtinId="8" hidden="1"/>
    <cellStyle name="Hyperlink" xfId="6552" builtinId="8" hidden="1"/>
    <cellStyle name="Hyperlink" xfId="6554" builtinId="8" hidden="1"/>
    <cellStyle name="Hyperlink" xfId="6556" builtinId="8" hidden="1"/>
    <cellStyle name="Hyperlink" xfId="6558" builtinId="8" hidden="1"/>
    <cellStyle name="Hyperlink" xfId="6560" builtinId="8" hidden="1"/>
    <cellStyle name="Hyperlink" xfId="6562" builtinId="8" hidden="1"/>
    <cellStyle name="Hyperlink" xfId="6564" builtinId="8" hidden="1"/>
    <cellStyle name="Hyperlink" xfId="6566" builtinId="8" hidden="1"/>
    <cellStyle name="Hyperlink" xfId="6568" builtinId="8" hidden="1"/>
    <cellStyle name="Hyperlink" xfId="6570" builtinId="8" hidden="1"/>
    <cellStyle name="Hyperlink" xfId="6572" builtinId="8" hidden="1"/>
    <cellStyle name="Hyperlink" xfId="6574" builtinId="8" hidden="1"/>
    <cellStyle name="Hyperlink" xfId="6576" builtinId="8" hidden="1"/>
    <cellStyle name="Hyperlink" xfId="6578" builtinId="8" hidden="1"/>
    <cellStyle name="Hyperlink" xfId="6580" builtinId="8" hidden="1"/>
    <cellStyle name="Hyperlink" xfId="6582" builtinId="8" hidden="1"/>
    <cellStyle name="Hyperlink" xfId="6584" builtinId="8" hidden="1"/>
    <cellStyle name="Hyperlink" xfId="6586" builtinId="8" hidden="1"/>
    <cellStyle name="Hyperlink" xfId="6588" builtinId="8" hidden="1"/>
    <cellStyle name="Hyperlink" xfId="6590" builtinId="8" hidden="1"/>
    <cellStyle name="Hyperlink" xfId="6592" builtinId="8" hidden="1"/>
    <cellStyle name="Hyperlink" xfId="6594" builtinId="8" hidden="1"/>
    <cellStyle name="Hyperlink" xfId="6596" builtinId="8" hidden="1"/>
    <cellStyle name="Hyperlink" xfId="6598" builtinId="8" hidden="1"/>
    <cellStyle name="Hyperlink" xfId="6600" builtinId="8" hidden="1"/>
    <cellStyle name="Hyperlink" xfId="6602" builtinId="8" hidden="1"/>
    <cellStyle name="Hyperlink" xfId="6604" builtinId="8" hidden="1"/>
    <cellStyle name="Hyperlink" xfId="6606" builtinId="8" hidden="1"/>
    <cellStyle name="Hyperlink" xfId="6608" builtinId="8" hidden="1"/>
    <cellStyle name="Hyperlink" xfId="6610" builtinId="8" hidden="1"/>
    <cellStyle name="Hyperlink" xfId="6612" builtinId="8" hidden="1"/>
    <cellStyle name="Hyperlink" xfId="6614" builtinId="8" hidden="1"/>
    <cellStyle name="Hyperlink" xfId="6616" builtinId="8" hidden="1"/>
    <cellStyle name="Hyperlink" xfId="6618" builtinId="8" hidden="1"/>
    <cellStyle name="Hyperlink" xfId="6620" builtinId="8" hidden="1"/>
    <cellStyle name="Hyperlink" xfId="6622" builtinId="8" hidden="1"/>
    <cellStyle name="Hyperlink" xfId="6624" builtinId="8" hidden="1"/>
    <cellStyle name="Hyperlink" xfId="6626" builtinId="8" hidden="1"/>
    <cellStyle name="Hyperlink" xfId="6628" builtinId="8" hidden="1"/>
    <cellStyle name="Hyperlink" xfId="6630" builtinId="8" hidden="1"/>
    <cellStyle name="Hyperlink" xfId="6632" builtinId="8" hidden="1"/>
    <cellStyle name="Hyperlink" xfId="6634" builtinId="8" hidden="1"/>
    <cellStyle name="Hyperlink" xfId="6636" builtinId="8" hidden="1"/>
    <cellStyle name="Hyperlink" xfId="6638" builtinId="8" hidden="1"/>
    <cellStyle name="Hyperlink" xfId="6640" builtinId="8" hidden="1"/>
    <cellStyle name="Hyperlink" xfId="6642" builtinId="8" hidden="1"/>
    <cellStyle name="Hyperlink" xfId="6644" builtinId="8" hidden="1"/>
    <cellStyle name="Hyperlink" xfId="6646" builtinId="8" hidden="1"/>
    <cellStyle name="Hyperlink" xfId="6648" builtinId="8" hidden="1"/>
    <cellStyle name="Hyperlink" xfId="6650" builtinId="8" hidden="1"/>
    <cellStyle name="Hyperlink" xfId="6652" builtinId="8" hidden="1"/>
    <cellStyle name="Hyperlink" xfId="6654" builtinId="8" hidden="1"/>
    <cellStyle name="Hyperlink" xfId="6656" builtinId="8" hidden="1"/>
    <cellStyle name="Hyperlink" xfId="6658" builtinId="8" hidden="1"/>
    <cellStyle name="Hyperlink" xfId="6660" builtinId="8" hidden="1"/>
    <cellStyle name="Hyperlink" xfId="6662" builtinId="8" hidden="1"/>
    <cellStyle name="Hyperlink" xfId="6664" builtinId="8" hidden="1"/>
    <cellStyle name="Hyperlink" xfId="6666" builtinId="8" hidden="1"/>
    <cellStyle name="Hyperlink" xfId="6668" builtinId="8" hidden="1"/>
    <cellStyle name="Hyperlink" xfId="6670" builtinId="8" hidden="1"/>
    <cellStyle name="Hyperlink" xfId="6672" builtinId="8" hidden="1"/>
    <cellStyle name="Hyperlink" xfId="6674" builtinId="8" hidden="1"/>
    <cellStyle name="Hyperlink" xfId="6676" builtinId="8" hidden="1"/>
    <cellStyle name="Hyperlink" xfId="6678" builtinId="8" hidden="1"/>
    <cellStyle name="Hyperlink" xfId="6680" builtinId="8" hidden="1"/>
    <cellStyle name="Hyperlink" xfId="6682" builtinId="8" hidden="1"/>
    <cellStyle name="Hyperlink" xfId="6684" builtinId="8" hidden="1"/>
    <cellStyle name="Hyperlink" xfId="6686" builtinId="8" hidden="1"/>
    <cellStyle name="Hyperlink" xfId="6688" builtinId="8" hidden="1"/>
    <cellStyle name="Hyperlink" xfId="6690" builtinId="8" hidden="1"/>
    <cellStyle name="Hyperlink" xfId="6692" builtinId="8" hidden="1"/>
    <cellStyle name="Hyperlink" xfId="6694" builtinId="8" hidden="1"/>
    <cellStyle name="Hyperlink" xfId="6696" builtinId="8" hidden="1"/>
    <cellStyle name="Hyperlink" xfId="6698" builtinId="8" hidden="1"/>
    <cellStyle name="Hyperlink" xfId="6700" builtinId="8" hidden="1"/>
    <cellStyle name="Hyperlink" xfId="6702" builtinId="8" hidden="1"/>
    <cellStyle name="Hyperlink" xfId="6704" builtinId="8" hidden="1"/>
    <cellStyle name="Hyperlink" xfId="6706" builtinId="8" hidden="1"/>
    <cellStyle name="Hyperlink" xfId="6708" builtinId="8" hidden="1"/>
    <cellStyle name="Hyperlink" xfId="6710" builtinId="8" hidden="1"/>
    <cellStyle name="Hyperlink" xfId="6712" builtinId="8" hidden="1"/>
    <cellStyle name="Hyperlink" xfId="6714" builtinId="8" hidden="1"/>
    <cellStyle name="Hyperlink" xfId="6716" builtinId="8" hidden="1"/>
    <cellStyle name="Hyperlink" xfId="6718" builtinId="8" hidden="1"/>
    <cellStyle name="Hyperlink" xfId="6720" builtinId="8" hidden="1"/>
    <cellStyle name="Hyperlink" xfId="6722" builtinId="8" hidden="1"/>
    <cellStyle name="Hyperlink" xfId="6724" builtinId="8" hidden="1"/>
    <cellStyle name="Hyperlink" xfId="6726" builtinId="8" hidden="1"/>
    <cellStyle name="Hyperlink" xfId="6343" builtinId="8" hidden="1"/>
    <cellStyle name="Hyperlink" xfId="6730" builtinId="8" hidden="1"/>
    <cellStyle name="Hyperlink" xfId="6732" builtinId="8" hidden="1"/>
    <cellStyle name="Hyperlink" xfId="6734" builtinId="8" hidden="1"/>
    <cellStyle name="Hyperlink" xfId="6736" builtinId="8" hidden="1"/>
    <cellStyle name="Hyperlink" xfId="6738" builtinId="8" hidden="1"/>
    <cellStyle name="Hyperlink" xfId="6740" builtinId="8" hidden="1"/>
    <cellStyle name="Hyperlink" xfId="6742" builtinId="8" hidden="1"/>
    <cellStyle name="Hyperlink" xfId="6744" builtinId="8" hidden="1"/>
    <cellStyle name="Hyperlink" xfId="6746" builtinId="8" hidden="1"/>
    <cellStyle name="Hyperlink" xfId="6748" builtinId="8" hidden="1"/>
    <cellStyle name="Hyperlink" xfId="6750" builtinId="8" hidden="1"/>
    <cellStyle name="Hyperlink" xfId="6752" builtinId="8" hidden="1"/>
    <cellStyle name="Hyperlink" xfId="6754" builtinId="8" hidden="1"/>
    <cellStyle name="Hyperlink" xfId="6756" builtinId="8" hidden="1"/>
    <cellStyle name="Hyperlink" xfId="6758" builtinId="8" hidden="1"/>
    <cellStyle name="Hyperlink" xfId="6760" builtinId="8" hidden="1"/>
    <cellStyle name="Hyperlink" xfId="6762" builtinId="8" hidden="1"/>
    <cellStyle name="Hyperlink" xfId="6764" builtinId="8" hidden="1"/>
    <cellStyle name="Hyperlink" xfId="6766" builtinId="8" hidden="1"/>
    <cellStyle name="Hyperlink" xfId="6768" builtinId="8" hidden="1"/>
    <cellStyle name="Hyperlink" xfId="6770" builtinId="8" hidden="1"/>
    <cellStyle name="Hyperlink" xfId="6772" builtinId="8" hidden="1"/>
    <cellStyle name="Hyperlink" xfId="6774" builtinId="8" hidden="1"/>
    <cellStyle name="Hyperlink" xfId="6776" builtinId="8" hidden="1"/>
    <cellStyle name="Hyperlink" xfId="6778" builtinId="8" hidden="1"/>
    <cellStyle name="Hyperlink" xfId="6780" builtinId="8" hidden="1"/>
    <cellStyle name="Hyperlink" xfId="6782" builtinId="8" hidden="1"/>
    <cellStyle name="Hyperlink" xfId="6784" builtinId="8" hidden="1"/>
    <cellStyle name="Hyperlink" xfId="6786" builtinId="8" hidden="1"/>
    <cellStyle name="Hyperlink" xfId="6788" builtinId="8" hidden="1"/>
    <cellStyle name="Hyperlink" xfId="6790" builtinId="8" hidden="1"/>
    <cellStyle name="Hyperlink" xfId="6792" builtinId="8" hidden="1"/>
    <cellStyle name="Hyperlink" xfId="6794" builtinId="8" hidden="1"/>
    <cellStyle name="Hyperlink" xfId="6796" builtinId="8" hidden="1"/>
    <cellStyle name="Hyperlink" xfId="6798" builtinId="8" hidden="1"/>
    <cellStyle name="Hyperlink" xfId="6800" builtinId="8" hidden="1"/>
    <cellStyle name="Hyperlink" xfId="6802" builtinId="8" hidden="1"/>
    <cellStyle name="Hyperlink" xfId="6804" builtinId="8" hidden="1"/>
    <cellStyle name="Hyperlink" xfId="6806" builtinId="8" hidden="1"/>
    <cellStyle name="Hyperlink" xfId="6808" builtinId="8" hidden="1"/>
    <cellStyle name="Hyperlink" xfId="6810" builtinId="8" hidden="1"/>
    <cellStyle name="Hyperlink" xfId="6812" builtinId="8" hidden="1"/>
    <cellStyle name="Hyperlink" xfId="6814" builtinId="8" hidden="1"/>
    <cellStyle name="Hyperlink" xfId="6816" builtinId="8" hidden="1"/>
    <cellStyle name="Hyperlink" xfId="6818" builtinId="8" hidden="1"/>
    <cellStyle name="Hyperlink" xfId="6820" builtinId="8" hidden="1"/>
    <cellStyle name="Hyperlink" xfId="6822" builtinId="8" hidden="1"/>
    <cellStyle name="Hyperlink" xfId="6824" builtinId="8" hidden="1"/>
    <cellStyle name="Hyperlink" xfId="6826" builtinId="8" hidden="1"/>
    <cellStyle name="Hyperlink" xfId="6828" builtinId="8" hidden="1"/>
    <cellStyle name="Hyperlink" xfId="6830" builtinId="8" hidden="1"/>
    <cellStyle name="Hyperlink" xfId="6832" builtinId="8" hidden="1"/>
    <cellStyle name="Hyperlink" xfId="6834" builtinId="8" hidden="1"/>
    <cellStyle name="Hyperlink" xfId="6836" builtinId="8" hidden="1"/>
    <cellStyle name="Hyperlink" xfId="6838" builtinId="8" hidden="1"/>
    <cellStyle name="Hyperlink" xfId="6840" builtinId="8" hidden="1"/>
    <cellStyle name="Hyperlink" xfId="6842" builtinId="8" hidden="1"/>
    <cellStyle name="Hyperlink" xfId="6844" builtinId="8" hidden="1"/>
    <cellStyle name="Hyperlink" xfId="6846" builtinId="8" hidden="1"/>
    <cellStyle name="Hyperlink" xfId="6848" builtinId="8" hidden="1"/>
    <cellStyle name="Hyperlink" xfId="6850" builtinId="8" hidden="1"/>
    <cellStyle name="Hyperlink" xfId="6852" builtinId="8" hidden="1"/>
    <cellStyle name="Hyperlink" xfId="6854" builtinId="8" hidden="1"/>
    <cellStyle name="Hyperlink" xfId="6856" builtinId="8" hidden="1"/>
    <cellStyle name="Hyperlink" xfId="6858" builtinId="8" hidden="1"/>
    <cellStyle name="Hyperlink" xfId="6860" builtinId="8" hidden="1"/>
    <cellStyle name="Hyperlink" xfId="6862" builtinId="8" hidden="1"/>
    <cellStyle name="Hyperlink" xfId="6864" builtinId="8" hidden="1"/>
    <cellStyle name="Hyperlink" xfId="6866" builtinId="8" hidden="1"/>
    <cellStyle name="Hyperlink" xfId="6868" builtinId="8" hidden="1"/>
    <cellStyle name="Hyperlink" xfId="6870" builtinId="8" hidden="1"/>
    <cellStyle name="Hyperlink" xfId="6872" builtinId="8" hidden="1"/>
    <cellStyle name="Hyperlink" xfId="6874" builtinId="8" hidden="1"/>
    <cellStyle name="Hyperlink" xfId="6876" builtinId="8" hidden="1"/>
    <cellStyle name="Hyperlink" xfId="6878" builtinId="8" hidden="1"/>
    <cellStyle name="Hyperlink" xfId="6880" builtinId="8" hidden="1"/>
    <cellStyle name="Hyperlink" xfId="6882" builtinId="8" hidden="1"/>
    <cellStyle name="Hyperlink" xfId="6884" builtinId="8" hidden="1"/>
    <cellStyle name="Hyperlink" xfId="6886" builtinId="8" hidden="1"/>
    <cellStyle name="Hyperlink" xfId="6888" builtinId="8" hidden="1"/>
    <cellStyle name="Hyperlink" xfId="6890" builtinId="8" hidden="1"/>
    <cellStyle name="Hyperlink" xfId="6892" builtinId="8" hidden="1"/>
    <cellStyle name="Hyperlink" xfId="6894" builtinId="8" hidden="1"/>
    <cellStyle name="Hyperlink" xfId="6896" builtinId="8" hidden="1"/>
    <cellStyle name="Hyperlink" xfId="6898" builtinId="8" hidden="1"/>
    <cellStyle name="Hyperlink" xfId="6900" builtinId="8" hidden="1"/>
    <cellStyle name="Hyperlink" xfId="6902" builtinId="8" hidden="1"/>
    <cellStyle name="Hyperlink" xfId="6904" builtinId="8" hidden="1"/>
    <cellStyle name="Hyperlink" xfId="6906" builtinId="8" hidden="1"/>
    <cellStyle name="Hyperlink" xfId="6908" builtinId="8" hidden="1"/>
    <cellStyle name="Hyperlink" xfId="6910" builtinId="8" hidden="1"/>
    <cellStyle name="Hyperlink" xfId="6912" builtinId="8" hidden="1"/>
    <cellStyle name="Hyperlink" xfId="6914" builtinId="8" hidden="1"/>
    <cellStyle name="Hyperlink" xfId="6916" builtinId="8" hidden="1"/>
    <cellStyle name="Hyperlink" xfId="6918" builtinId="8" hidden="1"/>
    <cellStyle name="Hyperlink" xfId="6342" builtinId="8" hidden="1"/>
    <cellStyle name="Hyperlink" xfId="6922" builtinId="8" hidden="1"/>
    <cellStyle name="Hyperlink" xfId="6924" builtinId="8" hidden="1"/>
    <cellStyle name="Hyperlink" xfId="6926" builtinId="8" hidden="1"/>
    <cellStyle name="Hyperlink" xfId="6928" builtinId="8" hidden="1"/>
    <cellStyle name="Hyperlink" xfId="6930" builtinId="8" hidden="1"/>
    <cellStyle name="Hyperlink" xfId="6932" builtinId="8" hidden="1"/>
    <cellStyle name="Hyperlink" xfId="6934" builtinId="8" hidden="1"/>
    <cellStyle name="Hyperlink" xfId="6936" builtinId="8" hidden="1"/>
    <cellStyle name="Hyperlink" xfId="6938" builtinId="8" hidden="1"/>
    <cellStyle name="Hyperlink" xfId="6940" builtinId="8" hidden="1"/>
    <cellStyle name="Hyperlink" xfId="6942" builtinId="8" hidden="1"/>
    <cellStyle name="Hyperlink" xfId="6944" builtinId="8" hidden="1"/>
    <cellStyle name="Hyperlink" xfId="6946" builtinId="8" hidden="1"/>
    <cellStyle name="Hyperlink" xfId="6948" builtinId="8" hidden="1"/>
    <cellStyle name="Hyperlink" xfId="6950" builtinId="8" hidden="1"/>
    <cellStyle name="Hyperlink" xfId="6952" builtinId="8" hidden="1"/>
    <cellStyle name="Hyperlink" xfId="6954" builtinId="8" hidden="1"/>
    <cellStyle name="Hyperlink" xfId="6956" builtinId="8" hidden="1"/>
    <cellStyle name="Hyperlink" xfId="6958" builtinId="8" hidden="1"/>
    <cellStyle name="Hyperlink" xfId="6960" builtinId="8" hidden="1"/>
    <cellStyle name="Hyperlink" xfId="6962" builtinId="8" hidden="1"/>
    <cellStyle name="Hyperlink" xfId="6964" builtinId="8" hidden="1"/>
    <cellStyle name="Hyperlink" xfId="6966" builtinId="8" hidden="1"/>
    <cellStyle name="Hyperlink" xfId="6968" builtinId="8" hidden="1"/>
    <cellStyle name="Hyperlink" xfId="6970" builtinId="8" hidden="1"/>
    <cellStyle name="Hyperlink" xfId="6972" builtinId="8" hidden="1"/>
    <cellStyle name="Hyperlink" xfId="6974" builtinId="8" hidden="1"/>
    <cellStyle name="Hyperlink" xfId="6976" builtinId="8" hidden="1"/>
    <cellStyle name="Hyperlink" xfId="6978" builtinId="8" hidden="1"/>
    <cellStyle name="Hyperlink" xfId="6980" builtinId="8" hidden="1"/>
    <cellStyle name="Hyperlink" xfId="6982" builtinId="8" hidden="1"/>
    <cellStyle name="Hyperlink" xfId="6984" builtinId="8" hidden="1"/>
    <cellStyle name="Hyperlink" xfId="6986" builtinId="8" hidden="1"/>
    <cellStyle name="Hyperlink" xfId="6988" builtinId="8" hidden="1"/>
    <cellStyle name="Hyperlink" xfId="6990" builtinId="8" hidden="1"/>
    <cellStyle name="Hyperlink" xfId="6992" builtinId="8" hidden="1"/>
    <cellStyle name="Hyperlink" xfId="6994" builtinId="8" hidden="1"/>
    <cellStyle name="Hyperlink" xfId="6996" builtinId="8" hidden="1"/>
    <cellStyle name="Hyperlink" xfId="6998" builtinId="8" hidden="1"/>
    <cellStyle name="Hyperlink" xfId="7000" builtinId="8" hidden="1"/>
    <cellStyle name="Hyperlink" xfId="7002" builtinId="8" hidden="1"/>
    <cellStyle name="Hyperlink" xfId="7004" builtinId="8" hidden="1"/>
    <cellStyle name="Hyperlink" xfId="7006" builtinId="8" hidden="1"/>
    <cellStyle name="Hyperlink" xfId="7008" builtinId="8" hidden="1"/>
    <cellStyle name="Hyperlink" xfId="7010" builtinId="8" hidden="1"/>
    <cellStyle name="Hyperlink" xfId="7012" builtinId="8" hidden="1"/>
    <cellStyle name="Hyperlink" xfId="7014" builtinId="8" hidden="1"/>
    <cellStyle name="Hyperlink" xfId="7016" builtinId="8" hidden="1"/>
    <cellStyle name="Hyperlink" xfId="7018" builtinId="8" hidden="1"/>
    <cellStyle name="Hyperlink" xfId="7020" builtinId="8" hidden="1"/>
    <cellStyle name="Hyperlink" xfId="7022" builtinId="8" hidden="1"/>
    <cellStyle name="Hyperlink" xfId="7024" builtinId="8" hidden="1"/>
    <cellStyle name="Hyperlink" xfId="7026" builtinId="8" hidden="1"/>
    <cellStyle name="Hyperlink" xfId="7028" builtinId="8" hidden="1"/>
    <cellStyle name="Hyperlink" xfId="7030" builtinId="8" hidden="1"/>
    <cellStyle name="Hyperlink" xfId="7032" builtinId="8" hidden="1"/>
    <cellStyle name="Hyperlink" xfId="7034" builtinId="8" hidden="1"/>
    <cellStyle name="Hyperlink" xfId="7036" builtinId="8" hidden="1"/>
    <cellStyle name="Hyperlink" xfId="7038" builtinId="8" hidden="1"/>
    <cellStyle name="Hyperlink" xfId="7040" builtinId="8" hidden="1"/>
    <cellStyle name="Hyperlink" xfId="7042" builtinId="8" hidden="1"/>
    <cellStyle name="Hyperlink" xfId="7044" builtinId="8" hidden="1"/>
    <cellStyle name="Hyperlink" xfId="7046" builtinId="8" hidden="1"/>
    <cellStyle name="Hyperlink" xfId="7048" builtinId="8" hidden="1"/>
    <cellStyle name="Hyperlink" xfId="7050" builtinId="8" hidden="1"/>
    <cellStyle name="Hyperlink" xfId="7052" builtinId="8" hidden="1"/>
    <cellStyle name="Hyperlink" xfId="7054" builtinId="8" hidden="1"/>
    <cellStyle name="Hyperlink" xfId="7056" builtinId="8" hidden="1"/>
    <cellStyle name="Hyperlink" xfId="7058" builtinId="8" hidden="1"/>
    <cellStyle name="Hyperlink" xfId="7060" builtinId="8" hidden="1"/>
    <cellStyle name="Hyperlink" xfId="7062" builtinId="8" hidden="1"/>
    <cellStyle name="Hyperlink" xfId="7064" builtinId="8" hidden="1"/>
    <cellStyle name="Hyperlink" xfId="7066" builtinId="8" hidden="1"/>
    <cellStyle name="Hyperlink" xfId="7068" builtinId="8" hidden="1"/>
    <cellStyle name="Hyperlink" xfId="7070" builtinId="8" hidden="1"/>
    <cellStyle name="Hyperlink" xfId="7072" builtinId="8" hidden="1"/>
    <cellStyle name="Hyperlink" xfId="7074" builtinId="8" hidden="1"/>
    <cellStyle name="Hyperlink" xfId="7076" builtinId="8" hidden="1"/>
    <cellStyle name="Hyperlink" xfId="7078" builtinId="8" hidden="1"/>
    <cellStyle name="Hyperlink" xfId="7080" builtinId="8" hidden="1"/>
    <cellStyle name="Hyperlink" xfId="7082" builtinId="8" hidden="1"/>
    <cellStyle name="Hyperlink" xfId="7084" builtinId="8" hidden="1"/>
    <cellStyle name="Hyperlink" xfId="7086" builtinId="8" hidden="1"/>
    <cellStyle name="Hyperlink" xfId="7088" builtinId="8" hidden="1"/>
    <cellStyle name="Hyperlink" xfId="7090" builtinId="8" hidden="1"/>
    <cellStyle name="Hyperlink" xfId="7092" builtinId="8" hidden="1"/>
    <cellStyle name="Hyperlink" xfId="7094" builtinId="8" hidden="1"/>
    <cellStyle name="Hyperlink" xfId="7096" builtinId="8" hidden="1"/>
    <cellStyle name="Hyperlink" xfId="7098" builtinId="8" hidden="1"/>
    <cellStyle name="Hyperlink" xfId="7100" builtinId="8" hidden="1"/>
    <cellStyle name="Hyperlink" xfId="7102" builtinId="8" hidden="1"/>
    <cellStyle name="Hyperlink" xfId="7104" builtinId="8" hidden="1"/>
    <cellStyle name="Hyperlink" xfId="7106" builtinId="8" hidden="1"/>
    <cellStyle name="Hyperlink" xfId="7108" builtinId="8" hidden="1"/>
    <cellStyle name="Hyperlink" xfId="7110" builtinId="8" hidden="1"/>
    <cellStyle name="Hyperlink" xfId="6536" builtinId="8" hidden="1"/>
    <cellStyle name="Hyperlink" xfId="7114" builtinId="8" hidden="1"/>
    <cellStyle name="Hyperlink" xfId="7116" builtinId="8" hidden="1"/>
    <cellStyle name="Hyperlink" xfId="7118" builtinId="8" hidden="1"/>
    <cellStyle name="Hyperlink" xfId="7120" builtinId="8" hidden="1"/>
    <cellStyle name="Hyperlink" xfId="7122" builtinId="8" hidden="1"/>
    <cellStyle name="Hyperlink" xfId="7124" builtinId="8" hidden="1"/>
    <cellStyle name="Hyperlink" xfId="7126" builtinId="8" hidden="1"/>
    <cellStyle name="Hyperlink" xfId="7128" builtinId="8" hidden="1"/>
    <cellStyle name="Hyperlink" xfId="7130" builtinId="8" hidden="1"/>
    <cellStyle name="Hyperlink" xfId="7132" builtinId="8" hidden="1"/>
    <cellStyle name="Hyperlink" xfId="7134" builtinId="8" hidden="1"/>
    <cellStyle name="Hyperlink" xfId="7136" builtinId="8" hidden="1"/>
    <cellStyle name="Hyperlink" xfId="7138" builtinId="8" hidden="1"/>
    <cellStyle name="Hyperlink" xfId="7140" builtinId="8" hidden="1"/>
    <cellStyle name="Hyperlink" xfId="7142" builtinId="8" hidden="1"/>
    <cellStyle name="Hyperlink" xfId="7144" builtinId="8" hidden="1"/>
    <cellStyle name="Hyperlink" xfId="7146" builtinId="8" hidden="1"/>
    <cellStyle name="Hyperlink" xfId="7148" builtinId="8" hidden="1"/>
    <cellStyle name="Hyperlink" xfId="7150" builtinId="8" hidden="1"/>
    <cellStyle name="Hyperlink" xfId="7152" builtinId="8" hidden="1"/>
    <cellStyle name="Hyperlink" xfId="7154" builtinId="8" hidden="1"/>
    <cellStyle name="Hyperlink" xfId="7156" builtinId="8" hidden="1"/>
    <cellStyle name="Hyperlink" xfId="7158" builtinId="8" hidden="1"/>
    <cellStyle name="Hyperlink" xfId="7160" builtinId="8" hidden="1"/>
    <cellStyle name="Hyperlink" xfId="7162" builtinId="8" hidden="1"/>
    <cellStyle name="Hyperlink" xfId="7164" builtinId="8" hidden="1"/>
    <cellStyle name="Hyperlink" xfId="7166" builtinId="8" hidden="1"/>
    <cellStyle name="Hyperlink" xfId="7168" builtinId="8" hidden="1"/>
    <cellStyle name="Hyperlink" xfId="7170" builtinId="8" hidden="1"/>
    <cellStyle name="Hyperlink" xfId="7172" builtinId="8" hidden="1"/>
    <cellStyle name="Hyperlink" xfId="7174" builtinId="8" hidden="1"/>
    <cellStyle name="Hyperlink" xfId="7176" builtinId="8" hidden="1"/>
    <cellStyle name="Hyperlink" xfId="7178" builtinId="8" hidden="1"/>
    <cellStyle name="Hyperlink" xfId="7180" builtinId="8" hidden="1"/>
    <cellStyle name="Hyperlink" xfId="7182" builtinId="8" hidden="1"/>
    <cellStyle name="Hyperlink" xfId="7184" builtinId="8" hidden="1"/>
    <cellStyle name="Hyperlink" xfId="7186" builtinId="8" hidden="1"/>
    <cellStyle name="Hyperlink" xfId="7188" builtinId="8" hidden="1"/>
    <cellStyle name="Hyperlink" xfId="7190" builtinId="8" hidden="1"/>
    <cellStyle name="Hyperlink" xfId="7192" builtinId="8" hidden="1"/>
    <cellStyle name="Hyperlink" xfId="7194" builtinId="8" hidden="1"/>
    <cellStyle name="Hyperlink" xfId="7196" builtinId="8" hidden="1"/>
    <cellStyle name="Hyperlink" xfId="7198" builtinId="8" hidden="1"/>
    <cellStyle name="Hyperlink" xfId="7200" builtinId="8" hidden="1"/>
    <cellStyle name="Hyperlink" xfId="7202" builtinId="8" hidden="1"/>
    <cellStyle name="Hyperlink" xfId="7204" builtinId="8" hidden="1"/>
    <cellStyle name="Hyperlink" xfId="7206" builtinId="8" hidden="1"/>
    <cellStyle name="Hyperlink" xfId="7208" builtinId="8" hidden="1"/>
    <cellStyle name="Hyperlink" xfId="7210" builtinId="8" hidden="1"/>
    <cellStyle name="Hyperlink" xfId="7212" builtinId="8" hidden="1"/>
    <cellStyle name="Hyperlink" xfId="7214" builtinId="8" hidden="1"/>
    <cellStyle name="Hyperlink" xfId="7216" builtinId="8" hidden="1"/>
    <cellStyle name="Hyperlink" xfId="7218" builtinId="8" hidden="1"/>
    <cellStyle name="Hyperlink" xfId="7220" builtinId="8" hidden="1"/>
    <cellStyle name="Hyperlink" xfId="7222" builtinId="8" hidden="1"/>
    <cellStyle name="Hyperlink" xfId="7224" builtinId="8" hidden="1"/>
    <cellStyle name="Hyperlink" xfId="7226" builtinId="8" hidden="1"/>
    <cellStyle name="Hyperlink" xfId="7228" builtinId="8" hidden="1"/>
    <cellStyle name="Hyperlink" xfId="7230" builtinId="8" hidden="1"/>
    <cellStyle name="Hyperlink" xfId="7232" builtinId="8" hidden="1"/>
    <cellStyle name="Hyperlink" xfId="7234" builtinId="8" hidden="1"/>
    <cellStyle name="Hyperlink" xfId="7236" builtinId="8" hidden="1"/>
    <cellStyle name="Hyperlink" xfId="7238" builtinId="8" hidden="1"/>
    <cellStyle name="Hyperlink" xfId="7240" builtinId="8" hidden="1"/>
    <cellStyle name="Hyperlink" xfId="7242" builtinId="8" hidden="1"/>
    <cellStyle name="Hyperlink" xfId="7244" builtinId="8" hidden="1"/>
    <cellStyle name="Hyperlink" xfId="7246" builtinId="8" hidden="1"/>
    <cellStyle name="Hyperlink" xfId="7248" builtinId="8" hidden="1"/>
    <cellStyle name="Hyperlink" xfId="7250" builtinId="8" hidden="1"/>
    <cellStyle name="Hyperlink" xfId="7252" builtinId="8" hidden="1"/>
    <cellStyle name="Hyperlink" xfId="7254" builtinId="8" hidden="1"/>
    <cellStyle name="Hyperlink" xfId="7256" builtinId="8" hidden="1"/>
    <cellStyle name="Hyperlink" xfId="7258" builtinId="8" hidden="1"/>
    <cellStyle name="Hyperlink" xfId="7260" builtinId="8" hidden="1"/>
    <cellStyle name="Hyperlink" xfId="7262" builtinId="8" hidden="1"/>
    <cellStyle name="Hyperlink" xfId="7264" builtinId="8" hidden="1"/>
    <cellStyle name="Hyperlink" xfId="7266" builtinId="8" hidden="1"/>
    <cellStyle name="Hyperlink" xfId="7268" builtinId="8" hidden="1"/>
    <cellStyle name="Hyperlink" xfId="7270" builtinId="8" hidden="1"/>
    <cellStyle name="Hyperlink" xfId="7272" builtinId="8" hidden="1"/>
    <cellStyle name="Hyperlink" xfId="7274" builtinId="8" hidden="1"/>
    <cellStyle name="Hyperlink" xfId="7276" builtinId="8" hidden="1"/>
    <cellStyle name="Hyperlink" xfId="7278" builtinId="8" hidden="1"/>
    <cellStyle name="Hyperlink" xfId="7280" builtinId="8" hidden="1"/>
    <cellStyle name="Hyperlink" xfId="7282" builtinId="8" hidden="1"/>
    <cellStyle name="Hyperlink" xfId="7284" builtinId="8" hidden="1"/>
    <cellStyle name="Hyperlink" xfId="7286" builtinId="8" hidden="1"/>
    <cellStyle name="Hyperlink" xfId="7288" builtinId="8" hidden="1"/>
    <cellStyle name="Hyperlink" xfId="7290" builtinId="8" hidden="1"/>
    <cellStyle name="Hyperlink" xfId="7292" builtinId="8" hidden="1"/>
    <cellStyle name="Hyperlink" xfId="7294" builtinId="8" hidden="1"/>
    <cellStyle name="Hyperlink" xfId="7296" builtinId="8" hidden="1"/>
    <cellStyle name="Hyperlink" xfId="7298" builtinId="8" hidden="1"/>
    <cellStyle name="Hyperlink" xfId="7300" builtinId="8" hidden="1"/>
    <cellStyle name="Hyperlink" xfId="7302" builtinId="8" hidden="1"/>
    <cellStyle name="Hyperlink" xfId="6728" builtinId="8" hidden="1"/>
    <cellStyle name="Hyperlink" xfId="7306" builtinId="8" hidden="1"/>
    <cellStyle name="Hyperlink" xfId="7308" builtinId="8" hidden="1"/>
    <cellStyle name="Hyperlink" xfId="7310" builtinId="8" hidden="1"/>
    <cellStyle name="Hyperlink" xfId="7312" builtinId="8" hidden="1"/>
    <cellStyle name="Hyperlink" xfId="7314" builtinId="8" hidden="1"/>
    <cellStyle name="Hyperlink" xfId="7316" builtinId="8" hidden="1"/>
    <cellStyle name="Hyperlink" xfId="7318" builtinId="8" hidden="1"/>
    <cellStyle name="Hyperlink" xfId="7320" builtinId="8" hidden="1"/>
    <cellStyle name="Hyperlink" xfId="7322" builtinId="8" hidden="1"/>
    <cellStyle name="Hyperlink" xfId="7324" builtinId="8" hidden="1"/>
    <cellStyle name="Hyperlink" xfId="7326" builtinId="8" hidden="1"/>
    <cellStyle name="Hyperlink" xfId="7328" builtinId="8" hidden="1"/>
    <cellStyle name="Hyperlink" xfId="7330" builtinId="8" hidden="1"/>
    <cellStyle name="Hyperlink" xfId="7332" builtinId="8" hidden="1"/>
    <cellStyle name="Hyperlink" xfId="7334" builtinId="8" hidden="1"/>
    <cellStyle name="Hyperlink" xfId="7336" builtinId="8" hidden="1"/>
    <cellStyle name="Hyperlink" xfId="7338" builtinId="8" hidden="1"/>
    <cellStyle name="Hyperlink" xfId="7340" builtinId="8" hidden="1"/>
    <cellStyle name="Hyperlink" xfId="7342" builtinId="8" hidden="1"/>
    <cellStyle name="Hyperlink" xfId="7344" builtinId="8" hidden="1"/>
    <cellStyle name="Hyperlink" xfId="7346" builtinId="8" hidden="1"/>
    <cellStyle name="Hyperlink" xfId="7348" builtinId="8" hidden="1"/>
    <cellStyle name="Hyperlink" xfId="7350" builtinId="8" hidden="1"/>
    <cellStyle name="Hyperlink" xfId="7352" builtinId="8" hidden="1"/>
    <cellStyle name="Hyperlink" xfId="7354" builtinId="8" hidden="1"/>
    <cellStyle name="Hyperlink" xfId="7356" builtinId="8" hidden="1"/>
    <cellStyle name="Hyperlink" xfId="7358" builtinId="8" hidden="1"/>
    <cellStyle name="Hyperlink" xfId="7360" builtinId="8" hidden="1"/>
    <cellStyle name="Hyperlink" xfId="7362" builtinId="8" hidden="1"/>
    <cellStyle name="Hyperlink" xfId="7364" builtinId="8" hidden="1"/>
    <cellStyle name="Hyperlink" xfId="7366" builtinId="8" hidden="1"/>
    <cellStyle name="Hyperlink" xfId="7368" builtinId="8" hidden="1"/>
    <cellStyle name="Hyperlink" xfId="7370" builtinId="8" hidden="1"/>
    <cellStyle name="Hyperlink" xfId="7372" builtinId="8" hidden="1"/>
    <cellStyle name="Hyperlink" xfId="7374" builtinId="8" hidden="1"/>
    <cellStyle name="Hyperlink" xfId="7376" builtinId="8" hidden="1"/>
    <cellStyle name="Hyperlink" xfId="7378" builtinId="8" hidden="1"/>
    <cellStyle name="Hyperlink" xfId="7380" builtinId="8" hidden="1"/>
    <cellStyle name="Hyperlink" xfId="7382" builtinId="8" hidden="1"/>
    <cellStyle name="Hyperlink" xfId="7384" builtinId="8" hidden="1"/>
    <cellStyle name="Hyperlink" xfId="7386" builtinId="8" hidden="1"/>
    <cellStyle name="Hyperlink" xfId="7388" builtinId="8" hidden="1"/>
    <cellStyle name="Hyperlink" xfId="7390" builtinId="8" hidden="1"/>
    <cellStyle name="Hyperlink" xfId="7392" builtinId="8" hidden="1"/>
    <cellStyle name="Hyperlink" xfId="7394" builtinId="8" hidden="1"/>
    <cellStyle name="Hyperlink" xfId="7396" builtinId="8" hidden="1"/>
    <cellStyle name="Hyperlink" xfId="7398" builtinId="8" hidden="1"/>
    <cellStyle name="Hyperlink" xfId="7400" builtinId="8" hidden="1"/>
    <cellStyle name="Hyperlink" xfId="7402" builtinId="8" hidden="1"/>
    <cellStyle name="Hyperlink" xfId="7404" builtinId="8" hidden="1"/>
    <cellStyle name="Hyperlink" xfId="7406" builtinId="8" hidden="1"/>
    <cellStyle name="Hyperlink" xfId="7408" builtinId="8" hidden="1"/>
    <cellStyle name="Hyperlink" xfId="7410" builtinId="8" hidden="1"/>
    <cellStyle name="Hyperlink" xfId="7412" builtinId="8" hidden="1"/>
    <cellStyle name="Hyperlink" xfId="7414" builtinId="8" hidden="1"/>
    <cellStyle name="Hyperlink" xfId="7416" builtinId="8" hidden="1"/>
    <cellStyle name="Hyperlink" xfId="7418" builtinId="8" hidden="1"/>
    <cellStyle name="Hyperlink" xfId="7420" builtinId="8" hidden="1"/>
    <cellStyle name="Hyperlink" xfId="7422" builtinId="8" hidden="1"/>
    <cellStyle name="Hyperlink" xfId="7424" builtinId="8" hidden="1"/>
    <cellStyle name="Hyperlink" xfId="7426" builtinId="8" hidden="1"/>
    <cellStyle name="Hyperlink" xfId="7428" builtinId="8" hidden="1"/>
    <cellStyle name="Hyperlink" xfId="7430" builtinId="8" hidden="1"/>
    <cellStyle name="Hyperlink" xfId="7432" builtinId="8" hidden="1"/>
    <cellStyle name="Hyperlink" xfId="7434" builtinId="8" hidden="1"/>
    <cellStyle name="Hyperlink" xfId="7436" builtinId="8" hidden="1"/>
    <cellStyle name="Hyperlink" xfId="7438" builtinId="8" hidden="1"/>
    <cellStyle name="Hyperlink" xfId="7440" builtinId="8" hidden="1"/>
    <cellStyle name="Hyperlink" xfId="7442" builtinId="8" hidden="1"/>
    <cellStyle name="Hyperlink" xfId="7444" builtinId="8" hidden="1"/>
    <cellStyle name="Hyperlink" xfId="7446" builtinId="8" hidden="1"/>
    <cellStyle name="Hyperlink" xfId="7448" builtinId="8" hidden="1"/>
    <cellStyle name="Hyperlink" xfId="7450" builtinId="8" hidden="1"/>
    <cellStyle name="Hyperlink" xfId="7452" builtinId="8" hidden="1"/>
    <cellStyle name="Hyperlink" xfId="7454" builtinId="8" hidden="1"/>
    <cellStyle name="Hyperlink" xfId="7456" builtinId="8" hidden="1"/>
    <cellStyle name="Hyperlink" xfId="7458" builtinId="8" hidden="1"/>
    <cellStyle name="Hyperlink" xfId="7460" builtinId="8" hidden="1"/>
    <cellStyle name="Hyperlink" xfId="7462" builtinId="8" hidden="1"/>
    <cellStyle name="Hyperlink" xfId="7464" builtinId="8" hidden="1"/>
    <cellStyle name="Hyperlink" xfId="7466" builtinId="8" hidden="1"/>
    <cellStyle name="Hyperlink" xfId="7468" builtinId="8" hidden="1"/>
    <cellStyle name="Hyperlink" xfId="7470" builtinId="8" hidden="1"/>
    <cellStyle name="Hyperlink" xfId="7472" builtinId="8" hidden="1"/>
    <cellStyle name="Hyperlink" xfId="7474" builtinId="8" hidden="1"/>
    <cellStyle name="Hyperlink" xfId="7476" builtinId="8" hidden="1"/>
    <cellStyle name="Hyperlink" xfId="7478" builtinId="8" hidden="1"/>
    <cellStyle name="Hyperlink" xfId="7480" builtinId="8" hidden="1"/>
    <cellStyle name="Hyperlink" xfId="7482" builtinId="8" hidden="1"/>
    <cellStyle name="Hyperlink" xfId="7484" builtinId="8" hidden="1"/>
    <cellStyle name="Hyperlink" xfId="7486" builtinId="8" hidden="1"/>
    <cellStyle name="Hyperlink" xfId="7488" builtinId="8" hidden="1"/>
    <cellStyle name="Hyperlink" xfId="7490" builtinId="8" hidden="1"/>
    <cellStyle name="Hyperlink" xfId="7492" builtinId="8" hidden="1"/>
    <cellStyle name="Hyperlink" xfId="7494" builtinId="8" hidden="1"/>
    <cellStyle name="Hyperlink" xfId="6920" builtinId="8" hidden="1"/>
    <cellStyle name="Hyperlink" xfId="7498" builtinId="8" hidden="1"/>
    <cellStyle name="Hyperlink" xfId="7500" builtinId="8" hidden="1"/>
    <cellStyle name="Hyperlink" xfId="7502" builtinId="8" hidden="1"/>
    <cellStyle name="Hyperlink" xfId="7504" builtinId="8" hidden="1"/>
    <cellStyle name="Hyperlink" xfId="7506" builtinId="8" hidden="1"/>
    <cellStyle name="Hyperlink" xfId="7508" builtinId="8" hidden="1"/>
    <cellStyle name="Hyperlink" xfId="7510" builtinId="8" hidden="1"/>
    <cellStyle name="Hyperlink" xfId="7512" builtinId="8" hidden="1"/>
    <cellStyle name="Hyperlink" xfId="7514" builtinId="8" hidden="1"/>
    <cellStyle name="Hyperlink" xfId="7516" builtinId="8" hidden="1"/>
    <cellStyle name="Hyperlink" xfId="7518" builtinId="8" hidden="1"/>
    <cellStyle name="Hyperlink" xfId="7520" builtinId="8" hidden="1"/>
    <cellStyle name="Hyperlink" xfId="7522" builtinId="8" hidden="1"/>
    <cellStyle name="Hyperlink" xfId="7524" builtinId="8" hidden="1"/>
    <cellStyle name="Hyperlink" xfId="7526" builtinId="8" hidden="1"/>
    <cellStyle name="Hyperlink" xfId="7528" builtinId="8" hidden="1"/>
    <cellStyle name="Hyperlink" xfId="7530" builtinId="8" hidden="1"/>
    <cellStyle name="Hyperlink" xfId="7532" builtinId="8" hidden="1"/>
    <cellStyle name="Hyperlink" xfId="7534" builtinId="8" hidden="1"/>
    <cellStyle name="Hyperlink" xfId="7536" builtinId="8" hidden="1"/>
    <cellStyle name="Hyperlink" xfId="7538" builtinId="8" hidden="1"/>
    <cellStyle name="Hyperlink" xfId="7540" builtinId="8" hidden="1"/>
    <cellStyle name="Hyperlink" xfId="7542" builtinId="8" hidden="1"/>
    <cellStyle name="Hyperlink" xfId="7544" builtinId="8" hidden="1"/>
    <cellStyle name="Hyperlink" xfId="7546" builtinId="8" hidden="1"/>
    <cellStyle name="Hyperlink" xfId="7548" builtinId="8" hidden="1"/>
    <cellStyle name="Hyperlink" xfId="7550" builtinId="8" hidden="1"/>
    <cellStyle name="Hyperlink" xfId="7552" builtinId="8" hidden="1"/>
    <cellStyle name="Hyperlink" xfId="7554" builtinId="8" hidden="1"/>
    <cellStyle name="Hyperlink" xfId="7556" builtinId="8" hidden="1"/>
    <cellStyle name="Hyperlink" xfId="7558" builtinId="8" hidden="1"/>
    <cellStyle name="Hyperlink" xfId="7560" builtinId="8" hidden="1"/>
    <cellStyle name="Hyperlink" xfId="7562" builtinId="8" hidden="1"/>
    <cellStyle name="Hyperlink" xfId="7564" builtinId="8" hidden="1"/>
    <cellStyle name="Hyperlink" xfId="7566" builtinId="8" hidden="1"/>
    <cellStyle name="Hyperlink" xfId="7568" builtinId="8" hidden="1"/>
    <cellStyle name="Hyperlink" xfId="7570" builtinId="8" hidden="1"/>
    <cellStyle name="Hyperlink" xfId="7572" builtinId="8" hidden="1"/>
    <cellStyle name="Hyperlink" xfId="7574" builtinId="8" hidden="1"/>
    <cellStyle name="Hyperlink" xfId="7576" builtinId="8" hidden="1"/>
    <cellStyle name="Hyperlink" xfId="7578" builtinId="8" hidden="1"/>
    <cellStyle name="Hyperlink" xfId="7580" builtinId="8" hidden="1"/>
    <cellStyle name="Hyperlink" xfId="7582" builtinId="8" hidden="1"/>
    <cellStyle name="Hyperlink" xfId="7584" builtinId="8" hidden="1"/>
    <cellStyle name="Hyperlink" xfId="7586" builtinId="8" hidden="1"/>
    <cellStyle name="Hyperlink" xfId="7588" builtinId="8" hidden="1"/>
    <cellStyle name="Hyperlink" xfId="7590" builtinId="8" hidden="1"/>
    <cellStyle name="Hyperlink" xfId="7592" builtinId="8" hidden="1"/>
    <cellStyle name="Hyperlink" xfId="7594" builtinId="8" hidden="1"/>
    <cellStyle name="Hyperlink" xfId="7596" builtinId="8" hidden="1"/>
    <cellStyle name="Hyperlink" xfId="7598" builtinId="8" hidden="1"/>
    <cellStyle name="Hyperlink" xfId="7600" builtinId="8" hidden="1"/>
    <cellStyle name="Hyperlink" xfId="7602" builtinId="8" hidden="1"/>
    <cellStyle name="Hyperlink" xfId="7604" builtinId="8" hidden="1"/>
    <cellStyle name="Hyperlink" xfId="7606" builtinId="8" hidden="1"/>
    <cellStyle name="Hyperlink" xfId="7608" builtinId="8" hidden="1"/>
    <cellStyle name="Hyperlink" xfId="7610" builtinId="8" hidden="1"/>
    <cellStyle name="Hyperlink" xfId="7612" builtinId="8" hidden="1"/>
    <cellStyle name="Hyperlink" xfId="7614" builtinId="8" hidden="1"/>
    <cellStyle name="Hyperlink" xfId="7616" builtinId="8" hidden="1"/>
    <cellStyle name="Hyperlink" xfId="7618" builtinId="8" hidden="1"/>
    <cellStyle name="Hyperlink" xfId="7620" builtinId="8" hidden="1"/>
    <cellStyle name="Hyperlink" xfId="7622" builtinId="8" hidden="1"/>
    <cellStyle name="Hyperlink" xfId="7624" builtinId="8" hidden="1"/>
    <cellStyle name="Hyperlink" xfId="7626" builtinId="8" hidden="1"/>
    <cellStyle name="Hyperlink" xfId="7628" builtinId="8" hidden="1"/>
    <cellStyle name="Hyperlink" xfId="7630" builtinId="8" hidden="1"/>
    <cellStyle name="Hyperlink" xfId="7632" builtinId="8" hidden="1"/>
    <cellStyle name="Hyperlink" xfId="7634" builtinId="8" hidden="1"/>
    <cellStyle name="Hyperlink" xfId="7636" builtinId="8" hidden="1"/>
    <cellStyle name="Hyperlink" xfId="7638" builtinId="8" hidden="1"/>
    <cellStyle name="Hyperlink" xfId="7640" builtinId="8" hidden="1"/>
    <cellStyle name="Hyperlink" xfId="7642" builtinId="8" hidden="1"/>
    <cellStyle name="Hyperlink" xfId="7644" builtinId="8" hidden="1"/>
    <cellStyle name="Hyperlink" xfId="7646" builtinId="8" hidden="1"/>
    <cellStyle name="Hyperlink" xfId="7648" builtinId="8" hidden="1"/>
    <cellStyle name="Hyperlink" xfId="7650" builtinId="8" hidden="1"/>
    <cellStyle name="Hyperlink" xfId="7652" builtinId="8" hidden="1"/>
    <cellStyle name="Hyperlink" xfId="7654" builtinId="8" hidden="1"/>
    <cellStyle name="Hyperlink" xfId="7656" builtinId="8" hidden="1"/>
    <cellStyle name="Hyperlink" xfId="7658" builtinId="8" hidden="1"/>
    <cellStyle name="Hyperlink" xfId="7660" builtinId="8" hidden="1"/>
    <cellStyle name="Hyperlink" xfId="7662" builtinId="8" hidden="1"/>
    <cellStyle name="Hyperlink" xfId="7664" builtinId="8" hidden="1"/>
    <cellStyle name="Hyperlink" xfId="7666" builtinId="8" hidden="1"/>
    <cellStyle name="Hyperlink" xfId="7668" builtinId="8" hidden="1"/>
    <cellStyle name="Hyperlink" xfId="7670" builtinId="8" hidden="1"/>
    <cellStyle name="Hyperlink" xfId="7672" builtinId="8" hidden="1"/>
    <cellStyle name="Hyperlink" xfId="7674" builtinId="8" hidden="1"/>
    <cellStyle name="Hyperlink" xfId="7676" builtinId="8" hidden="1"/>
    <cellStyle name="Hyperlink" xfId="7678" builtinId="8" hidden="1"/>
    <cellStyle name="Hyperlink" xfId="7680" builtinId="8" hidden="1"/>
    <cellStyle name="Hyperlink" xfId="7682" builtinId="8" hidden="1"/>
    <cellStyle name="Hyperlink" xfId="7684" builtinId="8" hidden="1"/>
    <cellStyle name="Hyperlink" xfId="7686" builtinId="8" hidden="1"/>
    <cellStyle name="Hyperlink" xfId="7112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304" builtinId="8" hidden="1"/>
    <cellStyle name="Hyperlink" xfId="7880" builtinId="8" hidden="1"/>
    <cellStyle name="Hyperlink" xfId="7882" builtinId="8" hidden="1"/>
    <cellStyle name="Hyperlink" xfId="7884" builtinId="8" hidden="1"/>
    <cellStyle name="Hyperlink" xfId="7886" builtinId="8" hidden="1"/>
    <cellStyle name="Hyperlink" xfId="7888" builtinId="8" hidden="1"/>
    <cellStyle name="Hyperlink" xfId="7890" builtinId="8" hidden="1"/>
    <cellStyle name="Hyperlink" xfId="7892" builtinId="8" hidden="1"/>
    <cellStyle name="Hyperlink" xfId="7894" builtinId="8" hidden="1"/>
    <cellStyle name="Hyperlink" xfId="7896" builtinId="8" hidden="1"/>
    <cellStyle name="Hyperlink" xfId="7898" builtinId="8" hidden="1"/>
    <cellStyle name="Hyperlink" xfId="7900" builtinId="8" hidden="1"/>
    <cellStyle name="Hyperlink" xfId="7902" builtinId="8" hidden="1"/>
    <cellStyle name="Hyperlink" xfId="7904" builtinId="8" hidden="1"/>
    <cellStyle name="Hyperlink" xfId="7906" builtinId="8" hidden="1"/>
    <cellStyle name="Hyperlink" xfId="7908" builtinId="8" hidden="1"/>
    <cellStyle name="Hyperlink" xfId="7910" builtinId="8" hidden="1"/>
    <cellStyle name="Hyperlink" xfId="7912" builtinId="8" hidden="1"/>
    <cellStyle name="Hyperlink" xfId="7914" builtinId="8" hidden="1"/>
    <cellStyle name="Hyperlink" xfId="7916" builtinId="8" hidden="1"/>
    <cellStyle name="Hyperlink" xfId="7918" builtinId="8" hidden="1"/>
    <cellStyle name="Hyperlink" xfId="7920" builtinId="8" hidden="1"/>
    <cellStyle name="Hyperlink" xfId="7922" builtinId="8" hidden="1"/>
    <cellStyle name="Hyperlink" xfId="7924" builtinId="8" hidden="1"/>
    <cellStyle name="Hyperlink" xfId="7926" builtinId="8" hidden="1"/>
    <cellStyle name="Hyperlink" xfId="7928" builtinId="8" hidden="1"/>
    <cellStyle name="Hyperlink" xfId="7930" builtinId="8" hidden="1"/>
    <cellStyle name="Hyperlink" xfId="7932" builtinId="8" hidden="1"/>
    <cellStyle name="Hyperlink" xfId="7934" builtinId="8" hidden="1"/>
    <cellStyle name="Hyperlink" xfId="7936" builtinId="8" hidden="1"/>
    <cellStyle name="Hyperlink" xfId="7938" builtinId="8" hidden="1"/>
    <cellStyle name="Hyperlink" xfId="7940" builtinId="8" hidden="1"/>
    <cellStyle name="Hyperlink" xfId="7942" builtinId="8" hidden="1"/>
    <cellStyle name="Hyperlink" xfId="7944" builtinId="8" hidden="1"/>
    <cellStyle name="Hyperlink" xfId="7946" builtinId="8" hidden="1"/>
    <cellStyle name="Hyperlink" xfId="7948" builtinId="8" hidden="1"/>
    <cellStyle name="Hyperlink" xfId="7950" builtinId="8" hidden="1"/>
    <cellStyle name="Hyperlink" xfId="7952" builtinId="8" hidden="1"/>
    <cellStyle name="Hyperlink" xfId="7954" builtinId="8" hidden="1"/>
    <cellStyle name="Hyperlink" xfId="7956" builtinId="8" hidden="1"/>
    <cellStyle name="Hyperlink" xfId="7958" builtinId="8" hidden="1"/>
    <cellStyle name="Hyperlink" xfId="7960" builtinId="8" hidden="1"/>
    <cellStyle name="Hyperlink" xfId="7962" builtinId="8" hidden="1"/>
    <cellStyle name="Hyperlink" xfId="7964" builtinId="8" hidden="1"/>
    <cellStyle name="Hyperlink" xfId="7966" builtinId="8" hidden="1"/>
    <cellStyle name="Hyperlink" xfId="7968" builtinId="8" hidden="1"/>
    <cellStyle name="Hyperlink" xfId="7970" builtinId="8" hidden="1"/>
    <cellStyle name="Hyperlink" xfId="7972" builtinId="8" hidden="1"/>
    <cellStyle name="Hyperlink" xfId="7974" builtinId="8" hidden="1"/>
    <cellStyle name="Hyperlink" xfId="7976" builtinId="8" hidden="1"/>
    <cellStyle name="Hyperlink" xfId="7978" builtinId="8" hidden="1"/>
    <cellStyle name="Hyperlink" xfId="7980" builtinId="8" hidden="1"/>
    <cellStyle name="Hyperlink" xfId="7982" builtinId="8" hidden="1"/>
    <cellStyle name="Hyperlink" xfId="7984" builtinId="8" hidden="1"/>
    <cellStyle name="Hyperlink" xfId="7986" builtinId="8" hidden="1"/>
    <cellStyle name="Hyperlink" xfId="7988" builtinId="8" hidden="1"/>
    <cellStyle name="Hyperlink" xfId="7990" builtinId="8" hidden="1"/>
    <cellStyle name="Hyperlink" xfId="7992" builtinId="8" hidden="1"/>
    <cellStyle name="Hyperlink" xfId="7994" builtinId="8" hidden="1"/>
    <cellStyle name="Hyperlink" xfId="7996" builtinId="8" hidden="1"/>
    <cellStyle name="Hyperlink" xfId="7998" builtinId="8" hidden="1"/>
    <cellStyle name="Hyperlink" xfId="8000" builtinId="8" hidden="1"/>
    <cellStyle name="Hyperlink" xfId="8002" builtinId="8" hidden="1"/>
    <cellStyle name="Hyperlink" xfId="8004" builtinId="8" hidden="1"/>
    <cellStyle name="Hyperlink" xfId="8006" builtinId="8" hidden="1"/>
    <cellStyle name="Hyperlink" xfId="8008" builtinId="8" hidden="1"/>
    <cellStyle name="Hyperlink" xfId="8010" builtinId="8" hidden="1"/>
    <cellStyle name="Hyperlink" xfId="8012" builtinId="8" hidden="1"/>
    <cellStyle name="Hyperlink" xfId="8014" builtinId="8" hidden="1"/>
    <cellStyle name="Hyperlink" xfId="8016" builtinId="8" hidden="1"/>
    <cellStyle name="Hyperlink" xfId="8018" builtinId="8" hidden="1"/>
    <cellStyle name="Hyperlink" xfId="8020" builtinId="8" hidden="1"/>
    <cellStyle name="Hyperlink" xfId="8022" builtinId="8" hidden="1"/>
    <cellStyle name="Hyperlink" xfId="8024" builtinId="8" hidden="1"/>
    <cellStyle name="Hyperlink" xfId="8026" builtinId="8" hidden="1"/>
    <cellStyle name="Hyperlink" xfId="8028" builtinId="8" hidden="1"/>
    <cellStyle name="Hyperlink" xfId="8030" builtinId="8" hidden="1"/>
    <cellStyle name="Hyperlink" xfId="8032" builtinId="8" hidden="1"/>
    <cellStyle name="Hyperlink" xfId="8034" builtinId="8" hidden="1"/>
    <cellStyle name="Hyperlink" xfId="8036" builtinId="8" hidden="1"/>
    <cellStyle name="Hyperlink" xfId="8038" builtinId="8" hidden="1"/>
    <cellStyle name="Hyperlink" xfId="8040" builtinId="8" hidden="1"/>
    <cellStyle name="Hyperlink" xfId="8042" builtinId="8" hidden="1"/>
    <cellStyle name="Hyperlink" xfId="8044" builtinId="8" hidden="1"/>
    <cellStyle name="Hyperlink" xfId="8046" builtinId="8" hidden="1"/>
    <cellStyle name="Hyperlink" xfId="8048" builtinId="8" hidden="1"/>
    <cellStyle name="Hyperlink" xfId="8050" builtinId="8" hidden="1"/>
    <cellStyle name="Hyperlink" xfId="8052" builtinId="8" hidden="1"/>
    <cellStyle name="Hyperlink" xfId="8054" builtinId="8" hidden="1"/>
    <cellStyle name="Hyperlink" xfId="8056" builtinId="8" hidden="1"/>
    <cellStyle name="Hyperlink" xfId="8058" builtinId="8" hidden="1"/>
    <cellStyle name="Hyperlink" xfId="8060" builtinId="8" hidden="1"/>
    <cellStyle name="Hyperlink" xfId="8062" builtinId="8" hidden="1"/>
    <cellStyle name="Hyperlink" xfId="8064" builtinId="8" hidden="1"/>
    <cellStyle name="Hyperlink" xfId="8066" builtinId="8" hidden="1"/>
    <cellStyle name="Hyperlink" xfId="8068" builtinId="8" hidden="1"/>
    <cellStyle name="Hyperlink" xfId="7496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4" builtinId="8" hidden="1"/>
    <cellStyle name="Hyperlink" xfId="8266" builtinId="8" hidden="1"/>
    <cellStyle name="Hyperlink" xfId="8268" builtinId="8" hidden="1"/>
    <cellStyle name="Hyperlink" xfId="8270" builtinId="8" hidden="1"/>
    <cellStyle name="Hyperlink" xfId="8272" builtinId="8" hidden="1"/>
    <cellStyle name="Hyperlink" xfId="8274" builtinId="8" hidden="1"/>
    <cellStyle name="Hyperlink" xfId="8276" builtinId="8" hidden="1"/>
    <cellStyle name="Hyperlink" xfId="8278" builtinId="8" hidden="1"/>
    <cellStyle name="Hyperlink" xfId="8280" builtinId="8" hidden="1"/>
    <cellStyle name="Hyperlink" xfId="8282" builtinId="8" hidden="1"/>
    <cellStyle name="Hyperlink" xfId="8284" builtinId="8" hidden="1"/>
    <cellStyle name="Hyperlink" xfId="8286" builtinId="8" hidden="1"/>
    <cellStyle name="Hyperlink" xfId="8288" builtinId="8" hidden="1"/>
    <cellStyle name="Hyperlink" xfId="8290" builtinId="8" hidden="1"/>
    <cellStyle name="Hyperlink" xfId="8292" builtinId="8" hidden="1"/>
    <cellStyle name="Hyperlink" xfId="8294" builtinId="8" hidden="1"/>
    <cellStyle name="Hyperlink" xfId="8296" builtinId="8" hidden="1"/>
    <cellStyle name="Hyperlink" xfId="8298" builtinId="8" hidden="1"/>
    <cellStyle name="Hyperlink" xfId="8300" builtinId="8" hidden="1"/>
    <cellStyle name="Hyperlink" xfId="8302" builtinId="8" hidden="1"/>
    <cellStyle name="Hyperlink" xfId="8304" builtinId="8" hidden="1"/>
    <cellStyle name="Hyperlink" xfId="8306" builtinId="8" hidden="1"/>
    <cellStyle name="Hyperlink" xfId="8308" builtinId="8" hidden="1"/>
    <cellStyle name="Hyperlink" xfId="8310" builtinId="8" hidden="1"/>
    <cellStyle name="Hyperlink" xfId="8312" builtinId="8" hidden="1"/>
    <cellStyle name="Hyperlink" xfId="8314" builtinId="8" hidden="1"/>
    <cellStyle name="Hyperlink" xfId="8316" builtinId="8" hidden="1"/>
    <cellStyle name="Hyperlink" xfId="8318" builtinId="8" hidden="1"/>
    <cellStyle name="Hyperlink" xfId="8320" builtinId="8" hidden="1"/>
    <cellStyle name="Hyperlink" xfId="8322" builtinId="8" hidden="1"/>
    <cellStyle name="Hyperlink" xfId="8324" builtinId="8" hidden="1"/>
    <cellStyle name="Hyperlink" xfId="8326" builtinId="8" hidden="1"/>
    <cellStyle name="Hyperlink" xfId="8328" builtinId="8" hidden="1"/>
    <cellStyle name="Hyperlink" xfId="8330" builtinId="8" hidden="1"/>
    <cellStyle name="Hyperlink" xfId="8332" builtinId="8" hidden="1"/>
    <cellStyle name="Hyperlink" xfId="8334" builtinId="8" hidden="1"/>
    <cellStyle name="Hyperlink" xfId="8336" builtinId="8" hidden="1"/>
    <cellStyle name="Hyperlink" xfId="8338" builtinId="8" hidden="1"/>
    <cellStyle name="Hyperlink" xfId="8340" builtinId="8" hidden="1"/>
    <cellStyle name="Hyperlink" xfId="8342" builtinId="8" hidden="1"/>
    <cellStyle name="Hyperlink" xfId="8344" builtinId="8" hidden="1"/>
    <cellStyle name="Hyperlink" xfId="8346" builtinId="8" hidden="1"/>
    <cellStyle name="Hyperlink" xfId="8348" builtinId="8" hidden="1"/>
    <cellStyle name="Hyperlink" xfId="8350" builtinId="8" hidden="1"/>
    <cellStyle name="Hyperlink" xfId="8352" builtinId="8" hidden="1"/>
    <cellStyle name="Hyperlink" xfId="8354" builtinId="8" hidden="1"/>
    <cellStyle name="Hyperlink" xfId="8356" builtinId="8" hidden="1"/>
    <cellStyle name="Hyperlink" xfId="8358" builtinId="8" hidden="1"/>
    <cellStyle name="Hyperlink" xfId="8360" builtinId="8" hidden="1"/>
    <cellStyle name="Hyperlink" xfId="8362" builtinId="8" hidden="1"/>
    <cellStyle name="Hyperlink" xfId="8364" builtinId="8" hidden="1"/>
    <cellStyle name="Hyperlink" xfId="8366" builtinId="8" hidden="1"/>
    <cellStyle name="Hyperlink" xfId="8368" builtinId="8" hidden="1"/>
    <cellStyle name="Hyperlink" xfId="8370" builtinId="8" hidden="1"/>
    <cellStyle name="Hyperlink" xfId="8372" builtinId="8" hidden="1"/>
    <cellStyle name="Hyperlink" xfId="8374" builtinId="8" hidden="1"/>
    <cellStyle name="Hyperlink" xfId="8376" builtinId="8" hidden="1"/>
    <cellStyle name="Hyperlink" xfId="8378" builtinId="8" hidden="1"/>
    <cellStyle name="Hyperlink" xfId="8380" builtinId="8" hidden="1"/>
    <cellStyle name="Hyperlink" xfId="8382" builtinId="8" hidden="1"/>
    <cellStyle name="Hyperlink" xfId="8384" builtinId="8" hidden="1"/>
    <cellStyle name="Hyperlink" xfId="8386" builtinId="8" hidden="1"/>
    <cellStyle name="Hyperlink" xfId="8388" builtinId="8" hidden="1"/>
    <cellStyle name="Hyperlink" xfId="8390" builtinId="8" hidden="1"/>
    <cellStyle name="Hyperlink" xfId="8392" builtinId="8" hidden="1"/>
    <cellStyle name="Hyperlink" xfId="8394" builtinId="8" hidden="1"/>
    <cellStyle name="Hyperlink" xfId="8396" builtinId="8" hidden="1"/>
    <cellStyle name="Hyperlink" xfId="8398" builtinId="8" hidden="1"/>
    <cellStyle name="Hyperlink" xfId="8400" builtinId="8" hidden="1"/>
    <cellStyle name="Hyperlink" xfId="8402" builtinId="8" hidden="1"/>
    <cellStyle name="Hyperlink" xfId="8404" builtinId="8" hidden="1"/>
    <cellStyle name="Hyperlink" xfId="8406" builtinId="8" hidden="1"/>
    <cellStyle name="Hyperlink" xfId="8408" builtinId="8" hidden="1"/>
    <cellStyle name="Hyperlink" xfId="8410" builtinId="8" hidden="1"/>
    <cellStyle name="Hyperlink" xfId="8412" builtinId="8" hidden="1"/>
    <cellStyle name="Hyperlink" xfId="8414" builtinId="8" hidden="1"/>
    <cellStyle name="Hyperlink" xfId="8416" builtinId="8" hidden="1"/>
    <cellStyle name="Hyperlink" xfId="8418" builtinId="8" hidden="1"/>
    <cellStyle name="Hyperlink" xfId="8420" builtinId="8" hidden="1"/>
    <cellStyle name="Hyperlink" xfId="8422" builtinId="8" hidden="1"/>
    <cellStyle name="Hyperlink" xfId="8424" builtinId="8" hidden="1"/>
    <cellStyle name="Hyperlink" xfId="8426" builtinId="8" hidden="1"/>
    <cellStyle name="Hyperlink" xfId="8428" builtinId="8" hidden="1"/>
    <cellStyle name="Hyperlink" xfId="8430" builtinId="8" hidden="1"/>
    <cellStyle name="Hyperlink" xfId="8432" builtinId="8" hidden="1"/>
    <cellStyle name="Hyperlink" xfId="8434" builtinId="8" hidden="1"/>
    <cellStyle name="Hyperlink" xfId="8436" builtinId="8" hidden="1"/>
    <cellStyle name="Hyperlink" xfId="8438" builtinId="8" hidden="1"/>
    <cellStyle name="Hyperlink" xfId="8440" builtinId="8" hidden="1"/>
    <cellStyle name="Hyperlink" xfId="8442" builtinId="8" hidden="1"/>
    <cellStyle name="Hyperlink" xfId="8444" builtinId="8" hidden="1"/>
    <cellStyle name="Hyperlink" xfId="8446" builtinId="8" hidden="1"/>
    <cellStyle name="Hyperlink" xfId="8448" builtinId="8" hidden="1"/>
    <cellStyle name="Hyperlink" xfId="8450" builtinId="8" hidden="1"/>
    <cellStyle name="Hyperlink" xfId="8452" builtinId="8" hidden="1"/>
    <cellStyle name="Hyperlink" xfId="8454" builtinId="8" hidden="1"/>
    <cellStyle name="Hyperlink" xfId="8261" builtinId="8" hidden="1"/>
    <cellStyle name="Hyperlink" xfId="8458" builtinId="8" hidden="1"/>
    <cellStyle name="Hyperlink" xfId="8460" builtinId="8" hidden="1"/>
    <cellStyle name="Hyperlink" xfId="8462" builtinId="8" hidden="1"/>
    <cellStyle name="Hyperlink" xfId="8464" builtinId="8" hidden="1"/>
    <cellStyle name="Hyperlink" xfId="8466" builtinId="8" hidden="1"/>
    <cellStyle name="Hyperlink" xfId="8468" builtinId="8" hidden="1"/>
    <cellStyle name="Hyperlink" xfId="8470" builtinId="8" hidden="1"/>
    <cellStyle name="Hyperlink" xfId="8472" builtinId="8" hidden="1"/>
    <cellStyle name="Hyperlink" xfId="8474" builtinId="8" hidden="1"/>
    <cellStyle name="Hyperlink" xfId="8476" builtinId="8" hidden="1"/>
    <cellStyle name="Hyperlink" xfId="8478" builtinId="8" hidden="1"/>
    <cellStyle name="Hyperlink" xfId="8480" builtinId="8" hidden="1"/>
    <cellStyle name="Hyperlink" xfId="8482" builtinId="8" hidden="1"/>
    <cellStyle name="Hyperlink" xfId="8484" builtinId="8" hidden="1"/>
    <cellStyle name="Hyperlink" xfId="8486" builtinId="8" hidden="1"/>
    <cellStyle name="Hyperlink" xfId="8488" builtinId="8" hidden="1"/>
    <cellStyle name="Hyperlink" xfId="8490" builtinId="8" hidden="1"/>
    <cellStyle name="Hyperlink" xfId="8492" builtinId="8" hidden="1"/>
    <cellStyle name="Hyperlink" xfId="8494" builtinId="8" hidden="1"/>
    <cellStyle name="Hyperlink" xfId="8496" builtinId="8" hidden="1"/>
    <cellStyle name="Hyperlink" xfId="8498" builtinId="8" hidden="1"/>
    <cellStyle name="Hyperlink" xfId="8500" builtinId="8" hidden="1"/>
    <cellStyle name="Hyperlink" xfId="8502" builtinId="8" hidden="1"/>
    <cellStyle name="Hyperlink" xfId="8504" builtinId="8" hidden="1"/>
    <cellStyle name="Hyperlink" xfId="8506" builtinId="8" hidden="1"/>
    <cellStyle name="Hyperlink" xfId="8508" builtinId="8" hidden="1"/>
    <cellStyle name="Hyperlink" xfId="8510" builtinId="8" hidden="1"/>
    <cellStyle name="Hyperlink" xfId="8512" builtinId="8" hidden="1"/>
    <cellStyle name="Hyperlink" xfId="8514" builtinId="8" hidden="1"/>
    <cellStyle name="Hyperlink" xfId="8516" builtinId="8" hidden="1"/>
    <cellStyle name="Hyperlink" xfId="8518" builtinId="8" hidden="1"/>
    <cellStyle name="Hyperlink" xfId="8520" builtinId="8" hidden="1"/>
    <cellStyle name="Hyperlink" xfId="8522" builtinId="8" hidden="1"/>
    <cellStyle name="Hyperlink" xfId="8524" builtinId="8" hidden="1"/>
    <cellStyle name="Hyperlink" xfId="8526" builtinId="8" hidden="1"/>
    <cellStyle name="Hyperlink" xfId="8528" builtinId="8" hidden="1"/>
    <cellStyle name="Hyperlink" xfId="8530" builtinId="8" hidden="1"/>
    <cellStyle name="Hyperlink" xfId="8532" builtinId="8" hidden="1"/>
    <cellStyle name="Hyperlink" xfId="8534" builtinId="8" hidden="1"/>
    <cellStyle name="Hyperlink" xfId="8536" builtinId="8" hidden="1"/>
    <cellStyle name="Hyperlink" xfId="8538" builtinId="8" hidden="1"/>
    <cellStyle name="Hyperlink" xfId="8540" builtinId="8" hidden="1"/>
    <cellStyle name="Hyperlink" xfId="8542" builtinId="8" hidden="1"/>
    <cellStyle name="Hyperlink" xfId="8544" builtinId="8" hidden="1"/>
    <cellStyle name="Hyperlink" xfId="8546" builtinId="8" hidden="1"/>
    <cellStyle name="Hyperlink" xfId="8548" builtinId="8" hidden="1"/>
    <cellStyle name="Hyperlink" xfId="8550" builtinId="8" hidden="1"/>
    <cellStyle name="Hyperlink" xfId="8552" builtinId="8" hidden="1"/>
    <cellStyle name="Hyperlink" xfId="8554" builtinId="8" hidden="1"/>
    <cellStyle name="Hyperlink" xfId="8556" builtinId="8" hidden="1"/>
    <cellStyle name="Hyperlink" xfId="8558" builtinId="8" hidden="1"/>
    <cellStyle name="Hyperlink" xfId="8560" builtinId="8" hidden="1"/>
    <cellStyle name="Hyperlink" xfId="8562" builtinId="8" hidden="1"/>
    <cellStyle name="Hyperlink" xfId="8564" builtinId="8" hidden="1"/>
    <cellStyle name="Hyperlink" xfId="8566" builtinId="8" hidden="1"/>
    <cellStyle name="Hyperlink" xfId="8568" builtinId="8" hidden="1"/>
    <cellStyle name="Hyperlink" xfId="8570" builtinId="8" hidden="1"/>
    <cellStyle name="Hyperlink" xfId="8572" builtinId="8" hidden="1"/>
    <cellStyle name="Hyperlink" xfId="8574" builtinId="8" hidden="1"/>
    <cellStyle name="Hyperlink" xfId="8576" builtinId="8" hidden="1"/>
    <cellStyle name="Hyperlink" xfId="8578" builtinId="8" hidden="1"/>
    <cellStyle name="Hyperlink" xfId="8580" builtinId="8" hidden="1"/>
    <cellStyle name="Hyperlink" xfId="8582" builtinId="8" hidden="1"/>
    <cellStyle name="Hyperlink" xfId="8584" builtinId="8" hidden="1"/>
    <cellStyle name="Hyperlink" xfId="8586" builtinId="8" hidden="1"/>
    <cellStyle name="Hyperlink" xfId="8588" builtinId="8" hidden="1"/>
    <cellStyle name="Hyperlink" xfId="8590" builtinId="8" hidden="1"/>
    <cellStyle name="Hyperlink" xfId="8592" builtinId="8" hidden="1"/>
    <cellStyle name="Hyperlink" xfId="8594" builtinId="8" hidden="1"/>
    <cellStyle name="Hyperlink" xfId="8596" builtinId="8" hidden="1"/>
    <cellStyle name="Hyperlink" xfId="8598" builtinId="8" hidden="1"/>
    <cellStyle name="Hyperlink" xfId="8600" builtinId="8" hidden="1"/>
    <cellStyle name="Hyperlink" xfId="8602" builtinId="8" hidden="1"/>
    <cellStyle name="Hyperlink" xfId="8604" builtinId="8" hidden="1"/>
    <cellStyle name="Hyperlink" xfId="8606" builtinId="8" hidden="1"/>
    <cellStyle name="Hyperlink" xfId="8608" builtinId="8" hidden="1"/>
    <cellStyle name="Hyperlink" xfId="8610" builtinId="8" hidden="1"/>
    <cellStyle name="Hyperlink" xfId="8612" builtinId="8" hidden="1"/>
    <cellStyle name="Hyperlink" xfId="8614" builtinId="8" hidden="1"/>
    <cellStyle name="Hyperlink" xfId="8616" builtinId="8" hidden="1"/>
    <cellStyle name="Hyperlink" xfId="8618" builtinId="8" hidden="1"/>
    <cellStyle name="Hyperlink" xfId="8620" builtinId="8" hidden="1"/>
    <cellStyle name="Hyperlink" xfId="8622" builtinId="8" hidden="1"/>
    <cellStyle name="Hyperlink" xfId="8624" builtinId="8" hidden="1"/>
    <cellStyle name="Hyperlink" xfId="8626" builtinId="8" hidden="1"/>
    <cellStyle name="Hyperlink" xfId="8628" builtinId="8" hidden="1"/>
    <cellStyle name="Hyperlink" xfId="8630" builtinId="8" hidden="1"/>
    <cellStyle name="Hyperlink" xfId="8632" builtinId="8" hidden="1"/>
    <cellStyle name="Hyperlink" xfId="8634" builtinId="8" hidden="1"/>
    <cellStyle name="Hyperlink" xfId="8636" builtinId="8" hidden="1"/>
    <cellStyle name="Hyperlink" xfId="8638" builtinId="8" hidden="1"/>
    <cellStyle name="Hyperlink" xfId="8640" builtinId="8" hidden="1"/>
    <cellStyle name="Hyperlink" xfId="8642" builtinId="8" hidden="1"/>
    <cellStyle name="Hyperlink" xfId="8644" builtinId="8" hidden="1"/>
    <cellStyle name="Hyperlink" xfId="8646" builtinId="8" hidden="1"/>
    <cellStyle name="Hyperlink" xfId="8263" builtinId="8" hidden="1"/>
    <cellStyle name="Hyperlink" xfId="8650" builtinId="8" hidden="1"/>
    <cellStyle name="Hyperlink" xfId="8652" builtinId="8" hidden="1"/>
    <cellStyle name="Hyperlink" xfId="8654" builtinId="8" hidden="1"/>
    <cellStyle name="Hyperlink" xfId="8656" builtinId="8" hidden="1"/>
    <cellStyle name="Hyperlink" xfId="8658" builtinId="8" hidden="1"/>
    <cellStyle name="Hyperlink" xfId="8660" builtinId="8" hidden="1"/>
    <cellStyle name="Hyperlink" xfId="8662" builtinId="8" hidden="1"/>
    <cellStyle name="Hyperlink" xfId="8664" builtinId="8" hidden="1"/>
    <cellStyle name="Hyperlink" xfId="8666" builtinId="8" hidden="1"/>
    <cellStyle name="Hyperlink" xfId="8668" builtinId="8" hidden="1"/>
    <cellStyle name="Hyperlink" xfId="8670" builtinId="8" hidden="1"/>
    <cellStyle name="Hyperlink" xfId="8672" builtinId="8" hidden="1"/>
    <cellStyle name="Hyperlink" xfId="8674" builtinId="8" hidden="1"/>
    <cellStyle name="Hyperlink" xfId="8676" builtinId="8" hidden="1"/>
    <cellStyle name="Hyperlink" xfId="8678" builtinId="8" hidden="1"/>
    <cellStyle name="Hyperlink" xfId="8680" builtinId="8" hidden="1"/>
    <cellStyle name="Hyperlink" xfId="8682" builtinId="8" hidden="1"/>
    <cellStyle name="Hyperlink" xfId="8684" builtinId="8" hidden="1"/>
    <cellStyle name="Hyperlink" xfId="8686" builtinId="8" hidden="1"/>
    <cellStyle name="Hyperlink" xfId="8688" builtinId="8" hidden="1"/>
    <cellStyle name="Hyperlink" xfId="8690" builtinId="8" hidden="1"/>
    <cellStyle name="Hyperlink" xfId="8692" builtinId="8" hidden="1"/>
    <cellStyle name="Hyperlink" xfId="8694" builtinId="8" hidden="1"/>
    <cellStyle name="Hyperlink" xfId="8696" builtinId="8" hidden="1"/>
    <cellStyle name="Hyperlink" xfId="8698" builtinId="8" hidden="1"/>
    <cellStyle name="Hyperlink" xfId="8700" builtinId="8" hidden="1"/>
    <cellStyle name="Hyperlink" xfId="8702" builtinId="8" hidden="1"/>
    <cellStyle name="Hyperlink" xfId="8704" builtinId="8" hidden="1"/>
    <cellStyle name="Hyperlink" xfId="8706" builtinId="8" hidden="1"/>
    <cellStyle name="Hyperlink" xfId="8708" builtinId="8" hidden="1"/>
    <cellStyle name="Hyperlink" xfId="8710" builtinId="8" hidden="1"/>
    <cellStyle name="Hyperlink" xfId="8712" builtinId="8" hidden="1"/>
    <cellStyle name="Hyperlink" xfId="8714" builtinId="8" hidden="1"/>
    <cellStyle name="Hyperlink" xfId="8716" builtinId="8" hidden="1"/>
    <cellStyle name="Hyperlink" xfId="8718" builtinId="8" hidden="1"/>
    <cellStyle name="Hyperlink" xfId="8720" builtinId="8" hidden="1"/>
    <cellStyle name="Hyperlink" xfId="8722" builtinId="8" hidden="1"/>
    <cellStyle name="Hyperlink" xfId="8724" builtinId="8" hidden="1"/>
    <cellStyle name="Hyperlink" xfId="8726" builtinId="8" hidden="1"/>
    <cellStyle name="Hyperlink" xfId="8728" builtinId="8" hidden="1"/>
    <cellStyle name="Hyperlink" xfId="8730" builtinId="8" hidden="1"/>
    <cellStyle name="Hyperlink" xfId="8732" builtinId="8" hidden="1"/>
    <cellStyle name="Hyperlink" xfId="8734" builtinId="8" hidden="1"/>
    <cellStyle name="Hyperlink" xfId="8736" builtinId="8" hidden="1"/>
    <cellStyle name="Hyperlink" xfId="8738" builtinId="8" hidden="1"/>
    <cellStyle name="Hyperlink" xfId="8740" builtinId="8" hidden="1"/>
    <cellStyle name="Hyperlink" xfId="8742" builtinId="8" hidden="1"/>
    <cellStyle name="Hyperlink" xfId="8744" builtinId="8" hidden="1"/>
    <cellStyle name="Hyperlink" xfId="8746" builtinId="8" hidden="1"/>
    <cellStyle name="Hyperlink" xfId="8748" builtinId="8" hidden="1"/>
    <cellStyle name="Hyperlink" xfId="8750" builtinId="8" hidden="1"/>
    <cellStyle name="Hyperlink" xfId="8752" builtinId="8" hidden="1"/>
    <cellStyle name="Hyperlink" xfId="8754" builtinId="8" hidden="1"/>
    <cellStyle name="Hyperlink" xfId="8756" builtinId="8" hidden="1"/>
    <cellStyle name="Hyperlink" xfId="8758" builtinId="8" hidden="1"/>
    <cellStyle name="Hyperlink" xfId="8760" builtinId="8" hidden="1"/>
    <cellStyle name="Hyperlink" xfId="8762" builtinId="8" hidden="1"/>
    <cellStyle name="Hyperlink" xfId="8764" builtinId="8" hidden="1"/>
    <cellStyle name="Hyperlink" xfId="8766" builtinId="8" hidden="1"/>
    <cellStyle name="Hyperlink" xfId="8768" builtinId="8" hidden="1"/>
    <cellStyle name="Hyperlink" xfId="8770" builtinId="8" hidden="1"/>
    <cellStyle name="Hyperlink" xfId="8772" builtinId="8" hidden="1"/>
    <cellStyle name="Hyperlink" xfId="8774" builtinId="8" hidden="1"/>
    <cellStyle name="Hyperlink" xfId="8776" builtinId="8" hidden="1"/>
    <cellStyle name="Hyperlink" xfId="8778" builtinId="8" hidden="1"/>
    <cellStyle name="Hyperlink" xfId="8780" builtinId="8" hidden="1"/>
    <cellStyle name="Hyperlink" xfId="8782" builtinId="8" hidden="1"/>
    <cellStyle name="Hyperlink" xfId="8784" builtinId="8" hidden="1"/>
    <cellStyle name="Hyperlink" xfId="8786" builtinId="8" hidden="1"/>
    <cellStyle name="Hyperlink" xfId="8788" builtinId="8" hidden="1"/>
    <cellStyle name="Hyperlink" xfId="8790" builtinId="8" hidden="1"/>
    <cellStyle name="Hyperlink" xfId="8792" builtinId="8" hidden="1"/>
    <cellStyle name="Hyperlink" xfId="8794" builtinId="8" hidden="1"/>
    <cellStyle name="Hyperlink" xfId="8796" builtinId="8" hidden="1"/>
    <cellStyle name="Hyperlink" xfId="8798" builtinId="8" hidden="1"/>
    <cellStyle name="Hyperlink" xfId="8800" builtinId="8" hidden="1"/>
    <cellStyle name="Hyperlink" xfId="8802" builtinId="8" hidden="1"/>
    <cellStyle name="Hyperlink" xfId="8804" builtinId="8" hidden="1"/>
    <cellStyle name="Hyperlink" xfId="8806" builtinId="8" hidden="1"/>
    <cellStyle name="Hyperlink" xfId="8808" builtinId="8" hidden="1"/>
    <cellStyle name="Hyperlink" xfId="8810" builtinId="8" hidden="1"/>
    <cellStyle name="Hyperlink" xfId="8812" builtinId="8" hidden="1"/>
    <cellStyle name="Hyperlink" xfId="8814" builtinId="8" hidden="1"/>
    <cellStyle name="Hyperlink" xfId="8816" builtinId="8" hidden="1"/>
    <cellStyle name="Hyperlink" xfId="8818" builtinId="8" hidden="1"/>
    <cellStyle name="Hyperlink" xfId="8820" builtinId="8" hidden="1"/>
    <cellStyle name="Hyperlink" xfId="8822" builtinId="8" hidden="1"/>
    <cellStyle name="Hyperlink" xfId="8824" builtinId="8" hidden="1"/>
    <cellStyle name="Hyperlink" xfId="8826" builtinId="8" hidden="1"/>
    <cellStyle name="Hyperlink" xfId="8828" builtinId="8" hidden="1"/>
    <cellStyle name="Hyperlink" xfId="8830" builtinId="8" hidden="1"/>
    <cellStyle name="Hyperlink" xfId="8832" builtinId="8" hidden="1"/>
    <cellStyle name="Hyperlink" xfId="8834" builtinId="8" hidden="1"/>
    <cellStyle name="Hyperlink" xfId="8836" builtinId="8" hidden="1"/>
    <cellStyle name="Hyperlink" xfId="8838" builtinId="8" hidden="1"/>
    <cellStyle name="Hyperlink" xfId="8262" builtinId="8" hidden="1"/>
    <cellStyle name="Hyperlink" xfId="8842" builtinId="8" hidden="1"/>
    <cellStyle name="Hyperlink" xfId="8844" builtinId="8" hidden="1"/>
    <cellStyle name="Hyperlink" xfId="8846" builtinId="8" hidden="1"/>
    <cellStyle name="Hyperlink" xfId="8848" builtinId="8" hidden="1"/>
    <cellStyle name="Hyperlink" xfId="8850" builtinId="8" hidden="1"/>
    <cellStyle name="Hyperlink" xfId="8852" builtinId="8" hidden="1"/>
    <cellStyle name="Hyperlink" xfId="8854" builtinId="8" hidden="1"/>
    <cellStyle name="Hyperlink" xfId="8856" builtinId="8" hidden="1"/>
    <cellStyle name="Hyperlink" xfId="8858" builtinId="8" hidden="1"/>
    <cellStyle name="Hyperlink" xfId="8860" builtinId="8" hidden="1"/>
    <cellStyle name="Hyperlink" xfId="8862" builtinId="8" hidden="1"/>
    <cellStyle name="Hyperlink" xfId="8864" builtinId="8" hidden="1"/>
    <cellStyle name="Hyperlink" xfId="8866" builtinId="8" hidden="1"/>
    <cellStyle name="Hyperlink" xfId="8868" builtinId="8" hidden="1"/>
    <cellStyle name="Hyperlink" xfId="8870" builtinId="8" hidden="1"/>
    <cellStyle name="Hyperlink" xfId="8872" builtinId="8" hidden="1"/>
    <cellStyle name="Hyperlink" xfId="8874" builtinId="8" hidden="1"/>
    <cellStyle name="Hyperlink" xfId="8876" builtinId="8" hidden="1"/>
    <cellStyle name="Hyperlink" xfId="8878" builtinId="8" hidden="1"/>
    <cellStyle name="Hyperlink" xfId="8880" builtinId="8" hidden="1"/>
    <cellStyle name="Hyperlink" xfId="8882" builtinId="8" hidden="1"/>
    <cellStyle name="Hyperlink" xfId="8884" builtinId="8" hidden="1"/>
    <cellStyle name="Hyperlink" xfId="8886" builtinId="8" hidden="1"/>
    <cellStyle name="Hyperlink" xfId="8888" builtinId="8" hidden="1"/>
    <cellStyle name="Hyperlink" xfId="8890" builtinId="8" hidden="1"/>
    <cellStyle name="Hyperlink" xfId="8892" builtinId="8" hidden="1"/>
    <cellStyle name="Hyperlink" xfId="8894" builtinId="8" hidden="1"/>
    <cellStyle name="Hyperlink" xfId="8896" builtinId="8" hidden="1"/>
    <cellStyle name="Hyperlink" xfId="8898" builtinId="8" hidden="1"/>
    <cellStyle name="Hyperlink" xfId="8900" builtinId="8" hidden="1"/>
    <cellStyle name="Hyperlink" xfId="8902" builtinId="8" hidden="1"/>
    <cellStyle name="Hyperlink" xfId="8904" builtinId="8" hidden="1"/>
    <cellStyle name="Hyperlink" xfId="8906" builtinId="8" hidden="1"/>
    <cellStyle name="Hyperlink" xfId="8908" builtinId="8" hidden="1"/>
    <cellStyle name="Hyperlink" xfId="8910" builtinId="8" hidden="1"/>
    <cellStyle name="Hyperlink" xfId="8912" builtinId="8" hidden="1"/>
    <cellStyle name="Hyperlink" xfId="8914" builtinId="8" hidden="1"/>
    <cellStyle name="Hyperlink" xfId="8916" builtinId="8" hidden="1"/>
    <cellStyle name="Hyperlink" xfId="8918" builtinId="8" hidden="1"/>
    <cellStyle name="Hyperlink" xfId="8920" builtinId="8" hidden="1"/>
    <cellStyle name="Hyperlink" xfId="8922" builtinId="8" hidden="1"/>
    <cellStyle name="Hyperlink" xfId="8924" builtinId="8" hidden="1"/>
    <cellStyle name="Hyperlink" xfId="8926" builtinId="8" hidden="1"/>
    <cellStyle name="Hyperlink" xfId="8928" builtinId="8" hidden="1"/>
    <cellStyle name="Hyperlink" xfId="8930" builtinId="8" hidden="1"/>
    <cellStyle name="Hyperlink" xfId="8932" builtinId="8" hidden="1"/>
    <cellStyle name="Hyperlink" xfId="8934" builtinId="8" hidden="1"/>
    <cellStyle name="Hyperlink" xfId="8936" builtinId="8" hidden="1"/>
    <cellStyle name="Hyperlink" xfId="8938" builtinId="8" hidden="1"/>
    <cellStyle name="Hyperlink" xfId="8940" builtinId="8" hidden="1"/>
    <cellStyle name="Hyperlink" xfId="8942" builtinId="8" hidden="1"/>
    <cellStyle name="Hyperlink" xfId="8944" builtinId="8" hidden="1"/>
    <cellStyle name="Hyperlink" xfId="8946" builtinId="8" hidden="1"/>
    <cellStyle name="Hyperlink" xfId="8948" builtinId="8" hidden="1"/>
    <cellStyle name="Hyperlink" xfId="8950" builtinId="8" hidden="1"/>
    <cellStyle name="Hyperlink" xfId="8952" builtinId="8" hidden="1"/>
    <cellStyle name="Hyperlink" xfId="8954" builtinId="8" hidden="1"/>
    <cellStyle name="Hyperlink" xfId="8956" builtinId="8" hidden="1"/>
    <cellStyle name="Hyperlink" xfId="8958" builtinId="8" hidden="1"/>
    <cellStyle name="Hyperlink" xfId="8960" builtinId="8" hidden="1"/>
    <cellStyle name="Hyperlink" xfId="8962" builtinId="8" hidden="1"/>
    <cellStyle name="Hyperlink" xfId="8964" builtinId="8" hidden="1"/>
    <cellStyle name="Hyperlink" xfId="8966" builtinId="8" hidden="1"/>
    <cellStyle name="Hyperlink" xfId="8968" builtinId="8" hidden="1"/>
    <cellStyle name="Hyperlink" xfId="8970" builtinId="8" hidden="1"/>
    <cellStyle name="Hyperlink" xfId="8972" builtinId="8" hidden="1"/>
    <cellStyle name="Hyperlink" xfId="8974" builtinId="8" hidden="1"/>
    <cellStyle name="Hyperlink" xfId="8976" builtinId="8" hidden="1"/>
    <cellStyle name="Hyperlink" xfId="8978" builtinId="8" hidden="1"/>
    <cellStyle name="Hyperlink" xfId="8980" builtinId="8" hidden="1"/>
    <cellStyle name="Hyperlink" xfId="8982" builtinId="8" hidden="1"/>
    <cellStyle name="Hyperlink" xfId="8984" builtinId="8" hidden="1"/>
    <cellStyle name="Hyperlink" xfId="8986" builtinId="8" hidden="1"/>
    <cellStyle name="Hyperlink" xfId="8988" builtinId="8" hidden="1"/>
    <cellStyle name="Hyperlink" xfId="8990" builtinId="8" hidden="1"/>
    <cellStyle name="Hyperlink" xfId="8992" builtinId="8" hidden="1"/>
    <cellStyle name="Hyperlink" xfId="8994" builtinId="8" hidden="1"/>
    <cellStyle name="Hyperlink" xfId="8996" builtinId="8" hidden="1"/>
    <cellStyle name="Hyperlink" xfId="8998" builtinId="8" hidden="1"/>
    <cellStyle name="Hyperlink" xfId="9000" builtinId="8" hidden="1"/>
    <cellStyle name="Hyperlink" xfId="9002" builtinId="8" hidden="1"/>
    <cellStyle name="Hyperlink" xfId="9004" builtinId="8" hidden="1"/>
    <cellStyle name="Hyperlink" xfId="9006" builtinId="8" hidden="1"/>
    <cellStyle name="Hyperlink" xfId="9008" builtinId="8" hidden="1"/>
    <cellStyle name="Hyperlink" xfId="9010" builtinId="8" hidden="1"/>
    <cellStyle name="Hyperlink" xfId="9012" builtinId="8" hidden="1"/>
    <cellStyle name="Hyperlink" xfId="9014" builtinId="8" hidden="1"/>
    <cellStyle name="Hyperlink" xfId="9016" builtinId="8" hidden="1"/>
    <cellStyle name="Hyperlink" xfId="9018" builtinId="8" hidden="1"/>
    <cellStyle name="Hyperlink" xfId="9020" builtinId="8" hidden="1"/>
    <cellStyle name="Hyperlink" xfId="9022" builtinId="8" hidden="1"/>
    <cellStyle name="Hyperlink" xfId="9024" builtinId="8" hidden="1"/>
    <cellStyle name="Hyperlink" xfId="9026" builtinId="8" hidden="1"/>
    <cellStyle name="Hyperlink" xfId="9028" builtinId="8" hidden="1"/>
    <cellStyle name="Hyperlink" xfId="9030" builtinId="8" hidden="1"/>
    <cellStyle name="Hyperlink" xfId="8456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7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209" builtinId="8" hidden="1"/>
    <cellStyle name="Hyperlink" xfId="9211" builtinId="8" hidden="1"/>
    <cellStyle name="Hyperlink" xfId="9213" builtinId="8" hidden="1"/>
    <cellStyle name="Hyperlink" xfId="9215" builtinId="8" hidden="1"/>
    <cellStyle name="Hyperlink" xfId="9217" builtinId="8" hidden="1"/>
    <cellStyle name="Hyperlink" xfId="9219" builtinId="8" hidden="1"/>
    <cellStyle name="Hyperlink" xfId="9221" builtinId="8" hidden="1"/>
    <cellStyle name="Hyperlink" xfId="8648" builtinId="8" hidden="1"/>
    <cellStyle name="Hyperlink" xfId="9224" builtinId="8" hidden="1"/>
    <cellStyle name="Hyperlink" xfId="9226" builtinId="8" hidden="1"/>
    <cellStyle name="Hyperlink" xfId="9228" builtinId="8" hidden="1"/>
    <cellStyle name="Hyperlink" xfId="9230" builtinId="8" hidden="1"/>
    <cellStyle name="Hyperlink" xfId="9232" builtinId="8" hidden="1"/>
    <cellStyle name="Hyperlink" xfId="9234" builtinId="8" hidden="1"/>
    <cellStyle name="Hyperlink" xfId="9236" builtinId="8" hidden="1"/>
    <cellStyle name="Hyperlink" xfId="9238" builtinId="8" hidden="1"/>
    <cellStyle name="Hyperlink" xfId="9240" builtinId="8" hidden="1"/>
    <cellStyle name="Hyperlink" xfId="9242" builtinId="8" hidden="1"/>
    <cellStyle name="Hyperlink" xfId="9244" builtinId="8" hidden="1"/>
    <cellStyle name="Hyperlink" xfId="9246" builtinId="8" hidden="1"/>
    <cellStyle name="Hyperlink" xfId="9248" builtinId="8" hidden="1"/>
    <cellStyle name="Hyperlink" xfId="9250" builtinId="8" hidden="1"/>
    <cellStyle name="Hyperlink" xfId="9252" builtinId="8" hidden="1"/>
    <cellStyle name="Hyperlink" xfId="9254" builtinId="8" hidden="1"/>
    <cellStyle name="Hyperlink" xfId="9256" builtinId="8" hidden="1"/>
    <cellStyle name="Hyperlink" xfId="9258" builtinId="8" hidden="1"/>
    <cellStyle name="Hyperlink" xfId="9260" builtinId="8" hidden="1"/>
    <cellStyle name="Hyperlink" xfId="9262" builtinId="8" hidden="1"/>
    <cellStyle name="Hyperlink" xfId="9264" builtinId="8" hidden="1"/>
    <cellStyle name="Hyperlink" xfId="9266" builtinId="8" hidden="1"/>
    <cellStyle name="Hyperlink" xfId="9268" builtinId="8" hidden="1"/>
    <cellStyle name="Hyperlink" xfId="9270" builtinId="8" hidden="1"/>
    <cellStyle name="Hyperlink" xfId="9272" builtinId="8" hidden="1"/>
    <cellStyle name="Hyperlink" xfId="9274" builtinId="8" hidden="1"/>
    <cellStyle name="Hyperlink" xfId="9276" builtinId="8" hidden="1"/>
    <cellStyle name="Hyperlink" xfId="9278" builtinId="8" hidden="1"/>
    <cellStyle name="Hyperlink" xfId="9280" builtinId="8" hidden="1"/>
    <cellStyle name="Hyperlink" xfId="9282" builtinId="8" hidden="1"/>
    <cellStyle name="Hyperlink" xfId="9284" builtinId="8" hidden="1"/>
    <cellStyle name="Hyperlink" xfId="9286" builtinId="8" hidden="1"/>
    <cellStyle name="Hyperlink" xfId="9288" builtinId="8" hidden="1"/>
    <cellStyle name="Hyperlink" xfId="9290" builtinId="8" hidden="1"/>
    <cellStyle name="Hyperlink" xfId="9292" builtinId="8" hidden="1"/>
    <cellStyle name="Hyperlink" xfId="9294" builtinId="8" hidden="1"/>
    <cellStyle name="Hyperlink" xfId="9296" builtinId="8" hidden="1"/>
    <cellStyle name="Hyperlink" xfId="9298" builtinId="8" hidden="1"/>
    <cellStyle name="Hyperlink" xfId="9300" builtinId="8" hidden="1"/>
    <cellStyle name="Hyperlink" xfId="9302" builtinId="8" hidden="1"/>
    <cellStyle name="Hyperlink" xfId="9304" builtinId="8" hidden="1"/>
    <cellStyle name="Hyperlink" xfId="9306" builtinId="8" hidden="1"/>
    <cellStyle name="Hyperlink" xfId="9308" builtinId="8" hidden="1"/>
    <cellStyle name="Hyperlink" xfId="9310" builtinId="8" hidden="1"/>
    <cellStyle name="Hyperlink" xfId="9312" builtinId="8" hidden="1"/>
    <cellStyle name="Hyperlink" xfId="9314" builtinId="8" hidden="1"/>
    <cellStyle name="Hyperlink" xfId="9316" builtinId="8" hidden="1"/>
    <cellStyle name="Hyperlink" xfId="9318" builtinId="8" hidden="1"/>
    <cellStyle name="Hyperlink" xfId="9320" builtinId="8" hidden="1"/>
    <cellStyle name="Hyperlink" xfId="9322" builtinId="8" hidden="1"/>
    <cellStyle name="Hyperlink" xfId="9324" builtinId="8" hidden="1"/>
    <cellStyle name="Hyperlink" xfId="9326" builtinId="8" hidden="1"/>
    <cellStyle name="Hyperlink" xfId="9328" builtinId="8" hidden="1"/>
    <cellStyle name="Hyperlink" xfId="9330" builtinId="8" hidden="1"/>
    <cellStyle name="Hyperlink" xfId="9332" builtinId="8" hidden="1"/>
    <cellStyle name="Hyperlink" xfId="9334" builtinId="8" hidden="1"/>
    <cellStyle name="Hyperlink" xfId="9336" builtinId="8" hidden="1"/>
    <cellStyle name="Hyperlink" xfId="9338" builtinId="8" hidden="1"/>
    <cellStyle name="Hyperlink" xfId="9340" builtinId="8" hidden="1"/>
    <cellStyle name="Hyperlink" xfId="9342" builtinId="8" hidden="1"/>
    <cellStyle name="Hyperlink" xfId="9344" builtinId="8" hidden="1"/>
    <cellStyle name="Hyperlink" xfId="9346" builtinId="8" hidden="1"/>
    <cellStyle name="Hyperlink" xfId="9348" builtinId="8" hidden="1"/>
    <cellStyle name="Hyperlink" xfId="9350" builtinId="8" hidden="1"/>
    <cellStyle name="Hyperlink" xfId="9352" builtinId="8" hidden="1"/>
    <cellStyle name="Hyperlink" xfId="9354" builtinId="8" hidden="1"/>
    <cellStyle name="Hyperlink" xfId="9356" builtinId="8" hidden="1"/>
    <cellStyle name="Hyperlink" xfId="9358" builtinId="8" hidden="1"/>
    <cellStyle name="Hyperlink" xfId="9360" builtinId="8" hidden="1"/>
    <cellStyle name="Hyperlink" xfId="9362" builtinId="8" hidden="1"/>
    <cellStyle name="Hyperlink" xfId="9364" builtinId="8" hidden="1"/>
    <cellStyle name="Hyperlink" xfId="9366" builtinId="8" hidden="1"/>
    <cellStyle name="Hyperlink" xfId="9368" builtinId="8" hidden="1"/>
    <cellStyle name="Hyperlink" xfId="9370" builtinId="8" hidden="1"/>
    <cellStyle name="Hyperlink" xfId="9372" builtinId="8" hidden="1"/>
    <cellStyle name="Hyperlink" xfId="9374" builtinId="8" hidden="1"/>
    <cellStyle name="Hyperlink" xfId="9376" builtinId="8" hidden="1"/>
    <cellStyle name="Hyperlink" xfId="9378" builtinId="8" hidden="1"/>
    <cellStyle name="Hyperlink" xfId="9380" builtinId="8" hidden="1"/>
    <cellStyle name="Hyperlink" xfId="9382" builtinId="8" hidden="1"/>
    <cellStyle name="Hyperlink" xfId="9384" builtinId="8" hidden="1"/>
    <cellStyle name="Hyperlink" xfId="9386" builtinId="8" hidden="1"/>
    <cellStyle name="Hyperlink" xfId="9388" builtinId="8" hidden="1"/>
    <cellStyle name="Hyperlink" xfId="9390" builtinId="8" hidden="1"/>
    <cellStyle name="Hyperlink" xfId="9392" builtinId="8" hidden="1"/>
    <cellStyle name="Hyperlink" xfId="9394" builtinId="8" hidden="1"/>
    <cellStyle name="Hyperlink" xfId="9396" builtinId="8" hidden="1"/>
    <cellStyle name="Hyperlink" xfId="9398" builtinId="8" hidden="1"/>
    <cellStyle name="Hyperlink" xfId="9400" builtinId="8" hidden="1"/>
    <cellStyle name="Hyperlink" xfId="9402" builtinId="8" hidden="1"/>
    <cellStyle name="Hyperlink" xfId="9404" builtinId="8" hidden="1"/>
    <cellStyle name="Hyperlink" xfId="9406" builtinId="8" hidden="1"/>
    <cellStyle name="Hyperlink" xfId="9408" builtinId="8" hidden="1"/>
    <cellStyle name="Hyperlink" xfId="9410" builtinId="8" hidden="1"/>
    <cellStyle name="Hyperlink" xfId="9412" builtinId="8" hidden="1"/>
    <cellStyle name="Hyperlink" xfId="8840" builtinId="8" hidden="1"/>
    <cellStyle name="Hyperlink" xfId="9415" builtinId="8" hidden="1"/>
    <cellStyle name="Hyperlink" xfId="9417" builtinId="8" hidden="1"/>
    <cellStyle name="Hyperlink" xfId="9419" builtinId="8" hidden="1"/>
    <cellStyle name="Hyperlink" xfId="9421" builtinId="8" hidden="1"/>
    <cellStyle name="Hyperlink" xfId="9423" builtinId="8" hidden="1"/>
    <cellStyle name="Hyperlink" xfId="9425" builtinId="8" hidden="1"/>
    <cellStyle name="Hyperlink" xfId="9427" builtinId="8" hidden="1"/>
    <cellStyle name="Hyperlink" xfId="9429" builtinId="8" hidden="1"/>
    <cellStyle name="Hyperlink" xfId="9431" builtinId="8" hidden="1"/>
    <cellStyle name="Hyperlink" xfId="9433" builtinId="8" hidden="1"/>
    <cellStyle name="Hyperlink" xfId="9435" builtinId="8" hidden="1"/>
    <cellStyle name="Hyperlink" xfId="9437" builtinId="8" hidden="1"/>
    <cellStyle name="Hyperlink" xfId="9439" builtinId="8" hidden="1"/>
    <cellStyle name="Hyperlink" xfId="9441" builtinId="8" hidden="1"/>
    <cellStyle name="Hyperlink" xfId="9443" builtinId="8" hidden="1"/>
    <cellStyle name="Hyperlink" xfId="9445" builtinId="8" hidden="1"/>
    <cellStyle name="Hyperlink" xfId="9447" builtinId="8" hidden="1"/>
    <cellStyle name="Hyperlink" xfId="9449" builtinId="8" hidden="1"/>
    <cellStyle name="Hyperlink" xfId="9451" builtinId="8" hidden="1"/>
    <cellStyle name="Hyperlink" xfId="9453" builtinId="8" hidden="1"/>
    <cellStyle name="Hyperlink" xfId="9455" builtinId="8" hidden="1"/>
    <cellStyle name="Hyperlink" xfId="9457" builtinId="8" hidden="1"/>
    <cellStyle name="Hyperlink" xfId="9459" builtinId="8" hidden="1"/>
    <cellStyle name="Hyperlink" xfId="9461" builtinId="8" hidden="1"/>
    <cellStyle name="Hyperlink" xfId="9463" builtinId="8" hidden="1"/>
    <cellStyle name="Hyperlink" xfId="9465" builtinId="8" hidden="1"/>
    <cellStyle name="Hyperlink" xfId="9467" builtinId="8" hidden="1"/>
    <cellStyle name="Hyperlink" xfId="9469" builtinId="8" hidden="1"/>
    <cellStyle name="Hyperlink" xfId="9471" builtinId="8" hidden="1"/>
    <cellStyle name="Hyperlink" xfId="9473" builtinId="8" hidden="1"/>
    <cellStyle name="Hyperlink" xfId="9475" builtinId="8" hidden="1"/>
    <cellStyle name="Hyperlink" xfId="9477" builtinId="8" hidden="1"/>
    <cellStyle name="Hyperlink" xfId="9479" builtinId="8" hidden="1"/>
    <cellStyle name="Hyperlink" xfId="9481" builtinId="8" hidden="1"/>
    <cellStyle name="Hyperlink" xfId="9483" builtinId="8" hidden="1"/>
    <cellStyle name="Hyperlink" xfId="9485" builtinId="8" hidden="1"/>
    <cellStyle name="Hyperlink" xfId="9487" builtinId="8" hidden="1"/>
    <cellStyle name="Hyperlink" xfId="9489" builtinId="8" hidden="1"/>
    <cellStyle name="Hyperlink" xfId="9491" builtinId="8" hidden="1"/>
    <cellStyle name="Hyperlink" xfId="9493" builtinId="8" hidden="1"/>
    <cellStyle name="Hyperlink" xfId="9495" builtinId="8" hidden="1"/>
    <cellStyle name="Hyperlink" xfId="9497" builtinId="8" hidden="1"/>
    <cellStyle name="Hyperlink" xfId="9499" builtinId="8" hidden="1"/>
    <cellStyle name="Hyperlink" xfId="9501" builtinId="8" hidden="1"/>
    <cellStyle name="Hyperlink" xfId="9503" builtinId="8" hidden="1"/>
    <cellStyle name="Hyperlink" xfId="9505" builtinId="8" hidden="1"/>
    <cellStyle name="Hyperlink" xfId="9507" builtinId="8" hidden="1"/>
    <cellStyle name="Hyperlink" xfId="9509" builtinId="8" hidden="1"/>
    <cellStyle name="Hyperlink" xfId="9511" builtinId="8" hidden="1"/>
    <cellStyle name="Hyperlink" xfId="9513" builtinId="8" hidden="1"/>
    <cellStyle name="Hyperlink" xfId="9515" builtinId="8" hidden="1"/>
    <cellStyle name="Hyperlink" xfId="9517" builtinId="8" hidden="1"/>
    <cellStyle name="Hyperlink" xfId="9519" builtinId="8" hidden="1"/>
    <cellStyle name="Hyperlink" xfId="9521" builtinId="8" hidden="1"/>
    <cellStyle name="Hyperlink" xfId="9523" builtinId="8" hidden="1"/>
    <cellStyle name="Hyperlink" xfId="9525" builtinId="8" hidden="1"/>
    <cellStyle name="Hyperlink" xfId="9527" builtinId="8" hidden="1"/>
    <cellStyle name="Hyperlink" xfId="9529" builtinId="8" hidden="1"/>
    <cellStyle name="Hyperlink" xfId="9531" builtinId="8" hidden="1"/>
    <cellStyle name="Hyperlink" xfId="9533" builtinId="8" hidden="1"/>
    <cellStyle name="Hyperlink" xfId="9535" builtinId="8" hidden="1"/>
    <cellStyle name="Hyperlink" xfId="9537" builtinId="8" hidden="1"/>
    <cellStyle name="Hyperlink" xfId="9539" builtinId="8" hidden="1"/>
    <cellStyle name="Hyperlink" xfId="9541" builtinId="8" hidden="1"/>
    <cellStyle name="Hyperlink" xfId="9543" builtinId="8" hidden="1"/>
    <cellStyle name="Hyperlink" xfId="9545" builtinId="8" hidden="1"/>
    <cellStyle name="Hyperlink" xfId="9547" builtinId="8" hidden="1"/>
    <cellStyle name="Hyperlink" xfId="9549" builtinId="8" hidden="1"/>
    <cellStyle name="Hyperlink" xfId="9551" builtinId="8" hidden="1"/>
    <cellStyle name="Hyperlink" xfId="9553" builtinId="8" hidden="1"/>
    <cellStyle name="Hyperlink" xfId="9555" builtinId="8" hidden="1"/>
    <cellStyle name="Hyperlink" xfId="9557" builtinId="8" hidden="1"/>
    <cellStyle name="Hyperlink" xfId="9559" builtinId="8" hidden="1"/>
    <cellStyle name="Hyperlink" xfId="9561" builtinId="8" hidden="1"/>
    <cellStyle name="Hyperlink" xfId="9563" builtinId="8" hidden="1"/>
    <cellStyle name="Hyperlink" xfId="9565" builtinId="8" hidden="1"/>
    <cellStyle name="Hyperlink" xfId="9567" builtinId="8" hidden="1"/>
    <cellStyle name="Hyperlink" xfId="9569" builtinId="8" hidden="1"/>
    <cellStyle name="Hyperlink" xfId="9571" builtinId="8" hidden="1"/>
    <cellStyle name="Hyperlink" xfId="9573" builtinId="8" hidden="1"/>
    <cellStyle name="Hyperlink" xfId="9575" builtinId="8" hidden="1"/>
    <cellStyle name="Hyperlink" xfId="9577" builtinId="8" hidden="1"/>
    <cellStyle name="Hyperlink" xfId="9579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89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97" builtinId="8" hidden="1"/>
    <cellStyle name="Hyperlink" xfId="9599" builtinId="8" hidden="1"/>
    <cellStyle name="Hyperlink" xfId="9601" builtinId="8" hidden="1"/>
    <cellStyle name="Hyperlink" xfId="9603" builtinId="8" hidden="1"/>
    <cellStyle name="Hyperlink" xfId="9606" builtinId="8" hidden="1"/>
    <cellStyle name="Hyperlink" xfId="9608" builtinId="8" hidden="1"/>
    <cellStyle name="Hyperlink" xfId="9610" builtinId="8" hidden="1"/>
    <cellStyle name="Hyperlink" xfId="9612" builtinId="8" hidden="1"/>
    <cellStyle name="Hyperlink" xfId="9614" builtinId="8" hidden="1"/>
    <cellStyle name="Hyperlink" xfId="9616" builtinId="8" hidden="1"/>
    <cellStyle name="Hyperlink" xfId="9618" builtinId="8" hidden="1"/>
    <cellStyle name="Hyperlink" xfId="9620" builtinId="8" hidden="1"/>
    <cellStyle name="Hyperlink" xfId="9622" builtinId="8" hidden="1"/>
    <cellStyle name="Hyperlink" xfId="9624" builtinId="8" hidden="1"/>
    <cellStyle name="Hyperlink" xfId="9626" builtinId="8" hidden="1"/>
    <cellStyle name="Hyperlink" xfId="9628" builtinId="8" hidden="1"/>
    <cellStyle name="Hyperlink" xfId="9630" builtinId="8" hidden="1"/>
    <cellStyle name="Hyperlink" xfId="9632" builtinId="8" hidden="1"/>
    <cellStyle name="Hyperlink" xfId="9634" builtinId="8" hidden="1"/>
    <cellStyle name="Hyperlink" xfId="9636" builtinId="8" hidden="1"/>
    <cellStyle name="Hyperlink" xfId="9638" builtinId="8" hidden="1"/>
    <cellStyle name="Hyperlink" xfId="9640" builtinId="8" hidden="1"/>
    <cellStyle name="Hyperlink" xfId="9642" builtinId="8" hidden="1"/>
    <cellStyle name="Hyperlink" xfId="9644" builtinId="8" hidden="1"/>
    <cellStyle name="Hyperlink" xfId="9646" builtinId="8" hidden="1"/>
    <cellStyle name="Hyperlink" xfId="9648" builtinId="8" hidden="1"/>
    <cellStyle name="Hyperlink" xfId="9650" builtinId="8" hidden="1"/>
    <cellStyle name="Hyperlink" xfId="9652" builtinId="8" hidden="1"/>
    <cellStyle name="Hyperlink" xfId="9654" builtinId="8" hidden="1"/>
    <cellStyle name="Hyperlink" xfId="9656" builtinId="8" hidden="1"/>
    <cellStyle name="Hyperlink" xfId="9658" builtinId="8" hidden="1"/>
    <cellStyle name="Hyperlink" xfId="9660" builtinId="8" hidden="1"/>
    <cellStyle name="Hyperlink" xfId="9662" builtinId="8" hidden="1"/>
    <cellStyle name="Hyperlink" xfId="9664" builtinId="8" hidden="1"/>
    <cellStyle name="Hyperlink" xfId="9666" builtinId="8" hidden="1"/>
    <cellStyle name="Hyperlink" xfId="9668" builtinId="8" hidden="1"/>
    <cellStyle name="Hyperlink" xfId="9670" builtinId="8" hidden="1"/>
    <cellStyle name="Hyperlink" xfId="9672" builtinId="8" hidden="1"/>
    <cellStyle name="Hyperlink" xfId="9674" builtinId="8" hidden="1"/>
    <cellStyle name="Hyperlink" xfId="9676" builtinId="8" hidden="1"/>
    <cellStyle name="Hyperlink" xfId="9678" builtinId="8" hidden="1"/>
    <cellStyle name="Hyperlink" xfId="9680" builtinId="8" hidden="1"/>
    <cellStyle name="Hyperlink" xfId="9682" builtinId="8" hidden="1"/>
    <cellStyle name="Hyperlink" xfId="9684" builtinId="8" hidden="1"/>
    <cellStyle name="Hyperlink" xfId="9686" builtinId="8" hidden="1"/>
    <cellStyle name="Hyperlink" xfId="9688" builtinId="8" hidden="1"/>
    <cellStyle name="Hyperlink" xfId="9690" builtinId="8" hidden="1"/>
    <cellStyle name="Hyperlink" xfId="9692" builtinId="8" hidden="1"/>
    <cellStyle name="Hyperlink" xfId="9694" builtinId="8" hidden="1"/>
    <cellStyle name="Hyperlink" xfId="9696" builtinId="8" hidden="1"/>
    <cellStyle name="Hyperlink" xfId="9698" builtinId="8" hidden="1"/>
    <cellStyle name="Hyperlink" xfId="9700" builtinId="8" hidden="1"/>
    <cellStyle name="Hyperlink" xfId="9702" builtinId="8" hidden="1"/>
    <cellStyle name="Hyperlink" xfId="9704" builtinId="8" hidden="1"/>
    <cellStyle name="Hyperlink" xfId="9706" builtinId="8" hidden="1"/>
    <cellStyle name="Hyperlink" xfId="9708" builtinId="8" hidden="1"/>
    <cellStyle name="Hyperlink" xfId="9710" builtinId="8" hidden="1"/>
    <cellStyle name="Hyperlink" xfId="9712" builtinId="8" hidden="1"/>
    <cellStyle name="Hyperlink" xfId="9714" builtinId="8" hidden="1"/>
    <cellStyle name="Hyperlink" xfId="9716" builtinId="8" hidden="1"/>
    <cellStyle name="Hyperlink" xfId="9718" builtinId="8" hidden="1"/>
    <cellStyle name="Hyperlink" xfId="9720" builtinId="8" hidden="1"/>
    <cellStyle name="Hyperlink" xfId="9722" builtinId="8" hidden="1"/>
    <cellStyle name="Hyperlink" xfId="9724" builtinId="8" hidden="1"/>
    <cellStyle name="Hyperlink" xfId="9726" builtinId="8" hidden="1"/>
    <cellStyle name="Hyperlink" xfId="9728" builtinId="8" hidden="1"/>
    <cellStyle name="Hyperlink" xfId="9730" builtinId="8" hidden="1"/>
    <cellStyle name="Hyperlink" xfId="9732" builtinId="8" hidden="1"/>
    <cellStyle name="Hyperlink" xfId="9734" builtinId="8" hidden="1"/>
    <cellStyle name="Hyperlink" xfId="9736" builtinId="8" hidden="1"/>
    <cellStyle name="Hyperlink" xfId="9738" builtinId="8" hidden="1"/>
    <cellStyle name="Hyperlink" xfId="9740" builtinId="8" hidden="1"/>
    <cellStyle name="Hyperlink" xfId="9742" builtinId="8" hidden="1"/>
    <cellStyle name="Hyperlink" xfId="9744" builtinId="8" hidden="1"/>
    <cellStyle name="Hyperlink" xfId="9746" builtinId="8" hidden="1"/>
    <cellStyle name="Hyperlink" xfId="9748" builtinId="8" hidden="1"/>
    <cellStyle name="Hyperlink" xfId="9750" builtinId="8" hidden="1"/>
    <cellStyle name="Hyperlink" xfId="9752" builtinId="8" hidden="1"/>
    <cellStyle name="Hyperlink" xfId="9754" builtinId="8" hidden="1"/>
    <cellStyle name="Hyperlink" xfId="9756" builtinId="8" hidden="1"/>
    <cellStyle name="Hyperlink" xfId="9758" builtinId="8" hidden="1"/>
    <cellStyle name="Hyperlink" xfId="9760" builtinId="8" hidden="1"/>
    <cellStyle name="Hyperlink" xfId="9762" builtinId="8" hidden="1"/>
    <cellStyle name="Hyperlink" xfId="9764" builtinId="8" hidden="1"/>
    <cellStyle name="Hyperlink" xfId="9766" builtinId="8" hidden="1"/>
    <cellStyle name="Hyperlink" xfId="9768" builtinId="8" hidden="1"/>
    <cellStyle name="Hyperlink" xfId="9770" builtinId="8" hidden="1"/>
    <cellStyle name="Hyperlink" xfId="9772" builtinId="8" hidden="1"/>
    <cellStyle name="Hyperlink" xfId="9774" builtinId="8" hidden="1"/>
    <cellStyle name="Hyperlink" xfId="9776" builtinId="8" hidden="1"/>
    <cellStyle name="Hyperlink" xfId="9778" builtinId="8" hidden="1"/>
    <cellStyle name="Hyperlink" xfId="9780" builtinId="8" hidden="1"/>
    <cellStyle name="Hyperlink" xfId="9782" builtinId="8" hidden="1"/>
    <cellStyle name="Hyperlink" xfId="9784" builtinId="8" hidden="1"/>
    <cellStyle name="Hyperlink" xfId="9786" builtinId="8" hidden="1"/>
    <cellStyle name="Hyperlink" xfId="9788" builtinId="8" hidden="1"/>
    <cellStyle name="Hyperlink" xfId="9790" builtinId="8" hidden="1"/>
    <cellStyle name="Hyperlink" xfId="9792" builtinId="8" hidden="1"/>
    <cellStyle name="Hyperlink" xfId="9794" builtinId="8" hidden="1"/>
    <cellStyle name="Hyperlink" xfId="9796" builtinId="8" hidden="1"/>
    <cellStyle name="Hyperlink" xfId="9605" builtinId="8" hidden="1"/>
    <cellStyle name="Hyperlink" xfId="9799" builtinId="8" hidden="1"/>
    <cellStyle name="Hyperlink" xfId="9801" builtinId="8" hidden="1"/>
    <cellStyle name="Hyperlink" xfId="9803" builtinId="8" hidden="1"/>
    <cellStyle name="Hyperlink" xfId="9805" builtinId="8" hidden="1"/>
    <cellStyle name="Hyperlink" xfId="9807" builtinId="8" hidden="1"/>
    <cellStyle name="Hyperlink" xfId="9809" builtinId="8" hidden="1"/>
    <cellStyle name="Hyperlink" xfId="9811" builtinId="8" hidden="1"/>
    <cellStyle name="Hyperlink" xfId="9813" builtinId="8" hidden="1"/>
    <cellStyle name="Hyperlink" xfId="9815" builtinId="8" hidden="1"/>
    <cellStyle name="Hyperlink" xfId="9817" builtinId="8" hidden="1"/>
    <cellStyle name="Hyperlink" xfId="9819" builtinId="8" hidden="1"/>
    <cellStyle name="Hyperlink" xfId="9821" builtinId="8" hidden="1"/>
    <cellStyle name="Hyperlink" xfId="9823" builtinId="8" hidden="1"/>
    <cellStyle name="Hyperlink" xfId="9825" builtinId="8" hidden="1"/>
    <cellStyle name="Hyperlink" xfId="9827" builtinId="8" hidden="1"/>
    <cellStyle name="Hyperlink" xfId="9829" builtinId="8" hidden="1"/>
    <cellStyle name="Hyperlink" xfId="9831" builtinId="8" hidden="1"/>
    <cellStyle name="Hyperlink" xfId="9833" builtinId="8" hidden="1"/>
    <cellStyle name="Hyperlink" xfId="9835" builtinId="8" hidden="1"/>
    <cellStyle name="Hyperlink" xfId="9837" builtinId="8" hidden="1"/>
    <cellStyle name="Hyperlink" xfId="9839" builtinId="8" hidden="1"/>
    <cellStyle name="Hyperlink" xfId="9841" builtinId="8" hidden="1"/>
    <cellStyle name="Hyperlink" xfId="9843" builtinId="8" hidden="1"/>
    <cellStyle name="Hyperlink" xfId="9845" builtinId="8" hidden="1"/>
    <cellStyle name="Hyperlink" xfId="9847" builtinId="8" hidden="1"/>
    <cellStyle name="Hyperlink" xfId="9849" builtinId="8" hidden="1"/>
    <cellStyle name="Hyperlink" xfId="9851" builtinId="8" hidden="1"/>
    <cellStyle name="Hyperlink" xfId="9853" builtinId="8" hidden="1"/>
    <cellStyle name="Hyperlink" xfId="9855" builtinId="8" hidden="1"/>
    <cellStyle name="Hyperlink" xfId="9857" builtinId="8" hidden="1"/>
    <cellStyle name="Hyperlink" xfId="9859" builtinId="8" hidden="1"/>
    <cellStyle name="Hyperlink" xfId="9861" builtinId="8" hidden="1"/>
    <cellStyle name="Hyperlink" xfId="9863" builtinId="8" hidden="1"/>
    <cellStyle name="Hyperlink" xfId="9865" builtinId="8" hidden="1"/>
    <cellStyle name="Hyperlink" xfId="9867" builtinId="8" hidden="1"/>
    <cellStyle name="Hyperlink" xfId="9869" builtinId="8" hidden="1"/>
    <cellStyle name="Hyperlink" xfId="9871" builtinId="8" hidden="1"/>
    <cellStyle name="Hyperlink" xfId="9873" builtinId="8" hidden="1"/>
    <cellStyle name="Hyperlink" xfId="9875" builtinId="8" hidden="1"/>
    <cellStyle name="Hyperlink" xfId="9877" builtinId="8" hidden="1"/>
    <cellStyle name="Hyperlink" xfId="9879" builtinId="8" hidden="1"/>
    <cellStyle name="Hyperlink" xfId="9881" builtinId="8" hidden="1"/>
    <cellStyle name="Hyperlink" xfId="9883" builtinId="8" hidden="1"/>
    <cellStyle name="Hyperlink" xfId="9885" builtinId="8" hidden="1"/>
    <cellStyle name="Hyperlink" xfId="9887" builtinId="8" hidden="1"/>
    <cellStyle name="Hyperlink" xfId="9889" builtinId="8" hidden="1"/>
    <cellStyle name="Hyperlink" xfId="9891" builtinId="8" hidden="1"/>
    <cellStyle name="Hyperlink" xfId="9893" builtinId="8" hidden="1"/>
    <cellStyle name="Hyperlink" xfId="9895" builtinId="8" hidden="1"/>
    <cellStyle name="Hyperlink" xfId="9897" builtinId="8" hidden="1"/>
    <cellStyle name="Hyperlink" xfId="9899" builtinId="8" hidden="1"/>
    <cellStyle name="Hyperlink" xfId="9901" builtinId="8" hidden="1"/>
    <cellStyle name="Hyperlink" xfId="9903" builtinId="8" hidden="1"/>
    <cellStyle name="Hyperlink" xfId="9905" builtinId="8" hidden="1"/>
    <cellStyle name="Hyperlink" xfId="9907" builtinId="8" hidden="1"/>
    <cellStyle name="Hyperlink" xfId="9909" builtinId="8" hidden="1"/>
    <cellStyle name="Hyperlink" xfId="9911" builtinId="8" hidden="1"/>
    <cellStyle name="Hyperlink" xfId="9913" builtinId="8" hidden="1"/>
    <cellStyle name="Hyperlink" xfId="9915" builtinId="8" hidden="1"/>
    <cellStyle name="Hyperlink" xfId="9917" builtinId="8" hidden="1"/>
    <cellStyle name="Hyperlink" xfId="9919" builtinId="8" hidden="1"/>
    <cellStyle name="Hyperlink" xfId="9921" builtinId="8" hidden="1"/>
    <cellStyle name="Hyperlink" xfId="9923" builtinId="8" hidden="1"/>
    <cellStyle name="Hyperlink" xfId="9925" builtinId="8" hidden="1"/>
    <cellStyle name="Hyperlink" xfId="9927" builtinId="8" hidden="1"/>
    <cellStyle name="Hyperlink" xfId="9929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92" builtinId="8" hidden="1"/>
    <cellStyle name="Hyperlink" xfId="9994" builtinId="8" hidden="1"/>
    <cellStyle name="Hyperlink" xfId="9996" builtinId="8" hidden="1"/>
    <cellStyle name="Hyperlink" xfId="9998" builtinId="8" hidden="1"/>
    <cellStyle name="Hyperlink" xfId="10000" builtinId="8" hidden="1"/>
    <cellStyle name="Hyperlink" xfId="10002" builtinId="8" hidden="1"/>
    <cellStyle name="Hyperlink" xfId="10004" builtinId="8" hidden="1"/>
    <cellStyle name="Hyperlink" xfId="10006" builtinId="8" hidden="1"/>
    <cellStyle name="Hyperlink" xfId="10008" builtinId="8" hidden="1"/>
    <cellStyle name="Hyperlink" xfId="10010" builtinId="8" hidden="1"/>
    <cellStyle name="Hyperlink" xfId="10012" builtinId="8" hidden="1"/>
    <cellStyle name="Hyperlink" xfId="10014" builtinId="8" hidden="1"/>
    <cellStyle name="Hyperlink" xfId="10016" builtinId="8" hidden="1"/>
    <cellStyle name="Hyperlink" xfId="10018" builtinId="8" hidden="1"/>
    <cellStyle name="Hyperlink" xfId="10020" builtinId="8" hidden="1"/>
    <cellStyle name="Hyperlink" xfId="10022" builtinId="8" hidden="1"/>
    <cellStyle name="Hyperlink" xfId="10024" builtinId="8" hidden="1"/>
    <cellStyle name="Hyperlink" xfId="10026" builtinId="8" hidden="1"/>
    <cellStyle name="Hyperlink" xfId="10028" builtinId="8" hidden="1"/>
    <cellStyle name="Hyperlink" xfId="10030" builtinId="8" hidden="1"/>
    <cellStyle name="Hyperlink" xfId="10032" builtinId="8" hidden="1"/>
    <cellStyle name="Hyperlink" xfId="10034" builtinId="8" hidden="1"/>
    <cellStyle name="Hyperlink" xfId="10036" builtinId="8" hidden="1"/>
    <cellStyle name="Hyperlink" xfId="10038" builtinId="8" hidden="1"/>
    <cellStyle name="Hyperlink" xfId="10040" builtinId="8" hidden="1"/>
    <cellStyle name="Hyperlink" xfId="10042" builtinId="8" hidden="1"/>
    <cellStyle name="Hyperlink" xfId="10044" builtinId="8" hidden="1"/>
    <cellStyle name="Hyperlink" xfId="10046" builtinId="8" hidden="1"/>
    <cellStyle name="Hyperlink" xfId="10048" builtinId="8" hidden="1"/>
    <cellStyle name="Hyperlink" xfId="10050" builtinId="8" hidden="1"/>
    <cellStyle name="Hyperlink" xfId="10052" builtinId="8" hidden="1"/>
    <cellStyle name="Hyperlink" xfId="10054" builtinId="8" hidden="1"/>
    <cellStyle name="Hyperlink" xfId="10056" builtinId="8" hidden="1"/>
    <cellStyle name="Hyperlink" xfId="10058" builtinId="8" hidden="1"/>
    <cellStyle name="Hyperlink" xfId="10060" builtinId="8" hidden="1"/>
    <cellStyle name="Hyperlink" xfId="10062" builtinId="8" hidden="1"/>
    <cellStyle name="Hyperlink" xfId="10064" builtinId="8" hidden="1"/>
    <cellStyle name="Hyperlink" xfId="10066" builtinId="8" hidden="1"/>
    <cellStyle name="Hyperlink" xfId="10068" builtinId="8" hidden="1"/>
    <cellStyle name="Hyperlink" xfId="10070" builtinId="8" hidden="1"/>
    <cellStyle name="Hyperlink" xfId="10072" builtinId="8" hidden="1"/>
    <cellStyle name="Hyperlink" xfId="10074" builtinId="8" hidden="1"/>
    <cellStyle name="Hyperlink" xfId="10076" builtinId="8" hidden="1"/>
    <cellStyle name="Hyperlink" xfId="10078" builtinId="8" hidden="1"/>
    <cellStyle name="Hyperlink" xfId="10080" builtinId="8" hidden="1"/>
    <cellStyle name="Hyperlink" xfId="10082" builtinId="8" hidden="1"/>
    <cellStyle name="Hyperlink" xfId="10084" builtinId="8" hidden="1"/>
    <cellStyle name="Hyperlink" xfId="10086" builtinId="8" hidden="1"/>
    <cellStyle name="Hyperlink" xfId="10088" builtinId="8" hidden="1"/>
    <cellStyle name="Hyperlink" xfId="10090" builtinId="8" hidden="1"/>
    <cellStyle name="Hyperlink" xfId="10092" builtinId="8" hidden="1"/>
    <cellStyle name="Hyperlink" xfId="10094" builtinId="8" hidden="1"/>
    <cellStyle name="Hyperlink" xfId="10096" builtinId="8" hidden="1"/>
    <cellStyle name="Hyperlink" xfId="10098" builtinId="8" hidden="1"/>
    <cellStyle name="Hyperlink" xfId="10100" builtinId="8" hidden="1"/>
    <cellStyle name="Hyperlink" xfId="10102" builtinId="8" hidden="1"/>
    <cellStyle name="Hyperlink" xfId="10104" builtinId="8" hidden="1"/>
    <cellStyle name="Hyperlink" xfId="10106" builtinId="8" hidden="1"/>
    <cellStyle name="Hyperlink" xfId="10108" builtinId="8" hidden="1"/>
    <cellStyle name="Hyperlink" xfId="10110" builtinId="8" hidden="1"/>
    <cellStyle name="Hyperlink" xfId="10112" builtinId="8" hidden="1"/>
    <cellStyle name="Hyperlink" xfId="10114" builtinId="8" hidden="1"/>
    <cellStyle name="Hyperlink" xfId="10116" builtinId="8" hidden="1"/>
    <cellStyle name="Hyperlink" xfId="10118" builtinId="8" hidden="1"/>
    <cellStyle name="Hyperlink" xfId="10120" builtinId="8" hidden="1"/>
    <cellStyle name="Hyperlink" xfId="10122" builtinId="8" hidden="1"/>
    <cellStyle name="Hyperlink" xfId="10124" builtinId="8" hidden="1"/>
    <cellStyle name="Hyperlink" xfId="10126" builtinId="8" hidden="1"/>
    <cellStyle name="Hyperlink" xfId="10128" builtinId="8" hidden="1"/>
    <cellStyle name="Hyperlink" xfId="10130" builtinId="8" hidden="1"/>
    <cellStyle name="Hyperlink" xfId="10132" builtinId="8" hidden="1"/>
    <cellStyle name="Hyperlink" xfId="10134" builtinId="8" hidden="1"/>
    <cellStyle name="Hyperlink" xfId="10136" builtinId="8" hidden="1"/>
    <cellStyle name="Hyperlink" xfId="10138" builtinId="8" hidden="1"/>
    <cellStyle name="Hyperlink" xfId="10140" builtinId="8" hidden="1"/>
    <cellStyle name="Hyperlink" xfId="10142" builtinId="8" hidden="1"/>
    <cellStyle name="Hyperlink" xfId="10144" builtinId="8" hidden="1"/>
    <cellStyle name="Hyperlink" xfId="10146" builtinId="8" hidden="1"/>
    <cellStyle name="Hyperlink" xfId="10148" builtinId="8" hidden="1"/>
    <cellStyle name="Hyperlink" xfId="10150" builtinId="8" hidden="1"/>
    <cellStyle name="Hyperlink" xfId="10152" builtinId="8" hidden="1"/>
    <cellStyle name="Hyperlink" xfId="10154" builtinId="8" hidden="1"/>
    <cellStyle name="Hyperlink" xfId="10156" builtinId="8" hidden="1"/>
    <cellStyle name="Hyperlink" xfId="10158" builtinId="8" hidden="1"/>
    <cellStyle name="Hyperlink" xfId="10160" builtinId="8" hidden="1"/>
    <cellStyle name="Hyperlink" xfId="10162" builtinId="8" hidden="1"/>
    <cellStyle name="Hyperlink" xfId="10164" builtinId="8" hidden="1"/>
    <cellStyle name="Hyperlink" xfId="10166" builtinId="8" hidden="1"/>
    <cellStyle name="Hyperlink" xfId="10168" builtinId="8" hidden="1"/>
    <cellStyle name="Hyperlink" xfId="10170" builtinId="8" hidden="1"/>
    <cellStyle name="Hyperlink" xfId="10172" builtinId="8" hidden="1"/>
    <cellStyle name="Hyperlink" xfId="10174" builtinId="8" hidden="1"/>
    <cellStyle name="Hyperlink" xfId="10176" builtinId="8" hidden="1"/>
    <cellStyle name="Hyperlink" xfId="10178" builtinId="8" hidden="1"/>
    <cellStyle name="Hyperlink" xfId="10180" builtinId="8" hidden="1"/>
    <cellStyle name="Hyperlink" xfId="10182" builtinId="8" hidden="1"/>
    <cellStyle name="Hyperlink" xfId="9989" builtinId="8" hidden="1"/>
    <cellStyle name="Hyperlink" xfId="10186" builtinId="8" hidden="1"/>
    <cellStyle name="Hyperlink" xfId="10188" builtinId="8" hidden="1"/>
    <cellStyle name="Hyperlink" xfId="10190" builtinId="8" hidden="1"/>
    <cellStyle name="Hyperlink" xfId="10192" builtinId="8" hidden="1"/>
    <cellStyle name="Hyperlink" xfId="10194" builtinId="8" hidden="1"/>
    <cellStyle name="Hyperlink" xfId="10196" builtinId="8" hidden="1"/>
    <cellStyle name="Hyperlink" xfId="10198" builtinId="8" hidden="1"/>
    <cellStyle name="Hyperlink" xfId="10200" builtinId="8" hidden="1"/>
    <cellStyle name="Hyperlink" xfId="10202" builtinId="8" hidden="1"/>
    <cellStyle name="Hyperlink" xfId="10204" builtinId="8" hidden="1"/>
    <cellStyle name="Hyperlink" xfId="10206" builtinId="8" hidden="1"/>
    <cellStyle name="Hyperlink" xfId="10208" builtinId="8" hidden="1"/>
    <cellStyle name="Hyperlink" xfId="10210" builtinId="8" hidden="1"/>
    <cellStyle name="Hyperlink" xfId="10212" builtinId="8" hidden="1"/>
    <cellStyle name="Hyperlink" xfId="10214" builtinId="8" hidden="1"/>
    <cellStyle name="Hyperlink" xfId="10216" builtinId="8" hidden="1"/>
    <cellStyle name="Hyperlink" xfId="10218" builtinId="8" hidden="1"/>
    <cellStyle name="Hyperlink" xfId="10220" builtinId="8" hidden="1"/>
    <cellStyle name="Hyperlink" xfId="10222" builtinId="8" hidden="1"/>
    <cellStyle name="Hyperlink" xfId="10224" builtinId="8" hidden="1"/>
    <cellStyle name="Hyperlink" xfId="10226" builtinId="8" hidden="1"/>
    <cellStyle name="Hyperlink" xfId="10228" builtinId="8" hidden="1"/>
    <cellStyle name="Hyperlink" xfId="10230" builtinId="8" hidden="1"/>
    <cellStyle name="Hyperlink" xfId="10232" builtinId="8" hidden="1"/>
    <cellStyle name="Hyperlink" xfId="10234" builtinId="8" hidden="1"/>
    <cellStyle name="Hyperlink" xfId="10236" builtinId="8" hidden="1"/>
    <cellStyle name="Hyperlink" xfId="10238" builtinId="8" hidden="1"/>
    <cellStyle name="Hyperlink" xfId="10240" builtinId="8" hidden="1"/>
    <cellStyle name="Hyperlink" xfId="10242" builtinId="8" hidden="1"/>
    <cellStyle name="Hyperlink" xfId="10244" builtinId="8" hidden="1"/>
    <cellStyle name="Hyperlink" xfId="10246" builtinId="8" hidden="1"/>
    <cellStyle name="Hyperlink" xfId="10248" builtinId="8" hidden="1"/>
    <cellStyle name="Hyperlink" xfId="10250" builtinId="8" hidden="1"/>
    <cellStyle name="Hyperlink" xfId="10252" builtinId="8" hidden="1"/>
    <cellStyle name="Hyperlink" xfId="10254" builtinId="8" hidden="1"/>
    <cellStyle name="Hyperlink" xfId="10256" builtinId="8" hidden="1"/>
    <cellStyle name="Hyperlink" xfId="10258" builtinId="8" hidden="1"/>
    <cellStyle name="Hyperlink" xfId="10260" builtinId="8" hidden="1"/>
    <cellStyle name="Hyperlink" xfId="10262" builtinId="8" hidden="1"/>
    <cellStyle name="Hyperlink" xfId="10264" builtinId="8" hidden="1"/>
    <cellStyle name="Hyperlink" xfId="10266" builtinId="8" hidden="1"/>
    <cellStyle name="Hyperlink" xfId="10268" builtinId="8" hidden="1"/>
    <cellStyle name="Hyperlink" xfId="10270" builtinId="8" hidden="1"/>
    <cellStyle name="Hyperlink" xfId="10272" builtinId="8" hidden="1"/>
    <cellStyle name="Hyperlink" xfId="10274" builtinId="8" hidden="1"/>
    <cellStyle name="Hyperlink" xfId="10276" builtinId="8" hidden="1"/>
    <cellStyle name="Hyperlink" xfId="10278" builtinId="8" hidden="1"/>
    <cellStyle name="Hyperlink" xfId="10280" builtinId="8" hidden="1"/>
    <cellStyle name="Hyperlink" xfId="10282" builtinId="8" hidden="1"/>
    <cellStyle name="Hyperlink" xfId="10284" builtinId="8" hidden="1"/>
    <cellStyle name="Hyperlink" xfId="10286" builtinId="8" hidden="1"/>
    <cellStyle name="Hyperlink" xfId="10288" builtinId="8" hidden="1"/>
    <cellStyle name="Hyperlink" xfId="10290" builtinId="8" hidden="1"/>
    <cellStyle name="Hyperlink" xfId="10292" builtinId="8" hidden="1"/>
    <cellStyle name="Hyperlink" xfId="10294" builtinId="8" hidden="1"/>
    <cellStyle name="Hyperlink" xfId="10296" builtinId="8" hidden="1"/>
    <cellStyle name="Hyperlink" xfId="10298" builtinId="8" hidden="1"/>
    <cellStyle name="Hyperlink" xfId="10300" builtinId="8" hidden="1"/>
    <cellStyle name="Hyperlink" xfId="10302" builtinId="8" hidden="1"/>
    <cellStyle name="Hyperlink" xfId="10304" builtinId="8" hidden="1"/>
    <cellStyle name="Hyperlink" xfId="10306" builtinId="8" hidden="1"/>
    <cellStyle name="Hyperlink" xfId="10308" builtinId="8" hidden="1"/>
    <cellStyle name="Hyperlink" xfId="10310" builtinId="8" hidden="1"/>
    <cellStyle name="Hyperlink" xfId="10312" builtinId="8" hidden="1"/>
    <cellStyle name="Hyperlink" xfId="10314" builtinId="8" hidden="1"/>
    <cellStyle name="Hyperlink" xfId="10316" builtinId="8" hidden="1"/>
    <cellStyle name="Hyperlink" xfId="10318" builtinId="8" hidden="1"/>
    <cellStyle name="Hyperlink" xfId="10320" builtinId="8" hidden="1"/>
    <cellStyle name="Hyperlink" xfId="10322" builtinId="8" hidden="1"/>
    <cellStyle name="Hyperlink" xfId="10324" builtinId="8" hidden="1"/>
    <cellStyle name="Hyperlink" xfId="10326" builtinId="8" hidden="1"/>
    <cellStyle name="Hyperlink" xfId="10328" builtinId="8" hidden="1"/>
    <cellStyle name="Hyperlink" xfId="10330" builtinId="8" hidden="1"/>
    <cellStyle name="Hyperlink" xfId="10332" builtinId="8" hidden="1"/>
    <cellStyle name="Hyperlink" xfId="10334" builtinId="8" hidden="1"/>
    <cellStyle name="Hyperlink" xfId="10336" builtinId="8" hidden="1"/>
    <cellStyle name="Hyperlink" xfId="10338" builtinId="8" hidden="1"/>
    <cellStyle name="Hyperlink" xfId="10340" builtinId="8" hidden="1"/>
    <cellStyle name="Hyperlink" xfId="10342" builtinId="8" hidden="1"/>
    <cellStyle name="Hyperlink" xfId="10344" builtinId="8" hidden="1"/>
    <cellStyle name="Hyperlink" xfId="10346" builtinId="8" hidden="1"/>
    <cellStyle name="Hyperlink" xfId="10348" builtinId="8" hidden="1"/>
    <cellStyle name="Hyperlink" xfId="10350" builtinId="8" hidden="1"/>
    <cellStyle name="Hyperlink" xfId="10352" builtinId="8" hidden="1"/>
    <cellStyle name="Hyperlink" xfId="10354" builtinId="8" hidden="1"/>
    <cellStyle name="Hyperlink" xfId="10356" builtinId="8" hidden="1"/>
    <cellStyle name="Hyperlink" xfId="10358" builtinId="8" hidden="1"/>
    <cellStyle name="Hyperlink" xfId="10360" builtinId="8" hidden="1"/>
    <cellStyle name="Hyperlink" xfId="10362" builtinId="8" hidden="1"/>
    <cellStyle name="Hyperlink" xfId="10364" builtinId="8" hidden="1"/>
    <cellStyle name="Hyperlink" xfId="10366" builtinId="8" hidden="1"/>
    <cellStyle name="Hyperlink" xfId="10368" builtinId="8" hidden="1"/>
    <cellStyle name="Hyperlink" xfId="10370" builtinId="8" hidden="1"/>
    <cellStyle name="Hyperlink" xfId="10372" builtinId="8" hidden="1"/>
    <cellStyle name="Hyperlink" xfId="10374" builtinId="8" hidden="1"/>
    <cellStyle name="Hyperlink" xfId="9991" builtinId="8" hidden="1"/>
    <cellStyle name="Hyperlink" xfId="10378" builtinId="8" hidden="1"/>
    <cellStyle name="Hyperlink" xfId="10380" builtinId="8" hidden="1"/>
    <cellStyle name="Hyperlink" xfId="10382" builtinId="8" hidden="1"/>
    <cellStyle name="Hyperlink" xfId="10384" builtinId="8" hidden="1"/>
    <cellStyle name="Hyperlink" xfId="10386" builtinId="8" hidden="1"/>
    <cellStyle name="Hyperlink" xfId="10388" builtinId="8" hidden="1"/>
    <cellStyle name="Hyperlink" xfId="10390" builtinId="8" hidden="1"/>
    <cellStyle name="Hyperlink" xfId="10392" builtinId="8" hidden="1"/>
    <cellStyle name="Hyperlink" xfId="10394" builtinId="8" hidden="1"/>
    <cellStyle name="Hyperlink" xfId="10396" builtinId="8" hidden="1"/>
    <cellStyle name="Hyperlink" xfId="10398" builtinId="8" hidden="1"/>
    <cellStyle name="Hyperlink" xfId="10400" builtinId="8" hidden="1"/>
    <cellStyle name="Hyperlink" xfId="10402" builtinId="8" hidden="1"/>
    <cellStyle name="Hyperlink" xfId="10404" builtinId="8" hidden="1"/>
    <cellStyle name="Hyperlink" xfId="10406" builtinId="8" hidden="1"/>
    <cellStyle name="Hyperlink" xfId="10408" builtinId="8" hidden="1"/>
    <cellStyle name="Hyperlink" xfId="10410" builtinId="8" hidden="1"/>
    <cellStyle name="Hyperlink" xfId="10412" builtinId="8" hidden="1"/>
    <cellStyle name="Hyperlink" xfId="10414" builtinId="8" hidden="1"/>
    <cellStyle name="Hyperlink" xfId="10416" builtinId="8" hidden="1"/>
    <cellStyle name="Hyperlink" xfId="10418" builtinId="8" hidden="1"/>
    <cellStyle name="Hyperlink" xfId="10420" builtinId="8" hidden="1"/>
    <cellStyle name="Hyperlink" xfId="10422" builtinId="8" hidden="1"/>
    <cellStyle name="Hyperlink" xfId="10424" builtinId="8" hidden="1"/>
    <cellStyle name="Hyperlink" xfId="10426" builtinId="8" hidden="1"/>
    <cellStyle name="Hyperlink" xfId="10428" builtinId="8" hidden="1"/>
    <cellStyle name="Hyperlink" xfId="10430" builtinId="8" hidden="1"/>
    <cellStyle name="Hyperlink" xfId="10432" builtinId="8" hidden="1"/>
    <cellStyle name="Hyperlink" xfId="10434" builtinId="8" hidden="1"/>
    <cellStyle name="Hyperlink" xfId="10436" builtinId="8" hidden="1"/>
    <cellStyle name="Hyperlink" xfId="10438" builtinId="8" hidden="1"/>
    <cellStyle name="Hyperlink" xfId="10440" builtinId="8" hidden="1"/>
    <cellStyle name="Hyperlink" xfId="10442" builtinId="8" hidden="1"/>
    <cellStyle name="Hyperlink" xfId="10444" builtinId="8" hidden="1"/>
    <cellStyle name="Hyperlink" xfId="10446" builtinId="8" hidden="1"/>
    <cellStyle name="Hyperlink" xfId="10448" builtinId="8" hidden="1"/>
    <cellStyle name="Hyperlink" xfId="10450" builtinId="8" hidden="1"/>
    <cellStyle name="Hyperlink" xfId="10452" builtinId="8" hidden="1"/>
    <cellStyle name="Hyperlink" xfId="10454" builtinId="8" hidden="1"/>
    <cellStyle name="Hyperlink" xfId="10456" builtinId="8" hidden="1"/>
    <cellStyle name="Hyperlink" xfId="10458" builtinId="8" hidden="1"/>
    <cellStyle name="Hyperlink" xfId="10460" builtinId="8" hidden="1"/>
    <cellStyle name="Hyperlink" xfId="10462" builtinId="8" hidden="1"/>
    <cellStyle name="Hyperlink" xfId="10464" builtinId="8" hidden="1"/>
    <cellStyle name="Hyperlink" xfId="10466" builtinId="8" hidden="1"/>
    <cellStyle name="Hyperlink" xfId="10468" builtinId="8" hidden="1"/>
    <cellStyle name="Hyperlink" xfId="10470" builtinId="8" hidden="1"/>
    <cellStyle name="Hyperlink" xfId="10472" builtinId="8" hidden="1"/>
    <cellStyle name="Hyperlink" xfId="10474" builtinId="8" hidden="1"/>
    <cellStyle name="Hyperlink" xfId="10476" builtinId="8" hidden="1"/>
    <cellStyle name="Hyperlink" xfId="10478" builtinId="8" hidden="1"/>
    <cellStyle name="Hyperlink" xfId="10480" builtinId="8" hidden="1"/>
    <cellStyle name="Hyperlink" xfId="10482" builtinId="8" hidden="1"/>
    <cellStyle name="Hyperlink" xfId="10484" builtinId="8" hidden="1"/>
    <cellStyle name="Hyperlink" xfId="10486" builtinId="8" hidden="1"/>
    <cellStyle name="Hyperlink" xfId="10488" builtinId="8" hidden="1"/>
    <cellStyle name="Hyperlink" xfId="10490" builtinId="8" hidden="1"/>
    <cellStyle name="Hyperlink" xfId="10492" builtinId="8" hidden="1"/>
    <cellStyle name="Hyperlink" xfId="10494" builtinId="8" hidden="1"/>
    <cellStyle name="Hyperlink" xfId="10496" builtinId="8" hidden="1"/>
    <cellStyle name="Hyperlink" xfId="10498" builtinId="8" hidden="1"/>
    <cellStyle name="Hyperlink" xfId="10500" builtinId="8" hidden="1"/>
    <cellStyle name="Hyperlink" xfId="10502" builtinId="8" hidden="1"/>
    <cellStyle name="Hyperlink" xfId="10504" builtinId="8" hidden="1"/>
    <cellStyle name="Hyperlink" xfId="10506" builtinId="8" hidden="1"/>
    <cellStyle name="Hyperlink" xfId="10508" builtinId="8" hidden="1"/>
    <cellStyle name="Hyperlink" xfId="10510" builtinId="8" hidden="1"/>
    <cellStyle name="Hyperlink" xfId="10512" builtinId="8" hidden="1"/>
    <cellStyle name="Hyperlink" xfId="10514" builtinId="8" hidden="1"/>
    <cellStyle name="Hyperlink" xfId="10516" builtinId="8" hidden="1"/>
    <cellStyle name="Hyperlink" xfId="10518" builtinId="8" hidden="1"/>
    <cellStyle name="Hyperlink" xfId="10520" builtinId="8" hidden="1"/>
    <cellStyle name="Hyperlink" xfId="10522" builtinId="8" hidden="1"/>
    <cellStyle name="Hyperlink" xfId="10524" builtinId="8" hidden="1"/>
    <cellStyle name="Hyperlink" xfId="10526" builtinId="8" hidden="1"/>
    <cellStyle name="Hyperlink" xfId="10528" builtinId="8" hidden="1"/>
    <cellStyle name="Hyperlink" xfId="10530" builtinId="8" hidden="1"/>
    <cellStyle name="Hyperlink" xfId="10532" builtinId="8" hidden="1"/>
    <cellStyle name="Hyperlink" xfId="10534" builtinId="8" hidden="1"/>
    <cellStyle name="Hyperlink" xfId="10536" builtinId="8" hidden="1"/>
    <cellStyle name="Hyperlink" xfId="10538" builtinId="8" hidden="1"/>
    <cellStyle name="Hyperlink" xfId="10540" builtinId="8" hidden="1"/>
    <cellStyle name="Hyperlink" xfId="10542" builtinId="8" hidden="1"/>
    <cellStyle name="Hyperlink" xfId="10544" builtinId="8" hidden="1"/>
    <cellStyle name="Hyperlink" xfId="10546" builtinId="8" hidden="1"/>
    <cellStyle name="Hyperlink" xfId="10548" builtinId="8" hidden="1"/>
    <cellStyle name="Hyperlink" xfId="10550" builtinId="8" hidden="1"/>
    <cellStyle name="Hyperlink" xfId="10552" builtinId="8" hidden="1"/>
    <cellStyle name="Hyperlink" xfId="10554" builtinId="8" hidden="1"/>
    <cellStyle name="Hyperlink" xfId="10556" builtinId="8" hidden="1"/>
    <cellStyle name="Hyperlink" xfId="10558" builtinId="8" hidden="1"/>
    <cellStyle name="Hyperlink" xfId="10560" builtinId="8" hidden="1"/>
    <cellStyle name="Hyperlink" xfId="10562" builtinId="8" hidden="1"/>
    <cellStyle name="Hyperlink" xfId="10564" builtinId="8" hidden="1"/>
    <cellStyle name="Hyperlink" xfId="10566" builtinId="8" hidden="1"/>
    <cellStyle name="Hyperlink" xfId="9990" builtinId="8" hidden="1"/>
    <cellStyle name="Hyperlink" xfId="10570" builtinId="8" hidden="1"/>
    <cellStyle name="Hyperlink" xfId="10572" builtinId="8" hidden="1"/>
    <cellStyle name="Hyperlink" xfId="10574" builtinId="8" hidden="1"/>
    <cellStyle name="Hyperlink" xfId="10576" builtinId="8" hidden="1"/>
    <cellStyle name="Hyperlink" xfId="10578" builtinId="8" hidden="1"/>
    <cellStyle name="Hyperlink" xfId="10580" builtinId="8" hidden="1"/>
    <cellStyle name="Hyperlink" xfId="10582" builtinId="8" hidden="1"/>
    <cellStyle name="Hyperlink" xfId="10584" builtinId="8" hidden="1"/>
    <cellStyle name="Hyperlink" xfId="10586" builtinId="8" hidden="1"/>
    <cellStyle name="Hyperlink" xfId="10588" builtinId="8" hidden="1"/>
    <cellStyle name="Hyperlink" xfId="10590" builtinId="8" hidden="1"/>
    <cellStyle name="Hyperlink" xfId="10592" builtinId="8" hidden="1"/>
    <cellStyle name="Hyperlink" xfId="10594" builtinId="8" hidden="1"/>
    <cellStyle name="Hyperlink" xfId="10596" builtinId="8" hidden="1"/>
    <cellStyle name="Hyperlink" xfId="10598" builtinId="8" hidden="1"/>
    <cellStyle name="Hyperlink" xfId="10600" builtinId="8" hidden="1"/>
    <cellStyle name="Hyperlink" xfId="10602" builtinId="8" hidden="1"/>
    <cellStyle name="Hyperlink" xfId="10604" builtinId="8" hidden="1"/>
    <cellStyle name="Hyperlink" xfId="10606" builtinId="8" hidden="1"/>
    <cellStyle name="Hyperlink" xfId="10608" builtinId="8" hidden="1"/>
    <cellStyle name="Hyperlink" xfId="10610" builtinId="8" hidden="1"/>
    <cellStyle name="Hyperlink" xfId="10612" builtinId="8" hidden="1"/>
    <cellStyle name="Hyperlink" xfId="10614" builtinId="8" hidden="1"/>
    <cellStyle name="Hyperlink" xfId="10616" builtinId="8" hidden="1"/>
    <cellStyle name="Hyperlink" xfId="10618" builtinId="8" hidden="1"/>
    <cellStyle name="Hyperlink" xfId="10620" builtinId="8" hidden="1"/>
    <cellStyle name="Hyperlink" xfId="10622" builtinId="8" hidden="1"/>
    <cellStyle name="Hyperlink" xfId="10624" builtinId="8" hidden="1"/>
    <cellStyle name="Hyperlink" xfId="10626" builtinId="8" hidden="1"/>
    <cellStyle name="Hyperlink" xfId="10628" builtinId="8" hidden="1"/>
    <cellStyle name="Hyperlink" xfId="10630" builtinId="8" hidden="1"/>
    <cellStyle name="Hyperlink" xfId="10632" builtinId="8" hidden="1"/>
    <cellStyle name="Hyperlink" xfId="10634" builtinId="8" hidden="1"/>
    <cellStyle name="Hyperlink" xfId="10636" builtinId="8" hidden="1"/>
    <cellStyle name="Hyperlink" xfId="10638" builtinId="8" hidden="1"/>
    <cellStyle name="Hyperlink" xfId="10640" builtinId="8" hidden="1"/>
    <cellStyle name="Hyperlink" xfId="10642" builtinId="8" hidden="1"/>
    <cellStyle name="Hyperlink" xfId="10644" builtinId="8" hidden="1"/>
    <cellStyle name="Hyperlink" xfId="10646" builtinId="8" hidden="1"/>
    <cellStyle name="Hyperlink" xfId="10648" builtinId="8" hidden="1"/>
    <cellStyle name="Hyperlink" xfId="10650" builtinId="8" hidden="1"/>
    <cellStyle name="Hyperlink" xfId="10652" builtinId="8" hidden="1"/>
    <cellStyle name="Hyperlink" xfId="10654" builtinId="8" hidden="1"/>
    <cellStyle name="Hyperlink" xfId="10656" builtinId="8" hidden="1"/>
    <cellStyle name="Hyperlink" xfId="10658" builtinId="8" hidden="1"/>
    <cellStyle name="Hyperlink" xfId="10660" builtinId="8" hidden="1"/>
    <cellStyle name="Hyperlink" xfId="10662" builtinId="8" hidden="1"/>
    <cellStyle name="Hyperlink" xfId="10664" builtinId="8" hidden="1"/>
    <cellStyle name="Hyperlink" xfId="10666" builtinId="8" hidden="1"/>
    <cellStyle name="Hyperlink" xfId="10668" builtinId="8" hidden="1"/>
    <cellStyle name="Hyperlink" xfId="10670" builtinId="8" hidden="1"/>
    <cellStyle name="Hyperlink" xfId="10672" builtinId="8" hidden="1"/>
    <cellStyle name="Hyperlink" xfId="10674" builtinId="8" hidden="1"/>
    <cellStyle name="Hyperlink" xfId="10676" builtinId="8" hidden="1"/>
    <cellStyle name="Hyperlink" xfId="10678" builtinId="8" hidden="1"/>
    <cellStyle name="Hyperlink" xfId="10680" builtinId="8" hidden="1"/>
    <cellStyle name="Hyperlink" xfId="10682" builtinId="8" hidden="1"/>
    <cellStyle name="Hyperlink" xfId="10684" builtinId="8" hidden="1"/>
    <cellStyle name="Hyperlink" xfId="10686" builtinId="8" hidden="1"/>
    <cellStyle name="Hyperlink" xfId="10688" builtinId="8" hidden="1"/>
    <cellStyle name="Hyperlink" xfId="10690" builtinId="8" hidden="1"/>
    <cellStyle name="Hyperlink" xfId="10692" builtinId="8" hidden="1"/>
    <cellStyle name="Hyperlink" xfId="10694" builtinId="8" hidden="1"/>
    <cellStyle name="Hyperlink" xfId="10696" builtinId="8" hidden="1"/>
    <cellStyle name="Hyperlink" xfId="10698" builtinId="8" hidden="1"/>
    <cellStyle name="Hyperlink" xfId="10700" builtinId="8" hidden="1"/>
    <cellStyle name="Hyperlink" xfId="10702" builtinId="8" hidden="1"/>
    <cellStyle name="Hyperlink" xfId="10704" builtinId="8" hidden="1"/>
    <cellStyle name="Hyperlink" xfId="10706" builtinId="8" hidden="1"/>
    <cellStyle name="Hyperlink" xfId="10708" builtinId="8" hidden="1"/>
    <cellStyle name="Hyperlink" xfId="10710" builtinId="8" hidden="1"/>
    <cellStyle name="Hyperlink" xfId="10712" builtinId="8" hidden="1"/>
    <cellStyle name="Hyperlink" xfId="10714" builtinId="8" hidden="1"/>
    <cellStyle name="Hyperlink" xfId="10716" builtinId="8" hidden="1"/>
    <cellStyle name="Hyperlink" xfId="10718" builtinId="8" hidden="1"/>
    <cellStyle name="Hyperlink" xfId="10720" builtinId="8" hidden="1"/>
    <cellStyle name="Hyperlink" xfId="10722" builtinId="8" hidden="1"/>
    <cellStyle name="Hyperlink" xfId="10724" builtinId="8" hidden="1"/>
    <cellStyle name="Hyperlink" xfId="10726" builtinId="8" hidden="1"/>
    <cellStyle name="Hyperlink" xfId="10728" builtinId="8" hidden="1"/>
    <cellStyle name="Hyperlink" xfId="10730" builtinId="8" hidden="1"/>
    <cellStyle name="Hyperlink" xfId="10732" builtinId="8" hidden="1"/>
    <cellStyle name="Hyperlink" xfId="10734" builtinId="8" hidden="1"/>
    <cellStyle name="Hyperlink" xfId="10736" builtinId="8" hidden="1"/>
    <cellStyle name="Hyperlink" xfId="10738" builtinId="8" hidden="1"/>
    <cellStyle name="Hyperlink" xfId="10740" builtinId="8" hidden="1"/>
    <cellStyle name="Hyperlink" xfId="10742" builtinId="8" hidden="1"/>
    <cellStyle name="Hyperlink" xfId="10744" builtinId="8" hidden="1"/>
    <cellStyle name="Hyperlink" xfId="10746" builtinId="8" hidden="1"/>
    <cellStyle name="Hyperlink" xfId="10748" builtinId="8" hidden="1"/>
    <cellStyle name="Hyperlink" xfId="10750" builtinId="8" hidden="1"/>
    <cellStyle name="Hyperlink" xfId="10752" builtinId="8" hidden="1"/>
    <cellStyle name="Hyperlink" xfId="10754" builtinId="8" hidden="1"/>
    <cellStyle name="Hyperlink" xfId="10756" builtinId="8" hidden="1"/>
    <cellStyle name="Hyperlink" xfId="10758" builtinId="8" hidden="1"/>
    <cellStyle name="Hyperlink" xfId="10184" builtinId="8" hidden="1"/>
    <cellStyle name="Hyperlink" xfId="10762" builtinId="8" hidden="1"/>
    <cellStyle name="Hyperlink" xfId="10764" builtinId="8" hidden="1"/>
    <cellStyle name="Hyperlink" xfId="10766" builtinId="8" hidden="1"/>
    <cellStyle name="Hyperlink" xfId="10768" builtinId="8" hidden="1"/>
    <cellStyle name="Hyperlink" xfId="10770" builtinId="8" hidden="1"/>
    <cellStyle name="Hyperlink" xfId="10772" builtinId="8" hidden="1"/>
    <cellStyle name="Hyperlink" xfId="10774" builtinId="8" hidden="1"/>
    <cellStyle name="Hyperlink" xfId="10776" builtinId="8" hidden="1"/>
    <cellStyle name="Hyperlink" xfId="10778" builtinId="8" hidden="1"/>
    <cellStyle name="Hyperlink" xfId="10780" builtinId="8" hidden="1"/>
    <cellStyle name="Hyperlink" xfId="10782" builtinId="8" hidden="1"/>
    <cellStyle name="Hyperlink" xfId="10784" builtinId="8" hidden="1"/>
    <cellStyle name="Hyperlink" xfId="10786" builtinId="8" hidden="1"/>
    <cellStyle name="Hyperlink" xfId="10788" builtinId="8" hidden="1"/>
    <cellStyle name="Hyperlink" xfId="10790" builtinId="8" hidden="1"/>
    <cellStyle name="Hyperlink" xfId="10792" builtinId="8" hidden="1"/>
    <cellStyle name="Hyperlink" xfId="10794" builtinId="8" hidden="1"/>
    <cellStyle name="Hyperlink" xfId="10796" builtinId="8" hidden="1"/>
    <cellStyle name="Hyperlink" xfId="10798" builtinId="8" hidden="1"/>
    <cellStyle name="Hyperlink" xfId="10800" builtinId="8" hidden="1"/>
    <cellStyle name="Hyperlink" xfId="10802" builtinId="8" hidden="1"/>
    <cellStyle name="Hyperlink" xfId="10804" builtinId="8" hidden="1"/>
    <cellStyle name="Hyperlink" xfId="10806" builtinId="8" hidden="1"/>
    <cellStyle name="Hyperlink" xfId="10808" builtinId="8" hidden="1"/>
    <cellStyle name="Hyperlink" xfId="10810" builtinId="8" hidden="1"/>
    <cellStyle name="Hyperlink" xfId="10812" builtinId="8" hidden="1"/>
    <cellStyle name="Hyperlink" xfId="10814" builtinId="8" hidden="1"/>
    <cellStyle name="Hyperlink" xfId="10816" builtinId="8" hidden="1"/>
    <cellStyle name="Hyperlink" xfId="10818" builtinId="8" hidden="1"/>
    <cellStyle name="Hyperlink" xfId="10820" builtinId="8" hidden="1"/>
    <cellStyle name="Hyperlink" xfId="10822" builtinId="8" hidden="1"/>
    <cellStyle name="Hyperlink" xfId="10824" builtinId="8" hidden="1"/>
    <cellStyle name="Hyperlink" xfId="10826" builtinId="8" hidden="1"/>
    <cellStyle name="Hyperlink" xfId="10828" builtinId="8" hidden="1"/>
    <cellStyle name="Hyperlink" xfId="10830" builtinId="8" hidden="1"/>
    <cellStyle name="Hyperlink" xfId="10832" builtinId="8" hidden="1"/>
    <cellStyle name="Hyperlink" xfId="10834" builtinId="8" hidden="1"/>
    <cellStyle name="Hyperlink" xfId="10836" builtinId="8" hidden="1"/>
    <cellStyle name="Hyperlink" xfId="10838" builtinId="8" hidden="1"/>
    <cellStyle name="Hyperlink" xfId="10840" builtinId="8" hidden="1"/>
    <cellStyle name="Hyperlink" xfId="10842" builtinId="8" hidden="1"/>
    <cellStyle name="Hyperlink" xfId="10844" builtinId="8" hidden="1"/>
    <cellStyle name="Hyperlink" xfId="10846" builtinId="8" hidden="1"/>
    <cellStyle name="Hyperlink" xfId="10848" builtinId="8" hidden="1"/>
    <cellStyle name="Hyperlink" xfId="10850" builtinId="8" hidden="1"/>
    <cellStyle name="Hyperlink" xfId="10852" builtinId="8" hidden="1"/>
    <cellStyle name="Hyperlink" xfId="10854" builtinId="8" hidden="1"/>
    <cellStyle name="Hyperlink" xfId="10856" builtinId="8" hidden="1"/>
    <cellStyle name="Hyperlink" xfId="10858" builtinId="8" hidden="1"/>
    <cellStyle name="Hyperlink" xfId="10860" builtinId="8" hidden="1"/>
    <cellStyle name="Hyperlink" xfId="10862" builtinId="8" hidden="1"/>
    <cellStyle name="Hyperlink" xfId="10864" builtinId="8" hidden="1"/>
    <cellStyle name="Hyperlink" xfId="10866" builtinId="8" hidden="1"/>
    <cellStyle name="Hyperlink" xfId="10868" builtinId="8" hidden="1"/>
    <cellStyle name="Hyperlink" xfId="10870" builtinId="8" hidden="1"/>
    <cellStyle name="Hyperlink" xfId="10872" builtinId="8" hidden="1"/>
    <cellStyle name="Hyperlink" xfId="10874" builtinId="8" hidden="1"/>
    <cellStyle name="Hyperlink" xfId="10876" builtinId="8" hidden="1"/>
    <cellStyle name="Hyperlink" xfId="10878" builtinId="8" hidden="1"/>
    <cellStyle name="Hyperlink" xfId="10880" builtinId="8" hidden="1"/>
    <cellStyle name="Hyperlink" xfId="10882" builtinId="8" hidden="1"/>
    <cellStyle name="Hyperlink" xfId="10884" builtinId="8" hidden="1"/>
    <cellStyle name="Hyperlink" xfId="10886" builtinId="8" hidden="1"/>
    <cellStyle name="Hyperlink" xfId="10888" builtinId="8" hidden="1"/>
    <cellStyle name="Hyperlink" xfId="10890" builtinId="8" hidden="1"/>
    <cellStyle name="Hyperlink" xfId="10892" builtinId="8" hidden="1"/>
    <cellStyle name="Hyperlink" xfId="10894" builtinId="8" hidden="1"/>
    <cellStyle name="Hyperlink" xfId="10896" builtinId="8" hidden="1"/>
    <cellStyle name="Hyperlink" xfId="10898" builtinId="8" hidden="1"/>
    <cellStyle name="Hyperlink" xfId="10900" builtinId="8" hidden="1"/>
    <cellStyle name="Hyperlink" xfId="10902" builtinId="8" hidden="1"/>
    <cellStyle name="Hyperlink" xfId="10904" builtinId="8" hidden="1"/>
    <cellStyle name="Hyperlink" xfId="10906" builtinId="8" hidden="1"/>
    <cellStyle name="Hyperlink" xfId="10908" builtinId="8" hidden="1"/>
    <cellStyle name="Hyperlink" xfId="10910" builtinId="8" hidden="1"/>
    <cellStyle name="Hyperlink" xfId="10912" builtinId="8" hidden="1"/>
    <cellStyle name="Hyperlink" xfId="10914" builtinId="8" hidden="1"/>
    <cellStyle name="Hyperlink" xfId="10916" builtinId="8" hidden="1"/>
    <cellStyle name="Hyperlink" xfId="10918" builtinId="8" hidden="1"/>
    <cellStyle name="Hyperlink" xfId="10920" builtinId="8" hidden="1"/>
    <cellStyle name="Hyperlink" xfId="10922" builtinId="8" hidden="1"/>
    <cellStyle name="Hyperlink" xfId="10924" builtinId="8" hidden="1"/>
    <cellStyle name="Hyperlink" xfId="10926" builtinId="8" hidden="1"/>
    <cellStyle name="Hyperlink" xfId="10928" builtinId="8" hidden="1"/>
    <cellStyle name="Hyperlink" xfId="10930" builtinId="8" hidden="1"/>
    <cellStyle name="Hyperlink" xfId="10932" builtinId="8" hidden="1"/>
    <cellStyle name="Hyperlink" xfId="10934" builtinId="8" hidden="1"/>
    <cellStyle name="Hyperlink" xfId="10936" builtinId="8" hidden="1"/>
    <cellStyle name="Hyperlink" xfId="10938" builtinId="8" hidden="1"/>
    <cellStyle name="Hyperlink" xfId="10940" builtinId="8" hidden="1"/>
    <cellStyle name="Hyperlink" xfId="10942" builtinId="8" hidden="1"/>
    <cellStyle name="Hyperlink" xfId="10944" builtinId="8" hidden="1"/>
    <cellStyle name="Hyperlink" xfId="10946" builtinId="8" hidden="1"/>
    <cellStyle name="Hyperlink" xfId="10948" builtinId="8" hidden="1"/>
    <cellStyle name="Hyperlink" xfId="10950" builtinId="8" hidden="1"/>
    <cellStyle name="Hyperlink" xfId="10376" builtinId="8" hidden="1"/>
    <cellStyle name="Hyperlink" xfId="10953" builtinId="8" hidden="1"/>
    <cellStyle name="Hyperlink" xfId="10955" builtinId="8" hidden="1"/>
    <cellStyle name="Hyperlink" xfId="10957" builtinId="8" hidden="1"/>
    <cellStyle name="Hyperlink" xfId="10959" builtinId="8" hidden="1"/>
    <cellStyle name="Hyperlink" xfId="10961" builtinId="8" hidden="1"/>
    <cellStyle name="Hyperlink" xfId="10963" builtinId="8" hidden="1"/>
    <cellStyle name="Hyperlink" xfId="10965" builtinId="8" hidden="1"/>
    <cellStyle name="Hyperlink" xfId="10967" builtinId="8" hidden="1"/>
    <cellStyle name="Hyperlink" xfId="10969" builtinId="8" hidden="1"/>
    <cellStyle name="Hyperlink" xfId="10971" builtinId="8" hidden="1"/>
    <cellStyle name="Hyperlink" xfId="10973" builtinId="8" hidden="1"/>
    <cellStyle name="Hyperlink" xfId="10975" builtinId="8" hidden="1"/>
    <cellStyle name="Hyperlink" xfId="10977" builtinId="8" hidden="1"/>
    <cellStyle name="Hyperlink" xfId="10979" builtinId="8" hidden="1"/>
    <cellStyle name="Hyperlink" xfId="10981" builtinId="8" hidden="1"/>
    <cellStyle name="Hyperlink" xfId="10983" builtinId="8" hidden="1"/>
    <cellStyle name="Hyperlink" xfId="10985" builtinId="8" hidden="1"/>
    <cellStyle name="Hyperlink" xfId="10987" builtinId="8" hidden="1"/>
    <cellStyle name="Hyperlink" xfId="10989" builtinId="8" hidden="1"/>
    <cellStyle name="Hyperlink" xfId="10991" builtinId="8" hidden="1"/>
    <cellStyle name="Hyperlink" xfId="10993" builtinId="8" hidden="1"/>
    <cellStyle name="Hyperlink" xfId="10995" builtinId="8" hidden="1"/>
    <cellStyle name="Hyperlink" xfId="10997" builtinId="8" hidden="1"/>
    <cellStyle name="Hyperlink" xfId="10999" builtinId="8" hidden="1"/>
    <cellStyle name="Hyperlink" xfId="11001" builtinId="8" hidden="1"/>
    <cellStyle name="Hyperlink" xfId="11003" builtinId="8" hidden="1"/>
    <cellStyle name="Hyperlink" xfId="11005" builtinId="8" hidden="1"/>
    <cellStyle name="Hyperlink" xfId="11007" builtinId="8" hidden="1"/>
    <cellStyle name="Hyperlink" xfId="11009" builtinId="8" hidden="1"/>
    <cellStyle name="Hyperlink" xfId="11011" builtinId="8" hidden="1"/>
    <cellStyle name="Hyperlink" xfId="11013" builtinId="8" hidden="1"/>
    <cellStyle name="Hyperlink" xfId="11015" builtinId="8" hidden="1"/>
    <cellStyle name="Hyperlink" xfId="11017" builtinId="8" hidden="1"/>
    <cellStyle name="Hyperlink" xfId="11019" builtinId="8" hidden="1"/>
    <cellStyle name="Hyperlink" xfId="11021" builtinId="8" hidden="1"/>
    <cellStyle name="Hyperlink" xfId="11023" builtinId="8" hidden="1"/>
    <cellStyle name="Hyperlink" xfId="11025" builtinId="8" hidden="1"/>
    <cellStyle name="Hyperlink" xfId="11027" builtinId="8" hidden="1"/>
    <cellStyle name="Hyperlink" xfId="11029" builtinId="8" hidden="1"/>
    <cellStyle name="Hyperlink" xfId="11031" builtinId="8" hidden="1"/>
    <cellStyle name="Hyperlink" xfId="11033" builtinId="8" hidden="1"/>
    <cellStyle name="Hyperlink" xfId="11035" builtinId="8" hidden="1"/>
    <cellStyle name="Hyperlink" xfId="11037" builtinId="8" hidden="1"/>
    <cellStyle name="Hyperlink" xfId="11039" builtinId="8" hidden="1"/>
    <cellStyle name="Hyperlink" xfId="11041" builtinId="8" hidden="1"/>
    <cellStyle name="Hyperlink" xfId="11043" builtinId="8" hidden="1"/>
    <cellStyle name="Hyperlink" xfId="11045" builtinId="8" hidden="1"/>
    <cellStyle name="Hyperlink" xfId="11047" builtinId="8" hidden="1"/>
    <cellStyle name="Hyperlink" xfId="11049" builtinId="8" hidden="1"/>
    <cellStyle name="Hyperlink" xfId="11051" builtinId="8" hidden="1"/>
    <cellStyle name="Hyperlink" xfId="11053" builtinId="8" hidden="1"/>
    <cellStyle name="Hyperlink" xfId="11055" builtinId="8" hidden="1"/>
    <cellStyle name="Hyperlink" xfId="11057" builtinId="8" hidden="1"/>
    <cellStyle name="Hyperlink" xfId="11059" builtinId="8" hidden="1"/>
    <cellStyle name="Hyperlink" xfId="11061" builtinId="8" hidden="1"/>
    <cellStyle name="Hyperlink" xfId="11063" builtinId="8" hidden="1"/>
    <cellStyle name="Hyperlink" xfId="11065" builtinId="8" hidden="1"/>
    <cellStyle name="Hyperlink" xfId="11067" builtinId="8" hidden="1"/>
    <cellStyle name="Hyperlink" xfId="11069" builtinId="8" hidden="1"/>
    <cellStyle name="Hyperlink" xfId="11071" builtinId="8" hidden="1"/>
    <cellStyle name="Hyperlink" xfId="11073" builtinId="8" hidden="1"/>
    <cellStyle name="Hyperlink" xfId="11075" builtinId="8" hidden="1"/>
    <cellStyle name="Hyperlink" xfId="11077" builtinId="8" hidden="1"/>
    <cellStyle name="Hyperlink" xfId="11079" builtinId="8" hidden="1"/>
    <cellStyle name="Hyperlink" xfId="11081" builtinId="8" hidden="1"/>
    <cellStyle name="Hyperlink" xfId="11083" builtinId="8" hidden="1"/>
    <cellStyle name="Hyperlink" xfId="11085" builtinId="8" hidden="1"/>
    <cellStyle name="Hyperlink" xfId="11087" builtinId="8" hidden="1"/>
    <cellStyle name="Hyperlink" xfId="11089" builtinId="8" hidden="1"/>
    <cellStyle name="Hyperlink" xfId="11091" builtinId="8" hidden="1"/>
    <cellStyle name="Hyperlink" xfId="11093" builtinId="8" hidden="1"/>
    <cellStyle name="Hyperlink" xfId="11095" builtinId="8" hidden="1"/>
    <cellStyle name="Hyperlink" xfId="11097" builtinId="8" hidden="1"/>
    <cellStyle name="Hyperlink" xfId="11099" builtinId="8" hidden="1"/>
    <cellStyle name="Hyperlink" xfId="11101" builtinId="8" hidden="1"/>
    <cellStyle name="Hyperlink" xfId="11103" builtinId="8" hidden="1"/>
    <cellStyle name="Hyperlink" xfId="11105" builtinId="8" hidden="1"/>
    <cellStyle name="Hyperlink" xfId="11107" builtinId="8" hidden="1"/>
    <cellStyle name="Hyperlink" xfId="11109" builtinId="8" hidden="1"/>
    <cellStyle name="Hyperlink" xfId="11111" builtinId="8" hidden="1"/>
    <cellStyle name="Hyperlink" xfId="11113" builtinId="8" hidden="1"/>
    <cellStyle name="Hyperlink" xfId="11115" builtinId="8" hidden="1"/>
    <cellStyle name="Hyperlink" xfId="11117" builtinId="8" hidden="1"/>
    <cellStyle name="Hyperlink" xfId="11119" builtinId="8" hidden="1"/>
    <cellStyle name="Hyperlink" xfId="11121" builtinId="8" hidden="1"/>
    <cellStyle name="Hyperlink" xfId="11123" builtinId="8" hidden="1"/>
    <cellStyle name="Hyperlink" xfId="11125" builtinId="8" hidden="1"/>
    <cellStyle name="Hyperlink" xfId="11127" builtinId="8" hidden="1"/>
    <cellStyle name="Hyperlink" xfId="11129" builtinId="8" hidden="1"/>
    <cellStyle name="Hyperlink" xfId="11131" builtinId="8" hidden="1"/>
    <cellStyle name="Hyperlink" xfId="11133" builtinId="8" hidden="1"/>
    <cellStyle name="Hyperlink" xfId="11135" builtinId="8" hidden="1"/>
    <cellStyle name="Hyperlink" xfId="11137" builtinId="8" hidden="1"/>
    <cellStyle name="Hyperlink" xfId="11139" builtinId="8" hidden="1"/>
    <cellStyle name="Hyperlink" xfId="11141" builtinId="8" hidden="1"/>
    <cellStyle name="Hyperlink" xfId="10568" builtinId="8" hidden="1"/>
    <cellStyle name="Hyperlink" xfId="11144" builtinId="8" hidden="1"/>
    <cellStyle name="Hyperlink" xfId="11146" builtinId="8" hidden="1"/>
    <cellStyle name="Hyperlink" xfId="11148" builtinId="8" hidden="1"/>
    <cellStyle name="Hyperlink" xfId="11150" builtinId="8" hidden="1"/>
    <cellStyle name="Hyperlink" xfId="11152" builtinId="8" hidden="1"/>
    <cellStyle name="Hyperlink" xfId="11154" builtinId="8" hidden="1"/>
    <cellStyle name="Hyperlink" xfId="11156" builtinId="8" hidden="1"/>
    <cellStyle name="Hyperlink" xfId="11158" builtinId="8" hidden="1"/>
    <cellStyle name="Hyperlink" xfId="11160" builtinId="8" hidden="1"/>
    <cellStyle name="Hyperlink" xfId="11162" builtinId="8" hidden="1"/>
    <cellStyle name="Hyperlink" xfId="11164" builtinId="8" hidden="1"/>
    <cellStyle name="Hyperlink" xfId="11166" builtinId="8" hidden="1"/>
    <cellStyle name="Hyperlink" xfId="11168" builtinId="8" hidden="1"/>
    <cellStyle name="Hyperlink" xfId="11170" builtinId="8" hidden="1"/>
    <cellStyle name="Hyperlink" xfId="11172" builtinId="8" hidden="1"/>
    <cellStyle name="Hyperlink" xfId="11174" builtinId="8" hidden="1"/>
    <cellStyle name="Hyperlink" xfId="11176" builtinId="8" hidden="1"/>
    <cellStyle name="Hyperlink" xfId="11178" builtinId="8" hidden="1"/>
    <cellStyle name="Hyperlink" xfId="11180" builtinId="8" hidden="1"/>
    <cellStyle name="Hyperlink" xfId="11182" builtinId="8" hidden="1"/>
    <cellStyle name="Hyperlink" xfId="11184" builtinId="8" hidden="1"/>
    <cellStyle name="Hyperlink" xfId="11186" builtinId="8" hidden="1"/>
    <cellStyle name="Hyperlink" xfId="11188" builtinId="8" hidden="1"/>
    <cellStyle name="Hyperlink" xfId="11190" builtinId="8" hidden="1"/>
    <cellStyle name="Hyperlink" xfId="11192" builtinId="8" hidden="1"/>
    <cellStyle name="Hyperlink" xfId="11194" builtinId="8" hidden="1"/>
    <cellStyle name="Hyperlink" xfId="11196" builtinId="8" hidden="1"/>
    <cellStyle name="Hyperlink" xfId="11198" builtinId="8" hidden="1"/>
    <cellStyle name="Hyperlink" xfId="11200" builtinId="8" hidden="1"/>
    <cellStyle name="Hyperlink" xfId="11202" builtinId="8" hidden="1"/>
    <cellStyle name="Hyperlink" xfId="11204" builtinId="8" hidden="1"/>
    <cellStyle name="Hyperlink" xfId="11206" builtinId="8" hidden="1"/>
    <cellStyle name="Hyperlink" xfId="11208" builtinId="8" hidden="1"/>
    <cellStyle name="Hyperlink" xfId="11210" builtinId="8" hidden="1"/>
    <cellStyle name="Hyperlink" xfId="11212" builtinId="8" hidden="1"/>
    <cellStyle name="Hyperlink" xfId="11214" builtinId="8" hidden="1"/>
    <cellStyle name="Hyperlink" xfId="11216" builtinId="8" hidden="1"/>
    <cellStyle name="Hyperlink" xfId="11218" builtinId="8" hidden="1"/>
    <cellStyle name="Hyperlink" xfId="11220" builtinId="8" hidden="1"/>
    <cellStyle name="Hyperlink" xfId="11222" builtinId="8" hidden="1"/>
    <cellStyle name="Hyperlink" xfId="11224" builtinId="8" hidden="1"/>
    <cellStyle name="Hyperlink" xfId="11226" builtinId="8" hidden="1"/>
    <cellStyle name="Hyperlink" xfId="11228" builtinId="8" hidden="1"/>
    <cellStyle name="Hyperlink" xfId="11230" builtinId="8" hidden="1"/>
    <cellStyle name="Hyperlink" xfId="11232" builtinId="8" hidden="1"/>
    <cellStyle name="Hyperlink" xfId="11234" builtinId="8" hidden="1"/>
    <cellStyle name="Hyperlink" xfId="11236" builtinId="8" hidden="1"/>
    <cellStyle name="Hyperlink" xfId="11238" builtinId="8" hidden="1"/>
    <cellStyle name="Hyperlink" xfId="11240" builtinId="8" hidden="1"/>
    <cellStyle name="Hyperlink" xfId="11242" builtinId="8" hidden="1"/>
    <cellStyle name="Hyperlink" xfId="11244" builtinId="8" hidden="1"/>
    <cellStyle name="Hyperlink" xfId="11246" builtinId="8" hidden="1"/>
    <cellStyle name="Hyperlink" xfId="11248" builtinId="8" hidden="1"/>
    <cellStyle name="Hyperlink" xfId="11250" builtinId="8" hidden="1"/>
    <cellStyle name="Hyperlink" xfId="11252" builtinId="8" hidden="1"/>
    <cellStyle name="Hyperlink" xfId="11254" builtinId="8" hidden="1"/>
    <cellStyle name="Hyperlink" xfId="11256" builtinId="8" hidden="1"/>
    <cellStyle name="Hyperlink" xfId="11258" builtinId="8" hidden="1"/>
    <cellStyle name="Hyperlink" xfId="11260" builtinId="8" hidden="1"/>
    <cellStyle name="Hyperlink" xfId="11262" builtinId="8" hidden="1"/>
    <cellStyle name="Hyperlink" xfId="11264" builtinId="8" hidden="1"/>
    <cellStyle name="Hyperlink" xfId="11266" builtinId="8" hidden="1"/>
    <cellStyle name="Hyperlink" xfId="11268" builtinId="8" hidden="1"/>
    <cellStyle name="Hyperlink" xfId="11270" builtinId="8" hidden="1"/>
    <cellStyle name="Hyperlink" xfId="11272" builtinId="8" hidden="1"/>
    <cellStyle name="Hyperlink" xfId="11274" builtinId="8" hidden="1"/>
    <cellStyle name="Hyperlink" xfId="11276" builtinId="8" hidden="1"/>
    <cellStyle name="Hyperlink" xfId="11278" builtinId="8" hidden="1"/>
    <cellStyle name="Hyperlink" xfId="11280" builtinId="8" hidden="1"/>
    <cellStyle name="Hyperlink" xfId="11282" builtinId="8" hidden="1"/>
    <cellStyle name="Hyperlink" xfId="11284" builtinId="8" hidden="1"/>
    <cellStyle name="Hyperlink" xfId="11286" builtinId="8" hidden="1"/>
    <cellStyle name="Hyperlink" xfId="11288" builtinId="8" hidden="1"/>
    <cellStyle name="Hyperlink" xfId="11290" builtinId="8" hidden="1"/>
    <cellStyle name="Hyperlink" xfId="11292" builtinId="8" hidden="1"/>
    <cellStyle name="Hyperlink" xfId="11294" builtinId="8" hidden="1"/>
    <cellStyle name="Hyperlink" xfId="11296" builtinId="8" hidden="1"/>
    <cellStyle name="Hyperlink" xfId="11298" builtinId="8" hidden="1"/>
    <cellStyle name="Hyperlink" xfId="11300" builtinId="8" hidden="1"/>
    <cellStyle name="Hyperlink" xfId="11302" builtinId="8" hidden="1"/>
    <cellStyle name="Hyperlink" xfId="11304" builtinId="8" hidden="1"/>
    <cellStyle name="Hyperlink" xfId="11306" builtinId="8" hidden="1"/>
    <cellStyle name="Hyperlink" xfId="11308" builtinId="8" hidden="1"/>
    <cellStyle name="Hyperlink" xfId="11310" builtinId="8" hidden="1"/>
    <cellStyle name="Hyperlink" xfId="11312" builtinId="8" hidden="1"/>
    <cellStyle name="Hyperlink" xfId="11314" builtinId="8" hidden="1"/>
    <cellStyle name="Hyperlink" xfId="11316" builtinId="8" hidden="1"/>
    <cellStyle name="Hyperlink" xfId="11318" builtinId="8" hidden="1"/>
    <cellStyle name="Hyperlink" xfId="11320" builtinId="8" hidden="1"/>
    <cellStyle name="Hyperlink" xfId="11322" builtinId="8" hidden="1"/>
    <cellStyle name="Hyperlink" xfId="11324" builtinId="8" hidden="1"/>
    <cellStyle name="Hyperlink" xfId="11326" builtinId="8" hidden="1"/>
    <cellStyle name="Hyperlink" xfId="11328" builtinId="8" hidden="1"/>
    <cellStyle name="Hyperlink" xfId="11330" builtinId="8" hidden="1"/>
    <cellStyle name="Hyperlink" xfId="11332" builtinId="8" hidden="1"/>
    <cellStyle name="Hyperlink" xfId="10760" builtinId="8" hidden="1"/>
    <cellStyle name="Hyperlink" xfId="11335" builtinId="8" hidden="1"/>
    <cellStyle name="Hyperlink" xfId="11337" builtinId="8" hidden="1"/>
    <cellStyle name="Hyperlink" xfId="11339" builtinId="8" hidden="1"/>
    <cellStyle name="Hyperlink" xfId="11341" builtinId="8" hidden="1"/>
    <cellStyle name="Hyperlink" xfId="11343" builtinId="8" hidden="1"/>
    <cellStyle name="Hyperlink" xfId="11345" builtinId="8" hidden="1"/>
    <cellStyle name="Hyperlink" xfId="11347" builtinId="8" hidden="1"/>
    <cellStyle name="Hyperlink" xfId="11349" builtinId="8" hidden="1"/>
    <cellStyle name="Hyperlink" xfId="11351" builtinId="8" hidden="1"/>
    <cellStyle name="Hyperlink" xfId="11353" builtinId="8" hidden="1"/>
    <cellStyle name="Hyperlink" xfId="11355" builtinId="8" hidden="1"/>
    <cellStyle name="Hyperlink" xfId="11357" builtinId="8" hidden="1"/>
    <cellStyle name="Hyperlink" xfId="11359" builtinId="8" hidden="1"/>
    <cellStyle name="Hyperlink" xfId="11361" builtinId="8" hidden="1"/>
    <cellStyle name="Hyperlink" xfId="11363" builtinId="8" hidden="1"/>
    <cellStyle name="Hyperlink" xfId="11365" builtinId="8" hidden="1"/>
    <cellStyle name="Hyperlink" xfId="11367" builtinId="8" hidden="1"/>
    <cellStyle name="Hyperlink" xfId="11369" builtinId="8" hidden="1"/>
    <cellStyle name="Hyperlink" xfId="11371" builtinId="8" hidden="1"/>
    <cellStyle name="Hyperlink" xfId="11373" builtinId="8" hidden="1"/>
    <cellStyle name="Hyperlink" xfId="11375" builtinId="8" hidden="1"/>
    <cellStyle name="Hyperlink" xfId="11377" builtinId="8" hidden="1"/>
    <cellStyle name="Hyperlink" xfId="11379" builtinId="8" hidden="1"/>
    <cellStyle name="Hyperlink" xfId="11381" builtinId="8" hidden="1"/>
    <cellStyle name="Hyperlink" xfId="11383" builtinId="8" hidden="1"/>
    <cellStyle name="Hyperlink" xfId="11385" builtinId="8" hidden="1"/>
    <cellStyle name="Hyperlink" xfId="11387" builtinId="8" hidden="1"/>
    <cellStyle name="Hyperlink" xfId="11389" builtinId="8" hidden="1"/>
    <cellStyle name="Hyperlink" xfId="11391" builtinId="8" hidden="1"/>
    <cellStyle name="Hyperlink" xfId="11393" builtinId="8" hidden="1"/>
    <cellStyle name="Hyperlink" xfId="11395" builtinId="8" hidden="1"/>
    <cellStyle name="Hyperlink" xfId="11397" builtinId="8" hidden="1"/>
    <cellStyle name="Hyperlink" xfId="11399" builtinId="8" hidden="1"/>
    <cellStyle name="Hyperlink" xfId="11401" builtinId="8" hidden="1"/>
    <cellStyle name="Hyperlink" xfId="11403" builtinId="8" hidden="1"/>
    <cellStyle name="Hyperlink" xfId="11405" builtinId="8" hidden="1"/>
    <cellStyle name="Hyperlink" xfId="11407" builtinId="8" hidden="1"/>
    <cellStyle name="Hyperlink" xfId="11409" builtinId="8" hidden="1"/>
    <cellStyle name="Hyperlink" xfId="11411" builtinId="8" hidden="1"/>
    <cellStyle name="Hyperlink" xfId="11413" builtinId="8" hidden="1"/>
    <cellStyle name="Hyperlink" xfId="11415" builtinId="8" hidden="1"/>
    <cellStyle name="Hyperlink" xfId="11417" builtinId="8" hidden="1"/>
    <cellStyle name="Hyperlink" xfId="11419" builtinId="8" hidden="1"/>
    <cellStyle name="Hyperlink" xfId="11421" builtinId="8" hidden="1"/>
    <cellStyle name="Hyperlink" xfId="11423" builtinId="8" hidden="1"/>
    <cellStyle name="Hyperlink" xfId="11425" builtinId="8" hidden="1"/>
    <cellStyle name="Hyperlink" xfId="11427" builtinId="8" hidden="1"/>
    <cellStyle name="Hyperlink" xfId="11429" builtinId="8" hidden="1"/>
    <cellStyle name="Hyperlink" xfId="11431" builtinId="8" hidden="1"/>
    <cellStyle name="Hyperlink" xfId="11433" builtinId="8" hidden="1"/>
    <cellStyle name="Hyperlink" xfId="11435" builtinId="8" hidden="1"/>
    <cellStyle name="Hyperlink" xfId="11437" builtinId="8" hidden="1"/>
    <cellStyle name="Hyperlink" xfId="11439" builtinId="8" hidden="1"/>
    <cellStyle name="Hyperlink" xfId="11441" builtinId="8" hidden="1"/>
    <cellStyle name="Hyperlink" xfId="11443" builtinId="8" hidden="1"/>
    <cellStyle name="Hyperlink" xfId="11445" builtinId="8" hidden="1"/>
    <cellStyle name="Hyperlink" xfId="11447" builtinId="8" hidden="1"/>
    <cellStyle name="Hyperlink" xfId="11449" builtinId="8" hidden="1"/>
    <cellStyle name="Hyperlink" xfId="11451" builtinId="8" hidden="1"/>
    <cellStyle name="Hyperlink" xfId="11453" builtinId="8" hidden="1"/>
    <cellStyle name="Hyperlink" xfId="11455" builtinId="8" hidden="1"/>
    <cellStyle name="Hyperlink" xfId="11457" builtinId="8" hidden="1"/>
    <cellStyle name="Hyperlink" xfId="11459" builtinId="8" hidden="1"/>
    <cellStyle name="Hyperlink" xfId="11461" builtinId="8" hidden="1"/>
    <cellStyle name="Hyperlink" xfId="11463" builtinId="8" hidden="1"/>
    <cellStyle name="Hyperlink" xfId="11465" builtinId="8" hidden="1"/>
    <cellStyle name="Hyperlink" xfId="11467" builtinId="8" hidden="1"/>
    <cellStyle name="Hyperlink" xfId="11469" builtinId="8" hidden="1"/>
    <cellStyle name="Hyperlink" xfId="11471" builtinId="8" hidden="1"/>
    <cellStyle name="Hyperlink" xfId="11473" builtinId="8" hidden="1"/>
    <cellStyle name="Hyperlink" xfId="11475" builtinId="8" hidden="1"/>
    <cellStyle name="Hyperlink" xfId="11477" builtinId="8" hidden="1"/>
    <cellStyle name="Hyperlink" xfId="11479" builtinId="8" hidden="1"/>
    <cellStyle name="Hyperlink" xfId="11481" builtinId="8" hidden="1"/>
    <cellStyle name="Hyperlink" xfId="11483" builtinId="8" hidden="1"/>
    <cellStyle name="Hyperlink" xfId="11485" builtinId="8" hidden="1"/>
    <cellStyle name="Hyperlink" xfId="11487" builtinId="8" hidden="1"/>
    <cellStyle name="Hyperlink" xfId="11489" builtinId="8" hidden="1"/>
    <cellStyle name="Hyperlink" xfId="11491" builtinId="8" hidden="1"/>
    <cellStyle name="Hyperlink" xfId="11493" builtinId="8" hidden="1"/>
    <cellStyle name="Hyperlink" xfId="11495" builtinId="8" hidden="1"/>
    <cellStyle name="Hyperlink" xfId="11497" builtinId="8" hidden="1"/>
    <cellStyle name="Hyperlink" xfId="11499" builtinId="8" hidden="1"/>
    <cellStyle name="Hyperlink" xfId="11501" builtinId="8" hidden="1"/>
    <cellStyle name="Hyperlink" xfId="11503" builtinId="8" hidden="1"/>
    <cellStyle name="Hyperlink" xfId="11505" builtinId="8" hidden="1"/>
    <cellStyle name="Hyperlink" xfId="11507" builtinId="8" hidden="1"/>
    <cellStyle name="Hyperlink" xfId="11509" builtinId="8" hidden="1"/>
    <cellStyle name="Hyperlink" xfId="11511" builtinId="8" hidden="1"/>
    <cellStyle name="Hyperlink" xfId="11513" builtinId="8" hidden="1"/>
    <cellStyle name="Hyperlink" xfId="11515" builtinId="8" hidden="1"/>
    <cellStyle name="Hyperlink" xfId="11517" builtinId="8" hidden="1"/>
    <cellStyle name="Hyperlink" xfId="11519" builtinId="8" hidden="1"/>
    <cellStyle name="Hyperlink" xfId="11521" builtinId="8" hidden="1"/>
    <cellStyle name="Hyperlink" xfId="11523" builtinId="8" hidden="1"/>
    <cellStyle name="Hyperlink" xfId="11526" builtinId="8" hidden="1"/>
    <cellStyle name="Hyperlink" xfId="11528" builtinId="8" hidden="1"/>
    <cellStyle name="Hyperlink" xfId="11530" builtinId="8" hidden="1"/>
    <cellStyle name="Hyperlink" xfId="11532" builtinId="8" hidden="1"/>
    <cellStyle name="Hyperlink" xfId="11534" builtinId="8" hidden="1"/>
    <cellStyle name="Hyperlink" xfId="11536" builtinId="8" hidden="1"/>
    <cellStyle name="Hyperlink" xfId="11538" builtinId="8" hidden="1"/>
    <cellStyle name="Hyperlink" xfId="11540" builtinId="8" hidden="1"/>
    <cellStyle name="Hyperlink" xfId="11542" builtinId="8" hidden="1"/>
    <cellStyle name="Hyperlink" xfId="11544" builtinId="8" hidden="1"/>
    <cellStyle name="Hyperlink" xfId="11546" builtinId="8" hidden="1"/>
    <cellStyle name="Hyperlink" xfId="11548" builtinId="8" hidden="1"/>
    <cellStyle name="Hyperlink" xfId="11550" builtinId="8" hidden="1"/>
    <cellStyle name="Hyperlink" xfId="11552" builtinId="8" hidden="1"/>
    <cellStyle name="Hyperlink" xfId="11554" builtinId="8" hidden="1"/>
    <cellStyle name="Hyperlink" xfId="11556" builtinId="8" hidden="1"/>
    <cellStyle name="Hyperlink" xfId="11558" builtinId="8" hidden="1"/>
    <cellStyle name="Hyperlink" xfId="11560" builtinId="8" hidden="1"/>
    <cellStyle name="Hyperlink" xfId="11562" builtinId="8" hidden="1"/>
    <cellStyle name="Hyperlink" xfId="11564" builtinId="8" hidden="1"/>
    <cellStyle name="Hyperlink" xfId="11566" builtinId="8" hidden="1"/>
    <cellStyle name="Hyperlink" xfId="11568" builtinId="8" hidden="1"/>
    <cellStyle name="Hyperlink" xfId="11570" builtinId="8" hidden="1"/>
    <cellStyle name="Hyperlink" xfId="11572" builtinId="8" hidden="1"/>
    <cellStyle name="Hyperlink" xfId="11574" builtinId="8" hidden="1"/>
    <cellStyle name="Hyperlink" xfId="11576" builtinId="8" hidden="1"/>
    <cellStyle name="Hyperlink" xfId="11578" builtinId="8" hidden="1"/>
    <cellStyle name="Hyperlink" xfId="11580" builtinId="8" hidden="1"/>
    <cellStyle name="Hyperlink" xfId="11582" builtinId="8" hidden="1"/>
    <cellStyle name="Hyperlink" xfId="11584" builtinId="8" hidden="1"/>
    <cellStyle name="Hyperlink" xfId="11586" builtinId="8" hidden="1"/>
    <cellStyle name="Hyperlink" xfId="11588" builtinId="8" hidden="1"/>
    <cellStyle name="Hyperlink" xfId="11590" builtinId="8" hidden="1"/>
    <cellStyle name="Hyperlink" xfId="11592" builtinId="8" hidden="1"/>
    <cellStyle name="Hyperlink" xfId="11594" builtinId="8" hidden="1"/>
    <cellStyle name="Hyperlink" xfId="11596" builtinId="8" hidden="1"/>
    <cellStyle name="Hyperlink" xfId="11598" builtinId="8" hidden="1"/>
    <cellStyle name="Hyperlink" xfId="11600" builtinId="8" hidden="1"/>
    <cellStyle name="Hyperlink" xfId="11602" builtinId="8" hidden="1"/>
    <cellStyle name="Hyperlink" xfId="11604" builtinId="8" hidden="1"/>
    <cellStyle name="Hyperlink" xfId="11606" builtinId="8" hidden="1"/>
    <cellStyle name="Hyperlink" xfId="11608" builtinId="8" hidden="1"/>
    <cellStyle name="Hyperlink" xfId="11610" builtinId="8" hidden="1"/>
    <cellStyle name="Hyperlink" xfId="11612" builtinId="8" hidden="1"/>
    <cellStyle name="Hyperlink" xfId="11614" builtinId="8" hidden="1"/>
    <cellStyle name="Hyperlink" xfId="11616" builtinId="8" hidden="1"/>
    <cellStyle name="Hyperlink" xfId="11618" builtinId="8" hidden="1"/>
    <cellStyle name="Hyperlink" xfId="11620" builtinId="8" hidden="1"/>
    <cellStyle name="Hyperlink" xfId="11622" builtinId="8" hidden="1"/>
    <cellStyle name="Hyperlink" xfId="11624" builtinId="8" hidden="1"/>
    <cellStyle name="Hyperlink" xfId="11626" builtinId="8" hidden="1"/>
    <cellStyle name="Hyperlink" xfId="11628" builtinId="8" hidden="1"/>
    <cellStyle name="Hyperlink" xfId="11630" builtinId="8" hidden="1"/>
    <cellStyle name="Hyperlink" xfId="11632" builtinId="8" hidden="1"/>
    <cellStyle name="Hyperlink" xfId="11634" builtinId="8" hidden="1"/>
    <cellStyle name="Hyperlink" xfId="11636" builtinId="8" hidden="1"/>
    <cellStyle name="Hyperlink" xfId="11638" builtinId="8" hidden="1"/>
    <cellStyle name="Hyperlink" xfId="11640" builtinId="8" hidden="1"/>
    <cellStyle name="Hyperlink" xfId="11642" builtinId="8" hidden="1"/>
    <cellStyle name="Hyperlink" xfId="11644" builtinId="8" hidden="1"/>
    <cellStyle name="Hyperlink" xfId="11646" builtinId="8" hidden="1"/>
    <cellStyle name="Hyperlink" xfId="11648" builtinId="8" hidden="1"/>
    <cellStyle name="Hyperlink" xfId="11650" builtinId="8" hidden="1"/>
    <cellStyle name="Hyperlink" xfId="11652" builtinId="8" hidden="1"/>
    <cellStyle name="Hyperlink" xfId="11654" builtinId="8" hidden="1"/>
    <cellStyle name="Hyperlink" xfId="11656" builtinId="8" hidden="1"/>
    <cellStyle name="Hyperlink" xfId="11658" builtinId="8" hidden="1"/>
    <cellStyle name="Hyperlink" xfId="11660" builtinId="8" hidden="1"/>
    <cellStyle name="Hyperlink" xfId="11662" builtinId="8" hidden="1"/>
    <cellStyle name="Hyperlink" xfId="11664" builtinId="8" hidden="1"/>
    <cellStyle name="Hyperlink" xfId="11666" builtinId="8" hidden="1"/>
    <cellStyle name="Hyperlink" xfId="11668" builtinId="8" hidden="1"/>
    <cellStyle name="Hyperlink" xfId="11670" builtinId="8" hidden="1"/>
    <cellStyle name="Hyperlink" xfId="11672" builtinId="8" hidden="1"/>
    <cellStyle name="Hyperlink" xfId="11674" builtinId="8" hidden="1"/>
    <cellStyle name="Hyperlink" xfId="11676" builtinId="8" hidden="1"/>
    <cellStyle name="Hyperlink" xfId="11678" builtinId="8" hidden="1"/>
    <cellStyle name="Hyperlink" xfId="11680" builtinId="8" hidden="1"/>
    <cellStyle name="Hyperlink" xfId="11682" builtinId="8" hidden="1"/>
    <cellStyle name="Hyperlink" xfId="11684" builtinId="8" hidden="1"/>
    <cellStyle name="Hyperlink" xfId="11686" builtinId="8" hidden="1"/>
    <cellStyle name="Hyperlink" xfId="11688" builtinId="8" hidden="1"/>
    <cellStyle name="Hyperlink" xfId="11690" builtinId="8" hidden="1"/>
    <cellStyle name="Hyperlink" xfId="11692" builtinId="8" hidden="1"/>
    <cellStyle name="Hyperlink" xfId="11694" builtinId="8" hidden="1"/>
    <cellStyle name="Hyperlink" xfId="11696" builtinId="8" hidden="1"/>
    <cellStyle name="Hyperlink" xfId="11698" builtinId="8" hidden="1"/>
    <cellStyle name="Hyperlink" xfId="11700" builtinId="8" hidden="1"/>
    <cellStyle name="Hyperlink" xfId="11702" builtinId="8" hidden="1"/>
    <cellStyle name="Hyperlink" xfId="11704" builtinId="8" hidden="1"/>
    <cellStyle name="Hyperlink" xfId="11706" builtinId="8" hidden="1"/>
    <cellStyle name="Hyperlink" xfId="11708" builtinId="8" hidden="1"/>
    <cellStyle name="Hyperlink" xfId="11710" builtinId="8" hidden="1"/>
    <cellStyle name="Hyperlink" xfId="11712" builtinId="8" hidden="1"/>
    <cellStyle name="Hyperlink" xfId="11714" builtinId="8" hidden="1"/>
    <cellStyle name="Hyperlink" xfId="11716" builtinId="8" hidden="1"/>
    <cellStyle name="Hyperlink" xfId="11525" builtinId="8" hidden="1"/>
    <cellStyle name="Hyperlink" xfId="11719" builtinId="8" hidden="1"/>
    <cellStyle name="Hyperlink" xfId="11721" builtinId="8" hidden="1"/>
    <cellStyle name="Hyperlink" xfId="11723" builtinId="8" hidden="1"/>
    <cellStyle name="Hyperlink" xfId="11725" builtinId="8" hidden="1"/>
    <cellStyle name="Hyperlink" xfId="11727" builtinId="8" hidden="1"/>
    <cellStyle name="Hyperlink" xfId="11729" builtinId="8" hidden="1"/>
    <cellStyle name="Hyperlink" xfId="11731" builtinId="8" hidden="1"/>
    <cellStyle name="Hyperlink" xfId="11733" builtinId="8" hidden="1"/>
    <cellStyle name="Hyperlink" xfId="11735" builtinId="8" hidden="1"/>
    <cellStyle name="Hyperlink" xfId="11737" builtinId="8" hidden="1"/>
    <cellStyle name="Hyperlink" xfId="11739" builtinId="8" hidden="1"/>
    <cellStyle name="Hyperlink" xfId="11741" builtinId="8" hidden="1"/>
    <cellStyle name="Hyperlink" xfId="11743" builtinId="8" hidden="1"/>
    <cellStyle name="Hyperlink" xfId="11745" builtinId="8" hidden="1"/>
    <cellStyle name="Hyperlink" xfId="11747" builtinId="8" hidden="1"/>
    <cellStyle name="Hyperlink" xfId="11749" builtinId="8" hidden="1"/>
    <cellStyle name="Hyperlink" xfId="11751" builtinId="8" hidden="1"/>
    <cellStyle name="Hyperlink" xfId="11753" builtinId="8" hidden="1"/>
    <cellStyle name="Hyperlink" xfId="11755" builtinId="8" hidden="1"/>
    <cellStyle name="Hyperlink" xfId="11757" builtinId="8" hidden="1"/>
    <cellStyle name="Hyperlink" xfId="11759" builtinId="8" hidden="1"/>
    <cellStyle name="Hyperlink" xfId="11761" builtinId="8" hidden="1"/>
    <cellStyle name="Hyperlink" xfId="11763" builtinId="8" hidden="1"/>
    <cellStyle name="Hyperlink" xfId="11765" builtinId="8" hidden="1"/>
    <cellStyle name="Hyperlink" xfId="11767" builtinId="8" hidden="1"/>
    <cellStyle name="Hyperlink" xfId="11769" builtinId="8" hidden="1"/>
    <cellStyle name="Hyperlink" xfId="11771" builtinId="8" hidden="1"/>
    <cellStyle name="Hyperlink" xfId="11773" builtinId="8" hidden="1"/>
    <cellStyle name="Hyperlink" xfId="11775" builtinId="8" hidden="1"/>
    <cellStyle name="Hyperlink" xfId="11777" builtinId="8" hidden="1"/>
    <cellStyle name="Hyperlink" xfId="11779" builtinId="8" hidden="1"/>
    <cellStyle name="Hyperlink" xfId="11781" builtinId="8" hidden="1"/>
    <cellStyle name="Hyperlink" xfId="11783" builtinId="8" hidden="1"/>
    <cellStyle name="Hyperlink" xfId="11785" builtinId="8" hidden="1"/>
    <cellStyle name="Hyperlink" xfId="11787" builtinId="8" hidden="1"/>
    <cellStyle name="Hyperlink" xfId="11789" builtinId="8" hidden="1"/>
    <cellStyle name="Hyperlink" xfId="11791" builtinId="8" hidden="1"/>
    <cellStyle name="Hyperlink" xfId="11793" builtinId="8" hidden="1"/>
    <cellStyle name="Hyperlink" xfId="11795" builtinId="8" hidden="1"/>
    <cellStyle name="Hyperlink" xfId="11797" builtinId="8" hidden="1"/>
    <cellStyle name="Hyperlink" xfId="11799" builtinId="8" hidden="1"/>
    <cellStyle name="Hyperlink" xfId="11801" builtinId="8" hidden="1"/>
    <cellStyle name="Hyperlink" xfId="11803" builtinId="8" hidden="1"/>
    <cellStyle name="Hyperlink" xfId="11805" builtinId="8" hidden="1"/>
    <cellStyle name="Hyperlink" xfId="11807" builtinId="8" hidden="1"/>
    <cellStyle name="Hyperlink" xfId="11809" builtinId="8" hidden="1"/>
    <cellStyle name="Hyperlink" xfId="11811" builtinId="8" hidden="1"/>
    <cellStyle name="Hyperlink" xfId="11813" builtinId="8" hidden="1"/>
    <cellStyle name="Hyperlink" xfId="11815" builtinId="8" hidden="1"/>
    <cellStyle name="Hyperlink" xfId="11817" builtinId="8" hidden="1"/>
    <cellStyle name="Hyperlink" xfId="11819" builtinId="8" hidden="1"/>
    <cellStyle name="Hyperlink" xfId="11821" builtinId="8" hidden="1"/>
    <cellStyle name="Hyperlink" xfId="11823" builtinId="8" hidden="1"/>
    <cellStyle name="Hyperlink" xfId="11825" builtinId="8" hidden="1"/>
    <cellStyle name="Hyperlink" xfId="11827" builtinId="8" hidden="1"/>
    <cellStyle name="Hyperlink" xfId="11829" builtinId="8" hidden="1"/>
    <cellStyle name="Hyperlink" xfId="11831" builtinId="8" hidden="1"/>
    <cellStyle name="Hyperlink" xfId="11833" builtinId="8" hidden="1"/>
    <cellStyle name="Hyperlink" xfId="11835" builtinId="8" hidden="1"/>
    <cellStyle name="Hyperlink" xfId="11837" builtinId="8" hidden="1"/>
    <cellStyle name="Hyperlink" xfId="11839" builtinId="8" hidden="1"/>
    <cellStyle name="Hyperlink" xfId="11841" builtinId="8" hidden="1"/>
    <cellStyle name="Hyperlink" xfId="11843" builtinId="8" hidden="1"/>
    <cellStyle name="Hyperlink" xfId="11845" builtinId="8" hidden="1"/>
    <cellStyle name="Hyperlink" xfId="11847" builtinId="8" hidden="1"/>
    <cellStyle name="Hyperlink" xfId="11849" builtinId="8" hidden="1"/>
    <cellStyle name="Hyperlink" xfId="11851" builtinId="8" hidden="1"/>
    <cellStyle name="Hyperlink" xfId="11853" builtinId="8" hidden="1"/>
    <cellStyle name="Hyperlink" xfId="11855" builtinId="8" hidden="1"/>
    <cellStyle name="Hyperlink" xfId="11857" builtinId="8" hidden="1"/>
    <cellStyle name="Hyperlink" xfId="11859" builtinId="8" hidden="1"/>
    <cellStyle name="Hyperlink" xfId="11861" builtinId="8" hidden="1"/>
    <cellStyle name="Hyperlink" xfId="11863" builtinId="8" hidden="1"/>
    <cellStyle name="Hyperlink" xfId="11865" builtinId="8" hidden="1"/>
    <cellStyle name="Hyperlink" xfId="11867" builtinId="8" hidden="1"/>
    <cellStyle name="Hyperlink" xfId="11869" builtinId="8" hidden="1"/>
    <cellStyle name="Hyperlink" xfId="11871" builtinId="8" hidden="1"/>
    <cellStyle name="Hyperlink" xfId="11873" builtinId="8" hidden="1"/>
    <cellStyle name="Hyperlink" xfId="11875" builtinId="8" hidden="1"/>
    <cellStyle name="Hyperlink" xfId="11877" builtinId="8" hidden="1"/>
    <cellStyle name="Hyperlink" xfId="11879" builtinId="8" hidden="1"/>
    <cellStyle name="Hyperlink" xfId="11881" builtinId="8" hidden="1"/>
    <cellStyle name="Hyperlink" xfId="11883" builtinId="8" hidden="1"/>
    <cellStyle name="Hyperlink" xfId="11885" builtinId="8" hidden="1"/>
    <cellStyle name="Hyperlink" xfId="11887" builtinId="8" hidden="1"/>
    <cellStyle name="Hyperlink" xfId="11889" builtinId="8" hidden="1"/>
    <cellStyle name="Hyperlink" xfId="11891" builtinId="8" hidden="1"/>
    <cellStyle name="Hyperlink" xfId="11893" builtinId="8" hidden="1"/>
    <cellStyle name="Hyperlink" xfId="11895" builtinId="8" hidden="1"/>
    <cellStyle name="Hyperlink" xfId="11897" builtinId="8" hidden="1"/>
    <cellStyle name="Hyperlink" xfId="11899" builtinId="8" hidden="1"/>
    <cellStyle name="Hyperlink" xfId="11901" builtinId="8" hidden="1"/>
    <cellStyle name="Hyperlink" xfId="11903" builtinId="8" hidden="1"/>
    <cellStyle name="Hyperlink" xfId="11905" builtinId="8" hidden="1"/>
    <cellStyle name="Hyperlink" xfId="11907" builtinId="8" hidden="1"/>
    <cellStyle name="Normal" xfId="0" builtinId="0"/>
    <cellStyle name="Normal 2" xfId="1"/>
    <cellStyle name="Normal 2 2" xfId="11909"/>
    <cellStyle name="Normal 3" xfId="5956"/>
    <cellStyle name="Percent" xfId="195" builtinId="5"/>
    <cellStyle name="Percent 2" xfId="2"/>
  </cellStyles>
  <dxfs count="0"/>
  <tableStyles count="0" defaultTableStyle="TableStyleMedium2" defaultPivotStyle="PivotStyleLight16"/>
  <colors>
    <mruColors>
      <color rgb="FFDDDDDD"/>
      <color rgb="FF253E9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'Pg13'!$E$8</c:f>
              <c:strCache>
                <c:ptCount val="1"/>
                <c:pt idx="0">
                  <c:v>HFRI FoF Market Defensive</c:v>
                </c:pt>
              </c:strCache>
            </c:strRef>
          </c:tx>
          <c:spPr>
            <a:ln w="28575">
              <a:noFill/>
            </a:ln>
          </c:spPr>
          <c:xVal>
            <c:numRef>
              <c:f>'Pg13'!$F$8</c:f>
              <c:numCache>
                <c:formatCode>#,##0.00</c:formatCode>
                <c:ptCount val="1"/>
                <c:pt idx="0">
                  <c:v>0.02</c:v>
                </c:pt>
              </c:numCache>
            </c:numRef>
          </c:xVal>
          <c:yVal>
            <c:numRef>
              <c:f>'Pg13'!$G$8</c:f>
              <c:numCache>
                <c:formatCode>0.000%</c:formatCode>
                <c:ptCount val="1"/>
                <c:pt idx="0">
                  <c:v>1.238E-3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'Pg13'!$E$9</c:f>
              <c:strCache>
                <c:ptCount val="1"/>
                <c:pt idx="0">
                  <c:v>CSAA</c:v>
                </c:pt>
              </c:strCache>
            </c:strRef>
          </c:tx>
          <c:spPr>
            <a:ln w="28575">
              <a:noFill/>
            </a:ln>
          </c:spPr>
          <c:xVal>
            <c:numRef>
              <c:f>'Pg13'!$F$9</c:f>
              <c:numCache>
                <c:formatCode>#,##0.00</c:formatCode>
                <c:ptCount val="1"/>
                <c:pt idx="0">
                  <c:v>7.0000000000000007E-2</c:v>
                </c:pt>
              </c:numCache>
            </c:numRef>
          </c:xVal>
          <c:yVal>
            <c:numRef>
              <c:f>'Pg13'!$G$9</c:f>
              <c:numCache>
                <c:formatCode>0.000%</c:formatCode>
                <c:ptCount val="1"/>
                <c:pt idx="0">
                  <c:v>4.8960000000000002E-3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2432"/>
        <c:axId val="50883968"/>
      </c:scatterChart>
      <c:valAx>
        <c:axId val="50882432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50883968"/>
        <c:crosses val="autoZero"/>
        <c:crossBetween val="midCat"/>
      </c:valAx>
      <c:valAx>
        <c:axId val="5088396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50882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'Pg14'!$E$8</c:f>
              <c:strCache>
                <c:ptCount val="1"/>
                <c:pt idx="0">
                  <c:v>HFRI FoF Market Defensive</c:v>
                </c:pt>
              </c:strCache>
            </c:strRef>
          </c:tx>
          <c:spPr>
            <a:ln w="28575">
              <a:noFill/>
            </a:ln>
          </c:spPr>
          <c:xVal>
            <c:numRef>
              <c:f>'Pg14'!$F$8</c:f>
              <c:numCache>
                <c:formatCode>#,##0.00</c:formatCode>
                <c:ptCount val="1"/>
                <c:pt idx="0">
                  <c:v>5.2299999999999999E-2</c:v>
                </c:pt>
              </c:numCache>
            </c:numRef>
          </c:xVal>
          <c:yVal>
            <c:numRef>
              <c:f>'Pg14'!$G$8</c:f>
              <c:numCache>
                <c:formatCode>0.000%</c:formatCode>
                <c:ptCount val="1"/>
                <c:pt idx="0">
                  <c:v>2.8E-3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'Pg14'!$E$9</c:f>
              <c:strCache>
                <c:ptCount val="1"/>
                <c:pt idx="0">
                  <c:v>CSAA</c:v>
                </c:pt>
              </c:strCache>
            </c:strRef>
          </c:tx>
          <c:spPr>
            <a:ln w="28575">
              <a:noFill/>
            </a:ln>
          </c:spPr>
          <c:xVal>
            <c:numRef>
              <c:f>'Pg14'!$F$9</c:f>
              <c:numCache>
                <c:formatCode>#,##0.00</c:formatCode>
                <c:ptCount val="1"/>
                <c:pt idx="0">
                  <c:v>1.43E-2</c:v>
                </c:pt>
              </c:numCache>
            </c:numRef>
          </c:xVal>
          <c:yVal>
            <c:numRef>
              <c:f>'Pg14'!$G$9</c:f>
              <c:numCache>
                <c:formatCode>0.000%</c:formatCode>
                <c:ptCount val="1"/>
                <c:pt idx="0">
                  <c:v>7.9000000000000008E-3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7760"/>
        <c:axId val="50919296"/>
      </c:scatterChart>
      <c:valAx>
        <c:axId val="50917760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50919296"/>
        <c:crosses val="autoZero"/>
        <c:crossBetween val="midCat"/>
      </c:valAx>
      <c:valAx>
        <c:axId val="5091929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50917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8610282469822"/>
          <c:y val="5.6030183727034118E-2"/>
          <c:w val="0.51253832192311144"/>
          <c:h val="0.897198891805190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'Pg15'!$E$8</c:f>
              <c:strCache>
                <c:ptCount val="1"/>
                <c:pt idx="0">
                  <c:v>HFRI FoF Market Defensive</c:v>
                </c:pt>
              </c:strCache>
            </c:strRef>
          </c:tx>
          <c:spPr>
            <a:ln w="28575">
              <a:noFill/>
            </a:ln>
          </c:spPr>
          <c:xVal>
            <c:numRef>
              <c:f>'Pg15'!$F$8</c:f>
              <c:numCache>
                <c:formatCode>#,##0.00</c:formatCode>
                <c:ptCount val="1"/>
                <c:pt idx="0">
                  <c:v>-8.4699999999999998E-2</c:v>
                </c:pt>
              </c:numCache>
            </c:numRef>
          </c:xVal>
          <c:yVal>
            <c:numRef>
              <c:f>'Pg15'!$G$8</c:f>
              <c:numCache>
                <c:formatCode>0.000%</c:formatCode>
                <c:ptCount val="1"/>
                <c:pt idx="0">
                  <c:v>-1.2999999999999999E-3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'Pg15'!$E$9</c:f>
              <c:strCache>
                <c:ptCount val="1"/>
                <c:pt idx="0">
                  <c:v>CSAA</c:v>
                </c:pt>
              </c:strCache>
            </c:strRef>
          </c:tx>
          <c:spPr>
            <a:ln w="28575">
              <a:noFill/>
            </a:ln>
          </c:spPr>
          <c:xVal>
            <c:numRef>
              <c:f>'Pg15'!$F$9</c:f>
              <c:numCache>
                <c:formatCode>#,##0.00</c:formatCode>
                <c:ptCount val="1"/>
                <c:pt idx="0">
                  <c:v>5.7799999999999997E-2</c:v>
                </c:pt>
              </c:numCache>
            </c:numRef>
          </c:xVal>
          <c:yVal>
            <c:numRef>
              <c:f>'Pg15'!$G$9</c:f>
              <c:numCache>
                <c:formatCode>0.000%</c:formatCode>
                <c:ptCount val="1"/>
                <c:pt idx="0">
                  <c:v>1.85E-4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77408"/>
        <c:axId val="50987392"/>
      </c:scatterChart>
      <c:valAx>
        <c:axId val="50977408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50987392"/>
        <c:crosses val="autoZero"/>
        <c:crossBetween val="midCat"/>
      </c:valAx>
      <c:valAx>
        <c:axId val="50987392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50977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3M/HFRI Beta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'3M September'!$A$53</c:f>
              <c:strCache>
                <c:ptCount val="1"/>
                <c:pt idx="0">
                  <c:v>3M (Net)</c:v>
                </c:pt>
              </c:strCache>
            </c:strRef>
          </c:tx>
          <c:invertIfNegative val="0"/>
          <c:cat>
            <c:strRef>
              <c:f>'3M September'!$B$52:$E$52</c:f>
              <c:strCache>
                <c:ptCount val="4"/>
                <c:pt idx="0">
                  <c:v>3 Year</c:v>
                </c:pt>
                <c:pt idx="1">
                  <c:v>5 Year</c:v>
                </c:pt>
                <c:pt idx="2">
                  <c:v>7 Year</c:v>
                </c:pt>
                <c:pt idx="3">
                  <c:v>Since Inception</c:v>
                </c:pt>
              </c:strCache>
            </c:strRef>
          </c:cat>
          <c:val>
            <c:numRef>
              <c:f>'3M September'!$B$53:$E$53</c:f>
              <c:numCache>
                <c:formatCode>#,##0.00</c:formatCode>
                <c:ptCount val="4"/>
                <c:pt idx="0">
                  <c:v>1.5788381571221151E-2</c:v>
                </c:pt>
                <c:pt idx="1">
                  <c:v>-1.3306098900279734E-3</c:v>
                </c:pt>
                <c:pt idx="2">
                  <c:v>3.3616428987291655E-2</c:v>
                </c:pt>
                <c:pt idx="3">
                  <c:v>5.3193923825235405E-2</c:v>
                </c:pt>
              </c:numCache>
            </c:numRef>
          </c:val>
        </c:ser>
        <c:ser>
          <c:idx val="1"/>
          <c:order val="1"/>
          <c:tx>
            <c:strRef>
              <c:f>'3M September'!$A$61</c:f>
              <c:strCache>
                <c:ptCount val="1"/>
                <c:pt idx="0">
                  <c:v>HFRI Fund Weighted Composite Index</c:v>
                </c:pt>
              </c:strCache>
            </c:strRef>
          </c:tx>
          <c:spPr>
            <a:gradFill>
              <a:gsLst>
                <a:gs pos="0">
                  <a:srgbClr val="FFFFFF"/>
                </a:gs>
                <a:gs pos="0">
                  <a:srgbClr val="7D8496"/>
                </a:gs>
                <a:gs pos="100000">
                  <a:srgbClr val="E6E6E6"/>
                </a:gs>
              </a:gsLst>
              <a:lin ang="5400000" scaled="0"/>
            </a:gradFill>
            <a:effectLst>
              <a:outerShdw blurRad="50800" dist="50800" dir="5400000" algn="ctr" rotWithShape="0">
                <a:schemeClr val="bg1">
                  <a:lumMod val="85000"/>
                </a:schemeClr>
              </a:outerShdw>
            </a:effectLst>
          </c:spPr>
          <c:invertIfNegative val="0"/>
          <c:val>
            <c:numRef>
              <c:f>'3M September'!$B$55:$E$55</c:f>
              <c:numCache>
                <c:formatCode>#,##0.00</c:formatCode>
                <c:ptCount val="4"/>
                <c:pt idx="0">
                  <c:v>0.33000375641776908</c:v>
                </c:pt>
                <c:pt idx="1">
                  <c:v>0.34385776982148086</c:v>
                </c:pt>
                <c:pt idx="2">
                  <c:v>0.34077950483888247</c:v>
                </c:pt>
                <c:pt idx="3">
                  <c:v>0.33287617943278119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960704"/>
        <c:axId val="119962240"/>
      </c:barChart>
      <c:catAx>
        <c:axId val="11996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9962240"/>
        <c:crosses val="autoZero"/>
        <c:auto val="1"/>
        <c:lblAlgn val="ctr"/>
        <c:lblOffset val="100"/>
        <c:noMultiLvlLbl val="0"/>
      </c:catAx>
      <c:valAx>
        <c:axId val="119962240"/>
        <c:scaling>
          <c:orientation val="minMax"/>
          <c:max val="1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9960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Sharpe Ratio/Sortino Ratio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'3M September'!$B$22:$E$22</c:f>
              <c:strCache>
                <c:ptCount val="1"/>
                <c:pt idx="0">
                  <c:v>Sharpe Ratio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cat>
            <c:strRef>
              <c:f>'3M September'!$B$23:$E$23</c:f>
              <c:strCache>
                <c:ptCount val="4"/>
                <c:pt idx="0">
                  <c:v>3 Year</c:v>
                </c:pt>
                <c:pt idx="1">
                  <c:v>5 Year</c:v>
                </c:pt>
                <c:pt idx="2">
                  <c:v>7 Year</c:v>
                </c:pt>
                <c:pt idx="3">
                  <c:v>Since Inception</c:v>
                </c:pt>
              </c:strCache>
            </c:strRef>
          </c:cat>
          <c:val>
            <c:numRef>
              <c:f>'3M September'!$B$24:$E$24</c:f>
              <c:numCache>
                <c:formatCode>0.00</c:formatCode>
                <c:ptCount val="4"/>
                <c:pt idx="0">
                  <c:v>0.99402596172579116</c:v>
                </c:pt>
                <c:pt idx="1">
                  <c:v>1.2835982599108477</c:v>
                </c:pt>
                <c:pt idx="2">
                  <c:v>1.4832421823402864</c:v>
                </c:pt>
                <c:pt idx="3">
                  <c:v>1.0645446421062985</c:v>
                </c:pt>
              </c:numCache>
            </c:numRef>
          </c:val>
        </c:ser>
        <c:ser>
          <c:idx val="3"/>
          <c:order val="1"/>
          <c:tx>
            <c:strRef>
              <c:f>'3M September'!$B$16:$E$16</c:f>
              <c:strCache>
                <c:ptCount val="1"/>
                <c:pt idx="0">
                  <c:v>Sortino Ratio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</c:spPr>
          <c:invertIfNegative val="0"/>
          <c:val>
            <c:numRef>
              <c:f>'3M September'!$B$20:$E$20</c:f>
              <c:numCache>
                <c:formatCode>0.00</c:formatCode>
                <c:ptCount val="4"/>
                <c:pt idx="0">
                  <c:v>1.3406755388364189</c:v>
                </c:pt>
                <c:pt idx="1">
                  <c:v>1.1175731372600823</c:v>
                </c:pt>
                <c:pt idx="2">
                  <c:v>1.3535745128987242</c:v>
                </c:pt>
                <c:pt idx="3">
                  <c:v>0.54148456754302543</c:v>
                </c:pt>
              </c:numCache>
            </c:numRef>
          </c:val>
        </c:ser>
        <c:ser>
          <c:idx val="0"/>
          <c:order val="2"/>
          <c:tx>
            <c:strRef>
              <c:f>'3M September'!$B$16:$E$16</c:f>
              <c:strCache>
                <c:ptCount val="1"/>
                <c:pt idx="0">
                  <c:v>Sortino Ratio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'3M September'!$B$23:$E$23</c:f>
              <c:strCache>
                <c:ptCount val="4"/>
                <c:pt idx="0">
                  <c:v>3 Year</c:v>
                </c:pt>
                <c:pt idx="1">
                  <c:v>5 Year</c:v>
                </c:pt>
                <c:pt idx="2">
                  <c:v>7 Year</c:v>
                </c:pt>
                <c:pt idx="3">
                  <c:v>Since Inception</c:v>
                </c:pt>
              </c:strCache>
            </c:strRef>
          </c:cat>
          <c:val>
            <c:numRef>
              <c:f>'3M September'!$B$18:$E$18</c:f>
              <c:numCache>
                <c:formatCode>0.00</c:formatCode>
                <c:ptCount val="4"/>
                <c:pt idx="0">
                  <c:v>3.6119612980600841</c:v>
                </c:pt>
                <c:pt idx="1">
                  <c:v>4.6378097237113849</c:v>
                </c:pt>
                <c:pt idx="2">
                  <c:v>5.3723726951822632</c:v>
                </c:pt>
                <c:pt idx="3">
                  <c:v>3.1094115645575315</c:v>
                </c:pt>
              </c:numCache>
            </c:numRef>
          </c:val>
        </c:ser>
        <c:ser>
          <c:idx val="2"/>
          <c:order val="3"/>
          <c:tx>
            <c:strRef>
              <c:f>'3M September'!$B$22:$E$22</c:f>
              <c:strCache>
                <c:ptCount val="1"/>
                <c:pt idx="0">
                  <c:v>Sharpe Ratio</c:v>
                </c:pt>
              </c:strCache>
            </c:strRef>
          </c:tx>
          <c:invertIfNegative val="0"/>
          <c:cat>
            <c:strRef>
              <c:f>'3M September'!$B$23:$E$23</c:f>
              <c:strCache>
                <c:ptCount val="4"/>
                <c:pt idx="0">
                  <c:v>3 Year</c:v>
                </c:pt>
                <c:pt idx="1">
                  <c:v>5 Year</c:v>
                </c:pt>
                <c:pt idx="2">
                  <c:v>7 Year</c:v>
                </c:pt>
                <c:pt idx="3">
                  <c:v>Since Inception</c:v>
                </c:pt>
              </c:strCache>
            </c:strRef>
          </c:cat>
          <c:val>
            <c:numRef>
              <c:f>'3M September'!$B$26:$E$26</c:f>
              <c:numCache>
                <c:formatCode>0.00</c:formatCode>
                <c:ptCount val="4"/>
                <c:pt idx="0">
                  <c:v>0.37313765378499208</c:v>
                </c:pt>
                <c:pt idx="1">
                  <c:v>0.32949037525903269</c:v>
                </c:pt>
                <c:pt idx="2">
                  <c:v>0.47955071435531632</c:v>
                </c:pt>
                <c:pt idx="3">
                  <c:v>0.112164355425921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230080"/>
        <c:axId val="121231616"/>
      </c:barChart>
      <c:catAx>
        <c:axId val="12123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1231616"/>
        <c:crosses val="autoZero"/>
        <c:auto val="1"/>
        <c:lblAlgn val="ctr"/>
        <c:lblOffset val="100"/>
        <c:noMultiLvlLbl val="0"/>
      </c:catAx>
      <c:valAx>
        <c:axId val="1212316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1230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3M/HFRI Alpha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2137138587804808"/>
          <c:y val="0.19480351414406533"/>
          <c:w val="0.64308635778476719"/>
          <c:h val="0.753795931758530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'3M September'!$G$58</c:f>
              <c:strCache>
                <c:ptCount val="1"/>
                <c:pt idx="0">
                  <c:v>MSCI ACWI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'3M September'!$H$57:$K$57</c:f>
              <c:strCache>
                <c:ptCount val="4"/>
                <c:pt idx="0">
                  <c:v>3 Year</c:v>
                </c:pt>
                <c:pt idx="1">
                  <c:v>5 Year</c:v>
                </c:pt>
                <c:pt idx="2">
                  <c:v>7 Year</c:v>
                </c:pt>
                <c:pt idx="3">
                  <c:v>ITD</c:v>
                </c:pt>
              </c:strCache>
            </c:strRef>
          </c:cat>
          <c:val>
            <c:numRef>
              <c:f>'3M September'!$H$58:$K$58</c:f>
              <c:numCache>
                <c:formatCode>0.00%</c:formatCode>
                <c:ptCount val="4"/>
                <c:pt idx="0">
                  <c:v>-3.9150650864143701E-3</c:v>
                </c:pt>
                <c:pt idx="1">
                  <c:v>-1.39742280299829E-2</c:v>
                </c:pt>
                <c:pt idx="2">
                  <c:v>-3.42829195254357E-3</c:v>
                </c:pt>
                <c:pt idx="3">
                  <c:v>-3.9576420757270197E-4</c:v>
                </c:pt>
              </c:numCache>
            </c:numRef>
          </c:val>
        </c:ser>
        <c:ser>
          <c:idx val="1"/>
          <c:order val="1"/>
          <c:tx>
            <c:strRef>
              <c:f>'3M September'!$G$59</c:f>
              <c:strCache>
                <c:ptCount val="1"/>
                <c:pt idx="0">
                  <c:v>3M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'3M September'!$H$57:$K$57</c:f>
              <c:strCache>
                <c:ptCount val="4"/>
                <c:pt idx="0">
                  <c:v>3 Year</c:v>
                </c:pt>
                <c:pt idx="1">
                  <c:v>5 Year</c:v>
                </c:pt>
                <c:pt idx="2">
                  <c:v>7 Year</c:v>
                </c:pt>
                <c:pt idx="3">
                  <c:v>ITD</c:v>
                </c:pt>
              </c:strCache>
            </c:strRef>
          </c:cat>
          <c:val>
            <c:numRef>
              <c:f>'3M September'!$H$59:$K$59</c:f>
              <c:numCache>
                <c:formatCode>0.00%</c:formatCode>
                <c:ptCount val="4"/>
                <c:pt idx="0">
                  <c:v>4.6751160765191799E-2</c:v>
                </c:pt>
                <c:pt idx="1">
                  <c:v>5.9438923852515702E-2</c:v>
                </c:pt>
                <c:pt idx="2">
                  <c:v>6.5758195082060003E-2</c:v>
                </c:pt>
                <c:pt idx="3">
                  <c:v>6.0498852888884999E-2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8751744"/>
        <c:axId val="48753280"/>
      </c:barChart>
      <c:catAx>
        <c:axId val="48751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48753280"/>
        <c:crosses val="autoZero"/>
        <c:auto val="1"/>
        <c:lblAlgn val="ctr"/>
        <c:lblOffset val="100"/>
        <c:noMultiLvlLbl val="0"/>
      </c:catAx>
      <c:valAx>
        <c:axId val="4875328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48751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1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2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3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4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5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6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7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8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9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0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1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2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3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4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5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6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7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8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9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0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1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2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3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4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5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6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7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8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9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0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1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2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3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4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5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6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7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8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9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3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3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3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3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3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3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3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3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3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3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5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5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5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5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5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6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6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6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6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6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6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6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6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6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6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7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7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7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7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7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7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7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7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7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7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8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8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8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8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8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8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8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8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8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8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9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9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9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9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8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8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8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8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8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8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8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8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8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8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0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0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0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0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0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0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0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0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0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0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1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1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1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1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1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1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1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1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1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2300288" cy="6391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3382433" cy="64283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3382433" cy="64283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3382433" cy="64283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3382433" cy="64283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2315633" cy="42439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2315633" cy="42439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2315633" cy="53361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51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52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53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56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57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58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59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0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1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2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3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4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5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6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7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8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9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0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1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2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3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4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5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6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7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8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9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0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1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2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3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4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5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6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7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8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9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90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91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0</xdr:colOff>
      <xdr:row>41</xdr:row>
      <xdr:rowOff>57150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2300288" cy="6391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129116</xdr:colOff>
      <xdr:row>11</xdr:row>
      <xdr:rowOff>44449</xdr:rowOff>
    </xdr:from>
    <xdr:to>
      <xdr:col>6</xdr:col>
      <xdr:colOff>1030816</xdr:colOff>
      <xdr:row>26</xdr:row>
      <xdr:rowOff>57149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129116</xdr:colOff>
      <xdr:row>11</xdr:row>
      <xdr:rowOff>44449</xdr:rowOff>
    </xdr:from>
    <xdr:to>
      <xdr:col>6</xdr:col>
      <xdr:colOff>1030816</xdr:colOff>
      <xdr:row>26</xdr:row>
      <xdr:rowOff>57149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129116</xdr:colOff>
      <xdr:row>11</xdr:row>
      <xdr:rowOff>44449</xdr:rowOff>
    </xdr:from>
    <xdr:to>
      <xdr:col>6</xdr:col>
      <xdr:colOff>1030816</xdr:colOff>
      <xdr:row>26</xdr:row>
      <xdr:rowOff>57149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683684</xdr:colOff>
      <xdr:row>66</xdr:row>
      <xdr:rowOff>120650</xdr:rowOff>
    </xdr:from>
    <xdr:to>
      <xdr:col>3</xdr:col>
      <xdr:colOff>833967</xdr:colOff>
      <xdr:row>81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139700</xdr:colOff>
      <xdr:row>66</xdr:row>
      <xdr:rowOff>131234</xdr:rowOff>
    </xdr:from>
    <xdr:to>
      <xdr:col>6</xdr:col>
      <xdr:colOff>347134</xdr:colOff>
      <xdr:row>81</xdr:row>
      <xdr:rowOff>143934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1174749</xdr:colOff>
      <xdr:row>66</xdr:row>
      <xdr:rowOff>118531</xdr:rowOff>
    </xdr:from>
    <xdr:to>
      <xdr:col>1</xdr:col>
      <xdr:colOff>110067</xdr:colOff>
      <xdr:row>81</xdr:row>
      <xdr:rowOff>131231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17"/>
  <sheetViews>
    <sheetView workbookViewId="0">
      <selection activeCell="B8" sqref="B8"/>
    </sheetView>
  </sheetViews>
  <sheetFormatPr defaultRowHeight="15" x14ac:dyDescent="0.25"/>
  <cols>
    <col min="1" max="1" width="9.7109375" style="80" bestFit="1" customWidth="1"/>
    <col min="2" max="2" width="21.7109375" style="80" bestFit="1" customWidth="1"/>
  </cols>
  <sheetData>
    <row r="1" spans="1:3" x14ac:dyDescent="0.25">
      <c r="A1" s="80" t="s">
        <v>0</v>
      </c>
      <c r="B1" s="81" t="s">
        <v>186</v>
      </c>
    </row>
    <row r="2" spans="1:3" s="53" customFormat="1" x14ac:dyDescent="0.25">
      <c r="A2" s="82">
        <v>39083</v>
      </c>
      <c r="B2" s="88">
        <v>0</v>
      </c>
    </row>
    <row r="3" spans="1:3" s="53" customFormat="1" x14ac:dyDescent="0.25">
      <c r="A3" s="82">
        <v>39114</v>
      </c>
      <c r="B3" s="88">
        <v>0</v>
      </c>
    </row>
    <row r="4" spans="1:3" s="53" customFormat="1" x14ac:dyDescent="0.25">
      <c r="A4" s="82">
        <v>39142</v>
      </c>
      <c r="B4" s="88">
        <v>0</v>
      </c>
    </row>
    <row r="5" spans="1:3" s="53" customFormat="1" x14ac:dyDescent="0.25">
      <c r="A5" s="82">
        <v>39173</v>
      </c>
      <c r="B5" s="88">
        <v>0</v>
      </c>
    </row>
    <row r="6" spans="1:3" s="53" customFormat="1" x14ac:dyDescent="0.25">
      <c r="A6" s="82">
        <v>39203</v>
      </c>
      <c r="B6" s="88">
        <v>0</v>
      </c>
    </row>
    <row r="7" spans="1:3" s="53" customFormat="1" x14ac:dyDescent="0.25">
      <c r="A7" s="82">
        <v>39234</v>
      </c>
      <c r="B7" s="88">
        <v>0</v>
      </c>
    </row>
    <row r="8" spans="1:3" s="53" customFormat="1" x14ac:dyDescent="0.25">
      <c r="A8" s="82">
        <v>39264</v>
      </c>
      <c r="B8" s="87">
        <v>-1.9800000000000002E-2</v>
      </c>
    </row>
    <row r="9" spans="1:3" s="53" customFormat="1" x14ac:dyDescent="0.25">
      <c r="A9" s="82">
        <v>39295</v>
      </c>
      <c r="B9" s="87">
        <v>-1.2200000000000001E-2</v>
      </c>
    </row>
    <row r="10" spans="1:3" s="53" customFormat="1" x14ac:dyDescent="0.25">
      <c r="A10" s="82">
        <v>39326</v>
      </c>
      <c r="B10" s="87">
        <v>6.7000000000000002E-3</v>
      </c>
    </row>
    <row r="11" spans="1:3" s="53" customFormat="1" x14ac:dyDescent="0.25">
      <c r="A11" s="82">
        <v>39356</v>
      </c>
      <c r="B11" s="87">
        <v>2.4400000000000002E-2</v>
      </c>
    </row>
    <row r="12" spans="1:3" x14ac:dyDescent="0.25">
      <c r="A12" s="82">
        <v>39387</v>
      </c>
      <c r="B12" s="87">
        <v>-2.12E-2</v>
      </c>
      <c r="C12" s="53"/>
    </row>
    <row r="13" spans="1:3" x14ac:dyDescent="0.25">
      <c r="A13" s="82">
        <v>39417</v>
      </c>
      <c r="B13" s="87">
        <v>3.7000000000000002E-3</v>
      </c>
      <c r="C13" s="53"/>
    </row>
    <row r="14" spans="1:3" x14ac:dyDescent="0.25">
      <c r="A14" s="82">
        <v>39448</v>
      </c>
      <c r="B14" s="87">
        <v>-1.54E-2</v>
      </c>
      <c r="C14" s="53"/>
    </row>
    <row r="15" spans="1:3" x14ac:dyDescent="0.25">
      <c r="A15" s="82">
        <v>39479</v>
      </c>
      <c r="B15" s="87">
        <v>4.5999999999999999E-3</v>
      </c>
      <c r="C15" s="53"/>
    </row>
    <row r="16" spans="1:3" x14ac:dyDescent="0.25">
      <c r="A16" s="82">
        <v>39508</v>
      </c>
      <c r="B16" s="87">
        <v>-2.07E-2</v>
      </c>
      <c r="C16" s="53"/>
    </row>
    <row r="17" spans="1:3" x14ac:dyDescent="0.25">
      <c r="A17" s="82">
        <v>39539</v>
      </c>
      <c r="B17" s="87">
        <v>1.09E-2</v>
      </c>
      <c r="C17" s="53"/>
    </row>
    <row r="18" spans="1:3" x14ac:dyDescent="0.25">
      <c r="A18" s="82">
        <v>39569</v>
      </c>
      <c r="B18" s="87">
        <v>1.17E-2</v>
      </c>
      <c r="C18" s="53"/>
    </row>
    <row r="19" spans="1:3" x14ac:dyDescent="0.25">
      <c r="A19" s="82">
        <v>39600</v>
      </c>
      <c r="B19" s="87">
        <v>-9.5999999999999992E-3</v>
      </c>
      <c r="C19" s="53"/>
    </row>
    <row r="20" spans="1:3" x14ac:dyDescent="0.25">
      <c r="A20" s="82">
        <v>39630</v>
      </c>
      <c r="B20" s="87">
        <v>-1.7500000000000002E-2</v>
      </c>
      <c r="C20" s="53"/>
    </row>
    <row r="21" spans="1:3" x14ac:dyDescent="0.25">
      <c r="A21" s="82">
        <v>39661</v>
      </c>
      <c r="B21" s="87">
        <v>2.8999999999999998E-3</v>
      </c>
      <c r="C21" s="53"/>
    </row>
    <row r="22" spans="1:3" x14ac:dyDescent="0.25">
      <c r="A22" s="82">
        <v>39692</v>
      </c>
      <c r="B22" s="87">
        <v>-7.0199999999999999E-2</v>
      </c>
      <c r="C22" s="53"/>
    </row>
    <row r="23" spans="1:3" x14ac:dyDescent="0.25">
      <c r="A23" s="82">
        <v>39722</v>
      </c>
      <c r="B23" s="87">
        <v>-7.0999999999999994E-2</v>
      </c>
      <c r="C23" s="53"/>
    </row>
    <row r="24" spans="1:3" x14ac:dyDescent="0.25">
      <c r="A24" s="82">
        <v>39753</v>
      </c>
      <c r="B24" s="87">
        <v>-4.3799999999999999E-2</v>
      </c>
      <c r="C24" s="53"/>
    </row>
    <row r="25" spans="1:3" x14ac:dyDescent="0.25">
      <c r="A25" s="82">
        <v>39783</v>
      </c>
      <c r="B25" s="87">
        <v>-2.5999999999999999E-3</v>
      </c>
      <c r="C25" s="53"/>
    </row>
    <row r="26" spans="1:3" x14ac:dyDescent="0.25">
      <c r="A26" s="82">
        <v>39814</v>
      </c>
      <c r="B26" s="87">
        <v>2.1100000000000001E-2</v>
      </c>
      <c r="C26" s="53"/>
    </row>
    <row r="27" spans="1:3" x14ac:dyDescent="0.25">
      <c r="A27" s="82">
        <v>39845</v>
      </c>
      <c r="B27" s="87">
        <v>-4.0000000000000002E-4</v>
      </c>
      <c r="C27" s="53"/>
    </row>
    <row r="28" spans="1:3" x14ac:dyDescent="0.25">
      <c r="A28" s="82">
        <v>39873</v>
      </c>
      <c r="B28" s="87">
        <v>1.35E-2</v>
      </c>
      <c r="C28" s="53"/>
    </row>
    <row r="29" spans="1:3" x14ac:dyDescent="0.25">
      <c r="A29" s="82">
        <v>39904</v>
      </c>
      <c r="B29" s="87">
        <v>2.7799999999999998E-2</v>
      </c>
      <c r="C29" s="53"/>
    </row>
    <row r="30" spans="1:3" x14ac:dyDescent="0.25">
      <c r="A30" s="82">
        <v>39934</v>
      </c>
      <c r="B30" s="87">
        <v>2.9499999999999998E-2</v>
      </c>
      <c r="C30" s="53"/>
    </row>
    <row r="31" spans="1:3" x14ac:dyDescent="0.25">
      <c r="A31" s="82">
        <v>39965</v>
      </c>
      <c r="B31" s="87">
        <v>2.2200000000000001E-2</v>
      </c>
      <c r="C31" s="53"/>
    </row>
    <row r="32" spans="1:3" x14ac:dyDescent="0.25">
      <c r="A32" s="82">
        <v>39995</v>
      </c>
      <c r="B32" s="87">
        <v>2.3699999999999999E-2</v>
      </c>
      <c r="C32" s="53"/>
    </row>
    <row r="33" spans="1:3" x14ac:dyDescent="0.25">
      <c r="A33" s="82">
        <v>40026</v>
      </c>
      <c r="B33" s="87">
        <v>1.6400000000000001E-2</v>
      </c>
      <c r="C33" s="53"/>
    </row>
    <row r="34" spans="1:3" x14ac:dyDescent="0.25">
      <c r="A34" s="82">
        <v>40057</v>
      </c>
      <c r="B34" s="87">
        <v>2.2800000000000001E-2</v>
      </c>
      <c r="C34" s="53"/>
    </row>
    <row r="35" spans="1:3" x14ac:dyDescent="0.25">
      <c r="A35" s="82">
        <v>40087</v>
      </c>
      <c r="B35" s="87">
        <v>5.7000000000000002E-3</v>
      </c>
      <c r="C35" s="53"/>
    </row>
    <row r="36" spans="1:3" x14ac:dyDescent="0.25">
      <c r="A36" s="82">
        <v>40118</v>
      </c>
      <c r="B36" s="87">
        <v>1.9599999999999999E-2</v>
      </c>
      <c r="C36" s="53"/>
    </row>
    <row r="37" spans="1:3" x14ac:dyDescent="0.25">
      <c r="A37" s="82">
        <v>40148</v>
      </c>
      <c r="B37" s="87">
        <v>2.1000000000000001E-2</v>
      </c>
      <c r="C37" s="53"/>
    </row>
    <row r="38" spans="1:3" x14ac:dyDescent="0.25">
      <c r="A38" s="82">
        <v>40179</v>
      </c>
      <c r="B38" s="87">
        <v>1.1299999999999999E-2</v>
      </c>
      <c r="C38" s="53"/>
    </row>
    <row r="39" spans="1:3" x14ac:dyDescent="0.25">
      <c r="A39" s="82">
        <v>40210</v>
      </c>
      <c r="B39" s="87">
        <v>8.6999999999999994E-3</v>
      </c>
      <c r="C39" s="53"/>
    </row>
    <row r="40" spans="1:3" x14ac:dyDescent="0.25">
      <c r="A40" s="82">
        <v>40238</v>
      </c>
      <c r="B40" s="87">
        <v>2.1999999999999999E-2</v>
      </c>
      <c r="C40" s="53"/>
    </row>
    <row r="41" spans="1:3" x14ac:dyDescent="0.25">
      <c r="A41" s="82">
        <v>40269</v>
      </c>
      <c r="B41" s="87">
        <v>1.17E-2</v>
      </c>
      <c r="C41" s="53"/>
    </row>
    <row r="42" spans="1:3" x14ac:dyDescent="0.25">
      <c r="A42" s="82">
        <v>40299</v>
      </c>
      <c r="B42" s="87">
        <v>-2.4500000000000001E-2</v>
      </c>
      <c r="C42" s="53"/>
    </row>
    <row r="43" spans="1:3" x14ac:dyDescent="0.25">
      <c r="A43" s="82">
        <v>40330</v>
      </c>
      <c r="B43" s="87">
        <v>-1.32E-2</v>
      </c>
      <c r="C43" s="53"/>
    </row>
    <row r="44" spans="1:3" x14ac:dyDescent="0.25">
      <c r="A44" s="82">
        <v>40360</v>
      </c>
      <c r="B44" s="87">
        <v>1.3100000000000001E-2</v>
      </c>
      <c r="C44" s="53"/>
    </row>
    <row r="45" spans="1:3" x14ac:dyDescent="0.25">
      <c r="A45" s="82">
        <v>40391</v>
      </c>
      <c r="B45" s="87">
        <v>-8.0000000000000004E-4</v>
      </c>
      <c r="C45" s="53"/>
    </row>
    <row r="46" spans="1:3" x14ac:dyDescent="0.25">
      <c r="A46" s="82">
        <v>40422</v>
      </c>
      <c r="B46" s="87">
        <v>2.29E-2</v>
      </c>
      <c r="C46" s="53"/>
    </row>
    <row r="47" spans="1:3" x14ac:dyDescent="0.25">
      <c r="A47" s="82">
        <v>40452</v>
      </c>
      <c r="B47" s="87">
        <v>1.4500000000000001E-2</v>
      </c>
      <c r="C47" s="53"/>
    </row>
    <row r="48" spans="1:3" x14ac:dyDescent="0.25">
      <c r="A48" s="82">
        <v>40483</v>
      </c>
      <c r="B48" s="87">
        <v>-4.0000000000000001E-3</v>
      </c>
      <c r="C48" s="53"/>
    </row>
    <row r="49" spans="1:3" x14ac:dyDescent="0.25">
      <c r="A49" s="82">
        <v>40513</v>
      </c>
      <c r="B49" s="87">
        <v>2.2100000000000002E-2</v>
      </c>
      <c r="C49" s="53"/>
    </row>
    <row r="50" spans="1:3" x14ac:dyDescent="0.25">
      <c r="A50" s="82">
        <v>40544</v>
      </c>
      <c r="B50" s="87">
        <v>8.6E-3</v>
      </c>
      <c r="C50" s="53"/>
    </row>
    <row r="51" spans="1:3" x14ac:dyDescent="0.25">
      <c r="A51" s="82">
        <v>40575</v>
      </c>
      <c r="B51" s="87">
        <v>1.5100000000000001E-2</v>
      </c>
      <c r="C51" s="53"/>
    </row>
    <row r="52" spans="1:3" x14ac:dyDescent="0.25">
      <c r="A52" s="82">
        <v>40603</v>
      </c>
      <c r="B52" s="87">
        <v>-5.0000000000000001E-4</v>
      </c>
      <c r="C52" s="53"/>
    </row>
    <row r="53" spans="1:3" x14ac:dyDescent="0.25">
      <c r="A53" s="82">
        <v>40634</v>
      </c>
      <c r="B53" s="87">
        <v>1.23E-2</v>
      </c>
      <c r="C53" s="53"/>
    </row>
    <row r="54" spans="1:3" x14ac:dyDescent="0.25">
      <c r="A54" s="82">
        <v>40664</v>
      </c>
      <c r="B54" s="87">
        <v>-8.0000000000000002E-3</v>
      </c>
      <c r="C54" s="53"/>
    </row>
    <row r="55" spans="1:3" x14ac:dyDescent="0.25">
      <c r="A55" s="82">
        <v>40695</v>
      </c>
      <c r="B55" s="87">
        <v>-1.26E-2</v>
      </c>
      <c r="C55" s="53"/>
    </row>
    <row r="56" spans="1:3" x14ac:dyDescent="0.25">
      <c r="A56" s="82">
        <v>40725</v>
      </c>
      <c r="B56" s="87">
        <v>-3.8E-3</v>
      </c>
      <c r="C56" s="53"/>
    </row>
    <row r="57" spans="1:3" x14ac:dyDescent="0.25">
      <c r="A57" s="82">
        <v>40756</v>
      </c>
      <c r="B57" s="87">
        <v>-3.7600000000000001E-2</v>
      </c>
      <c r="C57" s="53"/>
    </row>
    <row r="58" spans="1:3" x14ac:dyDescent="0.25">
      <c r="A58" s="82">
        <v>40787</v>
      </c>
      <c r="B58" s="87">
        <v>-2.3800000000000002E-2</v>
      </c>
      <c r="C58" s="53"/>
    </row>
    <row r="59" spans="1:3" x14ac:dyDescent="0.25">
      <c r="A59" s="82">
        <v>40817</v>
      </c>
      <c r="B59" s="87">
        <v>2.8000000000000001E-2</v>
      </c>
      <c r="C59" s="53"/>
    </row>
    <row r="60" spans="1:3" x14ac:dyDescent="0.25">
      <c r="A60" s="82">
        <v>40848</v>
      </c>
      <c r="B60" s="87">
        <v>-8.0999999999999996E-3</v>
      </c>
      <c r="C60" s="53"/>
    </row>
    <row r="61" spans="1:3" x14ac:dyDescent="0.25">
      <c r="A61" s="82">
        <v>40878</v>
      </c>
      <c r="B61" s="87">
        <v>-9.2999999999999992E-3</v>
      </c>
      <c r="C61" s="53"/>
    </row>
    <row r="62" spans="1:3" x14ac:dyDescent="0.25">
      <c r="A62" s="82">
        <v>40909</v>
      </c>
      <c r="B62" s="87">
        <v>3.1300000000000001E-2</v>
      </c>
      <c r="C62" s="53"/>
    </row>
    <row r="63" spans="1:3" x14ac:dyDescent="0.25">
      <c r="A63" s="82">
        <v>40940</v>
      </c>
      <c r="B63" s="87">
        <v>2.3800000000000002E-2</v>
      </c>
      <c r="C63" s="53"/>
    </row>
    <row r="64" spans="1:3" x14ac:dyDescent="0.25">
      <c r="A64" s="82">
        <v>40969</v>
      </c>
      <c r="B64" s="87">
        <v>8.9999999999999993E-3</v>
      </c>
      <c r="C64" s="53"/>
    </row>
    <row r="65" spans="1:3" x14ac:dyDescent="0.25">
      <c r="A65" s="82">
        <v>41000</v>
      </c>
      <c r="B65" s="87">
        <v>1.5E-3</v>
      </c>
      <c r="C65" s="53"/>
    </row>
    <row r="66" spans="1:3" x14ac:dyDescent="0.25">
      <c r="A66" s="82">
        <v>41030</v>
      </c>
      <c r="B66" s="87">
        <v>-1.2200000000000001E-2</v>
      </c>
      <c r="C66" s="53"/>
    </row>
    <row r="67" spans="1:3" x14ac:dyDescent="0.25">
      <c r="A67" s="82">
        <v>41061</v>
      </c>
      <c r="B67" s="87">
        <v>1.6999999999999999E-3</v>
      </c>
      <c r="C67" s="53"/>
    </row>
    <row r="68" spans="1:3" x14ac:dyDescent="0.25">
      <c r="A68" s="82">
        <v>41091</v>
      </c>
      <c r="B68" s="87">
        <v>8.6999999999999994E-3</v>
      </c>
      <c r="C68" s="53"/>
    </row>
    <row r="69" spans="1:3" x14ac:dyDescent="0.25">
      <c r="A69" s="82">
        <v>41122</v>
      </c>
      <c r="B69" s="87">
        <v>1.3899999999999999E-2</v>
      </c>
      <c r="C69" s="53"/>
    </row>
    <row r="70" spans="1:3" x14ac:dyDescent="0.25">
      <c r="A70" s="82">
        <v>41153</v>
      </c>
      <c r="B70" s="87">
        <v>1.06E-2</v>
      </c>
      <c r="C70" s="53"/>
    </row>
    <row r="71" spans="1:3" x14ac:dyDescent="0.25">
      <c r="A71" s="82">
        <v>41183</v>
      </c>
      <c r="B71" s="87">
        <v>6.3E-3</v>
      </c>
      <c r="C71" s="53"/>
    </row>
    <row r="72" spans="1:3" x14ac:dyDescent="0.25">
      <c r="A72" s="82">
        <v>41214</v>
      </c>
      <c r="B72" s="87">
        <v>2.3E-3</v>
      </c>
      <c r="C72" s="53"/>
    </row>
    <row r="73" spans="1:3" x14ac:dyDescent="0.25">
      <c r="A73" s="82">
        <v>41244</v>
      </c>
      <c r="B73" s="87">
        <v>1.35E-2</v>
      </c>
      <c r="C73" s="53"/>
    </row>
    <row r="74" spans="1:3" x14ac:dyDescent="0.25">
      <c r="A74" s="82">
        <v>41275</v>
      </c>
      <c r="B74" s="87">
        <v>2.5000000000000001E-2</v>
      </c>
      <c r="C74" s="53"/>
    </row>
    <row r="75" spans="1:3" x14ac:dyDescent="0.25">
      <c r="A75" s="82">
        <v>41306</v>
      </c>
      <c r="B75" s="87">
        <v>4.7000000000000002E-3</v>
      </c>
      <c r="C75" s="53"/>
    </row>
    <row r="76" spans="1:3" x14ac:dyDescent="0.25">
      <c r="A76" s="82">
        <v>41334</v>
      </c>
      <c r="B76" s="87">
        <v>1.5100000000000001E-2</v>
      </c>
      <c r="C76" s="53"/>
    </row>
    <row r="77" spans="1:3" x14ac:dyDescent="0.25">
      <c r="A77" s="82">
        <v>41365</v>
      </c>
      <c r="B77" s="87">
        <v>8.0000000000000002E-3</v>
      </c>
      <c r="C77" s="53"/>
    </row>
    <row r="78" spans="1:3" x14ac:dyDescent="0.25">
      <c r="A78" s="82">
        <v>41395</v>
      </c>
      <c r="B78" s="87">
        <v>1.6899999999999998E-2</v>
      </c>
      <c r="C78" s="53"/>
    </row>
    <row r="79" spans="1:3" x14ac:dyDescent="0.25">
      <c r="A79" s="82">
        <v>41426</v>
      </c>
      <c r="B79" s="87">
        <v>-6.4000000000000003E-3</v>
      </c>
      <c r="C79" s="53"/>
    </row>
    <row r="80" spans="1:3" x14ac:dyDescent="0.25">
      <c r="A80" s="82">
        <v>41456</v>
      </c>
      <c r="B80" s="87">
        <v>8.2000000000000007E-3</v>
      </c>
      <c r="C80" s="53"/>
    </row>
    <row r="81" spans="1:3" x14ac:dyDescent="0.25">
      <c r="A81" s="82">
        <v>41487</v>
      </c>
      <c r="B81" s="87">
        <v>-2.2000000000000001E-3</v>
      </c>
      <c r="C81" s="53"/>
    </row>
    <row r="82" spans="1:3" x14ac:dyDescent="0.25">
      <c r="A82" s="82">
        <v>41518</v>
      </c>
      <c r="B82" s="87">
        <v>1.3100000000000001E-2</v>
      </c>
      <c r="C82" s="53"/>
    </row>
    <row r="83" spans="1:3" x14ac:dyDescent="0.25">
      <c r="A83" s="82">
        <v>41548</v>
      </c>
      <c r="B83" s="87">
        <v>1.41E-2</v>
      </c>
      <c r="C83" s="53"/>
    </row>
    <row r="84" spans="1:3" x14ac:dyDescent="0.25">
      <c r="A84" s="82">
        <v>41579</v>
      </c>
      <c r="B84" s="87">
        <v>1.44E-2</v>
      </c>
      <c r="C84" s="53"/>
    </row>
    <row r="85" spans="1:3" x14ac:dyDescent="0.25">
      <c r="A85" s="82">
        <v>41609</v>
      </c>
      <c r="B85" s="87">
        <v>1.43E-2</v>
      </c>
      <c r="C85" s="53"/>
    </row>
    <row r="86" spans="1:3" x14ac:dyDescent="0.25">
      <c r="A86" s="82">
        <v>41640</v>
      </c>
      <c r="B86" s="87">
        <v>-4.0000000000000002E-4</v>
      </c>
      <c r="C86" s="53"/>
    </row>
    <row r="87" spans="1:3" x14ac:dyDescent="0.25">
      <c r="A87" s="82">
        <v>41671</v>
      </c>
      <c r="B87" s="87">
        <v>1.83E-2</v>
      </c>
      <c r="C87" s="53"/>
    </row>
    <row r="88" spans="1:3" x14ac:dyDescent="0.25">
      <c r="A88" s="82">
        <v>41699</v>
      </c>
      <c r="B88" s="87">
        <v>-7.4999999999999997E-3</v>
      </c>
      <c r="C88" s="53"/>
    </row>
    <row r="89" spans="1:3" x14ac:dyDescent="0.25">
      <c r="A89" s="82">
        <v>41730</v>
      </c>
      <c r="B89" s="87">
        <v>-1.5E-3</v>
      </c>
      <c r="C89" s="53"/>
    </row>
    <row r="90" spans="1:3" x14ac:dyDescent="0.25">
      <c r="A90" s="82">
        <v>41760</v>
      </c>
      <c r="B90" s="87">
        <v>1.3899999999999999E-2</v>
      </c>
      <c r="C90" s="53"/>
    </row>
    <row r="91" spans="1:3" x14ac:dyDescent="0.25">
      <c r="A91" s="82">
        <v>41791</v>
      </c>
      <c r="B91" s="87">
        <v>9.4999999999999998E-3</v>
      </c>
      <c r="C91" s="53"/>
    </row>
    <row r="92" spans="1:3" x14ac:dyDescent="0.25">
      <c r="A92" s="82">
        <v>41821</v>
      </c>
      <c r="B92" s="87">
        <v>-3.3E-3</v>
      </c>
      <c r="C92" s="53"/>
    </row>
    <row r="93" spans="1:3" x14ac:dyDescent="0.25">
      <c r="A93" s="82">
        <v>41852</v>
      </c>
      <c r="B93" s="87">
        <v>6.6E-3</v>
      </c>
      <c r="C93" s="53"/>
    </row>
    <row r="94" spans="1:3" x14ac:dyDescent="0.25">
      <c r="A94" s="82">
        <v>41883</v>
      </c>
      <c r="B94" s="87">
        <v>2.5000000000000001E-3</v>
      </c>
      <c r="C94" s="53"/>
    </row>
    <row r="95" spans="1:3" x14ac:dyDescent="0.25">
      <c r="A95" s="82">
        <v>41913</v>
      </c>
      <c r="B95" s="87">
        <v>-9.1999999999999998E-3</v>
      </c>
      <c r="C95" s="53"/>
    </row>
    <row r="96" spans="1:3" x14ac:dyDescent="0.25">
      <c r="A96" s="82">
        <v>41944</v>
      </c>
      <c r="B96" s="87">
        <v>1.5699999999999999E-2</v>
      </c>
      <c r="C96" s="53"/>
    </row>
    <row r="97" spans="1:3" x14ac:dyDescent="0.25">
      <c r="A97" s="82">
        <v>41974</v>
      </c>
      <c r="B97" s="87">
        <v>2.3E-3</v>
      </c>
      <c r="C97" s="53"/>
    </row>
    <row r="98" spans="1:3" x14ac:dyDescent="0.25">
      <c r="A98" s="82">
        <v>42005</v>
      </c>
      <c r="B98" s="87">
        <v>-3.8999999999999998E-3</v>
      </c>
      <c r="C98" s="53"/>
    </row>
    <row r="99" spans="1:3" x14ac:dyDescent="0.25">
      <c r="A99" s="82">
        <v>42036</v>
      </c>
      <c r="B99" s="87">
        <v>1.89E-2</v>
      </c>
      <c r="C99" s="53"/>
    </row>
    <row r="100" spans="1:3" x14ac:dyDescent="0.25">
      <c r="A100" s="82">
        <v>42064</v>
      </c>
      <c r="B100" s="87">
        <v>4.1000000000000003E-3</v>
      </c>
      <c r="C100" s="53"/>
    </row>
    <row r="101" spans="1:3" x14ac:dyDescent="0.25">
      <c r="A101" s="82">
        <v>42095</v>
      </c>
      <c r="B101" s="87">
        <v>-2.3999999999999998E-3</v>
      </c>
      <c r="C101" s="53"/>
    </row>
    <row r="102" spans="1:3" x14ac:dyDescent="0.25">
      <c r="A102" s="82">
        <v>42125</v>
      </c>
      <c r="B102" s="87">
        <v>1.26E-2</v>
      </c>
      <c r="C102" s="53"/>
    </row>
    <row r="103" spans="1:3" x14ac:dyDescent="0.25">
      <c r="A103" s="82">
        <v>42156</v>
      </c>
      <c r="B103" s="87">
        <v>-9.1999999999999998E-3</v>
      </c>
      <c r="C103" s="53"/>
    </row>
    <row r="104" spans="1:3" x14ac:dyDescent="0.25">
      <c r="A104" s="82">
        <v>42186</v>
      </c>
      <c r="B104" s="87">
        <v>1.09E-2</v>
      </c>
      <c r="C104" s="53"/>
    </row>
    <row r="105" spans="1:3" x14ac:dyDescent="0.25">
      <c r="A105" s="82">
        <v>42217</v>
      </c>
      <c r="B105" s="87">
        <v>-1.3299999999999999E-2</v>
      </c>
      <c r="C105" s="53"/>
    </row>
    <row r="106" spans="1:3" x14ac:dyDescent="0.25">
      <c r="A106" s="82">
        <v>42248</v>
      </c>
      <c r="B106" s="87">
        <v>-2.3800000000000002E-2</v>
      </c>
      <c r="C106" s="53"/>
    </row>
    <row r="107" spans="1:3" x14ac:dyDescent="0.25">
      <c r="A107" s="82">
        <v>42278</v>
      </c>
      <c r="B107" s="87">
        <v>2.5999999999999999E-3</v>
      </c>
      <c r="C107" s="53"/>
    </row>
    <row r="108" spans="1:3" x14ac:dyDescent="0.25">
      <c r="A108" s="82">
        <v>42309</v>
      </c>
      <c r="B108" s="87">
        <v>4.1999999999999997E-3</v>
      </c>
      <c r="C108" s="53"/>
    </row>
    <row r="109" spans="1:3" x14ac:dyDescent="0.25">
      <c r="A109" s="82">
        <v>42339</v>
      </c>
      <c r="B109" s="87">
        <v>-3.8E-3</v>
      </c>
      <c r="C109" s="53"/>
    </row>
    <row r="110" spans="1:3" x14ac:dyDescent="0.25">
      <c r="A110" s="82">
        <v>42370</v>
      </c>
      <c r="B110" s="87">
        <v>-1.9900000000000001E-2</v>
      </c>
      <c r="C110" s="53"/>
    </row>
    <row r="111" spans="1:3" x14ac:dyDescent="0.25">
      <c r="A111" s="82">
        <v>42401</v>
      </c>
      <c r="B111" s="87">
        <v>-1.84E-2</v>
      </c>
      <c r="C111" s="53"/>
    </row>
    <row r="112" spans="1:3" x14ac:dyDescent="0.25">
      <c r="A112" s="82">
        <v>42430</v>
      </c>
      <c r="B112" s="87">
        <v>2.5000000000000001E-3</v>
      </c>
      <c r="C112" s="53"/>
    </row>
    <row r="113" spans="1:3" x14ac:dyDescent="0.25">
      <c r="A113" s="82">
        <v>42461</v>
      </c>
      <c r="B113" s="87">
        <v>6.1999999999999998E-3</v>
      </c>
      <c r="C113" s="53"/>
    </row>
    <row r="114" spans="1:3" x14ac:dyDescent="0.25">
      <c r="A114" s="82">
        <v>42491</v>
      </c>
      <c r="B114" s="87">
        <v>1.3766E-2</v>
      </c>
      <c r="C114" s="53"/>
    </row>
    <row r="115" spans="1:3" x14ac:dyDescent="0.25">
      <c r="A115" s="82">
        <v>42522</v>
      </c>
      <c r="B115" s="87">
        <v>-9.5169999999999994E-3</v>
      </c>
      <c r="C115" s="53"/>
    </row>
    <row r="116" spans="1:3" x14ac:dyDescent="0.25">
      <c r="A116" s="82">
        <v>42552</v>
      </c>
      <c r="B116" s="87">
        <v>1.2834999999999999E-2</v>
      </c>
      <c r="C116" s="53"/>
    </row>
    <row r="117" spans="1:3" x14ac:dyDescent="0.25">
      <c r="A117" s="82">
        <v>42583</v>
      </c>
      <c r="B117" s="87">
        <v>6.5139999999999998E-3</v>
      </c>
      <c r="C117" s="5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7"/>
  <sheetViews>
    <sheetView showGridLines="0" topLeftCell="A91" workbookViewId="0">
      <selection activeCell="C107" sqref="C107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0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14.45" x14ac:dyDescent="0.5">
      <c r="A2" s="93" t="s">
        <v>46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4.5" customHeight="1" thickBot="1" x14ac:dyDescent="0.55000000000000004">
      <c r="A3" s="22"/>
      <c r="B3" s="9"/>
      <c r="C3" s="9"/>
      <c r="D3" s="9"/>
      <c r="E3" s="9"/>
      <c r="F3" s="9"/>
      <c r="G3" s="11"/>
    </row>
    <row r="4" spans="1:10" ht="14.45" x14ac:dyDescent="0.5">
      <c r="A4" s="37"/>
      <c r="B4" s="96" t="s">
        <v>9</v>
      </c>
      <c r="C4" s="96"/>
      <c r="D4" s="96"/>
      <c r="E4" s="96"/>
      <c r="F4" s="97"/>
    </row>
    <row r="5" spans="1:10" ht="14.65" thickBot="1" x14ac:dyDescent="0.55000000000000004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6" t="s">
        <v>16</v>
      </c>
      <c r="G5" s="10"/>
      <c r="H5" s="10"/>
      <c r="I5" s="10"/>
      <c r="J5" s="10"/>
    </row>
    <row r="6" spans="1:10" ht="14.45" x14ac:dyDescent="0.5">
      <c r="A6" s="17" t="s">
        <v>52</v>
      </c>
      <c r="B6" s="3">
        <v>1.4403121237588135E-2</v>
      </c>
      <c r="C6" s="3">
        <v>5.5511211002660543E-2</v>
      </c>
      <c r="D6" s="3">
        <v>6.421048062437329E-2</v>
      </c>
      <c r="E6" s="3">
        <v>8.3412943965447628E-2</v>
      </c>
      <c r="F6" s="3">
        <v>7.5311421768702091E-2</v>
      </c>
      <c r="G6" s="10"/>
      <c r="H6" s="10"/>
      <c r="I6" s="10"/>
      <c r="J6" s="10"/>
    </row>
    <row r="7" spans="1:10" ht="14.45" x14ac:dyDescent="0.5">
      <c r="A7" s="17" t="s">
        <v>53</v>
      </c>
      <c r="B7" s="3">
        <v>1.7216409021920676E-2</v>
      </c>
      <c r="C7" s="3">
        <v>5.4667325262387267E-2</v>
      </c>
      <c r="D7" s="3">
        <v>6.4884304557449202E-2</v>
      </c>
      <c r="E7" s="3">
        <v>8.3651862068810035E-2</v>
      </c>
      <c r="F7" s="3">
        <v>7.40325947838405E-2</v>
      </c>
      <c r="G7" s="10"/>
      <c r="H7" s="10"/>
      <c r="I7" s="10"/>
      <c r="J7" s="10"/>
    </row>
    <row r="8" spans="1:10" ht="14.45" x14ac:dyDescent="0.5">
      <c r="A8" s="17" t="s">
        <v>54</v>
      </c>
      <c r="B8" s="3">
        <v>2.9950847983147622E-2</v>
      </c>
      <c r="C8" s="3">
        <v>6.1774937359044824E-2</v>
      </c>
      <c r="D8" s="3">
        <v>6.7607298351824774E-2</v>
      </c>
      <c r="E8" s="3">
        <v>8.29944909098006E-2</v>
      </c>
      <c r="F8" s="3">
        <v>7.5221190300748253E-2</v>
      </c>
      <c r="G8" s="10"/>
      <c r="H8" s="10"/>
      <c r="I8" s="10"/>
      <c r="J8" s="10"/>
    </row>
    <row r="9" spans="1:10" ht="14.45" x14ac:dyDescent="0.5">
      <c r="A9" s="17" t="s">
        <v>55</v>
      </c>
      <c r="B9" s="3">
        <v>3.2801076339245894E-2</v>
      </c>
      <c r="C9" s="3">
        <v>6.0922294596563953E-2</v>
      </c>
      <c r="D9" s="3">
        <v>6.8278845822586032E-2</v>
      </c>
      <c r="E9" s="3">
        <v>8.3236702222280634E-2</v>
      </c>
      <c r="F9" s="3">
        <v>7.3952995203743654E-2</v>
      </c>
      <c r="G9" s="10"/>
      <c r="H9" s="10"/>
      <c r="I9" s="10"/>
      <c r="J9" s="10"/>
    </row>
    <row r="10" spans="1:10" ht="14.45" x14ac:dyDescent="0.5">
      <c r="A10" s="17" t="s">
        <v>56</v>
      </c>
      <c r="B10" s="3">
        <v>1.5646013845863838E-2</v>
      </c>
      <c r="C10" s="3">
        <v>5.7854072699924153E-2</v>
      </c>
      <c r="D10" s="3">
        <v>6.5766276876932928E-2</v>
      </c>
      <c r="E10" s="3">
        <v>8.4020272523470663E-2</v>
      </c>
      <c r="F10" s="3">
        <v>7.4324630940529657E-2</v>
      </c>
      <c r="G10" s="10"/>
      <c r="H10" s="10"/>
      <c r="I10" s="10"/>
      <c r="J10" s="10"/>
    </row>
    <row r="11" spans="1:10" ht="14.45" x14ac:dyDescent="0.5">
      <c r="A11" s="17" t="s">
        <v>57</v>
      </c>
      <c r="B11" s="3">
        <v>1.786357868335342E-2</v>
      </c>
      <c r="C11" s="3">
        <v>5.7764674478901545E-2</v>
      </c>
      <c r="D11" s="3">
        <v>6.5421557437603362E-2</v>
      </c>
      <c r="E11" s="3">
        <v>8.4188118218575969E-2</v>
      </c>
      <c r="F11" s="3">
        <v>7.4264729932400408E-2</v>
      </c>
      <c r="G11" s="10"/>
      <c r="H11" s="10"/>
      <c r="I11" s="10"/>
      <c r="J11" s="10"/>
    </row>
    <row r="12" spans="1:10" ht="14.45" x14ac:dyDescent="0.5">
      <c r="A12" s="17" t="s">
        <v>58</v>
      </c>
      <c r="B12" s="3">
        <v>2.568537534602866E-2</v>
      </c>
      <c r="C12" s="3">
        <v>5.2833421980725159E-2</v>
      </c>
      <c r="D12" s="3">
        <v>6.5582142100856444E-2</v>
      </c>
      <c r="E12" s="3">
        <v>8.6466036919539135E-2</v>
      </c>
      <c r="F12" s="3">
        <v>7.3151175228007181E-2</v>
      </c>
      <c r="G12" s="10"/>
      <c r="H12" s="10"/>
      <c r="I12" s="10"/>
      <c r="J12" s="10"/>
    </row>
    <row r="13" spans="1:10" ht="14.45" x14ac:dyDescent="0.5">
      <c r="A13" s="17" t="s">
        <v>59</v>
      </c>
      <c r="B13" s="3">
        <v>1.6425234156657753E-2</v>
      </c>
      <c r="C13" s="3">
        <v>5.6066305667822558E-2</v>
      </c>
      <c r="D13" s="3">
        <v>6.5230850467548063E-2</v>
      </c>
      <c r="E13" s="3">
        <v>8.3861339247065292E-2</v>
      </c>
      <c r="F13" s="3">
        <v>7.3916469244907468E-2</v>
      </c>
      <c r="G13" s="10"/>
      <c r="H13" s="10"/>
      <c r="I13" s="10"/>
      <c r="J13" s="10"/>
    </row>
    <row r="14" spans="1:10" ht="14.45" x14ac:dyDescent="0.5">
      <c r="A14" s="17" t="s">
        <v>60</v>
      </c>
      <c r="B14" s="3">
        <v>2.9994956914166648E-2</v>
      </c>
      <c r="C14" s="3">
        <v>5.7323701972606278E-2</v>
      </c>
      <c r="D14" s="3">
        <v>6.5322991975961253E-2</v>
      </c>
      <c r="E14" s="3">
        <v>7.8848686816688662E-2</v>
      </c>
      <c r="F14" s="3">
        <v>7.16403286174363E-2</v>
      </c>
      <c r="G14" s="10"/>
      <c r="H14" s="10"/>
      <c r="I14" s="10"/>
      <c r="J14" s="10"/>
    </row>
    <row r="15" spans="1:10" ht="14.45" x14ac:dyDescent="0.5">
      <c r="A15" s="17" t="s">
        <v>45</v>
      </c>
      <c r="B15" s="3">
        <v>-4.7913521941155945E-2</v>
      </c>
      <c r="C15" s="3">
        <v>2.7488017798725117E-2</v>
      </c>
      <c r="D15" s="3">
        <v>3.8912390518534234E-2</v>
      </c>
      <c r="E15" s="3">
        <v>6.3428437745152833E-2</v>
      </c>
      <c r="F15" s="3">
        <v>3.5457691621468612E-2</v>
      </c>
      <c r="G15" s="10"/>
      <c r="H15" s="10"/>
      <c r="I15" s="10"/>
      <c r="J15" s="10"/>
    </row>
    <row r="16" spans="1:10" ht="14.45" x14ac:dyDescent="0.5">
      <c r="A16" s="17" t="s">
        <v>35</v>
      </c>
      <c r="B16" s="3">
        <v>-5.8910359062860462E-2</v>
      </c>
      <c r="C16" s="3">
        <v>1.6172802512940621E-2</v>
      </c>
      <c r="D16" s="3">
        <v>1.4732933983396146E-2</v>
      </c>
      <c r="E16" s="3">
        <v>2.904259840353407E-2</v>
      </c>
      <c r="F16" s="3">
        <v>8.1109155941327948E-4</v>
      </c>
      <c r="G16" s="10"/>
      <c r="H16" s="10"/>
      <c r="I16" s="10"/>
      <c r="J16" s="10"/>
    </row>
    <row r="17" spans="1:10" ht="14.65" thickBot="1" x14ac:dyDescent="0.55000000000000004">
      <c r="A17" s="27"/>
      <c r="B17" s="27"/>
      <c r="C17" s="27"/>
      <c r="D17" s="27"/>
      <c r="E17" s="27"/>
      <c r="F17" s="28"/>
      <c r="G17" s="28"/>
      <c r="H17" s="28"/>
      <c r="I17" s="28"/>
    </row>
    <row r="18" spans="1:10" ht="14.65" thickBot="1" x14ac:dyDescent="0.55000000000000004">
      <c r="A18" s="12"/>
      <c r="B18" s="95" t="s">
        <v>21</v>
      </c>
      <c r="C18" s="96"/>
      <c r="D18" s="96"/>
      <c r="E18" s="96"/>
      <c r="F18" s="96"/>
      <c r="G18" s="96"/>
      <c r="H18" s="96"/>
      <c r="I18" s="96"/>
      <c r="J18" s="96"/>
    </row>
    <row r="19" spans="1:10" ht="14.65" thickBot="1" x14ac:dyDescent="0.55000000000000004">
      <c r="A19" s="13"/>
      <c r="B19" s="14" t="s">
        <v>11</v>
      </c>
      <c r="C19" s="14">
        <v>2015</v>
      </c>
      <c r="D19" s="14">
        <v>2014</v>
      </c>
      <c r="E19" s="15">
        <v>2013</v>
      </c>
      <c r="F19" s="14">
        <v>2012</v>
      </c>
      <c r="G19" s="15">
        <v>2011</v>
      </c>
      <c r="H19" s="14">
        <v>2010</v>
      </c>
      <c r="I19" s="15">
        <v>2009</v>
      </c>
      <c r="J19" s="14">
        <v>2008</v>
      </c>
    </row>
    <row r="20" spans="1:10" ht="14.45" x14ac:dyDescent="0.5">
      <c r="A20" s="17" t="s">
        <v>52</v>
      </c>
      <c r="B20" s="3">
        <v>6.5541767134229545E-3</v>
      </c>
      <c r="C20" s="3">
        <v>1.947162653194412E-2</v>
      </c>
      <c r="D20" s="3">
        <v>9.3536018154460665E-2</v>
      </c>
      <c r="E20" s="3">
        <v>0.11423149295930846</v>
      </c>
      <c r="F20" s="3">
        <v>0.11981039590219922</v>
      </c>
      <c r="G20" s="3">
        <v>4.670270811496513E-3</v>
      </c>
      <c r="H20" s="3">
        <v>0.10977985949187863</v>
      </c>
      <c r="I20" s="3">
        <v>0.1711085423911185</v>
      </c>
      <c r="J20" s="3">
        <v>7.837447797622854E-3</v>
      </c>
    </row>
    <row r="21" spans="1:10" ht="14.45" x14ac:dyDescent="0.5">
      <c r="A21" s="17" t="s">
        <v>53</v>
      </c>
      <c r="B21" s="3">
        <v>4.4225075985009354E-3</v>
      </c>
      <c r="C21" s="3">
        <v>2.2453950439709436E-2</v>
      </c>
      <c r="D21" s="3">
        <v>9.1876938491268767E-2</v>
      </c>
      <c r="E21" s="3">
        <v>0.11468224040474717</v>
      </c>
      <c r="F21" s="3">
        <v>0.11763029938938407</v>
      </c>
      <c r="G21" s="3">
        <v>8.3644093908152861E-3</v>
      </c>
      <c r="H21" s="3">
        <v>0.10609867269571382</v>
      </c>
      <c r="I21" s="3">
        <v>0.17055552482442948</v>
      </c>
      <c r="J21" s="3">
        <v>1.775453549968109E-4</v>
      </c>
    </row>
    <row r="22" spans="1:10" ht="14.45" x14ac:dyDescent="0.5">
      <c r="A22" s="17" t="s">
        <v>54</v>
      </c>
      <c r="B22" s="3">
        <v>8.2648779525735794E-3</v>
      </c>
      <c r="C22" s="3">
        <v>3.7351805929179305E-2</v>
      </c>
      <c r="D22" s="3">
        <v>9.410718368896509E-2</v>
      </c>
      <c r="E22" s="3">
        <v>9.6575383214366317E-2</v>
      </c>
      <c r="F22" s="3">
        <v>0.11393752215591468</v>
      </c>
      <c r="G22" s="3">
        <v>2.3040064020691142E-2</v>
      </c>
      <c r="H22" s="3">
        <v>0.11407507581237386</v>
      </c>
      <c r="I22" s="3">
        <v>0.13345906249477268</v>
      </c>
      <c r="J22" s="3">
        <v>1.960925126202806E-2</v>
      </c>
    </row>
    <row r="23" spans="1:10" ht="14.45" x14ac:dyDescent="0.5">
      <c r="A23" s="17" t="s">
        <v>55</v>
      </c>
      <c r="B23" s="3">
        <v>6.1329108773839902E-3</v>
      </c>
      <c r="C23" s="3">
        <v>4.0388580084478098E-2</v>
      </c>
      <c r="D23" s="3">
        <v>9.2430747595388496E-2</v>
      </c>
      <c r="E23" s="3">
        <v>9.7015835025971775E-2</v>
      </c>
      <c r="F23" s="3">
        <v>0.1117746878816106</v>
      </c>
      <c r="G23" s="3">
        <v>2.6796380802496911E-2</v>
      </c>
      <c r="H23" s="3">
        <v>0.1103918938217201</v>
      </c>
      <c r="I23" s="3">
        <v>0.13298947644934733</v>
      </c>
      <c r="J23" s="3">
        <v>1.1886276241536597E-2</v>
      </c>
    </row>
    <row r="24" spans="1:10" ht="14.45" x14ac:dyDescent="0.5">
      <c r="A24" s="17" t="s">
        <v>56</v>
      </c>
      <c r="B24" s="3">
        <v>7.6093227662270557E-3</v>
      </c>
      <c r="C24" s="3">
        <v>2.0135814411550212E-2</v>
      </c>
      <c r="D24" s="3">
        <v>9.5960645687638957E-2</v>
      </c>
      <c r="E24" s="3">
        <v>0.11495241461716765</v>
      </c>
      <c r="F24" s="3">
        <v>0.1218425020857179</v>
      </c>
      <c r="G24" s="3">
        <v>4.4028107805205163E-3</v>
      </c>
      <c r="H24" s="3">
        <v>0.1068459806266</v>
      </c>
      <c r="I24" s="3">
        <v>0.17714598444414165</v>
      </c>
      <c r="J24" s="3">
        <v>-8.486547378074194E-3</v>
      </c>
    </row>
    <row r="25" spans="1:10" ht="14.45" x14ac:dyDescent="0.5">
      <c r="A25" s="17" t="s">
        <v>57</v>
      </c>
      <c r="B25" s="3">
        <v>7.2829754074428266E-3</v>
      </c>
      <c r="C25" s="3">
        <v>2.4452362753837775E-2</v>
      </c>
      <c r="D25" s="3">
        <v>9.1042697039672493E-2</v>
      </c>
      <c r="E25" s="3">
        <v>0.11886067697061065</v>
      </c>
      <c r="F25" s="3">
        <v>0.11659395358106339</v>
      </c>
      <c r="G25" s="3">
        <v>2.4784248744960102E-3</v>
      </c>
      <c r="H25" s="3">
        <v>0.1120698153721742</v>
      </c>
      <c r="I25" s="3">
        <v>0.17802343769322237</v>
      </c>
      <c r="J25" s="3">
        <v>-1.0681165500356138E-2</v>
      </c>
    </row>
    <row r="26" spans="1:10" ht="14.45" x14ac:dyDescent="0.5">
      <c r="A26" s="17" t="s">
        <v>58</v>
      </c>
      <c r="B26" s="3">
        <v>1.4475984227263483E-2</v>
      </c>
      <c r="C26" s="3">
        <v>1.3331991303683788E-2</v>
      </c>
      <c r="D26" s="3">
        <v>8.8485894194880066E-2</v>
      </c>
      <c r="E26" s="3">
        <v>9.9228616717287998E-2</v>
      </c>
      <c r="F26" s="3">
        <v>0.12439915470483265</v>
      </c>
      <c r="G26" s="3">
        <v>2.5827926239347265E-2</v>
      </c>
      <c r="H26" s="3">
        <v>0.12359852383104197</v>
      </c>
      <c r="I26" s="3">
        <v>0.16407165496180909</v>
      </c>
      <c r="J26" s="3">
        <v>-2.3724561332495897E-2</v>
      </c>
    </row>
    <row r="27" spans="1:10" ht="14.45" x14ac:dyDescent="0.5">
      <c r="A27" s="17" t="s">
        <v>59</v>
      </c>
      <c r="B27" s="3">
        <v>7.8656638530147927E-3</v>
      </c>
      <c r="C27" s="3">
        <v>1.7974245136037625E-2</v>
      </c>
      <c r="D27" s="3">
        <v>9.1979275976593611E-2</v>
      </c>
      <c r="E27" s="3">
        <v>0.12037043278451054</v>
      </c>
      <c r="F27" s="3">
        <v>0.12099831338030498</v>
      </c>
      <c r="G27" s="3">
        <v>1.8811939883469631E-3</v>
      </c>
      <c r="H27" s="3">
        <v>0.11307180586698018</v>
      </c>
      <c r="I27" s="3">
        <v>0.17622118613082582</v>
      </c>
      <c r="J27" s="3">
        <v>-1.2539896176440024E-2</v>
      </c>
    </row>
    <row r="28" spans="1:10" ht="14.45" x14ac:dyDescent="0.5">
      <c r="A28" s="17" t="s">
        <v>60</v>
      </c>
      <c r="B28" s="3">
        <v>1.3496513631020557E-2</v>
      </c>
      <c r="C28" s="3">
        <v>1.4722913004161731E-2</v>
      </c>
      <c r="D28" s="3">
        <v>9.9379631605346797E-2</v>
      </c>
      <c r="E28" s="3">
        <v>8.9822583319618898E-2</v>
      </c>
      <c r="F28" s="3">
        <v>0.11219986031222828</v>
      </c>
      <c r="G28" s="3">
        <v>2.4069034051979799E-2</v>
      </c>
      <c r="H28" s="3">
        <v>0.10630684385391542</v>
      </c>
      <c r="I28" s="3">
        <v>0.14452160106270595</v>
      </c>
      <c r="J28" s="3">
        <v>7.4603183828261255E-3</v>
      </c>
    </row>
    <row r="29" spans="1:10" ht="14.45" x14ac:dyDescent="0.5">
      <c r="A29" s="17" t="s">
        <v>45</v>
      </c>
      <c r="B29" s="3">
        <v>-1.6118503819111507E-2</v>
      </c>
      <c r="C29" s="3">
        <v>-3.8251980048888967E-3</v>
      </c>
      <c r="D29" s="3">
        <v>4.7526341502359681E-2</v>
      </c>
      <c r="E29" s="3">
        <v>0.13211420102339155</v>
      </c>
      <c r="F29" s="3">
        <v>0.11538255499104322</v>
      </c>
      <c r="G29" s="3">
        <v>-4.0668411688731143E-2</v>
      </c>
      <c r="H29" s="3">
        <v>8.5784870467639829E-2</v>
      </c>
      <c r="I29" s="3">
        <v>0.24664045345223862</v>
      </c>
      <c r="J29" s="3">
        <v>-0.20356032324978934</v>
      </c>
    </row>
    <row r="30" spans="1:10" ht="14.65" thickBot="1" x14ac:dyDescent="0.55000000000000004">
      <c r="A30" s="17" t="s">
        <v>35</v>
      </c>
      <c r="B30" s="3">
        <v>-2.0690001675802261E-2</v>
      </c>
      <c r="C30" s="3">
        <v>-2.6597332793403261E-3</v>
      </c>
      <c r="D30" s="3">
        <v>3.3668407750176099E-2</v>
      </c>
      <c r="E30" s="3">
        <v>8.9553257676021847E-2</v>
      </c>
      <c r="F30" s="3">
        <v>4.7884471182658706E-2</v>
      </c>
      <c r="G30" s="3">
        <v>-5.7188765752456461E-2</v>
      </c>
      <c r="H30" s="3">
        <v>5.7031408107634851E-2</v>
      </c>
      <c r="I30" s="3">
        <v>0.1146876678409634</v>
      </c>
      <c r="J30" s="3">
        <v>-0.21369488541174797</v>
      </c>
    </row>
    <row r="31" spans="1:10" s="21" customFormat="1" ht="14.65" thickBot="1" x14ac:dyDescent="0.55000000000000004">
      <c r="A31" s="18"/>
      <c r="B31" s="19"/>
      <c r="C31" s="19"/>
      <c r="D31" s="19"/>
      <c r="E31" s="19"/>
      <c r="F31" s="20"/>
      <c r="G31" s="20"/>
      <c r="H31" s="20"/>
      <c r="I31" s="20"/>
      <c r="J31" s="20"/>
    </row>
    <row r="32" spans="1:10" ht="14.65" thickBot="1" x14ac:dyDescent="0.55000000000000004">
      <c r="A32" s="23"/>
      <c r="B32" s="95" t="s">
        <v>22</v>
      </c>
      <c r="C32" s="96"/>
      <c r="D32" s="96"/>
      <c r="E32" s="97"/>
      <c r="F32" s="10"/>
      <c r="G32" s="10"/>
      <c r="H32" s="10"/>
      <c r="I32" s="10"/>
    </row>
    <row r="33" spans="1:9" ht="14.65" thickBot="1" x14ac:dyDescent="0.55000000000000004">
      <c r="A33" s="24"/>
      <c r="B33" s="15" t="s">
        <v>13</v>
      </c>
      <c r="C33" s="15" t="s">
        <v>14</v>
      </c>
      <c r="D33" s="46" t="s">
        <v>15</v>
      </c>
      <c r="E33" s="26" t="s">
        <v>16</v>
      </c>
      <c r="F33" s="10"/>
      <c r="G33" s="10"/>
      <c r="H33" s="10"/>
      <c r="I33" s="10"/>
    </row>
    <row r="34" spans="1:9" ht="14.45" x14ac:dyDescent="0.5">
      <c r="A34" s="17" t="s">
        <v>52</v>
      </c>
      <c r="B34" s="5">
        <v>5.5087173570439001</v>
      </c>
      <c r="C34" s="5">
        <v>5.2979890662498166</v>
      </c>
      <c r="D34" s="5">
        <v>7.6470331987511733</v>
      </c>
      <c r="E34" s="5">
        <v>4.9034463616555355</v>
      </c>
      <c r="F34" s="10"/>
      <c r="G34" s="10"/>
      <c r="H34" s="10"/>
      <c r="I34" s="10"/>
    </row>
    <row r="35" spans="1:9" ht="14.45" x14ac:dyDescent="0.5">
      <c r="A35" s="17" t="s">
        <v>53</v>
      </c>
      <c r="B35" s="5">
        <v>5.7418320211131011</v>
      </c>
      <c r="C35" s="5">
        <v>5.7086329765367543</v>
      </c>
      <c r="D35" s="5">
        <v>8.1555182704974989</v>
      </c>
      <c r="E35" s="5">
        <v>4.6214175403505733</v>
      </c>
      <c r="F35" s="10"/>
      <c r="G35" s="10"/>
      <c r="H35" s="10"/>
      <c r="I35" s="10"/>
    </row>
    <row r="36" spans="1:9" ht="14.45" x14ac:dyDescent="0.5">
      <c r="A36" s="17" t="s">
        <v>54</v>
      </c>
      <c r="B36" s="5">
        <v>4.372110881848883</v>
      </c>
      <c r="C36" s="5">
        <v>5.0978373213955654</v>
      </c>
      <c r="D36" s="5">
        <v>6.8844504158204751</v>
      </c>
      <c r="E36" s="5">
        <v>5.0283074541513617</v>
      </c>
      <c r="F36" s="10"/>
      <c r="G36" s="10"/>
      <c r="H36" s="10"/>
      <c r="I36" s="10"/>
    </row>
    <row r="37" spans="1:9" ht="14.45" x14ac:dyDescent="0.5">
      <c r="A37" s="17" t="s">
        <v>55</v>
      </c>
      <c r="B37" s="5">
        <v>4.587968679589876</v>
      </c>
      <c r="C37" s="5">
        <v>5.5119209707800305</v>
      </c>
      <c r="D37" s="5">
        <v>7.4133634786288489</v>
      </c>
      <c r="E37" s="5">
        <v>4.873615502188513</v>
      </c>
      <c r="F37" s="10"/>
      <c r="G37" s="10"/>
      <c r="H37" s="10"/>
      <c r="I37" s="10"/>
    </row>
    <row r="38" spans="1:9" ht="14.45" x14ac:dyDescent="0.5">
      <c r="A38" s="17" t="s">
        <v>56</v>
      </c>
      <c r="B38" s="5">
        <v>5.6824619091780164</v>
      </c>
      <c r="C38" s="5">
        <v>5.5062043149720514</v>
      </c>
      <c r="D38" s="5">
        <v>7.6253885334472544</v>
      </c>
      <c r="E38" s="5">
        <v>4.2936882867334925</v>
      </c>
      <c r="F38" s="10"/>
      <c r="G38" s="10"/>
      <c r="H38" s="10"/>
      <c r="I38" s="10"/>
    </row>
    <row r="39" spans="1:9" ht="14.45" x14ac:dyDescent="0.5">
      <c r="A39" s="17" t="s">
        <v>57</v>
      </c>
      <c r="B39" s="5">
        <v>6.0517390247537568</v>
      </c>
      <c r="C39" s="5">
        <v>5.5968889896293232</v>
      </c>
      <c r="D39" s="5">
        <v>8.094783661322106</v>
      </c>
      <c r="E39" s="5">
        <v>4.2686756903808485</v>
      </c>
      <c r="F39" s="10"/>
      <c r="G39" s="10"/>
      <c r="H39" s="10"/>
      <c r="I39" s="10"/>
    </row>
    <row r="40" spans="1:9" ht="14.45" x14ac:dyDescent="0.5">
      <c r="A40" s="17" t="s">
        <v>58</v>
      </c>
      <c r="B40" s="5">
        <v>4.0466551316777819</v>
      </c>
      <c r="C40" s="5">
        <v>5.3773889106027015</v>
      </c>
      <c r="D40" s="5">
        <v>7.9207102309504203</v>
      </c>
      <c r="E40" s="5">
        <v>4.5766614498788227</v>
      </c>
      <c r="F40" s="10"/>
      <c r="G40" s="10"/>
      <c r="H40" s="10"/>
      <c r="I40" s="10"/>
    </row>
    <row r="41" spans="1:9" ht="14.45" x14ac:dyDescent="0.5">
      <c r="A41" s="17" t="s">
        <v>59</v>
      </c>
      <c r="B41" s="5">
        <v>5.8438757011836726</v>
      </c>
      <c r="C41" s="5">
        <v>5.5097612804071732</v>
      </c>
      <c r="D41" s="5">
        <v>8.0041652886549475</v>
      </c>
      <c r="E41" s="5">
        <v>4.143798874056988</v>
      </c>
      <c r="F41" s="10"/>
      <c r="G41" s="10"/>
      <c r="H41" s="10"/>
      <c r="I41" s="10"/>
    </row>
    <row r="42" spans="1:9" ht="14.45" x14ac:dyDescent="0.5">
      <c r="A42" s="17" t="s">
        <v>60</v>
      </c>
      <c r="B42" s="5">
        <v>4.0340578068831574</v>
      </c>
      <c r="C42" s="5">
        <v>5.2585329152423279</v>
      </c>
      <c r="D42" s="5">
        <v>6.7033449936811031</v>
      </c>
      <c r="E42" s="5">
        <v>4.5044203355696499</v>
      </c>
      <c r="F42" s="10"/>
      <c r="G42" s="10"/>
      <c r="H42" s="10"/>
      <c r="I42" s="10"/>
    </row>
    <row r="43" spans="1:9" ht="14.45" x14ac:dyDescent="0.5">
      <c r="A43" s="17" t="s">
        <v>45</v>
      </c>
      <c r="B43" s="5">
        <v>1.1098658330574156</v>
      </c>
      <c r="C43" s="5">
        <v>1.3116298344773318</v>
      </c>
      <c r="D43" s="5">
        <v>2.2832726708286581</v>
      </c>
      <c r="E43" s="5">
        <v>0.75323688121964305</v>
      </c>
      <c r="F43" s="10"/>
      <c r="G43" s="10"/>
      <c r="H43" s="10"/>
      <c r="I43" s="10"/>
    </row>
    <row r="44" spans="1:9" ht="14.45" x14ac:dyDescent="0.5">
      <c r="A44" s="17" t="s">
        <v>35</v>
      </c>
      <c r="B44" s="5">
        <v>0.60628701204236701</v>
      </c>
      <c r="C44" s="5">
        <v>0.50540645762585867</v>
      </c>
      <c r="D44" s="5">
        <v>1.0642402581636592</v>
      </c>
      <c r="E44" s="5">
        <v>1.8182820443267089E-2</v>
      </c>
      <c r="F44" s="10"/>
      <c r="G44" s="10"/>
      <c r="H44" s="10"/>
      <c r="I44" s="10"/>
    </row>
    <row r="45" spans="1:9" ht="14.65" thickBot="1" x14ac:dyDescent="0.55000000000000004">
      <c r="A45" s="27"/>
      <c r="B45" s="27"/>
      <c r="C45" s="27"/>
      <c r="D45" s="27"/>
      <c r="E45" s="28"/>
      <c r="F45" s="28"/>
      <c r="G45" s="28"/>
    </row>
    <row r="46" spans="1:9" ht="14.65" thickBot="1" x14ac:dyDescent="0.55000000000000004">
      <c r="A46" s="23"/>
      <c r="B46" s="95" t="s">
        <v>29</v>
      </c>
      <c r="C46" s="96"/>
      <c r="D46" s="96"/>
      <c r="E46" s="97"/>
      <c r="F46" s="10"/>
      <c r="G46" s="10"/>
      <c r="H46" s="10"/>
      <c r="I46" s="10"/>
    </row>
    <row r="47" spans="1:9" ht="14.65" thickBot="1" x14ac:dyDescent="0.55000000000000004">
      <c r="A47" s="24"/>
      <c r="B47" s="15" t="s">
        <v>13</v>
      </c>
      <c r="C47" s="15" t="s">
        <v>14</v>
      </c>
      <c r="D47" s="46" t="s">
        <v>15</v>
      </c>
      <c r="E47" s="26" t="s">
        <v>16</v>
      </c>
      <c r="F47" s="10"/>
      <c r="G47" s="10"/>
      <c r="H47" s="10"/>
      <c r="I47" s="10"/>
    </row>
    <row r="48" spans="1:9" ht="14.45" x14ac:dyDescent="0.5">
      <c r="A48" s="17" t="s">
        <v>52</v>
      </c>
      <c r="B48" s="5">
        <v>1.3227429558518078</v>
      </c>
      <c r="C48" s="5">
        <v>1.5283264184606449</v>
      </c>
      <c r="D48" s="5">
        <v>1.990243847834253</v>
      </c>
      <c r="E48" s="5">
        <v>1.5768586282350985</v>
      </c>
      <c r="F48" s="10"/>
      <c r="G48" s="10"/>
      <c r="H48" s="10"/>
      <c r="I48" s="10"/>
    </row>
    <row r="49" spans="1:9" ht="14.45" x14ac:dyDescent="0.5">
      <c r="A49" s="17" t="s">
        <v>53</v>
      </c>
      <c r="B49" s="5">
        <v>1.3456915435415782</v>
      </c>
      <c r="C49" s="5">
        <v>1.5739317413635481</v>
      </c>
      <c r="D49" s="5">
        <v>2.0071341639265841</v>
      </c>
      <c r="E49" s="5">
        <v>1.5072134373246759</v>
      </c>
      <c r="F49" s="10"/>
      <c r="G49" s="10"/>
      <c r="H49" s="10"/>
      <c r="I49" s="10"/>
    </row>
    <row r="50" spans="1:9" ht="14.45" x14ac:dyDescent="0.5">
      <c r="A50" s="17" t="s">
        <v>54</v>
      </c>
      <c r="B50" s="5">
        <v>1.2884145018933761</v>
      </c>
      <c r="C50" s="5">
        <v>1.4992169265314841</v>
      </c>
      <c r="D50" s="5">
        <v>1.9034758589140364</v>
      </c>
      <c r="E50" s="5">
        <v>1.5843555048788245</v>
      </c>
      <c r="F50" s="10"/>
      <c r="G50" s="10"/>
      <c r="H50" s="10"/>
      <c r="I50" s="10"/>
    </row>
    <row r="51" spans="1:9" ht="14.45" x14ac:dyDescent="0.5">
      <c r="A51" s="17" t="s">
        <v>55</v>
      </c>
      <c r="B51" s="5">
        <v>1.2923732177677847</v>
      </c>
      <c r="C51" s="5">
        <v>1.5316495149337657</v>
      </c>
      <c r="D51" s="5">
        <v>1.9250653470355443</v>
      </c>
      <c r="E51" s="5">
        <v>1.5266485104528622</v>
      </c>
      <c r="F51" s="10"/>
      <c r="G51" s="10"/>
      <c r="H51" s="10"/>
      <c r="I51" s="10"/>
    </row>
    <row r="52" spans="1:9" ht="14.45" x14ac:dyDescent="0.5">
      <c r="A52" s="17" t="s">
        <v>56</v>
      </c>
      <c r="B52" s="5">
        <v>1.3828794479758675</v>
      </c>
      <c r="C52" s="5">
        <v>1.5638358551094733</v>
      </c>
      <c r="D52" s="5">
        <v>1.971618721608984</v>
      </c>
      <c r="E52" s="5">
        <v>1.4738102139785738</v>
      </c>
      <c r="F52" s="10"/>
      <c r="G52" s="10"/>
      <c r="H52" s="10"/>
      <c r="I52" s="10"/>
    </row>
    <row r="53" spans="1:9" ht="14.45" x14ac:dyDescent="0.5">
      <c r="A53" s="17" t="s">
        <v>57</v>
      </c>
      <c r="B53" s="5">
        <v>1.429453114989397</v>
      </c>
      <c r="C53" s="5">
        <v>1.5759607168038481</v>
      </c>
      <c r="D53" s="5">
        <v>2.0173565375865752</v>
      </c>
      <c r="E53" s="5">
        <v>1.466962541145882</v>
      </c>
      <c r="F53" s="10"/>
      <c r="G53" s="10"/>
      <c r="H53" s="10"/>
      <c r="I53" s="10"/>
    </row>
    <row r="54" spans="1:9" ht="14.45" x14ac:dyDescent="0.5">
      <c r="A54" s="17" t="s">
        <v>58</v>
      </c>
      <c r="B54" s="5">
        <v>1.1384960846557703</v>
      </c>
      <c r="C54" s="5">
        <v>1.5390674995024194</v>
      </c>
      <c r="D54" s="5">
        <v>2.057360752472027</v>
      </c>
      <c r="E54" s="5">
        <v>1.5000265286005212</v>
      </c>
      <c r="F54" s="10"/>
      <c r="G54" s="10"/>
      <c r="H54" s="10"/>
      <c r="I54" s="10"/>
    </row>
    <row r="55" spans="1:9" ht="14.45" x14ac:dyDescent="0.5">
      <c r="A55" s="17" t="s">
        <v>59</v>
      </c>
      <c r="B55" s="5">
        <v>1.3771878894175142</v>
      </c>
      <c r="C55" s="5">
        <v>1.554505351875952</v>
      </c>
      <c r="D55" s="5">
        <v>2.0087767031364363</v>
      </c>
      <c r="E55" s="5">
        <v>1.4472241775050874</v>
      </c>
      <c r="F55" s="10"/>
      <c r="G55" s="10"/>
      <c r="H55" s="10"/>
      <c r="I55" s="10"/>
    </row>
    <row r="56" spans="1:9" ht="14.45" x14ac:dyDescent="0.5">
      <c r="A56" s="17" t="s">
        <v>60</v>
      </c>
      <c r="B56" s="5">
        <v>1.1630256258323104</v>
      </c>
      <c r="C56" s="5">
        <v>1.4602117928589544</v>
      </c>
      <c r="D56" s="5">
        <v>1.7869503316765736</v>
      </c>
      <c r="E56" s="5">
        <v>1.4539654766258114</v>
      </c>
      <c r="F56" s="10"/>
      <c r="G56" s="10"/>
      <c r="H56" s="10"/>
      <c r="I56" s="10"/>
    </row>
    <row r="57" spans="1:9" ht="14.45" x14ac:dyDescent="0.5">
      <c r="A57" s="17" t="s">
        <v>45</v>
      </c>
      <c r="B57" s="5">
        <v>0.2129401339278556</v>
      </c>
      <c r="C57" s="5">
        <v>0.42423785949946985</v>
      </c>
      <c r="D57" s="5">
        <v>0.92377585275770091</v>
      </c>
      <c r="E57" s="5">
        <v>0.27595568500834289</v>
      </c>
      <c r="F57" s="10"/>
      <c r="G57" s="10"/>
      <c r="H57" s="10"/>
      <c r="I57" s="10"/>
    </row>
    <row r="58" spans="1:9" ht="14.45" x14ac:dyDescent="0.5">
      <c r="A58" s="17" t="s">
        <v>35</v>
      </c>
      <c r="B58" s="5">
        <v>-8.2815127486721887E-2</v>
      </c>
      <c r="C58" s="5">
        <v>-0.11079836042457974</v>
      </c>
      <c r="D58" s="5">
        <v>0.24269834552009603</v>
      </c>
      <c r="E58" s="5">
        <v>-0.320692982949145</v>
      </c>
      <c r="F58" s="10"/>
      <c r="G58" s="10"/>
      <c r="H58" s="10"/>
      <c r="I58" s="10"/>
    </row>
    <row r="59" spans="1:9" ht="14.65" thickBot="1" x14ac:dyDescent="0.55000000000000004">
      <c r="A59" s="27"/>
      <c r="B59" s="27"/>
      <c r="C59" s="27"/>
      <c r="D59" s="27"/>
      <c r="E59" s="28"/>
      <c r="F59" s="28"/>
      <c r="G59" s="28"/>
    </row>
    <row r="60" spans="1:9" ht="14.65" thickBot="1" x14ac:dyDescent="0.55000000000000004">
      <c r="A60" s="23"/>
      <c r="B60" s="95" t="s">
        <v>3</v>
      </c>
      <c r="C60" s="96"/>
      <c r="D60" s="96"/>
      <c r="E60" s="97"/>
      <c r="F60" s="10"/>
      <c r="G60" s="10"/>
      <c r="H60" s="10"/>
      <c r="I60" s="10"/>
    </row>
    <row r="61" spans="1:9" ht="14.65" thickBot="1" x14ac:dyDescent="0.55000000000000004">
      <c r="A61" s="24"/>
      <c r="B61" s="15" t="s">
        <v>13</v>
      </c>
      <c r="C61" s="15" t="s">
        <v>14</v>
      </c>
      <c r="D61" s="46" t="s">
        <v>15</v>
      </c>
      <c r="E61" s="26" t="s">
        <v>16</v>
      </c>
      <c r="F61" s="10"/>
      <c r="G61" s="10"/>
      <c r="H61" s="10"/>
      <c r="I61" s="10"/>
    </row>
    <row r="62" spans="1:9" ht="14.45" x14ac:dyDescent="0.5">
      <c r="A62" s="17" t="s">
        <v>52</v>
      </c>
      <c r="B62" s="3">
        <v>9.8293309368779856E-3</v>
      </c>
      <c r="C62" s="3">
        <v>1.177708066118255E-2</v>
      </c>
      <c r="D62" s="3">
        <v>1.0511819111455106E-2</v>
      </c>
      <c r="E62" s="3">
        <v>1.4852907542812547E-2</v>
      </c>
      <c r="F62" s="10"/>
      <c r="G62" s="10"/>
      <c r="H62" s="10"/>
      <c r="I62" s="10"/>
    </row>
    <row r="63" spans="1:9" ht="14.45" x14ac:dyDescent="0.5">
      <c r="A63" s="17" t="s">
        <v>53</v>
      </c>
      <c r="B63" s="3">
        <v>9.2903448671187699E-3</v>
      </c>
      <c r="C63" s="3">
        <v>1.1041368454589315E-2</v>
      </c>
      <c r="D63" s="3">
        <v>9.8836401827842348E-3</v>
      </c>
      <c r="E63" s="3">
        <v>1.5500288019227199E-2</v>
      </c>
      <c r="F63" s="10"/>
      <c r="G63" s="10"/>
      <c r="H63" s="10"/>
      <c r="I63" s="10"/>
    </row>
    <row r="64" spans="1:9" ht="14.45" x14ac:dyDescent="0.5">
      <c r="A64" s="17" t="s">
        <v>54</v>
      </c>
      <c r="B64" s="3">
        <v>1.3744376162028355E-2</v>
      </c>
      <c r="C64" s="3">
        <v>1.2867931828232511E-2</v>
      </c>
      <c r="D64" s="3">
        <v>1.161971294659777E-2</v>
      </c>
      <c r="E64" s="3">
        <v>1.4467295734820636E-2</v>
      </c>
      <c r="F64" s="10"/>
      <c r="G64" s="10"/>
      <c r="H64" s="10"/>
      <c r="I64" s="10"/>
    </row>
    <row r="65" spans="1:9" ht="14.45" x14ac:dyDescent="0.5">
      <c r="A65" s="17" t="s">
        <v>55</v>
      </c>
      <c r="B65" s="3">
        <v>1.2921749665454235E-2</v>
      </c>
      <c r="C65" s="3">
        <v>1.2015937971776556E-2</v>
      </c>
      <c r="D65" s="3">
        <v>1.0821060550918474E-2</v>
      </c>
      <c r="E65" s="3">
        <v>1.4682886891590205E-2</v>
      </c>
      <c r="F65" s="10"/>
      <c r="G65" s="10"/>
      <c r="H65" s="10"/>
      <c r="I65" s="10"/>
    </row>
    <row r="66" spans="1:9" ht="14.45" x14ac:dyDescent="0.5">
      <c r="A66" s="17" t="s">
        <v>56</v>
      </c>
      <c r="B66" s="3">
        <v>9.9207709209852557E-3</v>
      </c>
      <c r="C66" s="3">
        <v>1.1598441302606137E-2</v>
      </c>
      <c r="D66" s="3">
        <v>1.0615643949641287E-2</v>
      </c>
      <c r="E66" s="3">
        <v>1.6747093270278447E-2</v>
      </c>
      <c r="F66" s="10"/>
      <c r="G66" s="10"/>
      <c r="H66" s="10"/>
      <c r="I66" s="10"/>
    </row>
    <row r="67" spans="1:9" ht="14.45" x14ac:dyDescent="0.5">
      <c r="A67" s="17" t="s">
        <v>57</v>
      </c>
      <c r="B67" s="3">
        <v>9.3013749118073929E-3</v>
      </c>
      <c r="C67" s="3">
        <v>1.1352408557218158E-2</v>
      </c>
      <c r="D67" s="3">
        <v>1.0019326367037642E-2</v>
      </c>
      <c r="E67" s="3">
        <v>1.683208352750324E-2</v>
      </c>
      <c r="F67" s="10"/>
      <c r="G67" s="10"/>
      <c r="H67" s="10"/>
      <c r="I67" s="10"/>
    </row>
    <row r="68" spans="1:9" ht="14.45" x14ac:dyDescent="0.5">
      <c r="A68" s="17" t="s">
        <v>58</v>
      </c>
      <c r="B68" s="3">
        <v>1.2750192318810985E-2</v>
      </c>
      <c r="C68" s="3">
        <v>1.1843979145540572E-2</v>
      </c>
      <c r="D68" s="3">
        <v>1.0506315647286516E-2</v>
      </c>
      <c r="E68" s="3">
        <v>1.5471415227580316E-2</v>
      </c>
      <c r="F68" s="10"/>
      <c r="G68" s="10"/>
      <c r="H68" s="10"/>
      <c r="I68" s="10"/>
    </row>
    <row r="69" spans="1:9" ht="14.45" x14ac:dyDescent="0.5">
      <c r="A69" s="17" t="s">
        <v>59</v>
      </c>
      <c r="B69" s="3">
        <v>9.355974646360116E-3</v>
      </c>
      <c r="C69" s="3">
        <v>1.1499266117887695E-2</v>
      </c>
      <c r="D69" s="3">
        <v>1.0094843512686986E-2</v>
      </c>
      <c r="E69" s="3">
        <v>1.7260618393199034E-2</v>
      </c>
      <c r="F69" s="10"/>
      <c r="G69" s="10"/>
      <c r="H69" s="10"/>
      <c r="I69" s="10"/>
    </row>
    <row r="70" spans="1:9" ht="14.45" x14ac:dyDescent="0.5">
      <c r="A70" s="17" t="s">
        <v>60</v>
      </c>
      <c r="B70" s="3">
        <v>1.384971898631882E-2</v>
      </c>
      <c r="C70" s="3">
        <v>1.2065183309838272E-2</v>
      </c>
      <c r="D70" s="3">
        <v>1.1357754557515072E-2</v>
      </c>
      <c r="E70" s="3">
        <v>1.5404945054635915E-2</v>
      </c>
      <c r="F70" s="10"/>
      <c r="G70" s="10"/>
      <c r="H70" s="10"/>
      <c r="I70" s="10"/>
    </row>
    <row r="71" spans="1:9" ht="14.45" x14ac:dyDescent="0.5">
      <c r="A71" s="17" t="s">
        <v>45</v>
      </c>
      <c r="B71" s="3">
        <v>2.4460314866139803E-2</v>
      </c>
      <c r="C71" s="3">
        <v>2.9150886319465826E-2</v>
      </c>
      <c r="D71" s="3">
        <v>2.7003308966685912E-2</v>
      </c>
      <c r="E71" s="3">
        <v>4.6325637149992056E-2</v>
      </c>
      <c r="F71" s="10"/>
      <c r="G71" s="10"/>
      <c r="H71" s="10"/>
      <c r="I71" s="10"/>
    </row>
    <row r="72" spans="1:9" ht="14.45" x14ac:dyDescent="0.5">
      <c r="A72" s="17" t="s">
        <v>35</v>
      </c>
      <c r="B72" s="3">
        <v>2.6479447857017963E-2</v>
      </c>
      <c r="C72" s="3">
        <v>2.8955654826258375E-2</v>
      </c>
      <c r="D72" s="3">
        <v>2.6932857768311287E-2</v>
      </c>
      <c r="E72" s="3">
        <v>4.4591002510907932E-2</v>
      </c>
      <c r="F72" s="10"/>
      <c r="G72" s="10"/>
      <c r="H72" s="10"/>
      <c r="I72" s="10"/>
    </row>
    <row r="73" spans="1:9" ht="14.65" thickBot="1" x14ac:dyDescent="0.55000000000000004">
      <c r="A73" s="27"/>
      <c r="B73" s="27"/>
      <c r="C73" s="27"/>
      <c r="D73" s="27"/>
      <c r="E73" s="28"/>
      <c r="F73" s="28"/>
      <c r="G73" s="28"/>
    </row>
    <row r="74" spans="1:9" ht="14.65" thickBot="1" x14ac:dyDescent="0.55000000000000004">
      <c r="A74" s="23"/>
      <c r="B74" s="95" t="s">
        <v>2</v>
      </c>
      <c r="C74" s="96"/>
      <c r="D74" s="96"/>
      <c r="E74" s="97"/>
      <c r="F74" s="10"/>
      <c r="G74" s="10"/>
      <c r="H74" s="10"/>
      <c r="I74" s="10"/>
    </row>
    <row r="75" spans="1:9" ht="14.65" thickBot="1" x14ac:dyDescent="0.55000000000000004">
      <c r="A75" s="24"/>
      <c r="B75" s="15" t="s">
        <v>13</v>
      </c>
      <c r="C75" s="15" t="s">
        <v>14</v>
      </c>
      <c r="D75" s="46" t="s">
        <v>15</v>
      </c>
      <c r="E75" s="26" t="s">
        <v>16</v>
      </c>
      <c r="F75" s="10"/>
      <c r="G75" s="10"/>
      <c r="H75" s="10"/>
      <c r="I75" s="10"/>
    </row>
    <row r="76" spans="1:9" ht="14.45" x14ac:dyDescent="0.5">
      <c r="A76" s="17" t="s">
        <v>52</v>
      </c>
      <c r="B76" s="3">
        <v>2.6582250254455063E-2</v>
      </c>
      <c r="C76" s="3">
        <v>2.8352675385599612E-2</v>
      </c>
      <c r="D76" s="3">
        <v>3.084984055631209E-2</v>
      </c>
      <c r="E76" s="3">
        <v>3.415239698274667E-2</v>
      </c>
      <c r="F76" s="10"/>
      <c r="G76" s="10"/>
      <c r="H76" s="10"/>
      <c r="I76" s="10"/>
    </row>
    <row r="77" spans="1:9" ht="14.45" x14ac:dyDescent="0.5">
      <c r="A77" s="17" t="s">
        <v>53</v>
      </c>
      <c r="B77" s="3">
        <v>2.5502898252103483E-2</v>
      </c>
      <c r="C77" s="3">
        <v>2.7931206266604874E-2</v>
      </c>
      <c r="D77" s="3">
        <v>3.0698998500602037E-2</v>
      </c>
      <c r="E77" s="3">
        <v>3.4950250573861877E-2</v>
      </c>
      <c r="F77" s="10"/>
      <c r="G77" s="10"/>
      <c r="H77" s="10"/>
      <c r="I77" s="10"/>
    </row>
    <row r="78" spans="1:9" ht="14.45" x14ac:dyDescent="0.5">
      <c r="A78" s="17" t="s">
        <v>54</v>
      </c>
      <c r="B78" s="3">
        <v>3.2093478975226929E-2</v>
      </c>
      <c r="C78" s="3">
        <v>3.1112032173588565E-2</v>
      </c>
      <c r="D78" s="3">
        <v>3.2070629966142773E-2</v>
      </c>
      <c r="E78" s="3">
        <v>3.3932512567449287E-2</v>
      </c>
      <c r="F78" s="10"/>
      <c r="G78" s="10"/>
      <c r="H78" s="10"/>
      <c r="I78" s="10"/>
    </row>
    <row r="79" spans="1:9" ht="14.45" x14ac:dyDescent="0.5">
      <c r="A79" s="17" t="s">
        <v>55</v>
      </c>
      <c r="B79" s="3">
        <v>3.1343309664637095E-2</v>
      </c>
      <c r="C79" s="3">
        <v>3.0864342060142595E-2</v>
      </c>
      <c r="D79" s="3">
        <v>3.1824360315914089E-2</v>
      </c>
      <c r="E79" s="3">
        <v>3.4444830074634544E-2</v>
      </c>
      <c r="F79" s="10"/>
      <c r="G79" s="10"/>
      <c r="H79" s="10"/>
      <c r="I79" s="10"/>
    </row>
    <row r="80" spans="1:9" ht="14.45" x14ac:dyDescent="0.5">
      <c r="A80" s="17" t="s">
        <v>56</v>
      </c>
      <c r="B80" s="3">
        <v>2.7069068794298705E-2</v>
      </c>
      <c r="C80" s="3">
        <v>2.8661324675097556E-2</v>
      </c>
      <c r="D80" s="3">
        <v>3.1438229015297817E-2</v>
      </c>
      <c r="E80" s="3">
        <v>3.595335140264961E-2</v>
      </c>
      <c r="F80" s="10"/>
      <c r="G80" s="10"/>
      <c r="H80" s="10"/>
      <c r="I80" s="10"/>
    </row>
    <row r="81" spans="1:9" ht="14.45" x14ac:dyDescent="0.5">
      <c r="A81" s="17" t="s">
        <v>57</v>
      </c>
      <c r="B81" s="3">
        <v>2.6109311470376668E-2</v>
      </c>
      <c r="C81" s="3">
        <v>2.8224916649063996E-2</v>
      </c>
      <c r="D81" s="3">
        <v>3.0793276531708241E-2</v>
      </c>
      <c r="E81" s="3">
        <v>3.6085853252782865E-2</v>
      </c>
      <c r="F81" s="10"/>
      <c r="G81" s="10"/>
      <c r="H81" s="10"/>
      <c r="I81" s="10"/>
    </row>
    <row r="82" spans="1:9" ht="14.45" x14ac:dyDescent="0.5">
      <c r="A82" s="17" t="s">
        <v>58</v>
      </c>
      <c r="B82" s="3">
        <v>2.8661130928198435E-2</v>
      </c>
      <c r="C82" s="3">
        <v>2.9015247799918546E-2</v>
      </c>
      <c r="D82" s="3">
        <v>3.1234539169269982E-2</v>
      </c>
      <c r="E82" s="3">
        <v>3.4555692027886158E-2</v>
      </c>
      <c r="F82" s="10"/>
      <c r="G82" s="10"/>
      <c r="H82" s="10"/>
      <c r="I82" s="10"/>
    </row>
    <row r="83" spans="1:9" ht="14.45" x14ac:dyDescent="0.5">
      <c r="A83" s="17" t="s">
        <v>59</v>
      </c>
      <c r="B83" s="3">
        <v>2.5907672539046727E-2</v>
      </c>
      <c r="C83" s="3">
        <v>2.8502768826236237E-2</v>
      </c>
      <c r="D83" s="3">
        <v>3.0772555150701708E-2</v>
      </c>
      <c r="E83" s="3">
        <v>3.6358503152293817E-2</v>
      </c>
      <c r="F83" s="10"/>
      <c r="G83" s="10"/>
    </row>
    <row r="84" spans="1:9" ht="14.45" x14ac:dyDescent="0.5">
      <c r="A84" s="17" t="s">
        <v>60</v>
      </c>
      <c r="B84" s="3">
        <v>3.1865922060251135E-2</v>
      </c>
      <c r="C84" s="3">
        <v>3.044161659714309E-2</v>
      </c>
      <c r="D84" s="3">
        <v>3.1986881939130289E-2</v>
      </c>
      <c r="E84" s="3">
        <v>3.4673382513139235E-2</v>
      </c>
      <c r="F84" s="10"/>
      <c r="G84" s="10"/>
    </row>
    <row r="85" spans="1:9" ht="14.45" x14ac:dyDescent="0.5">
      <c r="A85" s="17" t="s">
        <v>45</v>
      </c>
      <c r="B85" s="3">
        <v>3.8307702833098541E-2</v>
      </c>
      <c r="C85" s="3">
        <v>4.6283984209936742E-2</v>
      </c>
      <c r="D85" s="3">
        <v>4.6737046752642959E-2</v>
      </c>
      <c r="E85" s="3">
        <v>6.1936161325806809E-2</v>
      </c>
      <c r="F85" s="10"/>
      <c r="G85" s="10"/>
    </row>
    <row r="86" spans="1:9" ht="14.65" thickBot="1" x14ac:dyDescent="0.55000000000000004">
      <c r="A86" s="17" t="s">
        <v>35</v>
      </c>
      <c r="B86" s="3">
        <v>3.7639792234816942E-2</v>
      </c>
      <c r="C86" s="3">
        <v>3.9996370070072833E-2</v>
      </c>
      <c r="D86" s="3">
        <v>3.993646895250353E-2</v>
      </c>
      <c r="E86" s="3">
        <v>5.4828505226259296E-2</v>
      </c>
      <c r="F86" s="10"/>
      <c r="G86" s="10"/>
    </row>
    <row r="87" spans="1:9" ht="14.65" thickBot="1" x14ac:dyDescent="0.55000000000000004">
      <c r="A87" s="31"/>
      <c r="B87" s="32"/>
      <c r="C87" s="32"/>
      <c r="D87" s="32"/>
      <c r="E87" s="32"/>
      <c r="F87" s="42"/>
      <c r="G87" s="43"/>
      <c r="H87" s="44"/>
      <c r="I87" s="43"/>
    </row>
    <row r="88" spans="1:9" ht="43.9" customHeight="1" thickBot="1" x14ac:dyDescent="0.55000000000000004">
      <c r="A88" s="38"/>
      <c r="B88" s="39" t="s">
        <v>18</v>
      </c>
      <c r="C88" s="39" t="s">
        <v>23</v>
      </c>
      <c r="D88" s="39" t="s">
        <v>24</v>
      </c>
      <c r="E88" s="39" t="s">
        <v>25</v>
      </c>
      <c r="F88" s="40" t="s">
        <v>26</v>
      </c>
      <c r="G88" s="49" t="s">
        <v>33</v>
      </c>
    </row>
    <row r="89" spans="1:9" ht="14.45" x14ac:dyDescent="0.5">
      <c r="A89" s="17" t="s">
        <v>52</v>
      </c>
      <c r="B89" s="5">
        <v>72.277227722772281</v>
      </c>
      <c r="C89" s="5">
        <v>73</v>
      </c>
      <c r="D89" s="5">
        <v>28</v>
      </c>
      <c r="E89" s="5">
        <v>1.8025723597874863</v>
      </c>
      <c r="F89" s="5">
        <v>26.751250226018875</v>
      </c>
      <c r="G89" s="5">
        <v>-0.93774635791609218</v>
      </c>
    </row>
    <row r="90" spans="1:9" ht="14.45" x14ac:dyDescent="0.5">
      <c r="A90" s="17" t="s">
        <v>53</v>
      </c>
      <c r="B90" s="5">
        <v>75.247524752475243</v>
      </c>
      <c r="C90" s="5">
        <v>76</v>
      </c>
      <c r="D90" s="5">
        <v>25</v>
      </c>
      <c r="E90" s="5">
        <v>1.5078566088825014</v>
      </c>
      <c r="F90" s="5">
        <v>26.239750476943911</v>
      </c>
      <c r="G90" s="5">
        <v>-1.0437298168505516</v>
      </c>
    </row>
    <row r="91" spans="1:9" ht="14.45" x14ac:dyDescent="0.5">
      <c r="A91" s="17" t="s">
        <v>54</v>
      </c>
      <c r="B91" s="5">
        <v>72.277227722772281</v>
      </c>
      <c r="C91" s="5">
        <v>73</v>
      </c>
      <c r="D91" s="5">
        <v>28</v>
      </c>
      <c r="E91" s="5">
        <v>1.7525129988715213</v>
      </c>
      <c r="F91" s="5">
        <v>26.895967018862503</v>
      </c>
      <c r="G91" s="5">
        <v>-0.68318504249913214</v>
      </c>
    </row>
    <row r="92" spans="1:9" ht="14.45" x14ac:dyDescent="0.5">
      <c r="A92" s="17" t="s">
        <v>55</v>
      </c>
      <c r="B92" s="5">
        <v>71.287128712871279</v>
      </c>
      <c r="C92" s="5">
        <v>72</v>
      </c>
      <c r="D92" s="5">
        <v>29</v>
      </c>
      <c r="E92" s="5">
        <v>1.7875462399297719</v>
      </c>
      <c r="F92" s="5">
        <v>26.384467269787521</v>
      </c>
      <c r="G92" s="5">
        <v>-0.78916850143358996</v>
      </c>
    </row>
    <row r="93" spans="1:9" x14ac:dyDescent="0.25">
      <c r="A93" s="17" t="s">
        <v>56</v>
      </c>
      <c r="B93" s="5">
        <v>73.267326732673268</v>
      </c>
      <c r="C93" s="5">
        <v>74</v>
      </c>
      <c r="D93" s="5">
        <v>27</v>
      </c>
      <c r="E93" s="5">
        <v>1.5593090718161966</v>
      </c>
      <c r="F93" s="5">
        <v>27.465548600561934</v>
      </c>
      <c r="G93" s="5">
        <v>0.53498212352729491</v>
      </c>
    </row>
    <row r="94" spans="1:9" x14ac:dyDescent="0.25">
      <c r="A94" s="17" t="s">
        <v>57</v>
      </c>
      <c r="B94" s="5">
        <v>73.267326732673268</v>
      </c>
      <c r="C94" s="5">
        <v>74</v>
      </c>
      <c r="D94" s="5">
        <v>27</v>
      </c>
      <c r="E94" s="5">
        <v>1.6148002522633953</v>
      </c>
      <c r="F94" s="5">
        <v>26.798766596151523</v>
      </c>
      <c r="G94" s="5">
        <v>-0.38574917596579833</v>
      </c>
    </row>
    <row r="95" spans="1:9" x14ac:dyDescent="0.25">
      <c r="A95" s="17" t="s">
        <v>58</v>
      </c>
      <c r="B95" s="5">
        <v>72.277227722772281</v>
      </c>
      <c r="C95" s="5">
        <v>73</v>
      </c>
      <c r="D95" s="5">
        <v>28</v>
      </c>
      <c r="E95" s="5">
        <v>1.6831096189462229</v>
      </c>
      <c r="F95" s="5">
        <v>25.894582498034964</v>
      </c>
      <c r="G95" s="5">
        <v>-1.0891284718018546</v>
      </c>
    </row>
    <row r="96" spans="1:9" x14ac:dyDescent="0.25">
      <c r="A96" s="17" t="s">
        <v>59</v>
      </c>
      <c r="B96" s="5">
        <v>73.267326732673268</v>
      </c>
      <c r="C96" s="5">
        <v>74</v>
      </c>
      <c r="D96" s="5">
        <v>27</v>
      </c>
      <c r="E96" s="5">
        <v>1.5775838774017561</v>
      </c>
      <c r="F96" s="5">
        <v>26.764604499977722</v>
      </c>
      <c r="G96" s="5">
        <v>-0.26647853153159784</v>
      </c>
    </row>
    <row r="97" spans="1:7" x14ac:dyDescent="0.25">
      <c r="A97" s="17" t="s">
        <v>60</v>
      </c>
      <c r="B97" s="5">
        <v>73.267326732673268</v>
      </c>
      <c r="C97" s="5">
        <v>74</v>
      </c>
      <c r="D97" s="5">
        <v>27</v>
      </c>
      <c r="E97" s="5">
        <v>1.5934878878291803</v>
      </c>
      <c r="F97" s="5">
        <v>23.807018264365432</v>
      </c>
      <c r="G97" s="5">
        <v>-3.3069506024866109</v>
      </c>
    </row>
    <row r="98" spans="1:7" x14ac:dyDescent="0.25">
      <c r="A98" s="17" t="s">
        <v>45</v>
      </c>
      <c r="B98" s="5">
        <v>63.366336633663366</v>
      </c>
      <c r="C98" s="5">
        <v>64</v>
      </c>
      <c r="D98" s="5">
        <v>37</v>
      </c>
      <c r="E98" s="5">
        <v>0.91326604921299148</v>
      </c>
      <c r="F98" s="5">
        <v>33.19455462398281</v>
      </c>
      <c r="G98" s="5">
        <v>27.64664385524117</v>
      </c>
    </row>
    <row r="99" spans="1:7" x14ac:dyDescent="0.25">
      <c r="A99" s="17" t="s">
        <v>35</v>
      </c>
      <c r="B99" s="5">
        <v>60.396039603960396</v>
      </c>
      <c r="C99" s="5">
        <v>61</v>
      </c>
      <c r="D99" s="5">
        <v>40</v>
      </c>
      <c r="E99" s="5">
        <v>0.67782693788209025</v>
      </c>
      <c r="F99" s="5">
        <v>22.293707468328908</v>
      </c>
      <c r="G99" s="5">
        <v>30.4663539675179</v>
      </c>
    </row>
    <row r="100" spans="1:7" ht="15.75" thickBot="1" x14ac:dyDescent="0.3">
      <c r="B100" s="41"/>
    </row>
    <row r="101" spans="1:7" ht="15.75" thickBot="1" x14ac:dyDescent="0.3">
      <c r="A101" s="23"/>
      <c r="B101" s="95" t="s">
        <v>6</v>
      </c>
      <c r="C101" s="96"/>
      <c r="D101" s="96"/>
      <c r="E101" s="97"/>
    </row>
    <row r="102" spans="1:7" ht="15.75" thickBot="1" x14ac:dyDescent="0.3">
      <c r="A102" s="24"/>
      <c r="B102" s="15" t="s">
        <v>13</v>
      </c>
      <c r="C102" s="15" t="s">
        <v>14</v>
      </c>
      <c r="D102" s="46" t="s">
        <v>15</v>
      </c>
      <c r="E102" s="26" t="s">
        <v>16</v>
      </c>
    </row>
    <row r="103" spans="1:7" x14ac:dyDescent="0.25">
      <c r="A103" s="17" t="s">
        <v>52</v>
      </c>
      <c r="B103" s="51">
        <v>5.3770401341746633E-2</v>
      </c>
      <c r="C103" s="51">
        <v>9.2050828476534258E-2</v>
      </c>
      <c r="D103" s="51">
        <v>9.9921479588386874E-2</v>
      </c>
      <c r="E103" s="51">
        <v>8.5599706447336554E-2</v>
      </c>
    </row>
    <row r="104" spans="1:7" x14ac:dyDescent="0.25">
      <c r="A104" s="17" t="s">
        <v>53</v>
      </c>
      <c r="B104" s="51">
        <v>3.9214855975774114E-2</v>
      </c>
      <c r="C104" s="51">
        <v>8.4402947348579699E-2</v>
      </c>
      <c r="D104" s="51">
        <v>9.4753804091618835E-2</v>
      </c>
      <c r="E104" s="51">
        <v>8.8413540119653397E-2</v>
      </c>
    </row>
    <row r="105" spans="1:7" x14ac:dyDescent="0.25">
      <c r="A105" s="17" t="s">
        <v>54</v>
      </c>
      <c r="B105" s="51">
        <v>9.8061916665267757E-2</v>
      </c>
      <c r="C105" s="51">
        <v>0.11387736836741465</v>
      </c>
      <c r="D105" s="51">
        <v>0.11697260892513647</v>
      </c>
      <c r="E105" s="51">
        <v>9.0815039336074613E-2</v>
      </c>
    </row>
    <row r="106" spans="1:7" x14ac:dyDescent="0.25">
      <c r="A106" s="17" t="s">
        <v>55</v>
      </c>
      <c r="B106" s="51">
        <v>8.3506371299295376E-2</v>
      </c>
      <c r="C106" s="51">
        <v>0.1062294872394602</v>
      </c>
      <c r="D106" s="51">
        <v>0.11180493342836852</v>
      </c>
      <c r="E106" s="51">
        <v>9.3628873008391483E-2</v>
      </c>
    </row>
    <row r="107" spans="1:7" x14ac:dyDescent="0.25">
      <c r="A107" s="17" t="s">
        <v>56</v>
      </c>
      <c r="B107" s="51">
        <v>5.8707683534809048E-2</v>
      </c>
      <c r="C107" s="51">
        <v>8.8381982743354459E-2</v>
      </c>
      <c r="D107" s="51">
        <v>0.1036593963952385</v>
      </c>
      <c r="E107" s="51">
        <v>9.6042898102294952E-2</v>
      </c>
    </row>
    <row r="108" spans="1:7" x14ac:dyDescent="0.25">
      <c r="A108" s="17" t="s">
        <v>57</v>
      </c>
      <c r="B108" s="51">
        <v>4.979445436401294E-2</v>
      </c>
      <c r="C108" s="51">
        <v>9.176110208879644E-2</v>
      </c>
      <c r="D108" s="51">
        <v>9.5438995485116723E-2</v>
      </c>
      <c r="E108" s="51">
        <v>9.5584538844037323E-2</v>
      </c>
    </row>
    <row r="109" spans="1:7" x14ac:dyDescent="0.25">
      <c r="A109" s="17" t="s">
        <v>58</v>
      </c>
      <c r="B109" s="51">
        <v>5.7351680692201576E-2</v>
      </c>
      <c r="C109" s="51">
        <v>8.5759568290607366E-2</v>
      </c>
      <c r="D109" s="51">
        <v>9.3283561643400167E-2</v>
      </c>
      <c r="E109" s="51">
        <v>9.2754985854867675E-2</v>
      </c>
    </row>
    <row r="110" spans="1:7" x14ac:dyDescent="0.25">
      <c r="A110" s="17" t="s">
        <v>59</v>
      </c>
      <c r="B110" s="51">
        <v>4.7590417670706181E-2</v>
      </c>
      <c r="C110" s="51">
        <v>9.194046694371881E-2</v>
      </c>
      <c r="D110" s="51">
        <v>9.6523293232675875E-2</v>
      </c>
      <c r="E110" s="51">
        <v>9.3556440081836445E-2</v>
      </c>
    </row>
    <row r="111" spans="1:7" x14ac:dyDescent="0.25">
      <c r="A111" s="17" t="s">
        <v>60</v>
      </c>
      <c r="B111" s="51">
        <v>3.0991972379587254E-2</v>
      </c>
      <c r="C111" s="51">
        <v>5.2705595787624154E-2</v>
      </c>
      <c r="D111" s="51">
        <v>7.1186999978793061E-2</v>
      </c>
      <c r="E111" s="51">
        <v>7.2246715031034456E-2</v>
      </c>
    </row>
    <row r="112" spans="1:7" x14ac:dyDescent="0.25">
      <c r="A112" s="17" t="s">
        <v>45</v>
      </c>
      <c r="B112" s="51">
        <v>0.2210412301422775</v>
      </c>
      <c r="C112" s="51">
        <v>0.2820235507132865</v>
      </c>
      <c r="D112" s="51">
        <v>0.27066642500740057</v>
      </c>
      <c r="E112" s="51">
        <v>0.28308523317278356</v>
      </c>
    </row>
    <row r="113" spans="1:5" x14ac:dyDescent="0.25">
      <c r="A113" s="17" t="s">
        <v>35</v>
      </c>
      <c r="B113" s="51">
        <v>0.25823850918489039</v>
      </c>
      <c r="C113" s="51">
        <v>0.25425526419641409</v>
      </c>
      <c r="D113" s="51">
        <v>0.24341672681449519</v>
      </c>
      <c r="E113" s="51">
        <v>0.24521547064092231</v>
      </c>
    </row>
    <row r="114" spans="1:5" ht="15.75" thickBot="1" x14ac:dyDescent="0.3"/>
    <row r="115" spans="1:5" ht="15.75" thickBot="1" x14ac:dyDescent="0.3">
      <c r="A115" s="23"/>
      <c r="B115" s="95" t="s">
        <v>44</v>
      </c>
      <c r="C115" s="96"/>
      <c r="D115" s="96"/>
      <c r="E115" s="97"/>
    </row>
    <row r="116" spans="1:5" ht="15.75" thickBot="1" x14ac:dyDescent="0.3">
      <c r="A116" s="24"/>
      <c r="B116" s="15" t="s">
        <v>13</v>
      </c>
      <c r="C116" s="15" t="s">
        <v>14</v>
      </c>
      <c r="D116" s="46" t="s">
        <v>15</v>
      </c>
      <c r="E116" s="26" t="s">
        <v>16</v>
      </c>
    </row>
    <row r="117" spans="1:5" x14ac:dyDescent="0.25">
      <c r="A117" s="17" t="s">
        <v>52</v>
      </c>
      <c r="B117" s="5">
        <v>4.6733932584269668</v>
      </c>
      <c r="C117" s="5">
        <v>4.8080408044443379</v>
      </c>
      <c r="D117" s="5">
        <v>6.726523885075177</v>
      </c>
      <c r="E117" s="5">
        <v>4.6995636523030857</v>
      </c>
    </row>
    <row r="118" spans="1:5" x14ac:dyDescent="0.25">
      <c r="A118" s="17" t="s">
        <v>53</v>
      </c>
      <c r="B118" s="5">
        <v>5.4437880440033632</v>
      </c>
      <c r="C118" s="5">
        <v>5.2315042806905137</v>
      </c>
      <c r="D118" s="5">
        <v>7.2281072302859295</v>
      </c>
      <c r="E118" s="5">
        <v>4.5838840910028038</v>
      </c>
    </row>
    <row r="119" spans="1:5" x14ac:dyDescent="0.25">
      <c r="A119" s="17" t="s">
        <v>54</v>
      </c>
      <c r="B119" s="5">
        <v>3.8448169276396609</v>
      </c>
      <c r="C119" s="5">
        <v>4.4192833574822181</v>
      </c>
      <c r="D119" s="5">
        <v>5.9145096695582868</v>
      </c>
      <c r="E119" s="5">
        <v>4.5690517470578946</v>
      </c>
    </row>
    <row r="120" spans="1:5" x14ac:dyDescent="0.25">
      <c r="A120" s="17" t="s">
        <v>55</v>
      </c>
      <c r="B120" s="5">
        <v>4.2473079326552998</v>
      </c>
      <c r="C120" s="5">
        <v>4.7914202533011512</v>
      </c>
      <c r="D120" s="5">
        <v>6.3405591876499585</v>
      </c>
      <c r="E120" s="5">
        <v>4.4380458370670199</v>
      </c>
    </row>
    <row r="121" spans="1:5" x14ac:dyDescent="0.25">
      <c r="A121" s="17" t="s">
        <v>56</v>
      </c>
      <c r="B121" s="5">
        <v>4.804314295294513</v>
      </c>
      <c r="C121" s="5">
        <v>4.907358654612004</v>
      </c>
      <c r="D121" s="5">
        <v>6.5554079291038274</v>
      </c>
      <c r="E121" s="5">
        <v>4.2736619005332779</v>
      </c>
    </row>
    <row r="122" spans="1:5" x14ac:dyDescent="0.25">
      <c r="A122" s="17" t="s">
        <v>57</v>
      </c>
      <c r="B122" s="5">
        <v>5.473865117932915</v>
      </c>
      <c r="C122" s="5">
        <v>5.134610036412556</v>
      </c>
      <c r="D122" s="5">
        <v>7.2541730022252366</v>
      </c>
      <c r="E122" s="5">
        <v>4.4257488395367108</v>
      </c>
    </row>
    <row r="123" spans="1:5" x14ac:dyDescent="0.25">
      <c r="A123" s="17" t="s">
        <v>58</v>
      </c>
      <c r="B123" s="5">
        <v>3.8789128829826507</v>
      </c>
      <c r="C123" s="5">
        <v>4.8410011504721728</v>
      </c>
      <c r="D123" s="5">
        <v>7.0240419933265237</v>
      </c>
      <c r="E123" s="5">
        <v>4.3881072208240823</v>
      </c>
    </row>
    <row r="124" spans="1:5" x14ac:dyDescent="0.25">
      <c r="A124" s="17" t="s">
        <v>59</v>
      </c>
      <c r="B124" s="5">
        <v>5.1228620332079826</v>
      </c>
      <c r="C124" s="5">
        <v>4.9202796514809615</v>
      </c>
      <c r="D124" s="5">
        <v>7.0108316879557711</v>
      </c>
      <c r="E124" s="5">
        <v>4.3237484047307406</v>
      </c>
    </row>
    <row r="125" spans="1:5" x14ac:dyDescent="0.25">
      <c r="A125" s="17" t="s">
        <v>60</v>
      </c>
      <c r="B125" s="5">
        <v>3.7888386745616782</v>
      </c>
      <c r="C125" s="5">
        <v>4.645534522301717</v>
      </c>
      <c r="D125" s="5">
        <v>5.9360610579899271</v>
      </c>
      <c r="E125" s="5">
        <v>4.3673371740503484</v>
      </c>
    </row>
    <row r="126" spans="1:5" x14ac:dyDescent="0.25">
      <c r="A126" s="17" t="s">
        <v>45</v>
      </c>
      <c r="B126" s="51">
        <v>1.6682281181015293</v>
      </c>
      <c r="C126" s="51">
        <v>1.8450547361664342</v>
      </c>
      <c r="D126" s="51">
        <v>2.5491919603235056</v>
      </c>
      <c r="E126" s="51">
        <v>1.5797034364765252</v>
      </c>
    </row>
    <row r="127" spans="1:5" x14ac:dyDescent="0.25">
      <c r="A127" s="17" t="s">
        <v>35</v>
      </c>
      <c r="B127" s="51">
        <v>1.3567746017947993</v>
      </c>
      <c r="C127" s="51">
        <v>1.3093769497110783</v>
      </c>
      <c r="D127" s="51">
        <v>1.6839903322241325</v>
      </c>
      <c r="E127" s="51">
        <v>1.0336860802701873</v>
      </c>
    </row>
  </sheetData>
  <mergeCells count="10">
    <mergeCell ref="B74:E74"/>
    <mergeCell ref="A1:J1"/>
    <mergeCell ref="A2:J2"/>
    <mergeCell ref="B115:E115"/>
    <mergeCell ref="B101:E101"/>
    <mergeCell ref="B4:F4"/>
    <mergeCell ref="B18:J18"/>
    <mergeCell ref="B32:E32"/>
    <mergeCell ref="B46:E46"/>
    <mergeCell ref="B60:E60"/>
  </mergeCells>
  <conditionalFormatting sqref="B6:B1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B2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C2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D2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E2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:F2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G2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H2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I2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2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B4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C4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D4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E4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B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C5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D5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E5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:B1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:C1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:D1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:E1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B1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3:C1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3:D1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3:E1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B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2:C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:D7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2:E7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B8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6:C8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:D8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6:E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3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2"/>
  <sheetViews>
    <sheetView showGridLines="0" workbookViewId="0">
      <selection activeCell="G27" sqref="G27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2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2" ht="16.5" x14ac:dyDescent="0.25">
      <c r="A2" s="93" t="s">
        <v>46</v>
      </c>
      <c r="B2" s="94"/>
      <c r="C2" s="94"/>
      <c r="D2" s="94"/>
      <c r="E2" s="94"/>
      <c r="F2" s="94"/>
      <c r="G2" s="94"/>
      <c r="H2" s="94"/>
      <c r="I2" s="94"/>
      <c r="J2" s="94"/>
    </row>
    <row r="3" spans="1:12" ht="4.5" customHeight="1" thickBot="1" x14ac:dyDescent="0.3">
      <c r="A3" s="22"/>
      <c r="B3" s="9"/>
      <c r="C3" s="9"/>
      <c r="D3" s="9"/>
      <c r="E3" s="9"/>
      <c r="F3" s="9"/>
      <c r="G3" s="11"/>
    </row>
    <row r="4" spans="1:12" x14ac:dyDescent="0.25">
      <c r="A4" s="37"/>
      <c r="B4" s="55" t="s">
        <v>9</v>
      </c>
      <c r="C4" s="55"/>
      <c r="D4" s="55"/>
      <c r="E4" s="55"/>
      <c r="F4" s="55"/>
      <c r="G4" s="55"/>
      <c r="H4" s="56"/>
    </row>
    <row r="5" spans="1:12" ht="15.75" thickBot="1" x14ac:dyDescent="0.3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5" t="s">
        <v>40</v>
      </c>
      <c r="G5" s="25" t="s">
        <v>41</v>
      </c>
      <c r="H5" s="26" t="s">
        <v>16</v>
      </c>
      <c r="I5" s="10"/>
      <c r="J5" s="10"/>
      <c r="K5" s="10"/>
      <c r="L5" s="10"/>
    </row>
    <row r="6" spans="1:12" x14ac:dyDescent="0.25">
      <c r="A6" s="17" t="s">
        <v>36</v>
      </c>
      <c r="B6" s="3">
        <v>2.2616366845975566E-3</v>
      </c>
      <c r="C6" s="3">
        <v>0.10568121643539952</v>
      </c>
      <c r="D6" s="3">
        <v>0.11147508043984344</v>
      </c>
      <c r="E6" s="3">
        <v>0.14967806707107556</v>
      </c>
      <c r="F6" s="3"/>
      <c r="G6" s="3"/>
      <c r="H6" s="3">
        <v>6.7168056602344706E-2</v>
      </c>
      <c r="I6" s="10"/>
      <c r="J6" s="10"/>
      <c r="K6" s="10"/>
      <c r="L6" s="10"/>
    </row>
    <row r="7" spans="1:12" x14ac:dyDescent="0.25">
      <c r="A7" s="17" t="s">
        <v>35</v>
      </c>
      <c r="B7" s="3">
        <v>-5.8910359062860462E-2</v>
      </c>
      <c r="C7" s="3">
        <v>1.6172802512940621E-2</v>
      </c>
      <c r="D7" s="3">
        <v>1.4732933983396146E-2</v>
      </c>
      <c r="E7" s="3">
        <v>2.904259840353407E-2</v>
      </c>
      <c r="F7" s="3"/>
      <c r="G7" s="3"/>
      <c r="H7" s="3">
        <v>8.1109155941327948E-4</v>
      </c>
      <c r="I7" s="10"/>
      <c r="J7" s="10"/>
      <c r="K7" s="10"/>
      <c r="L7" s="10"/>
    </row>
    <row r="8" spans="1:12" x14ac:dyDescent="0.25">
      <c r="A8" s="17" t="s">
        <v>45</v>
      </c>
      <c r="B8" s="3">
        <v>-4.7913521941155945E-2</v>
      </c>
      <c r="C8" s="3">
        <v>2.7488017798725117E-2</v>
      </c>
      <c r="D8" s="3">
        <v>3.8912390518534234E-2</v>
      </c>
      <c r="E8" s="3">
        <v>6.3428437745152833E-2</v>
      </c>
      <c r="F8" s="3"/>
      <c r="G8" s="3"/>
      <c r="H8" s="3">
        <v>3.5457691621468612E-2</v>
      </c>
      <c r="I8" s="10"/>
      <c r="J8" s="10"/>
      <c r="K8" s="10"/>
      <c r="L8" s="10"/>
    </row>
    <row r="9" spans="1:12" x14ac:dyDescent="0.25">
      <c r="A9" s="17" t="s">
        <v>61</v>
      </c>
      <c r="B9" s="3">
        <v>1.1530437525596238E-2</v>
      </c>
      <c r="C9" s="3">
        <v>5.2253873892657676E-2</v>
      </c>
      <c r="D9" s="3">
        <v>5.90726316984167E-2</v>
      </c>
      <c r="E9" s="3">
        <v>7.844816578820768E-2</v>
      </c>
      <c r="F9" s="3"/>
      <c r="G9" s="3"/>
      <c r="H9" s="3">
        <v>6.5470999080825321E-2</v>
      </c>
      <c r="I9" s="10"/>
      <c r="J9" s="10"/>
      <c r="K9" s="10"/>
      <c r="L9" s="10"/>
    </row>
    <row r="10" spans="1:12" x14ac:dyDescent="0.25">
      <c r="A10" s="17"/>
      <c r="B10" s="3"/>
      <c r="C10" s="3"/>
      <c r="D10" s="3"/>
      <c r="E10" s="3"/>
      <c r="F10" s="3"/>
      <c r="G10" s="3"/>
      <c r="H10" s="3"/>
      <c r="I10" s="10"/>
      <c r="J10" s="10"/>
      <c r="K10" s="10"/>
      <c r="L10" s="10"/>
    </row>
    <row r="11" spans="1:12" x14ac:dyDescent="0.25">
      <c r="A11" s="17"/>
      <c r="B11" s="3"/>
      <c r="C11" s="3"/>
      <c r="D11" s="3"/>
      <c r="E11" s="3"/>
      <c r="F11" s="3"/>
      <c r="G11" s="3"/>
      <c r="H11" s="3"/>
      <c r="I11" s="10"/>
      <c r="J11" s="10"/>
      <c r="K11" s="10"/>
      <c r="L11" s="10"/>
    </row>
    <row r="12" spans="1:12" x14ac:dyDescent="0.25">
      <c r="A12" s="17"/>
      <c r="B12" s="3"/>
      <c r="C12" s="3"/>
      <c r="D12" s="3"/>
      <c r="E12" s="3"/>
      <c r="F12" s="3"/>
      <c r="G12" s="3"/>
      <c r="H12" s="3"/>
      <c r="I12" s="10"/>
      <c r="J12" s="10"/>
      <c r="K12" s="10"/>
      <c r="L12" s="10"/>
    </row>
    <row r="13" spans="1:12" x14ac:dyDescent="0.25">
      <c r="A13" s="17"/>
      <c r="B13" s="3"/>
      <c r="C13" s="3"/>
      <c r="D13" s="3"/>
      <c r="E13" s="3"/>
      <c r="F13" s="3"/>
      <c r="G13" s="3"/>
      <c r="H13" s="3"/>
      <c r="I13" s="10"/>
      <c r="J13" s="10"/>
      <c r="K13" s="10"/>
      <c r="L13" s="10"/>
    </row>
    <row r="14" spans="1:12" x14ac:dyDescent="0.25">
      <c r="A14" s="17"/>
      <c r="B14" s="3"/>
      <c r="C14" s="3"/>
      <c r="D14" s="3"/>
      <c r="E14" s="3"/>
      <c r="F14" s="3"/>
      <c r="G14" s="3"/>
      <c r="H14" s="3"/>
      <c r="I14" s="10"/>
      <c r="J14" s="10"/>
      <c r="K14" s="10"/>
      <c r="L14" s="10"/>
    </row>
    <row r="15" spans="1:12" x14ac:dyDescent="0.25">
      <c r="A15" s="17"/>
      <c r="B15" s="3"/>
      <c r="C15" s="3"/>
      <c r="D15" s="3"/>
      <c r="E15" s="3"/>
      <c r="F15" s="3"/>
      <c r="G15" s="3"/>
      <c r="H15" s="3"/>
      <c r="I15" s="10"/>
      <c r="J15" s="10"/>
      <c r="K15" s="10"/>
      <c r="L15" s="10"/>
    </row>
    <row r="16" spans="1:12" x14ac:dyDescent="0.25">
      <c r="A16" s="17"/>
      <c r="B16" s="3"/>
      <c r="C16" s="3"/>
      <c r="D16" s="3"/>
      <c r="E16" s="3"/>
      <c r="F16" s="3"/>
      <c r="G16" s="3"/>
      <c r="H16" s="3"/>
      <c r="I16" s="10"/>
      <c r="J16" s="10"/>
      <c r="K16" s="10"/>
      <c r="L16" s="10"/>
    </row>
    <row r="17" spans="1:20" x14ac:dyDescent="0.25">
      <c r="A17" s="17"/>
      <c r="B17" s="3"/>
      <c r="C17" s="3"/>
      <c r="D17" s="3"/>
      <c r="E17" s="3"/>
      <c r="F17" s="3"/>
      <c r="G17" s="3"/>
      <c r="H17" s="3"/>
      <c r="I17" s="10"/>
      <c r="J17" s="10"/>
      <c r="K17" s="10"/>
      <c r="L17" s="10"/>
    </row>
    <row r="18" spans="1:20" x14ac:dyDescent="0.25">
      <c r="A18" s="17"/>
      <c r="B18" s="3"/>
      <c r="C18" s="3"/>
      <c r="D18" s="3"/>
      <c r="E18" s="3"/>
      <c r="F18" s="3"/>
      <c r="G18" s="3"/>
      <c r="H18" s="3"/>
      <c r="I18" s="10"/>
      <c r="J18" s="10"/>
      <c r="K18" s="10"/>
      <c r="L18" s="10"/>
    </row>
    <row r="19" spans="1:20" x14ac:dyDescent="0.25">
      <c r="A19" s="17"/>
      <c r="B19" s="3"/>
      <c r="C19" s="3"/>
      <c r="D19" s="3"/>
      <c r="E19" s="3"/>
      <c r="F19" s="3"/>
      <c r="G19" s="3"/>
      <c r="H19" s="3"/>
      <c r="I19" s="10"/>
      <c r="J19" s="10"/>
      <c r="K19" s="10"/>
      <c r="L19" s="10"/>
    </row>
    <row r="20" spans="1:20" x14ac:dyDescent="0.25">
      <c r="A20" s="17"/>
      <c r="B20" s="3"/>
      <c r="C20" s="3"/>
      <c r="D20" s="3"/>
      <c r="E20" s="3"/>
      <c r="F20" s="3"/>
      <c r="G20" s="3"/>
      <c r="H20" s="3"/>
      <c r="I20" s="10"/>
      <c r="J20" s="10"/>
      <c r="K20" s="10"/>
      <c r="L20" s="10"/>
    </row>
    <row r="21" spans="1:20" x14ac:dyDescent="0.25">
      <c r="A21" s="17"/>
      <c r="B21" s="3"/>
      <c r="C21" s="3"/>
      <c r="D21" s="3"/>
      <c r="E21" s="3"/>
      <c r="F21" s="3"/>
      <c r="G21" s="3"/>
      <c r="H21" s="3"/>
      <c r="I21" s="10"/>
      <c r="J21" s="10"/>
      <c r="K21" s="10"/>
      <c r="L21" s="10"/>
    </row>
    <row r="22" spans="1:20" x14ac:dyDescent="0.25">
      <c r="A22" s="17"/>
      <c r="B22" s="3"/>
      <c r="C22" s="3"/>
      <c r="D22" s="3"/>
      <c r="E22" s="3"/>
      <c r="F22" s="3"/>
      <c r="G22" s="3"/>
      <c r="H22" s="3"/>
      <c r="I22" s="10"/>
      <c r="J22" s="10"/>
      <c r="K22" s="10"/>
      <c r="L22" s="10"/>
    </row>
    <row r="23" spans="1:20" x14ac:dyDescent="0.25">
      <c r="A23" s="17"/>
      <c r="B23" s="3"/>
      <c r="C23" s="3"/>
      <c r="D23" s="3"/>
      <c r="E23" s="3"/>
      <c r="F23" s="3"/>
      <c r="G23" s="3"/>
      <c r="H23" s="3"/>
      <c r="I23" s="10"/>
      <c r="J23" s="10"/>
      <c r="K23" s="10"/>
      <c r="L23" s="10"/>
    </row>
    <row r="24" spans="1:20" x14ac:dyDescent="0.25">
      <c r="A24" s="57"/>
      <c r="B24" s="3"/>
      <c r="C24" s="3"/>
      <c r="D24" s="3"/>
      <c r="E24" s="3"/>
      <c r="F24" s="3"/>
      <c r="G24" s="3"/>
      <c r="H24" s="3"/>
      <c r="I24" s="10"/>
      <c r="J24" s="10"/>
      <c r="K24" s="10"/>
      <c r="L24" s="10"/>
    </row>
    <row r="25" spans="1:20" x14ac:dyDescent="0.25">
      <c r="A25" s="58"/>
      <c r="B25" s="3"/>
      <c r="C25" s="3"/>
      <c r="D25" s="3"/>
      <c r="E25" s="3"/>
      <c r="F25" s="3"/>
      <c r="G25" s="3"/>
      <c r="H25" s="3"/>
      <c r="I25" s="10"/>
      <c r="J25" s="10"/>
      <c r="K25" s="10"/>
      <c r="L25" s="10"/>
    </row>
    <row r="26" spans="1:20" ht="15.75" thickBot="1" x14ac:dyDescent="0.3">
      <c r="A26" s="27"/>
      <c r="B26" s="27"/>
      <c r="C26" s="27"/>
      <c r="D26" s="27"/>
      <c r="E26" s="27"/>
      <c r="F26" s="28"/>
      <c r="G26" s="28"/>
      <c r="H26" s="28"/>
      <c r="I26" s="28"/>
    </row>
    <row r="27" spans="1:20" ht="15.75" thickBot="1" x14ac:dyDescent="0.3">
      <c r="A27" s="12"/>
      <c r="B27" s="59" t="s">
        <v>21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60"/>
    </row>
    <row r="28" spans="1:20" ht="15.75" thickBot="1" x14ac:dyDescent="0.3">
      <c r="A28" s="13"/>
      <c r="B28" s="14" t="s">
        <v>11</v>
      </c>
      <c r="C28" s="14">
        <v>2015</v>
      </c>
      <c r="D28" s="14">
        <v>2014</v>
      </c>
      <c r="E28" s="15">
        <v>2013</v>
      </c>
      <c r="F28" s="14">
        <v>2012</v>
      </c>
      <c r="G28" s="15">
        <v>2011</v>
      </c>
      <c r="H28" s="14">
        <v>2010</v>
      </c>
      <c r="I28" s="15">
        <v>2009</v>
      </c>
      <c r="J28" s="14">
        <v>2008</v>
      </c>
      <c r="K28" s="14">
        <v>2007</v>
      </c>
      <c r="L28" s="14">
        <v>2006</v>
      </c>
      <c r="M28" s="14">
        <v>2005</v>
      </c>
      <c r="N28" s="61">
        <v>2004</v>
      </c>
      <c r="O28" s="62">
        <v>2003</v>
      </c>
      <c r="P28" s="61">
        <v>2002</v>
      </c>
      <c r="Q28" s="62">
        <v>2001</v>
      </c>
      <c r="R28" s="61">
        <v>2000</v>
      </c>
      <c r="S28" s="62">
        <v>1999</v>
      </c>
      <c r="T28" s="62">
        <v>1998</v>
      </c>
    </row>
    <row r="29" spans="1:20" x14ac:dyDescent="0.25">
      <c r="A29" s="17"/>
      <c r="B29" s="3">
        <v>3.414602400855915E-2</v>
      </c>
      <c r="C29" s="3">
        <v>4.7866975269388323E-3</v>
      </c>
      <c r="D29" s="3">
        <v>0.1255712692598776</v>
      </c>
      <c r="E29" s="3">
        <v>0.33551612732168334</v>
      </c>
      <c r="F29" s="3">
        <v>0.16415199028771776</v>
      </c>
      <c r="G29" s="3">
        <v>1.026092401903389E-2</v>
      </c>
      <c r="H29" s="3">
        <v>0.16929718363213642</v>
      </c>
      <c r="I29" s="3">
        <v>0.28340173008180103</v>
      </c>
      <c r="J29" s="3">
        <v>-0.37307214389181165</v>
      </c>
      <c r="K29" s="47"/>
      <c r="L29" s="47"/>
      <c r="M29" s="63"/>
      <c r="N29" s="63"/>
      <c r="O29" s="63"/>
      <c r="P29" s="63"/>
      <c r="Q29" s="63"/>
      <c r="R29" s="63"/>
      <c r="S29" s="63"/>
      <c r="T29" s="63"/>
    </row>
    <row r="30" spans="1:20" x14ac:dyDescent="0.25">
      <c r="A30" s="17"/>
      <c r="B30" s="3">
        <v>-2.0690001675802261E-2</v>
      </c>
      <c r="C30" s="3">
        <v>-2.6597332793403261E-3</v>
      </c>
      <c r="D30" s="3">
        <v>3.3668407750176099E-2</v>
      </c>
      <c r="E30" s="3">
        <v>8.9553257676021847E-2</v>
      </c>
      <c r="F30" s="3">
        <v>4.7884471182658706E-2</v>
      </c>
      <c r="G30" s="3">
        <v>-5.7188765752456461E-2</v>
      </c>
      <c r="H30" s="3">
        <v>5.7031408107634851E-2</v>
      </c>
      <c r="I30" s="3">
        <v>0.1146876678409634</v>
      </c>
      <c r="J30" s="3">
        <v>-0.21369488541174797</v>
      </c>
      <c r="K30" s="47"/>
      <c r="L30" s="47"/>
      <c r="M30" s="63"/>
      <c r="N30" s="63"/>
      <c r="O30" s="63"/>
      <c r="P30" s="63"/>
      <c r="Q30" s="63"/>
      <c r="R30" s="63"/>
      <c r="S30" s="63"/>
      <c r="T30" s="63"/>
    </row>
    <row r="31" spans="1:20" x14ac:dyDescent="0.25">
      <c r="A31" s="17"/>
      <c r="B31" s="3">
        <v>-1.6118503819111507E-2</v>
      </c>
      <c r="C31" s="3">
        <v>-3.8251980048888967E-3</v>
      </c>
      <c r="D31" s="3">
        <v>4.7526341502359681E-2</v>
      </c>
      <c r="E31" s="3">
        <v>0.13211420102339155</v>
      </c>
      <c r="F31" s="3">
        <v>0.11538255499104322</v>
      </c>
      <c r="G31" s="3">
        <v>-4.0668411688731143E-2</v>
      </c>
      <c r="H31" s="3">
        <v>8.5784870467639829E-2</v>
      </c>
      <c r="I31" s="3">
        <v>0.24664045345223862</v>
      </c>
      <c r="J31" s="3">
        <v>-0.20356032324978934</v>
      </c>
      <c r="K31" s="47"/>
      <c r="L31" s="47"/>
      <c r="M31" s="63"/>
      <c r="N31" s="63"/>
      <c r="O31" s="63"/>
      <c r="P31" s="63"/>
      <c r="Q31" s="63"/>
      <c r="R31" s="63"/>
      <c r="S31" s="63"/>
      <c r="T31" s="63"/>
    </row>
    <row r="32" spans="1:20" x14ac:dyDescent="0.25">
      <c r="A32" s="17"/>
      <c r="B32" s="3">
        <v>5.2076408874579538E-3</v>
      </c>
      <c r="C32" s="3">
        <v>1.7499054471179276E-2</v>
      </c>
      <c r="D32" s="3">
        <v>8.5377064351693566E-2</v>
      </c>
      <c r="E32" s="3">
        <v>0.11132270983854875</v>
      </c>
      <c r="F32" s="3">
        <v>0.11035786026693928</v>
      </c>
      <c r="G32" s="3">
        <v>-5.2507747487637868E-3</v>
      </c>
      <c r="H32" s="3">
        <v>0.10342915791473217</v>
      </c>
      <c r="I32" s="3">
        <v>0.18839649114530754</v>
      </c>
      <c r="J32" s="3">
        <v>-4.563231913223087E-2</v>
      </c>
      <c r="K32" s="47"/>
      <c r="L32" s="47"/>
      <c r="M32" s="63"/>
      <c r="N32" s="63"/>
      <c r="O32" s="63"/>
      <c r="P32" s="63"/>
      <c r="Q32" s="63"/>
      <c r="R32" s="63"/>
      <c r="S32" s="63"/>
      <c r="T32" s="63"/>
    </row>
    <row r="33" spans="1:20" x14ac:dyDescent="0.25">
      <c r="A33" s="17"/>
      <c r="B33" s="3"/>
      <c r="C33" s="3"/>
      <c r="D33" s="3"/>
      <c r="E33" s="3"/>
      <c r="F33" s="3"/>
      <c r="G33" s="3"/>
      <c r="H33" s="3"/>
      <c r="I33" s="3"/>
      <c r="J33" s="3"/>
      <c r="K33" s="47"/>
      <c r="L33" s="47"/>
      <c r="M33" s="63"/>
      <c r="N33" s="63"/>
      <c r="O33" s="63"/>
      <c r="P33" s="63"/>
      <c r="Q33" s="63"/>
      <c r="R33" s="63"/>
      <c r="S33" s="63"/>
      <c r="T33" s="63"/>
    </row>
    <row r="34" spans="1:20" x14ac:dyDescent="0.25">
      <c r="A34" s="17"/>
      <c r="B34" s="3"/>
      <c r="C34" s="3"/>
      <c r="D34" s="3"/>
      <c r="E34" s="3"/>
      <c r="F34" s="3"/>
      <c r="G34" s="3"/>
      <c r="H34" s="3"/>
      <c r="I34" s="3"/>
      <c r="J34" s="3"/>
      <c r="K34" s="47"/>
      <c r="L34" s="47"/>
      <c r="M34" s="63"/>
      <c r="N34" s="63"/>
      <c r="O34" s="63"/>
      <c r="P34" s="63"/>
      <c r="Q34" s="63"/>
      <c r="R34" s="63"/>
      <c r="S34" s="63"/>
      <c r="T34" s="63"/>
    </row>
    <row r="35" spans="1:20" x14ac:dyDescent="0.25">
      <c r="A35" s="17"/>
      <c r="B35" s="3"/>
      <c r="C35" s="3"/>
      <c r="D35" s="3"/>
      <c r="E35" s="3"/>
      <c r="F35" s="3"/>
      <c r="G35" s="3"/>
      <c r="H35" s="3"/>
      <c r="I35" s="3"/>
      <c r="J35" s="3"/>
      <c r="K35" s="47"/>
      <c r="L35" s="47"/>
      <c r="M35" s="63"/>
      <c r="N35" s="63"/>
      <c r="O35" s="63"/>
      <c r="P35" s="63"/>
      <c r="Q35" s="63"/>
      <c r="R35" s="63"/>
      <c r="S35" s="63"/>
      <c r="T35" s="63"/>
    </row>
    <row r="36" spans="1:20" x14ac:dyDescent="0.25">
      <c r="A36" s="17"/>
      <c r="B36" s="3"/>
      <c r="C36" s="3"/>
      <c r="D36" s="3"/>
      <c r="E36" s="3"/>
      <c r="F36" s="3"/>
      <c r="G36" s="3"/>
      <c r="H36" s="3"/>
      <c r="I36" s="3"/>
      <c r="J36" s="3"/>
      <c r="K36" s="47"/>
      <c r="L36" s="47"/>
      <c r="M36" s="63"/>
      <c r="N36" s="63"/>
      <c r="O36" s="63"/>
      <c r="P36" s="63"/>
      <c r="Q36" s="63"/>
      <c r="R36" s="63"/>
      <c r="S36" s="63"/>
      <c r="T36" s="63"/>
    </row>
    <row r="37" spans="1:20" x14ac:dyDescent="0.25">
      <c r="A37" s="17"/>
      <c r="B37" s="3"/>
      <c r="C37" s="3"/>
      <c r="D37" s="3"/>
      <c r="E37" s="3"/>
      <c r="F37" s="3"/>
      <c r="G37" s="3"/>
      <c r="H37" s="3"/>
      <c r="I37" s="3"/>
      <c r="J37" s="3"/>
      <c r="K37" s="47"/>
      <c r="L37" s="47"/>
      <c r="M37" s="63"/>
      <c r="N37" s="63"/>
      <c r="O37" s="63"/>
      <c r="P37" s="63"/>
      <c r="Q37" s="63"/>
      <c r="R37" s="63"/>
      <c r="S37" s="63"/>
      <c r="T37" s="63"/>
    </row>
    <row r="38" spans="1:20" x14ac:dyDescent="0.25">
      <c r="A38" s="17"/>
      <c r="B38" s="3"/>
      <c r="C38" s="3"/>
      <c r="D38" s="3"/>
      <c r="E38" s="3"/>
      <c r="F38" s="3"/>
      <c r="G38" s="3"/>
      <c r="H38" s="3"/>
      <c r="I38" s="3"/>
      <c r="J38" s="3"/>
      <c r="K38" s="47"/>
      <c r="L38" s="47"/>
      <c r="M38" s="63"/>
      <c r="N38" s="63"/>
      <c r="O38" s="63"/>
      <c r="P38" s="63"/>
      <c r="Q38" s="63"/>
      <c r="R38" s="63"/>
      <c r="S38" s="63"/>
      <c r="T38" s="63"/>
    </row>
    <row r="39" spans="1:20" x14ac:dyDescent="0.25">
      <c r="A39" s="17"/>
      <c r="B39" s="3"/>
      <c r="C39" s="3"/>
      <c r="D39" s="3"/>
      <c r="E39" s="3"/>
      <c r="F39" s="3"/>
      <c r="G39" s="3"/>
      <c r="H39" s="3"/>
      <c r="I39" s="3"/>
      <c r="J39" s="3"/>
      <c r="K39" s="47"/>
      <c r="L39" s="47"/>
      <c r="M39" s="63"/>
      <c r="N39" s="63"/>
      <c r="O39" s="63"/>
      <c r="P39" s="63"/>
      <c r="Q39" s="63"/>
      <c r="R39" s="63"/>
      <c r="S39" s="63"/>
      <c r="T39" s="63"/>
    </row>
    <row r="40" spans="1:20" x14ac:dyDescent="0.25">
      <c r="A40" s="17"/>
      <c r="B40" s="3"/>
      <c r="C40" s="3"/>
      <c r="D40" s="3"/>
      <c r="E40" s="3"/>
      <c r="F40" s="3"/>
      <c r="G40" s="3"/>
      <c r="H40" s="3"/>
      <c r="I40" s="3"/>
      <c r="J40" s="3"/>
      <c r="K40" s="47"/>
      <c r="L40" s="47"/>
      <c r="M40" s="63"/>
      <c r="N40" s="63"/>
      <c r="O40" s="63"/>
      <c r="P40" s="63"/>
      <c r="Q40" s="63"/>
      <c r="R40" s="63"/>
      <c r="S40" s="63"/>
      <c r="T40" s="63"/>
    </row>
    <row r="41" spans="1:20" x14ac:dyDescent="0.25">
      <c r="A41" s="17"/>
      <c r="B41" s="3"/>
      <c r="C41" s="3"/>
      <c r="D41" s="3"/>
      <c r="E41" s="3"/>
      <c r="F41" s="3"/>
      <c r="G41" s="3"/>
      <c r="H41" s="3"/>
      <c r="I41" s="3"/>
      <c r="J41" s="3"/>
      <c r="K41" s="47"/>
      <c r="L41" s="47"/>
      <c r="M41" s="63"/>
      <c r="N41" s="63"/>
      <c r="O41" s="63"/>
      <c r="P41" s="63"/>
      <c r="Q41" s="63"/>
      <c r="R41" s="63"/>
      <c r="S41" s="63"/>
      <c r="T41" s="63"/>
    </row>
    <row r="42" spans="1:20" x14ac:dyDescent="0.25">
      <c r="A42" s="17"/>
      <c r="B42" s="3"/>
      <c r="C42" s="3"/>
      <c r="D42" s="3"/>
      <c r="E42" s="3"/>
      <c r="F42" s="3"/>
      <c r="G42" s="3"/>
      <c r="H42" s="3"/>
      <c r="I42" s="3"/>
      <c r="J42" s="3"/>
      <c r="K42" s="47"/>
      <c r="L42" s="47"/>
      <c r="M42" s="63"/>
      <c r="N42" s="63"/>
      <c r="O42" s="63"/>
      <c r="P42" s="63"/>
      <c r="Q42" s="63"/>
      <c r="R42" s="63"/>
      <c r="S42" s="63"/>
      <c r="T42" s="63"/>
    </row>
    <row r="43" spans="1:20" x14ac:dyDescent="0.25">
      <c r="A43" s="17"/>
      <c r="B43" s="3"/>
      <c r="C43" s="3"/>
      <c r="D43" s="3"/>
      <c r="E43" s="3"/>
      <c r="F43" s="3"/>
      <c r="G43" s="3"/>
      <c r="H43" s="3"/>
      <c r="I43" s="3"/>
      <c r="J43" s="3"/>
      <c r="K43" s="47"/>
      <c r="L43" s="47"/>
      <c r="M43" s="63"/>
      <c r="N43" s="63"/>
      <c r="O43" s="63"/>
      <c r="P43" s="63"/>
      <c r="Q43" s="63"/>
      <c r="R43" s="63"/>
      <c r="S43" s="63"/>
      <c r="T43" s="63"/>
    </row>
    <row r="44" spans="1:20" x14ac:dyDescent="0.25">
      <c r="A44" s="17"/>
      <c r="B44" s="3"/>
      <c r="C44" s="3"/>
      <c r="D44" s="3"/>
      <c r="E44" s="3"/>
      <c r="F44" s="3"/>
      <c r="G44" s="3"/>
      <c r="H44" s="3"/>
      <c r="I44" s="3"/>
      <c r="J44" s="3"/>
      <c r="K44" s="47"/>
      <c r="L44" s="47"/>
      <c r="M44" s="63"/>
      <c r="N44" s="63"/>
      <c r="O44" s="63"/>
      <c r="P44" s="63"/>
      <c r="Q44" s="63"/>
      <c r="R44" s="63"/>
      <c r="S44" s="63"/>
      <c r="T44" s="63"/>
    </row>
    <row r="45" spans="1:20" x14ac:dyDescent="0.25">
      <c r="A45" s="17"/>
      <c r="B45" s="3"/>
      <c r="C45" s="3"/>
      <c r="D45" s="3"/>
      <c r="E45" s="3"/>
      <c r="F45" s="3"/>
      <c r="G45" s="3"/>
      <c r="H45" s="3"/>
      <c r="I45" s="3"/>
      <c r="J45" s="3"/>
      <c r="K45" s="47"/>
      <c r="L45" s="47"/>
      <c r="M45" s="64"/>
      <c r="N45" s="64"/>
      <c r="O45" s="64"/>
      <c r="P45" s="64"/>
      <c r="Q45" s="64"/>
      <c r="R45" s="64"/>
      <c r="S45" s="64"/>
      <c r="T45" s="64"/>
    </row>
    <row r="46" spans="1:20" x14ac:dyDescent="0.25">
      <c r="A46" s="17"/>
      <c r="B46" s="3"/>
      <c r="C46" s="3"/>
      <c r="D46" s="3"/>
      <c r="E46" s="3"/>
      <c r="F46" s="3"/>
      <c r="G46" s="3"/>
      <c r="H46" s="3"/>
      <c r="I46" s="3"/>
      <c r="J46" s="3"/>
      <c r="K46" s="47"/>
      <c r="L46" s="47"/>
      <c r="M46" s="64"/>
      <c r="N46" s="64"/>
      <c r="O46" s="64"/>
      <c r="P46" s="64"/>
      <c r="Q46" s="64"/>
      <c r="R46" s="64"/>
      <c r="S46" s="64"/>
      <c r="T46" s="64"/>
    </row>
    <row r="47" spans="1:20" x14ac:dyDescent="0.25">
      <c r="A47" s="57"/>
      <c r="B47" s="3"/>
      <c r="C47" s="3"/>
      <c r="D47" s="3"/>
      <c r="E47" s="3"/>
      <c r="F47" s="3"/>
      <c r="G47" s="3"/>
      <c r="H47" s="3"/>
      <c r="I47" s="3"/>
      <c r="J47" s="3"/>
      <c r="K47" s="47"/>
      <c r="L47" s="47"/>
      <c r="M47" s="64"/>
      <c r="N47" s="64"/>
      <c r="O47" s="64"/>
      <c r="P47" s="64"/>
      <c r="Q47" s="64"/>
      <c r="R47" s="64"/>
      <c r="S47" s="64"/>
      <c r="T47" s="64"/>
    </row>
    <row r="48" spans="1:20" ht="15.75" thickBot="1" x14ac:dyDescent="0.3">
      <c r="A48" s="58"/>
      <c r="B48" s="3"/>
      <c r="C48" s="3"/>
      <c r="D48" s="3"/>
      <c r="E48" s="3"/>
      <c r="F48" s="3"/>
      <c r="G48" s="3"/>
      <c r="H48" s="3"/>
      <c r="I48" s="3"/>
      <c r="J48" s="3"/>
      <c r="K48" s="64"/>
      <c r="L48" s="64"/>
      <c r="M48" s="64"/>
      <c r="N48" s="64"/>
      <c r="O48" s="64"/>
      <c r="P48" s="64"/>
      <c r="Q48" s="64"/>
      <c r="R48" s="64"/>
      <c r="S48" s="64"/>
      <c r="T48" s="64"/>
    </row>
    <row r="49" spans="1:11" s="21" customFormat="1" ht="15.75" thickBot="1" x14ac:dyDescent="0.3">
      <c r="A49" s="18"/>
      <c r="B49" s="19"/>
      <c r="C49" s="19"/>
      <c r="D49" s="19"/>
      <c r="E49" s="19"/>
      <c r="F49" s="20"/>
      <c r="G49" s="20"/>
      <c r="H49" s="20"/>
      <c r="I49" s="20"/>
      <c r="J49" s="20"/>
    </row>
    <row r="50" spans="1:11" ht="15.75" thickBot="1" x14ac:dyDescent="0.3">
      <c r="A50" s="23"/>
      <c r="B50" s="59" t="s">
        <v>22</v>
      </c>
      <c r="C50" s="55"/>
      <c r="D50" s="55"/>
      <c r="E50" s="55"/>
      <c r="F50" s="55"/>
      <c r="G50" s="56"/>
      <c r="H50" s="10"/>
      <c r="I50" s="10"/>
      <c r="J50" s="10"/>
      <c r="K50" s="10"/>
    </row>
    <row r="51" spans="1:11" ht="15.75" thickBot="1" x14ac:dyDescent="0.3">
      <c r="A51" s="24"/>
      <c r="B51" s="15" t="s">
        <v>13</v>
      </c>
      <c r="C51" s="15" t="s">
        <v>14</v>
      </c>
      <c r="D51" s="46" t="s">
        <v>15</v>
      </c>
      <c r="E51" s="25" t="s">
        <v>40</v>
      </c>
      <c r="F51" s="25" t="s">
        <v>41</v>
      </c>
      <c r="G51" s="26" t="s">
        <v>16</v>
      </c>
      <c r="H51" s="10"/>
      <c r="I51" s="10"/>
      <c r="J51" s="10"/>
      <c r="K51" s="10"/>
    </row>
    <row r="52" spans="1:11" x14ac:dyDescent="0.25">
      <c r="A52" s="17" t="s">
        <v>36</v>
      </c>
      <c r="B52" s="5">
        <v>1.5933854654331614</v>
      </c>
      <c r="C52" s="5">
        <v>1.4536982437888348</v>
      </c>
      <c r="D52" s="5">
        <v>1.8440994009375906</v>
      </c>
      <c r="E52" s="5"/>
      <c r="F52" s="5"/>
      <c r="G52" s="5">
        <v>0.55380426209406675</v>
      </c>
      <c r="H52" s="10"/>
      <c r="I52" s="10"/>
      <c r="J52" s="10"/>
      <c r="K52" s="10"/>
    </row>
    <row r="53" spans="1:11" x14ac:dyDescent="0.25">
      <c r="A53" s="17" t="s">
        <v>35</v>
      </c>
      <c r="B53" s="5">
        <v>0.60628701204236701</v>
      </c>
      <c r="C53" s="5">
        <v>0.50540645762585867</v>
      </c>
      <c r="D53" s="5">
        <v>1.0642402581636592</v>
      </c>
      <c r="E53" s="5"/>
      <c r="F53" s="5"/>
      <c r="G53" s="5">
        <v>1.8182820443267089E-2</v>
      </c>
      <c r="H53" s="10"/>
      <c r="I53" s="10"/>
      <c r="J53" s="10"/>
      <c r="K53" s="10"/>
    </row>
    <row r="54" spans="1:11" x14ac:dyDescent="0.25">
      <c r="A54" s="17" t="s">
        <v>45</v>
      </c>
      <c r="B54" s="5">
        <v>1.1098658330574156</v>
      </c>
      <c r="C54" s="5">
        <v>1.3116298344773318</v>
      </c>
      <c r="D54" s="5">
        <v>2.2832726708286581</v>
      </c>
      <c r="E54" s="5"/>
      <c r="F54" s="5"/>
      <c r="G54" s="5">
        <v>0.75323688121964305</v>
      </c>
      <c r="H54" s="10"/>
      <c r="I54" s="10"/>
      <c r="J54" s="10"/>
      <c r="K54" s="10"/>
    </row>
    <row r="55" spans="1:11" x14ac:dyDescent="0.25">
      <c r="A55" s="17" t="s">
        <v>61</v>
      </c>
      <c r="B55" s="5">
        <v>4.9364675874667876</v>
      </c>
      <c r="C55" s="5">
        <v>4.7374903156365038</v>
      </c>
      <c r="D55" s="5">
        <v>6.7762800102361096</v>
      </c>
      <c r="E55" s="5"/>
      <c r="F55" s="5"/>
      <c r="G55" s="5">
        <v>2.8649122477537965</v>
      </c>
      <c r="H55" s="10"/>
      <c r="I55" s="10"/>
      <c r="J55" s="10"/>
      <c r="K55" s="10"/>
    </row>
    <row r="56" spans="1:11" x14ac:dyDescent="0.25">
      <c r="A56" s="17"/>
      <c r="B56" s="5"/>
      <c r="C56" s="5"/>
      <c r="D56" s="5"/>
      <c r="E56" s="5"/>
      <c r="F56" s="5"/>
      <c r="G56" s="5"/>
      <c r="H56" s="10"/>
      <c r="I56" s="10"/>
      <c r="J56" s="10"/>
      <c r="K56" s="10"/>
    </row>
    <row r="57" spans="1:11" x14ac:dyDescent="0.25">
      <c r="A57" s="17"/>
      <c r="B57" s="5"/>
      <c r="C57" s="5"/>
      <c r="D57" s="5"/>
      <c r="E57" s="5"/>
      <c r="F57" s="5"/>
      <c r="G57" s="5"/>
      <c r="H57" s="10"/>
      <c r="I57" s="10"/>
      <c r="J57" s="10"/>
      <c r="K57" s="10"/>
    </row>
    <row r="58" spans="1:11" x14ac:dyDescent="0.25">
      <c r="A58" s="17"/>
      <c r="B58" s="5"/>
      <c r="C58" s="5"/>
      <c r="D58" s="5"/>
      <c r="E58" s="5"/>
      <c r="F58" s="5"/>
      <c r="G58" s="5"/>
      <c r="H58" s="10"/>
      <c r="I58" s="10"/>
      <c r="J58" s="10"/>
      <c r="K58" s="10"/>
    </row>
    <row r="59" spans="1:11" x14ac:dyDescent="0.25">
      <c r="A59" s="17"/>
      <c r="B59" s="5"/>
      <c r="C59" s="5"/>
      <c r="D59" s="5"/>
      <c r="E59" s="5"/>
      <c r="F59" s="5"/>
      <c r="G59" s="5"/>
      <c r="H59" s="10"/>
      <c r="I59" s="10"/>
      <c r="J59" s="10"/>
      <c r="K59" s="10"/>
    </row>
    <row r="60" spans="1:11" x14ac:dyDescent="0.25">
      <c r="A60" s="17"/>
      <c r="B60" s="5"/>
      <c r="C60" s="5"/>
      <c r="D60" s="5"/>
      <c r="E60" s="5"/>
      <c r="F60" s="5"/>
      <c r="G60" s="5"/>
      <c r="H60" s="10"/>
      <c r="I60" s="10"/>
      <c r="J60" s="10"/>
      <c r="K60" s="10"/>
    </row>
    <row r="61" spans="1:11" x14ac:dyDescent="0.25">
      <c r="A61" s="17"/>
      <c r="B61" s="5"/>
      <c r="C61" s="5"/>
      <c r="D61" s="5"/>
      <c r="E61" s="5"/>
      <c r="F61" s="5"/>
      <c r="G61" s="5"/>
      <c r="H61" s="10"/>
      <c r="I61" s="10"/>
      <c r="J61" s="10"/>
      <c r="K61" s="10"/>
    </row>
    <row r="62" spans="1:11" x14ac:dyDescent="0.25">
      <c r="A62" s="17"/>
      <c r="B62" s="5"/>
      <c r="C62" s="5"/>
      <c r="D62" s="5"/>
      <c r="E62" s="5"/>
      <c r="F62" s="5"/>
      <c r="G62" s="5"/>
      <c r="H62" s="10"/>
      <c r="I62" s="10"/>
      <c r="J62" s="10"/>
      <c r="K62" s="10"/>
    </row>
    <row r="63" spans="1:11" x14ac:dyDescent="0.25">
      <c r="A63" s="17"/>
      <c r="B63" s="5"/>
      <c r="C63" s="5"/>
      <c r="D63" s="5"/>
      <c r="E63" s="5"/>
      <c r="F63" s="5"/>
      <c r="G63" s="5"/>
      <c r="H63" s="10"/>
      <c r="I63" s="10"/>
      <c r="J63" s="10"/>
      <c r="K63" s="10"/>
    </row>
    <row r="64" spans="1:11" x14ac:dyDescent="0.25">
      <c r="A64" s="17"/>
      <c r="B64" s="5"/>
      <c r="C64" s="5"/>
      <c r="D64" s="5"/>
      <c r="E64" s="5"/>
      <c r="F64" s="5"/>
      <c r="G64" s="5"/>
      <c r="H64" s="10"/>
      <c r="I64" s="10"/>
      <c r="J64" s="10"/>
      <c r="K64" s="10"/>
    </row>
    <row r="65" spans="1:11" x14ac:dyDescent="0.25">
      <c r="A65" s="17"/>
      <c r="B65" s="5"/>
      <c r="C65" s="5"/>
      <c r="D65" s="5"/>
      <c r="E65" s="5"/>
      <c r="F65" s="5"/>
      <c r="G65" s="5"/>
      <c r="H65" s="10"/>
      <c r="I65" s="10"/>
      <c r="J65" s="10"/>
      <c r="K65" s="10"/>
    </row>
    <row r="66" spans="1:11" x14ac:dyDescent="0.25">
      <c r="A66" s="17"/>
      <c r="B66" s="5"/>
      <c r="C66" s="5"/>
      <c r="D66" s="5"/>
      <c r="E66" s="5"/>
      <c r="F66" s="5"/>
      <c r="G66" s="5"/>
      <c r="H66" s="10"/>
      <c r="I66" s="10"/>
      <c r="J66" s="10"/>
      <c r="K66" s="10"/>
    </row>
    <row r="67" spans="1:11" x14ac:dyDescent="0.25">
      <c r="A67" s="17"/>
      <c r="B67" s="5"/>
      <c r="C67" s="5"/>
      <c r="D67" s="5"/>
      <c r="E67" s="5"/>
      <c r="F67" s="5"/>
      <c r="G67" s="5"/>
      <c r="H67" s="10"/>
      <c r="I67" s="10"/>
      <c r="J67" s="10"/>
      <c r="K67" s="10"/>
    </row>
    <row r="68" spans="1:11" x14ac:dyDescent="0.25">
      <c r="A68" s="17"/>
      <c r="B68" s="5"/>
      <c r="C68" s="5"/>
      <c r="D68" s="5"/>
      <c r="E68" s="5"/>
      <c r="F68" s="5"/>
      <c r="G68" s="5"/>
      <c r="H68" s="10"/>
      <c r="I68" s="10"/>
      <c r="J68" s="10"/>
      <c r="K68" s="10"/>
    </row>
    <row r="69" spans="1:11" x14ac:dyDescent="0.25">
      <c r="A69" s="17"/>
      <c r="B69" s="5"/>
      <c r="C69" s="5"/>
      <c r="D69" s="5"/>
      <c r="E69" s="5"/>
      <c r="F69" s="5"/>
      <c r="G69" s="5"/>
      <c r="H69" s="10"/>
      <c r="I69" s="10"/>
      <c r="J69" s="10"/>
      <c r="K69" s="10"/>
    </row>
    <row r="70" spans="1:11" x14ac:dyDescent="0.25">
      <c r="A70" s="57"/>
      <c r="B70" s="5"/>
      <c r="C70" s="5"/>
      <c r="D70" s="5"/>
      <c r="E70" s="5"/>
      <c r="F70" s="5"/>
      <c r="G70" s="5"/>
      <c r="H70" s="10"/>
      <c r="I70" s="10"/>
      <c r="J70" s="10"/>
      <c r="K70" s="10"/>
    </row>
    <row r="71" spans="1:11" x14ac:dyDescent="0.25">
      <c r="A71" s="58"/>
      <c r="B71" s="5"/>
      <c r="C71" s="5"/>
      <c r="D71" s="5"/>
      <c r="E71" s="5"/>
      <c r="F71" s="5"/>
      <c r="G71" s="5"/>
      <c r="H71" s="10"/>
      <c r="I71" s="10"/>
      <c r="J71" s="10"/>
      <c r="K71" s="10"/>
    </row>
    <row r="72" spans="1:11" ht="15.75" thickBot="1" x14ac:dyDescent="0.3">
      <c r="A72" s="27"/>
      <c r="B72" s="27"/>
      <c r="C72" s="27"/>
      <c r="D72" s="27"/>
      <c r="E72" s="27"/>
      <c r="F72" s="28"/>
      <c r="G72" s="28"/>
      <c r="H72" s="28"/>
      <c r="I72" s="28"/>
    </row>
    <row r="73" spans="1:11" ht="15.75" thickBot="1" x14ac:dyDescent="0.3">
      <c r="A73" s="23"/>
      <c r="B73" s="59" t="s">
        <v>29</v>
      </c>
      <c r="C73" s="55"/>
      <c r="D73" s="55"/>
      <c r="E73" s="55"/>
      <c r="F73" s="55"/>
      <c r="G73" s="56"/>
      <c r="H73" s="10"/>
      <c r="I73" s="10"/>
      <c r="J73" s="10"/>
      <c r="K73" s="10"/>
    </row>
    <row r="74" spans="1:11" ht="15.75" thickBot="1" x14ac:dyDescent="0.3">
      <c r="A74" s="24"/>
      <c r="B74" s="15" t="s">
        <v>13</v>
      </c>
      <c r="C74" s="15" t="s">
        <v>14</v>
      </c>
      <c r="D74" s="46" t="s">
        <v>15</v>
      </c>
      <c r="E74" s="25" t="s">
        <v>40</v>
      </c>
      <c r="F74" s="25" t="s">
        <v>41</v>
      </c>
      <c r="G74" s="26" t="s">
        <v>16</v>
      </c>
      <c r="H74" s="10"/>
      <c r="I74" s="10"/>
      <c r="J74" s="10"/>
      <c r="K74" s="10"/>
    </row>
    <row r="75" spans="1:11" x14ac:dyDescent="0.25">
      <c r="A75" s="17" t="s">
        <v>36</v>
      </c>
      <c r="B75" s="5">
        <v>0.7692521362331588</v>
      </c>
      <c r="C75" s="5">
        <v>0.7524089646517339</v>
      </c>
      <c r="D75" s="5">
        <v>0.96525632797478411</v>
      </c>
      <c r="E75" s="5"/>
      <c r="F75" s="5"/>
      <c r="G75" s="5">
        <v>0.35650352860971668</v>
      </c>
      <c r="H75" s="10"/>
      <c r="I75" s="10"/>
      <c r="J75" s="10"/>
      <c r="K75" s="10"/>
    </row>
    <row r="76" spans="1:11" x14ac:dyDescent="0.25">
      <c r="A76" s="17" t="s">
        <v>35</v>
      </c>
      <c r="B76" s="5">
        <v>-8.2815127486721887E-2</v>
      </c>
      <c r="C76" s="5">
        <v>-0.11079836042457974</v>
      </c>
      <c r="D76" s="5">
        <v>0.24269834552009603</v>
      </c>
      <c r="E76" s="5"/>
      <c r="F76" s="5"/>
      <c r="G76" s="5">
        <v>-0.320692982949145</v>
      </c>
      <c r="H76" s="10"/>
      <c r="I76" s="10"/>
      <c r="J76" s="10"/>
      <c r="K76" s="10"/>
    </row>
    <row r="77" spans="1:11" x14ac:dyDescent="0.25">
      <c r="A77" s="17" t="s">
        <v>45</v>
      </c>
      <c r="B77" s="5">
        <v>0.2129401339278556</v>
      </c>
      <c r="C77" s="5">
        <v>0.42423785949946985</v>
      </c>
      <c r="D77" s="5">
        <v>0.92377585275770091</v>
      </c>
      <c r="E77" s="5"/>
      <c r="F77" s="5"/>
      <c r="G77" s="5">
        <v>0.27595568500834289</v>
      </c>
      <c r="H77" s="10"/>
      <c r="I77" s="10"/>
      <c r="J77" s="10"/>
      <c r="K77" s="10"/>
    </row>
    <row r="78" spans="1:11" x14ac:dyDescent="0.25">
      <c r="A78" s="17" t="s">
        <v>61</v>
      </c>
      <c r="B78" s="5">
        <v>1.203895941923232</v>
      </c>
      <c r="C78" s="5">
        <v>1.3452335911298221</v>
      </c>
      <c r="D78" s="5">
        <v>1.7686819950736601</v>
      </c>
      <c r="E78" s="5"/>
      <c r="F78" s="5"/>
      <c r="G78" s="5">
        <v>1.0918938045049311</v>
      </c>
      <c r="H78" s="10"/>
      <c r="I78" s="10"/>
      <c r="J78" s="10"/>
      <c r="K78" s="10"/>
    </row>
    <row r="79" spans="1:11" x14ac:dyDescent="0.25">
      <c r="A79" s="17"/>
      <c r="B79" s="5"/>
      <c r="C79" s="5"/>
      <c r="D79" s="5"/>
      <c r="E79" s="5"/>
      <c r="F79" s="5"/>
      <c r="G79" s="5"/>
      <c r="H79" s="10"/>
      <c r="I79" s="10"/>
      <c r="J79" s="10"/>
      <c r="K79" s="10"/>
    </row>
    <row r="80" spans="1:11" x14ac:dyDescent="0.25">
      <c r="A80" s="17"/>
      <c r="B80" s="5"/>
      <c r="C80" s="5"/>
      <c r="D80" s="5"/>
      <c r="E80" s="5"/>
      <c r="F80" s="5"/>
      <c r="G80" s="5"/>
      <c r="H80" s="10"/>
      <c r="I80" s="10"/>
      <c r="J80" s="10"/>
      <c r="K80" s="10"/>
    </row>
    <row r="81" spans="1:11" x14ac:dyDescent="0.25">
      <c r="A81" s="17"/>
      <c r="B81" s="5"/>
      <c r="C81" s="5"/>
      <c r="D81" s="5"/>
      <c r="E81" s="5"/>
      <c r="F81" s="5"/>
      <c r="G81" s="5"/>
      <c r="H81" s="10"/>
      <c r="I81" s="10"/>
      <c r="J81" s="10"/>
      <c r="K81" s="10"/>
    </row>
    <row r="82" spans="1:11" x14ac:dyDescent="0.25">
      <c r="A82" s="17"/>
      <c r="B82" s="5"/>
      <c r="C82" s="5"/>
      <c r="D82" s="5"/>
      <c r="E82" s="5"/>
      <c r="F82" s="5"/>
      <c r="G82" s="5"/>
      <c r="H82" s="10"/>
      <c r="I82" s="10"/>
      <c r="J82" s="10"/>
      <c r="K82" s="10"/>
    </row>
    <row r="83" spans="1:11" x14ac:dyDescent="0.25">
      <c r="A83" s="17"/>
      <c r="B83" s="5"/>
      <c r="C83" s="5"/>
      <c r="D83" s="5"/>
      <c r="E83" s="5"/>
      <c r="F83" s="5"/>
      <c r="G83" s="5"/>
      <c r="H83" s="10"/>
      <c r="I83" s="10"/>
      <c r="J83" s="10"/>
      <c r="K83" s="10"/>
    </row>
    <row r="84" spans="1:11" x14ac:dyDescent="0.25">
      <c r="A84" s="17"/>
      <c r="B84" s="5"/>
      <c r="C84" s="5"/>
      <c r="D84" s="5"/>
      <c r="E84" s="5"/>
      <c r="F84" s="5"/>
      <c r="G84" s="5"/>
      <c r="H84" s="10"/>
      <c r="I84" s="10"/>
      <c r="J84" s="10"/>
      <c r="K84" s="10"/>
    </row>
    <row r="85" spans="1:11" x14ac:dyDescent="0.25">
      <c r="A85" s="17"/>
      <c r="B85" s="5"/>
      <c r="C85" s="5"/>
      <c r="D85" s="5"/>
      <c r="E85" s="5"/>
      <c r="F85" s="5"/>
      <c r="G85" s="5"/>
      <c r="H85" s="10"/>
      <c r="I85" s="10"/>
      <c r="J85" s="10"/>
      <c r="K85" s="10"/>
    </row>
    <row r="86" spans="1:11" x14ac:dyDescent="0.25">
      <c r="A86" s="17"/>
      <c r="B86" s="5"/>
      <c r="C86" s="5"/>
      <c r="D86" s="5"/>
      <c r="E86" s="5"/>
      <c r="F86" s="5"/>
      <c r="G86" s="5"/>
      <c r="H86" s="10"/>
      <c r="I86" s="10"/>
      <c r="J86" s="10"/>
      <c r="K86" s="10"/>
    </row>
    <row r="87" spans="1:11" x14ac:dyDescent="0.25">
      <c r="A87" s="17"/>
      <c r="B87" s="5"/>
      <c r="C87" s="5"/>
      <c r="D87" s="5"/>
      <c r="E87" s="5"/>
      <c r="F87" s="5"/>
      <c r="G87" s="5"/>
      <c r="H87" s="10"/>
      <c r="I87" s="10"/>
      <c r="J87" s="10"/>
      <c r="K87" s="10"/>
    </row>
    <row r="88" spans="1:11" x14ac:dyDescent="0.25">
      <c r="A88" s="17"/>
      <c r="B88" s="5"/>
      <c r="C88" s="5"/>
      <c r="D88" s="5"/>
      <c r="E88" s="5"/>
      <c r="F88" s="5"/>
      <c r="G88" s="5"/>
      <c r="H88" s="10"/>
      <c r="I88" s="10"/>
      <c r="J88" s="10"/>
      <c r="K88" s="10"/>
    </row>
    <row r="89" spans="1:11" x14ac:dyDescent="0.25">
      <c r="A89" s="17"/>
      <c r="B89" s="5"/>
      <c r="C89" s="5"/>
      <c r="D89" s="5"/>
      <c r="E89" s="5"/>
      <c r="F89" s="5"/>
      <c r="G89" s="5"/>
      <c r="H89" s="10"/>
      <c r="I89" s="10"/>
      <c r="J89" s="10"/>
      <c r="K89" s="10"/>
    </row>
    <row r="90" spans="1:11" x14ac:dyDescent="0.25">
      <c r="A90" s="17"/>
      <c r="B90" s="5"/>
      <c r="C90" s="5"/>
      <c r="D90" s="5"/>
      <c r="E90" s="5"/>
      <c r="F90" s="5"/>
      <c r="G90" s="5"/>
      <c r="H90" s="10"/>
      <c r="I90" s="10"/>
      <c r="J90" s="10"/>
      <c r="K90" s="10"/>
    </row>
    <row r="91" spans="1:11" x14ac:dyDescent="0.25">
      <c r="A91" s="17"/>
      <c r="B91" s="5"/>
      <c r="C91" s="5"/>
      <c r="D91" s="5"/>
      <c r="E91" s="5"/>
      <c r="F91" s="5"/>
      <c r="G91" s="5"/>
      <c r="H91" s="10"/>
      <c r="I91" s="10"/>
      <c r="J91" s="10"/>
      <c r="K91" s="10"/>
    </row>
    <row r="92" spans="1:11" x14ac:dyDescent="0.25">
      <c r="A92" s="17"/>
      <c r="B92" s="5"/>
      <c r="C92" s="5"/>
      <c r="D92" s="5"/>
      <c r="E92" s="5"/>
      <c r="F92" s="5"/>
      <c r="G92" s="5"/>
      <c r="H92" s="10"/>
      <c r="I92" s="10"/>
      <c r="J92" s="10"/>
      <c r="K92" s="10"/>
    </row>
    <row r="93" spans="1:11" x14ac:dyDescent="0.25">
      <c r="A93" s="57"/>
      <c r="B93" s="5"/>
      <c r="C93" s="5"/>
      <c r="D93" s="5"/>
      <c r="E93" s="5"/>
      <c r="F93" s="5"/>
      <c r="G93" s="5"/>
      <c r="H93" s="10"/>
      <c r="I93" s="10"/>
      <c r="J93" s="10"/>
      <c r="K93" s="10"/>
    </row>
    <row r="94" spans="1:11" x14ac:dyDescent="0.25">
      <c r="A94" s="58"/>
      <c r="B94" s="5"/>
      <c r="C94" s="5"/>
      <c r="D94" s="5"/>
      <c r="E94" s="5"/>
      <c r="F94" s="5"/>
      <c r="G94" s="5"/>
      <c r="H94" s="10"/>
      <c r="I94" s="10"/>
      <c r="J94" s="10"/>
      <c r="K94" s="10"/>
    </row>
    <row r="95" spans="1:11" ht="15.75" thickBot="1" x14ac:dyDescent="0.3">
      <c r="A95" s="27"/>
      <c r="B95" s="27"/>
      <c r="C95" s="27"/>
      <c r="D95" s="27"/>
      <c r="E95" s="27"/>
      <c r="F95" s="28"/>
      <c r="G95" s="28"/>
      <c r="H95" s="28"/>
      <c r="I95" s="28"/>
    </row>
    <row r="96" spans="1:11" ht="15.75" thickBot="1" x14ac:dyDescent="0.3">
      <c r="A96" s="23"/>
      <c r="B96" s="59" t="s">
        <v>3</v>
      </c>
      <c r="C96" s="55"/>
      <c r="D96" s="55"/>
      <c r="E96" s="55"/>
      <c r="F96" s="55"/>
      <c r="G96" s="56"/>
      <c r="H96" s="10"/>
      <c r="I96" s="10"/>
      <c r="J96" s="10"/>
      <c r="K96" s="10"/>
    </row>
    <row r="97" spans="1:11" ht="15.75" thickBot="1" x14ac:dyDescent="0.3">
      <c r="A97" s="24"/>
      <c r="B97" s="15" t="s">
        <v>13</v>
      </c>
      <c r="C97" s="15" t="s">
        <v>14</v>
      </c>
      <c r="D97" s="46" t="s">
        <v>15</v>
      </c>
      <c r="E97" s="25" t="s">
        <v>40</v>
      </c>
      <c r="F97" s="25" t="s">
        <v>41</v>
      </c>
      <c r="G97" s="26" t="s">
        <v>16</v>
      </c>
      <c r="H97" s="10"/>
      <c r="I97" s="10"/>
      <c r="J97" s="10"/>
      <c r="K97" s="10"/>
    </row>
    <row r="98" spans="1:11" x14ac:dyDescent="0.25">
      <c r="A98" s="17"/>
      <c r="B98" s="3">
        <v>6.3313825253384942E-2</v>
      </c>
      <c r="C98" s="3">
        <v>7.30239712830454E-2</v>
      </c>
      <c r="D98" s="3">
        <v>7.6078190497998063E-2</v>
      </c>
      <c r="E98" s="3"/>
      <c r="F98" s="3"/>
      <c r="G98" s="3">
        <v>0.11770380646546863</v>
      </c>
      <c r="H98" s="10"/>
      <c r="I98" s="10"/>
      <c r="J98" s="10"/>
      <c r="K98" s="10"/>
    </row>
    <row r="99" spans="1:11" x14ac:dyDescent="0.25">
      <c r="A99" s="17"/>
      <c r="B99" s="3">
        <v>2.6479447857017963E-2</v>
      </c>
      <c r="C99" s="3">
        <v>2.8955654826258375E-2</v>
      </c>
      <c r="D99" s="3">
        <v>2.6932857768311287E-2</v>
      </c>
      <c r="E99" s="3"/>
      <c r="F99" s="3"/>
      <c r="G99" s="3">
        <v>4.4591002510907932E-2</v>
      </c>
      <c r="H99" s="10"/>
      <c r="I99" s="10"/>
      <c r="J99" s="10"/>
      <c r="K99" s="10"/>
    </row>
    <row r="100" spans="1:11" x14ac:dyDescent="0.25">
      <c r="A100" s="17"/>
      <c r="B100" s="3">
        <v>2.4460314866139803E-2</v>
      </c>
      <c r="C100" s="3">
        <v>2.9150886319465826E-2</v>
      </c>
      <c r="D100" s="3">
        <v>2.7003308966685912E-2</v>
      </c>
      <c r="E100" s="3"/>
      <c r="F100" s="3"/>
      <c r="G100" s="3">
        <v>4.6325637149992056E-2</v>
      </c>
      <c r="H100" s="10"/>
      <c r="I100" s="10"/>
      <c r="J100" s="10"/>
      <c r="K100" s="10"/>
    </row>
    <row r="101" spans="1:11" x14ac:dyDescent="0.25">
      <c r="A101" s="17"/>
      <c r="B101" s="3">
        <v>1.0339915904359636E-2</v>
      </c>
      <c r="C101" s="3">
        <v>1.2143796815682187E-2</v>
      </c>
      <c r="D101" s="3">
        <v>1.1180364369518934E-2</v>
      </c>
      <c r="E101" s="3"/>
      <c r="F101" s="3"/>
      <c r="G101" s="3">
        <v>2.2194334551747595E-2</v>
      </c>
      <c r="H101" s="10"/>
      <c r="I101" s="10"/>
      <c r="J101" s="10"/>
      <c r="K101" s="10"/>
    </row>
    <row r="102" spans="1:11" x14ac:dyDescent="0.25">
      <c r="A102" s="17"/>
      <c r="B102" s="3"/>
      <c r="C102" s="3"/>
      <c r="D102" s="3"/>
      <c r="E102" s="3"/>
      <c r="F102" s="3"/>
      <c r="G102" s="3"/>
      <c r="H102" s="10"/>
      <c r="I102" s="10"/>
      <c r="J102" s="10"/>
      <c r="K102" s="10"/>
    </row>
    <row r="103" spans="1:11" x14ac:dyDescent="0.25">
      <c r="A103" s="17"/>
      <c r="B103" s="3"/>
      <c r="C103" s="3"/>
      <c r="D103" s="3"/>
      <c r="E103" s="3"/>
      <c r="F103" s="3"/>
      <c r="G103" s="3"/>
      <c r="H103" s="10"/>
      <c r="I103" s="10"/>
      <c r="J103" s="10"/>
      <c r="K103" s="10"/>
    </row>
    <row r="104" spans="1:11" x14ac:dyDescent="0.25">
      <c r="A104" s="17"/>
      <c r="B104" s="3"/>
      <c r="C104" s="3"/>
      <c r="D104" s="3"/>
      <c r="E104" s="3"/>
      <c r="F104" s="3"/>
      <c r="G104" s="3"/>
      <c r="H104" s="10"/>
      <c r="I104" s="10"/>
      <c r="J104" s="10"/>
      <c r="K104" s="10"/>
    </row>
    <row r="105" spans="1:11" x14ac:dyDescent="0.25">
      <c r="A105" s="17"/>
      <c r="B105" s="3"/>
      <c r="C105" s="3"/>
      <c r="D105" s="3"/>
      <c r="E105" s="3"/>
      <c r="F105" s="3"/>
      <c r="G105" s="3"/>
      <c r="H105" s="10"/>
      <c r="I105" s="10"/>
      <c r="J105" s="10"/>
      <c r="K105" s="10"/>
    </row>
    <row r="106" spans="1:11" x14ac:dyDescent="0.25">
      <c r="A106" s="17"/>
      <c r="B106" s="3"/>
      <c r="C106" s="3"/>
      <c r="D106" s="3"/>
      <c r="E106" s="3"/>
      <c r="F106" s="3"/>
      <c r="G106" s="3"/>
      <c r="H106" s="10"/>
      <c r="I106" s="10"/>
      <c r="J106" s="10"/>
      <c r="K106" s="10"/>
    </row>
    <row r="107" spans="1:11" x14ac:dyDescent="0.25">
      <c r="A107" s="17"/>
      <c r="B107" s="3"/>
      <c r="C107" s="3"/>
      <c r="D107" s="3"/>
      <c r="E107" s="3"/>
      <c r="F107" s="3"/>
      <c r="G107" s="3"/>
      <c r="H107" s="10"/>
      <c r="I107" s="10"/>
      <c r="J107" s="10"/>
      <c r="K107" s="10"/>
    </row>
    <row r="108" spans="1:11" x14ac:dyDescent="0.25">
      <c r="A108" s="17"/>
      <c r="B108" s="3"/>
      <c r="C108" s="3"/>
      <c r="D108" s="3"/>
      <c r="E108" s="3"/>
      <c r="F108" s="3"/>
      <c r="G108" s="3"/>
      <c r="H108" s="10"/>
      <c r="I108" s="10"/>
      <c r="J108" s="10"/>
      <c r="K108" s="10"/>
    </row>
    <row r="109" spans="1:11" x14ac:dyDescent="0.25">
      <c r="A109" s="17"/>
      <c r="B109" s="3"/>
      <c r="C109" s="3"/>
      <c r="D109" s="3"/>
      <c r="E109" s="3"/>
      <c r="F109" s="3"/>
      <c r="G109" s="3"/>
      <c r="H109" s="10"/>
      <c r="I109" s="10"/>
      <c r="J109" s="10"/>
      <c r="K109" s="10"/>
    </row>
    <row r="110" spans="1:11" x14ac:dyDescent="0.25">
      <c r="A110" s="17"/>
      <c r="B110" s="3"/>
      <c r="C110" s="3"/>
      <c r="D110" s="3"/>
      <c r="E110" s="3"/>
      <c r="F110" s="3"/>
      <c r="G110" s="3"/>
      <c r="H110" s="10"/>
      <c r="I110" s="10"/>
      <c r="J110" s="10"/>
      <c r="K110" s="10"/>
    </row>
    <row r="111" spans="1:11" x14ac:dyDescent="0.25">
      <c r="A111" s="17"/>
      <c r="B111" s="3"/>
      <c r="C111" s="3"/>
      <c r="D111" s="3"/>
      <c r="E111" s="3"/>
      <c r="F111" s="3"/>
      <c r="G111" s="3"/>
      <c r="H111" s="10"/>
      <c r="I111" s="10"/>
      <c r="J111" s="10"/>
      <c r="K111" s="10"/>
    </row>
    <row r="112" spans="1:11" x14ac:dyDescent="0.25">
      <c r="A112" s="17"/>
      <c r="B112" s="3"/>
      <c r="C112" s="3"/>
      <c r="D112" s="3"/>
      <c r="E112" s="3"/>
      <c r="F112" s="3"/>
      <c r="G112" s="3"/>
      <c r="H112" s="10"/>
      <c r="I112" s="10"/>
      <c r="J112" s="10"/>
      <c r="K112" s="10"/>
    </row>
    <row r="113" spans="1:11" x14ac:dyDescent="0.25">
      <c r="A113" s="17"/>
      <c r="B113" s="3"/>
      <c r="C113" s="3"/>
      <c r="D113" s="3"/>
      <c r="E113" s="3"/>
      <c r="F113" s="3"/>
      <c r="G113" s="3"/>
      <c r="H113" s="10"/>
      <c r="I113" s="10"/>
      <c r="J113" s="10"/>
      <c r="K113" s="10"/>
    </row>
    <row r="114" spans="1:11" x14ac:dyDescent="0.25">
      <c r="A114" s="17"/>
      <c r="B114" s="3"/>
      <c r="C114" s="3"/>
      <c r="D114" s="3"/>
      <c r="E114" s="3"/>
      <c r="F114" s="3"/>
      <c r="G114" s="3"/>
      <c r="H114" s="10"/>
      <c r="I114" s="10"/>
      <c r="J114" s="10"/>
      <c r="K114" s="10"/>
    </row>
    <row r="115" spans="1:11" x14ac:dyDescent="0.25">
      <c r="A115" s="17"/>
      <c r="B115" s="3"/>
      <c r="C115" s="3"/>
      <c r="D115" s="3"/>
      <c r="E115" s="3"/>
      <c r="F115" s="3"/>
      <c r="G115" s="3"/>
      <c r="H115" s="10"/>
      <c r="I115" s="10"/>
      <c r="J115" s="10"/>
      <c r="K115" s="10"/>
    </row>
    <row r="116" spans="1:11" x14ac:dyDescent="0.25">
      <c r="A116" s="57"/>
      <c r="B116" s="3"/>
      <c r="C116" s="3"/>
      <c r="D116" s="3"/>
      <c r="E116" s="3"/>
      <c r="F116" s="3"/>
      <c r="G116" s="3"/>
      <c r="H116" s="10"/>
      <c r="I116" s="10"/>
      <c r="J116" s="10"/>
      <c r="K116" s="10"/>
    </row>
    <row r="117" spans="1:11" x14ac:dyDescent="0.25">
      <c r="A117" s="58"/>
      <c r="B117" s="3"/>
      <c r="C117" s="3"/>
      <c r="D117" s="3"/>
      <c r="E117" s="3"/>
      <c r="F117" s="3"/>
      <c r="G117" s="3"/>
      <c r="H117" s="10"/>
      <c r="I117" s="10"/>
      <c r="J117" s="10"/>
      <c r="K117" s="10"/>
    </row>
    <row r="118" spans="1:11" ht="15.75" thickBot="1" x14ac:dyDescent="0.3">
      <c r="A118" s="27"/>
      <c r="B118" s="27"/>
      <c r="C118" s="27"/>
      <c r="D118" s="27"/>
      <c r="E118" s="27"/>
      <c r="F118" s="28"/>
      <c r="G118" s="28"/>
      <c r="H118" s="28"/>
      <c r="I118" s="28"/>
    </row>
    <row r="119" spans="1:11" ht="15.75" thickBot="1" x14ac:dyDescent="0.3">
      <c r="A119" s="23"/>
      <c r="B119" s="59" t="s">
        <v>2</v>
      </c>
      <c r="C119" s="55"/>
      <c r="D119" s="55"/>
      <c r="E119" s="55"/>
      <c r="F119" s="55"/>
      <c r="G119" s="56"/>
      <c r="H119" s="10"/>
      <c r="I119" s="10"/>
      <c r="J119" s="10"/>
      <c r="K119" s="10"/>
    </row>
    <row r="120" spans="1:11" ht="15.75" thickBot="1" x14ac:dyDescent="0.3">
      <c r="A120" s="24"/>
      <c r="B120" s="15" t="s">
        <v>13</v>
      </c>
      <c r="C120" s="15" t="s">
        <v>14</v>
      </c>
      <c r="D120" s="46" t="s">
        <v>15</v>
      </c>
      <c r="E120" s="25" t="s">
        <v>40</v>
      </c>
      <c r="F120" s="25" t="s">
        <v>41</v>
      </c>
      <c r="G120" s="26" t="s">
        <v>16</v>
      </c>
      <c r="H120" s="10"/>
      <c r="I120" s="10"/>
      <c r="J120" s="10"/>
      <c r="K120" s="10"/>
    </row>
    <row r="121" spans="1:11" x14ac:dyDescent="0.25">
      <c r="A121" s="17"/>
      <c r="B121" s="3">
        <v>0.11532971306065519</v>
      </c>
      <c r="C121" s="3">
        <v>0.1261188959417455</v>
      </c>
      <c r="D121" s="3">
        <v>0.13486542958496517</v>
      </c>
      <c r="E121" s="3"/>
      <c r="F121" s="3"/>
      <c r="G121" s="3">
        <v>0.16813499824156372</v>
      </c>
      <c r="H121" s="10"/>
      <c r="I121" s="10"/>
      <c r="J121" s="10"/>
      <c r="K121" s="10"/>
    </row>
    <row r="122" spans="1:11" x14ac:dyDescent="0.25">
      <c r="A122" s="17"/>
      <c r="B122" s="3">
        <v>3.7639792234816942E-2</v>
      </c>
      <c r="C122" s="3">
        <v>3.9996370070072833E-2</v>
      </c>
      <c r="D122" s="3">
        <v>3.993646895250353E-2</v>
      </c>
      <c r="E122" s="3"/>
      <c r="F122" s="3"/>
      <c r="G122" s="3">
        <v>5.4828505226259296E-2</v>
      </c>
      <c r="H122" s="10"/>
      <c r="I122" s="10"/>
      <c r="J122" s="10"/>
      <c r="K122" s="10"/>
    </row>
    <row r="123" spans="1:11" x14ac:dyDescent="0.25">
      <c r="A123" s="17"/>
      <c r="B123" s="3">
        <v>3.8307702833098541E-2</v>
      </c>
      <c r="C123" s="3">
        <v>4.6283984209936742E-2</v>
      </c>
      <c r="D123" s="3">
        <v>4.6737046752642959E-2</v>
      </c>
      <c r="E123" s="3"/>
      <c r="F123" s="3"/>
      <c r="G123" s="3">
        <v>6.1936161325806809E-2</v>
      </c>
      <c r="H123" s="10"/>
      <c r="I123" s="10"/>
      <c r="J123" s="10"/>
      <c r="K123" s="10"/>
    </row>
    <row r="124" spans="1:11" x14ac:dyDescent="0.25">
      <c r="A124" s="17"/>
      <c r="B124" s="3">
        <v>2.6591538516173491E-2</v>
      </c>
      <c r="C124" s="3">
        <v>2.8570061838222003E-2</v>
      </c>
      <c r="D124" s="3">
        <v>3.2106737801092862E-2</v>
      </c>
      <c r="E124" s="3"/>
      <c r="F124" s="3"/>
      <c r="G124" s="3">
        <v>4.1049206674856689E-2</v>
      </c>
      <c r="H124" s="10"/>
      <c r="I124" s="10"/>
      <c r="J124" s="10"/>
      <c r="K124" s="10"/>
    </row>
    <row r="125" spans="1:11" x14ac:dyDescent="0.25">
      <c r="A125" s="17"/>
      <c r="B125" s="3"/>
      <c r="C125" s="3"/>
      <c r="D125" s="3"/>
      <c r="E125" s="3"/>
      <c r="F125" s="3"/>
      <c r="G125" s="3"/>
      <c r="H125" s="10"/>
      <c r="I125" s="10"/>
      <c r="J125" s="10"/>
      <c r="K125" s="10"/>
    </row>
    <row r="126" spans="1:11" x14ac:dyDescent="0.25">
      <c r="A126" s="17"/>
      <c r="B126" s="3"/>
      <c r="C126" s="3"/>
      <c r="D126" s="3"/>
      <c r="E126" s="3"/>
      <c r="F126" s="3"/>
      <c r="G126" s="3"/>
      <c r="H126" s="10"/>
      <c r="I126" s="10"/>
      <c r="J126" s="10"/>
      <c r="K126" s="10"/>
    </row>
    <row r="127" spans="1:11" x14ac:dyDescent="0.25">
      <c r="A127" s="17"/>
      <c r="B127" s="3"/>
      <c r="C127" s="3"/>
      <c r="D127" s="3"/>
      <c r="E127" s="3"/>
      <c r="F127" s="3"/>
      <c r="G127" s="3"/>
      <c r="H127" s="10"/>
      <c r="I127" s="10"/>
      <c r="J127" s="10"/>
      <c r="K127" s="10"/>
    </row>
    <row r="128" spans="1:11" x14ac:dyDescent="0.25">
      <c r="A128" s="17"/>
      <c r="B128" s="3"/>
      <c r="C128" s="3"/>
      <c r="D128" s="3"/>
      <c r="E128" s="3"/>
      <c r="F128" s="3"/>
      <c r="G128" s="3"/>
      <c r="H128" s="10"/>
      <c r="I128" s="10"/>
      <c r="J128" s="10"/>
      <c r="K128" s="10"/>
    </row>
    <row r="129" spans="1:11" x14ac:dyDescent="0.25">
      <c r="A129" s="17"/>
      <c r="B129" s="3"/>
      <c r="C129" s="3"/>
      <c r="D129" s="3"/>
      <c r="E129" s="3"/>
      <c r="F129" s="3"/>
      <c r="G129" s="3"/>
      <c r="H129" s="10"/>
      <c r="I129" s="10"/>
      <c r="J129" s="10"/>
      <c r="K129" s="10"/>
    </row>
    <row r="130" spans="1:11" x14ac:dyDescent="0.25">
      <c r="A130" s="17"/>
      <c r="B130" s="3"/>
      <c r="C130" s="3"/>
      <c r="D130" s="3"/>
      <c r="E130" s="3"/>
      <c r="F130" s="3"/>
      <c r="G130" s="3"/>
      <c r="H130" s="10"/>
      <c r="I130" s="10"/>
      <c r="J130" s="10"/>
      <c r="K130" s="10"/>
    </row>
    <row r="131" spans="1:11" x14ac:dyDescent="0.25">
      <c r="A131" s="17"/>
      <c r="B131" s="3"/>
      <c r="C131" s="3"/>
      <c r="D131" s="3"/>
      <c r="E131" s="3"/>
      <c r="F131" s="3"/>
      <c r="G131" s="3"/>
      <c r="H131" s="10"/>
      <c r="I131" s="10"/>
      <c r="J131" s="10"/>
      <c r="K131" s="10"/>
    </row>
    <row r="132" spans="1:11" x14ac:dyDescent="0.25">
      <c r="A132" s="17"/>
      <c r="B132" s="3"/>
      <c r="C132" s="3"/>
      <c r="D132" s="3"/>
      <c r="E132" s="3"/>
      <c r="F132" s="3"/>
      <c r="G132" s="3"/>
      <c r="H132" s="10"/>
      <c r="I132" s="10"/>
      <c r="J132" s="10"/>
      <c r="K132" s="10"/>
    </row>
    <row r="133" spans="1:11" x14ac:dyDescent="0.25">
      <c r="A133" s="17"/>
      <c r="B133" s="3"/>
      <c r="C133" s="3"/>
      <c r="D133" s="3"/>
      <c r="E133" s="3"/>
      <c r="F133" s="3"/>
      <c r="G133" s="3"/>
      <c r="H133" s="10"/>
      <c r="I133" s="10"/>
      <c r="J133" s="10"/>
      <c r="K133" s="10"/>
    </row>
    <row r="134" spans="1:11" x14ac:dyDescent="0.25">
      <c r="A134" s="17"/>
      <c r="B134" s="3"/>
      <c r="C134" s="3"/>
      <c r="D134" s="3"/>
      <c r="E134" s="3"/>
      <c r="F134" s="3"/>
      <c r="G134" s="3"/>
      <c r="H134" s="10"/>
      <c r="I134" s="10"/>
      <c r="J134" s="10"/>
      <c r="K134" s="10"/>
    </row>
    <row r="135" spans="1:11" x14ac:dyDescent="0.25">
      <c r="A135" s="17"/>
      <c r="B135" s="3"/>
      <c r="C135" s="3"/>
      <c r="D135" s="3"/>
      <c r="E135" s="3"/>
      <c r="F135" s="3"/>
      <c r="G135" s="3"/>
      <c r="H135" s="10"/>
      <c r="I135" s="10"/>
      <c r="J135" s="10"/>
      <c r="K135" s="10"/>
    </row>
    <row r="136" spans="1:11" x14ac:dyDescent="0.25">
      <c r="A136" s="17"/>
      <c r="B136" s="3"/>
      <c r="C136" s="3"/>
      <c r="D136" s="3"/>
      <c r="E136" s="3"/>
      <c r="F136" s="3"/>
      <c r="G136" s="3"/>
      <c r="H136" s="10"/>
      <c r="I136" s="10"/>
      <c r="J136" s="10"/>
      <c r="K136" s="10"/>
    </row>
    <row r="137" spans="1:11" x14ac:dyDescent="0.25">
      <c r="A137" s="17"/>
      <c r="B137" s="3"/>
      <c r="C137" s="3"/>
      <c r="D137" s="3"/>
      <c r="E137" s="3"/>
      <c r="F137" s="3"/>
      <c r="G137" s="3"/>
      <c r="H137" s="10"/>
      <c r="I137" s="10"/>
      <c r="J137" s="10"/>
      <c r="K137" s="10"/>
    </row>
    <row r="138" spans="1:11" x14ac:dyDescent="0.25">
      <c r="A138" s="17"/>
      <c r="B138" s="3"/>
      <c r="C138" s="3"/>
      <c r="D138" s="3"/>
      <c r="E138" s="3"/>
      <c r="F138" s="3"/>
      <c r="G138" s="3"/>
      <c r="H138" s="10"/>
      <c r="I138" s="10"/>
      <c r="J138" s="10"/>
      <c r="K138" s="10"/>
    </row>
    <row r="139" spans="1:11" x14ac:dyDescent="0.25">
      <c r="A139" s="57"/>
      <c r="B139" s="3"/>
      <c r="C139" s="3"/>
      <c r="D139" s="3"/>
      <c r="E139" s="3"/>
      <c r="F139" s="3"/>
      <c r="G139" s="3"/>
      <c r="H139" s="10"/>
      <c r="I139" s="10"/>
      <c r="J139" s="10"/>
      <c r="K139" s="10"/>
    </row>
    <row r="140" spans="1:11" x14ac:dyDescent="0.25">
      <c r="A140" s="58"/>
      <c r="B140" s="3"/>
      <c r="C140" s="3"/>
      <c r="D140" s="3"/>
      <c r="E140" s="3"/>
      <c r="F140" s="3"/>
      <c r="G140" s="3"/>
      <c r="H140" s="10"/>
      <c r="I140" s="10"/>
      <c r="J140" s="10"/>
      <c r="K140" s="10"/>
    </row>
    <row r="141" spans="1:11" ht="15.75" thickBot="1" x14ac:dyDescent="0.3">
      <c r="A141" s="27"/>
      <c r="B141" s="27"/>
      <c r="C141" s="27"/>
      <c r="D141" s="27"/>
      <c r="E141" s="27"/>
      <c r="F141" s="28"/>
      <c r="G141" s="28"/>
      <c r="H141" s="28"/>
      <c r="I141" s="28"/>
    </row>
    <row r="142" spans="1:11" ht="30.75" thickBot="1" x14ac:dyDescent="0.3">
      <c r="A142" s="29"/>
      <c r="B142" s="30" t="s">
        <v>1</v>
      </c>
      <c r="C142" s="30" t="s">
        <v>17</v>
      </c>
      <c r="D142" s="30" t="s">
        <v>19</v>
      </c>
      <c r="E142" s="30" t="s">
        <v>4</v>
      </c>
      <c r="F142" s="45" t="s">
        <v>5</v>
      </c>
      <c r="G142" s="37"/>
      <c r="H142" s="37"/>
      <c r="I142" s="37"/>
      <c r="J142" s="37"/>
    </row>
    <row r="143" spans="1:11" x14ac:dyDescent="0.25">
      <c r="A143" s="17"/>
      <c r="B143" s="3">
        <v>-0.48584532917403811</v>
      </c>
      <c r="C143" s="4">
        <v>14</v>
      </c>
      <c r="D143" s="4">
        <v>25</v>
      </c>
      <c r="E143" s="2">
        <v>-0.70522019577171069</v>
      </c>
      <c r="F143" s="2">
        <v>1.3636493048359846</v>
      </c>
      <c r="G143" s="37"/>
      <c r="H143" s="37"/>
      <c r="I143" s="37"/>
      <c r="J143" s="37"/>
    </row>
    <row r="144" spans="1:11" x14ac:dyDescent="0.25">
      <c r="A144" s="17"/>
      <c r="B144" s="3">
        <v>-0.21369488541174797</v>
      </c>
      <c r="C144" s="4">
        <v>12</v>
      </c>
      <c r="D144" s="4">
        <v>59</v>
      </c>
      <c r="E144" s="2">
        <v>-1.5094566291665734</v>
      </c>
      <c r="F144" s="2">
        <v>3.9334226445027127</v>
      </c>
      <c r="G144" s="37"/>
      <c r="H144" s="37"/>
      <c r="I144" s="37"/>
      <c r="J144" s="37"/>
    </row>
    <row r="145" spans="1:10" x14ac:dyDescent="0.25">
      <c r="A145" s="17"/>
      <c r="B145" s="3">
        <v>-0.20356032324978934</v>
      </c>
      <c r="C145" s="4">
        <v>12</v>
      </c>
      <c r="D145" s="4">
        <v>16</v>
      </c>
      <c r="E145" s="2">
        <v>-1.643433165344947</v>
      </c>
      <c r="F145" s="2">
        <v>4.5482231877742034</v>
      </c>
      <c r="G145" s="37"/>
      <c r="H145" s="37"/>
      <c r="I145" s="37"/>
      <c r="J145" s="37"/>
    </row>
    <row r="146" spans="1:10" x14ac:dyDescent="0.25">
      <c r="A146" s="17"/>
      <c r="B146" s="3">
        <v>-8.4509690138159232E-2</v>
      </c>
      <c r="C146" s="4">
        <v>4</v>
      </c>
      <c r="D146" s="4">
        <v>9</v>
      </c>
      <c r="E146" s="2">
        <v>-0.48686151585704063</v>
      </c>
      <c r="F146" s="2">
        <v>2.0524010391805643</v>
      </c>
      <c r="G146" s="37"/>
      <c r="H146" s="37"/>
      <c r="I146" s="37"/>
      <c r="J146" s="37"/>
    </row>
    <row r="147" spans="1:10" x14ac:dyDescent="0.25">
      <c r="A147" s="17"/>
      <c r="B147" s="3"/>
      <c r="C147" s="4"/>
      <c r="D147" s="4"/>
      <c r="E147" s="2"/>
      <c r="F147" s="2"/>
      <c r="G147" s="37"/>
      <c r="H147" s="37"/>
      <c r="I147" s="37"/>
      <c r="J147" s="37"/>
    </row>
    <row r="148" spans="1:10" x14ac:dyDescent="0.25">
      <c r="A148" s="17"/>
      <c r="B148" s="3"/>
      <c r="C148" s="4"/>
      <c r="D148" s="4"/>
      <c r="E148" s="2"/>
      <c r="F148" s="2"/>
      <c r="G148" s="37"/>
      <c r="H148" s="37"/>
      <c r="I148" s="37"/>
      <c r="J148" s="37"/>
    </row>
    <row r="149" spans="1:10" x14ac:dyDescent="0.25">
      <c r="A149" s="17"/>
      <c r="B149" s="3"/>
      <c r="C149" s="4"/>
      <c r="D149" s="4"/>
      <c r="E149" s="2"/>
      <c r="F149" s="2"/>
      <c r="G149" s="37"/>
      <c r="H149" s="37"/>
      <c r="I149" s="37"/>
      <c r="J149" s="37"/>
    </row>
    <row r="150" spans="1:10" x14ac:dyDescent="0.25">
      <c r="A150" s="17"/>
      <c r="B150" s="3"/>
      <c r="C150" s="4"/>
      <c r="D150" s="4"/>
      <c r="E150" s="2"/>
      <c r="F150" s="2"/>
      <c r="G150" s="37"/>
      <c r="H150" s="37"/>
      <c r="I150" s="37"/>
      <c r="J150" s="37"/>
    </row>
    <row r="151" spans="1:10" x14ac:dyDescent="0.25">
      <c r="A151" s="17"/>
      <c r="B151" s="3"/>
      <c r="C151" s="4"/>
      <c r="D151" s="4"/>
      <c r="E151" s="2"/>
      <c r="F151" s="2"/>
      <c r="G151" s="37"/>
      <c r="H151" s="37"/>
      <c r="I151" s="37"/>
      <c r="J151" s="37"/>
    </row>
    <row r="152" spans="1:10" x14ac:dyDescent="0.25">
      <c r="A152" s="17"/>
      <c r="B152" s="3"/>
      <c r="C152" s="4"/>
      <c r="D152" s="4"/>
      <c r="E152" s="2"/>
      <c r="F152" s="2"/>
      <c r="G152" s="37"/>
      <c r="H152" s="37"/>
      <c r="I152" s="37"/>
      <c r="J152" s="37"/>
    </row>
    <row r="153" spans="1:10" x14ac:dyDescent="0.25">
      <c r="A153" s="17"/>
      <c r="B153" s="3"/>
      <c r="C153" s="4"/>
      <c r="D153" s="4"/>
      <c r="E153" s="2"/>
      <c r="F153" s="2"/>
      <c r="G153" s="37"/>
      <c r="H153" s="37"/>
      <c r="I153" s="37"/>
      <c r="J153" s="37"/>
    </row>
    <row r="154" spans="1:10" x14ac:dyDescent="0.25">
      <c r="A154" s="17"/>
      <c r="B154" s="3"/>
      <c r="C154" s="4"/>
      <c r="D154" s="4"/>
      <c r="E154" s="2"/>
      <c r="F154" s="2"/>
      <c r="G154" s="37"/>
      <c r="H154" s="37"/>
      <c r="I154" s="37"/>
      <c r="J154" s="37"/>
    </row>
    <row r="155" spans="1:10" x14ac:dyDescent="0.25">
      <c r="A155" s="17"/>
      <c r="B155" s="3"/>
      <c r="C155" s="4"/>
      <c r="D155" s="4"/>
      <c r="E155" s="2"/>
      <c r="F155" s="2"/>
      <c r="G155" s="37"/>
      <c r="H155" s="37"/>
      <c r="I155" s="37"/>
      <c r="J155" s="37"/>
    </row>
    <row r="156" spans="1:10" x14ac:dyDescent="0.25">
      <c r="A156" s="17"/>
      <c r="B156" s="3"/>
      <c r="C156" s="4"/>
      <c r="D156" s="4"/>
      <c r="E156" s="2"/>
      <c r="F156" s="2"/>
      <c r="G156" s="37"/>
      <c r="H156" s="37"/>
      <c r="I156" s="37"/>
      <c r="J156" s="37"/>
    </row>
    <row r="157" spans="1:10" x14ac:dyDescent="0.25">
      <c r="A157" s="17"/>
      <c r="B157" s="3"/>
      <c r="C157" s="4"/>
      <c r="D157" s="4"/>
      <c r="E157" s="2"/>
      <c r="F157" s="2"/>
      <c r="G157" s="37"/>
      <c r="H157" s="37"/>
      <c r="I157" s="37"/>
      <c r="J157" s="37"/>
    </row>
    <row r="158" spans="1:10" x14ac:dyDescent="0.25">
      <c r="A158" s="17"/>
      <c r="B158" s="3"/>
      <c r="C158" s="4"/>
      <c r="D158" s="4"/>
      <c r="E158" s="2"/>
      <c r="F158" s="2"/>
      <c r="G158" s="37"/>
      <c r="H158" s="37"/>
      <c r="I158" s="37"/>
      <c r="J158" s="37"/>
    </row>
    <row r="159" spans="1:10" x14ac:dyDescent="0.25">
      <c r="A159" s="17"/>
      <c r="B159" s="3"/>
      <c r="C159" s="4"/>
      <c r="D159" s="4"/>
      <c r="E159" s="2"/>
      <c r="F159" s="2"/>
      <c r="G159" s="37"/>
      <c r="H159" s="37"/>
      <c r="I159" s="37"/>
      <c r="J159" s="37"/>
    </row>
    <row r="160" spans="1:10" x14ac:dyDescent="0.25">
      <c r="A160" s="17"/>
      <c r="B160" s="3"/>
      <c r="C160" s="4"/>
      <c r="D160" s="4"/>
      <c r="E160" s="2"/>
      <c r="F160" s="2"/>
      <c r="G160" s="37"/>
      <c r="H160" s="37"/>
      <c r="I160" s="37"/>
      <c r="J160" s="37"/>
    </row>
    <row r="161" spans="1:11" x14ac:dyDescent="0.25">
      <c r="A161" s="57"/>
      <c r="B161" s="3"/>
      <c r="C161" s="4"/>
      <c r="D161" s="4"/>
      <c r="E161" s="2"/>
      <c r="F161" s="2"/>
      <c r="G161" s="37"/>
      <c r="H161" s="37"/>
      <c r="I161" s="37"/>
      <c r="J161" s="37"/>
    </row>
    <row r="162" spans="1:11" ht="15.75" thickBot="1" x14ac:dyDescent="0.3">
      <c r="A162" s="58"/>
      <c r="B162" s="3"/>
      <c r="C162" s="4"/>
      <c r="D162" s="4"/>
      <c r="E162" s="2"/>
      <c r="F162" s="65"/>
      <c r="G162" s="37"/>
      <c r="H162" s="37"/>
      <c r="I162" s="37"/>
      <c r="J162" s="37"/>
    </row>
    <row r="163" spans="1:11" ht="15.75" thickBot="1" x14ac:dyDescent="0.3">
      <c r="A163" s="31"/>
      <c r="B163" s="32"/>
      <c r="C163" s="32"/>
      <c r="D163" s="32"/>
      <c r="E163" s="32"/>
      <c r="F163" s="31"/>
      <c r="G163" s="42"/>
      <c r="H163" s="43"/>
      <c r="I163" s="44"/>
      <c r="J163" s="43"/>
    </row>
    <row r="164" spans="1:11" ht="30.75" thickBot="1" x14ac:dyDescent="0.3">
      <c r="A164" s="12"/>
      <c r="B164" s="98" t="s">
        <v>10</v>
      </c>
      <c r="C164" s="99"/>
      <c r="D164" s="99"/>
      <c r="E164" s="99"/>
      <c r="F164" s="100"/>
      <c r="G164" s="7" t="s">
        <v>35</v>
      </c>
      <c r="H164" s="6" t="s">
        <v>31</v>
      </c>
      <c r="I164" s="10"/>
      <c r="J164" s="10"/>
      <c r="K164" s="10"/>
    </row>
    <row r="165" spans="1:11" ht="15.75" thickBot="1" x14ac:dyDescent="0.3">
      <c r="A165" s="24"/>
      <c r="B165" s="33" t="s">
        <v>8</v>
      </c>
      <c r="C165" s="33" t="s">
        <v>6</v>
      </c>
      <c r="D165" s="33" t="s">
        <v>30</v>
      </c>
      <c r="E165" s="33" t="s">
        <v>28</v>
      </c>
      <c r="F165" s="33" t="s">
        <v>7</v>
      </c>
      <c r="G165" s="33" t="s">
        <v>6</v>
      </c>
      <c r="H165" s="34" t="s">
        <v>6</v>
      </c>
      <c r="I165" s="10"/>
      <c r="J165" s="10"/>
      <c r="K165" s="10"/>
    </row>
    <row r="166" spans="1:11" x14ac:dyDescent="0.25">
      <c r="A166" s="17"/>
      <c r="B166" s="3">
        <v>0</v>
      </c>
      <c r="C166" s="2">
        <v>1.0000000000000002</v>
      </c>
      <c r="D166" s="5">
        <v>1</v>
      </c>
      <c r="E166" s="3">
        <v>6.7168056602346024E-2</v>
      </c>
      <c r="F166" s="3">
        <v>-1.7347234759768071E-18</v>
      </c>
      <c r="G166" s="2">
        <v>1.9215766090593749</v>
      </c>
      <c r="H166" s="2">
        <v>0.1195509834960104</v>
      </c>
      <c r="I166" s="10"/>
      <c r="J166" s="10"/>
      <c r="K166" s="10"/>
    </row>
    <row r="167" spans="1:11" x14ac:dyDescent="0.25">
      <c r="A167" s="17"/>
      <c r="B167" s="3">
        <v>-1.7027888405315772E-2</v>
      </c>
      <c r="C167" s="2">
        <v>0.24521547064092231</v>
      </c>
      <c r="D167" s="5">
        <v>0.56545645747229956</v>
      </c>
      <c r="E167" s="3">
        <v>3.3076687914256179E-3</v>
      </c>
      <c r="F167" s="3">
        <v>-1.4301871349446285E-3</v>
      </c>
      <c r="G167" s="2">
        <v>1.0434298083497702</v>
      </c>
      <c r="H167" s="2">
        <v>5.4621200465782574E-2</v>
      </c>
      <c r="I167" s="10"/>
      <c r="J167" s="10"/>
      <c r="K167" s="10"/>
    </row>
    <row r="168" spans="1:11" x14ac:dyDescent="0.25">
      <c r="A168" s="17"/>
      <c r="B168" s="3">
        <v>1.4425717295118545E-2</v>
      </c>
      <c r="C168" s="2">
        <v>0.28308523317278356</v>
      </c>
      <c r="D168" s="5">
        <v>0.59055738924447276</v>
      </c>
      <c r="E168" s="3">
        <v>0.12525447273975462</v>
      </c>
      <c r="F168" s="3">
        <v>1.1942672867807245E-3</v>
      </c>
      <c r="G168" s="2">
        <v>1.1359322569144923</v>
      </c>
      <c r="H168" s="2">
        <v>6.3003409459486764E-2</v>
      </c>
      <c r="I168" s="10"/>
      <c r="J168" s="10"/>
      <c r="K168" s="10"/>
    </row>
    <row r="169" spans="1:11" x14ac:dyDescent="0.25">
      <c r="A169" s="17"/>
      <c r="B169" s="3">
        <v>5.674066972424896E-2</v>
      </c>
      <c r="C169" s="2">
        <v>0.11453836851014713</v>
      </c>
      <c r="D169" s="5">
        <v>0.22009424976892189</v>
      </c>
      <c r="E169" s="3">
        <v>0.57160757510723603</v>
      </c>
      <c r="F169" s="3">
        <v>4.609703076623989E-3</v>
      </c>
      <c r="G169" s="2">
        <v>0.99999999999999967</v>
      </c>
      <c r="H169" s="2">
        <v>3.2679195239775853E-2</v>
      </c>
      <c r="I169" s="10"/>
      <c r="J169" s="10"/>
      <c r="K169" s="10"/>
    </row>
    <row r="170" spans="1:11" x14ac:dyDescent="0.25">
      <c r="A170" s="17"/>
      <c r="B170" s="3"/>
      <c r="C170" s="2"/>
      <c r="D170" s="5"/>
      <c r="E170" s="3"/>
      <c r="F170" s="3"/>
      <c r="G170" s="2"/>
      <c r="H170" s="2"/>
      <c r="I170" s="10"/>
      <c r="J170" s="10"/>
      <c r="K170" s="10"/>
    </row>
    <row r="171" spans="1:11" x14ac:dyDescent="0.25">
      <c r="A171" s="17"/>
      <c r="B171" s="3"/>
      <c r="C171" s="2"/>
      <c r="D171" s="5"/>
      <c r="E171" s="3"/>
      <c r="F171" s="3"/>
      <c r="G171" s="2"/>
      <c r="H171" s="2"/>
      <c r="I171" s="10"/>
      <c r="J171" s="10"/>
      <c r="K171" s="10"/>
    </row>
    <row r="172" spans="1:11" x14ac:dyDescent="0.25">
      <c r="A172" s="17"/>
      <c r="B172" s="3"/>
      <c r="C172" s="2"/>
      <c r="D172" s="5"/>
      <c r="E172" s="3"/>
      <c r="F172" s="3"/>
      <c r="G172" s="2"/>
      <c r="H172" s="2"/>
      <c r="I172" s="10"/>
      <c r="J172" s="10"/>
      <c r="K172" s="10"/>
    </row>
    <row r="173" spans="1:11" x14ac:dyDescent="0.25">
      <c r="A173" s="17"/>
      <c r="B173" s="3"/>
      <c r="C173" s="2"/>
      <c r="D173" s="5"/>
      <c r="E173" s="3"/>
      <c r="F173" s="3"/>
      <c r="G173" s="2"/>
      <c r="H173" s="2"/>
      <c r="I173" s="10"/>
      <c r="J173" s="10"/>
      <c r="K173" s="10"/>
    </row>
    <row r="174" spans="1:11" x14ac:dyDescent="0.25">
      <c r="A174" s="17"/>
      <c r="B174" s="3"/>
      <c r="C174" s="2"/>
      <c r="D174" s="5"/>
      <c r="E174" s="3"/>
      <c r="F174" s="3"/>
      <c r="G174" s="2"/>
      <c r="H174" s="2"/>
      <c r="I174" s="10"/>
      <c r="J174" s="10"/>
      <c r="K174" s="10"/>
    </row>
    <row r="175" spans="1:11" x14ac:dyDescent="0.25">
      <c r="A175" s="17"/>
      <c r="B175" s="3"/>
      <c r="C175" s="2"/>
      <c r="D175" s="5"/>
      <c r="E175" s="3"/>
      <c r="F175" s="3"/>
      <c r="G175" s="2"/>
      <c r="H175" s="2"/>
      <c r="I175" s="10"/>
      <c r="J175" s="10"/>
      <c r="K175" s="10"/>
    </row>
    <row r="176" spans="1:11" x14ac:dyDescent="0.25">
      <c r="A176" s="17"/>
      <c r="B176" s="3"/>
      <c r="C176" s="2"/>
      <c r="D176" s="5"/>
      <c r="E176" s="3"/>
      <c r="F176" s="3"/>
      <c r="G176" s="2"/>
      <c r="H176" s="2"/>
      <c r="I176" s="10"/>
      <c r="J176" s="10"/>
      <c r="K176" s="10"/>
    </row>
    <row r="177" spans="1:12" x14ac:dyDescent="0.25">
      <c r="A177" s="17"/>
      <c r="B177" s="3"/>
      <c r="C177" s="2"/>
      <c r="D177" s="5"/>
      <c r="E177" s="3"/>
      <c r="F177" s="3"/>
      <c r="G177" s="2"/>
      <c r="H177" s="2"/>
      <c r="I177" s="10"/>
      <c r="J177" s="10"/>
      <c r="K177" s="10"/>
    </row>
    <row r="178" spans="1:12" x14ac:dyDescent="0.25">
      <c r="A178" s="17"/>
      <c r="B178" s="3"/>
      <c r="C178" s="2"/>
      <c r="D178" s="5"/>
      <c r="E178" s="3"/>
      <c r="F178" s="3"/>
      <c r="G178" s="2"/>
      <c r="H178" s="2"/>
      <c r="I178" s="10"/>
      <c r="J178" s="10"/>
      <c r="K178" s="10"/>
    </row>
    <row r="179" spans="1:12" x14ac:dyDescent="0.25">
      <c r="A179" s="17"/>
      <c r="B179" s="3"/>
      <c r="C179" s="2"/>
      <c r="D179" s="5"/>
      <c r="E179" s="3"/>
      <c r="F179" s="3"/>
      <c r="G179" s="2"/>
      <c r="H179" s="2"/>
      <c r="I179" s="10"/>
      <c r="J179" s="10"/>
      <c r="K179" s="10"/>
    </row>
    <row r="180" spans="1:12" x14ac:dyDescent="0.25">
      <c r="A180" s="17"/>
      <c r="B180" s="3"/>
      <c r="C180" s="2"/>
      <c r="D180" s="5"/>
      <c r="E180" s="3"/>
      <c r="F180" s="3"/>
      <c r="G180" s="2"/>
      <c r="H180" s="2"/>
      <c r="I180" s="10"/>
      <c r="J180" s="10"/>
      <c r="K180" s="10"/>
    </row>
    <row r="181" spans="1:12" x14ac:dyDescent="0.25">
      <c r="A181" s="17"/>
      <c r="B181" s="3"/>
      <c r="C181" s="2"/>
      <c r="D181" s="5"/>
      <c r="E181" s="3"/>
      <c r="F181" s="3"/>
      <c r="G181" s="2"/>
      <c r="H181" s="2"/>
      <c r="I181" s="10"/>
      <c r="J181" s="10"/>
      <c r="K181" s="10"/>
    </row>
    <row r="182" spans="1:12" x14ac:dyDescent="0.25">
      <c r="A182" s="17"/>
      <c r="B182" s="3"/>
      <c r="C182" s="2"/>
      <c r="D182" s="5"/>
      <c r="E182" s="3"/>
      <c r="F182" s="3"/>
      <c r="G182" s="2"/>
      <c r="H182" s="2"/>
      <c r="I182" s="10"/>
      <c r="J182" s="10"/>
      <c r="K182" s="10"/>
    </row>
    <row r="183" spans="1:12" x14ac:dyDescent="0.25">
      <c r="A183" s="17"/>
      <c r="B183" s="3"/>
      <c r="C183" s="2"/>
      <c r="D183" s="5"/>
      <c r="E183" s="3"/>
      <c r="F183" s="3"/>
      <c r="G183" s="2"/>
      <c r="H183" s="2"/>
      <c r="I183" s="10"/>
      <c r="J183" s="10"/>
      <c r="K183" s="10"/>
    </row>
    <row r="184" spans="1:12" x14ac:dyDescent="0.25">
      <c r="A184" s="57"/>
      <c r="B184" s="3"/>
      <c r="C184" s="2"/>
      <c r="D184" s="5"/>
      <c r="E184" s="3"/>
      <c r="F184" s="3"/>
      <c r="G184" s="2"/>
      <c r="H184" s="2"/>
      <c r="I184" s="10"/>
      <c r="J184" s="10"/>
      <c r="K184" s="10"/>
    </row>
    <row r="185" spans="1:12" ht="15.75" thickBot="1" x14ac:dyDescent="0.3">
      <c r="A185" s="58"/>
      <c r="B185" s="3"/>
      <c r="C185" s="2"/>
      <c r="D185" s="3"/>
      <c r="E185" s="3"/>
      <c r="F185" s="3"/>
      <c r="G185" s="2"/>
      <c r="H185" s="65"/>
      <c r="I185" s="10"/>
      <c r="J185" s="10"/>
      <c r="K185" s="10"/>
    </row>
    <row r="186" spans="1:12" ht="15.75" thickBot="1" x14ac:dyDescent="0.3">
      <c r="A186" s="35"/>
      <c r="B186" s="32"/>
      <c r="C186" s="32"/>
      <c r="D186" s="32"/>
      <c r="E186" s="32"/>
      <c r="F186" s="36"/>
      <c r="G186" s="37"/>
      <c r="H186" s="37"/>
      <c r="I186" s="37"/>
      <c r="J186" s="37"/>
    </row>
    <row r="187" spans="1:12" ht="43.9" customHeight="1" thickBot="1" x14ac:dyDescent="0.3">
      <c r="A187" s="38"/>
      <c r="B187" s="39" t="s">
        <v>18</v>
      </c>
      <c r="C187" s="39" t="s">
        <v>20</v>
      </c>
      <c r="D187" s="39" t="s">
        <v>23</v>
      </c>
      <c r="E187" s="39" t="s">
        <v>24</v>
      </c>
      <c r="F187" s="39" t="s">
        <v>25</v>
      </c>
      <c r="G187" s="40" t="s">
        <v>26</v>
      </c>
      <c r="H187" s="40" t="s">
        <v>42</v>
      </c>
      <c r="I187" s="40" t="s">
        <v>32</v>
      </c>
      <c r="J187" s="49" t="s">
        <v>33</v>
      </c>
      <c r="K187" s="49" t="s">
        <v>43</v>
      </c>
      <c r="L187" s="49" t="s">
        <v>34</v>
      </c>
    </row>
    <row r="188" spans="1:12" x14ac:dyDescent="0.25">
      <c r="A188" s="17"/>
      <c r="B188" s="5">
        <v>62.376237623762378</v>
      </c>
      <c r="C188" s="5">
        <v>1.4219195380897682</v>
      </c>
      <c r="D188" s="5">
        <v>63</v>
      </c>
      <c r="E188" s="5">
        <v>38</v>
      </c>
      <c r="F188" s="5">
        <v>0.85766575313351023</v>
      </c>
      <c r="G188" s="5">
        <v>100</v>
      </c>
      <c r="H188" s="5">
        <v>173.4730157767182</v>
      </c>
      <c r="I188" s="5">
        <v>19.176392519571873</v>
      </c>
      <c r="J188" s="5">
        <v>100</v>
      </c>
      <c r="K188" s="5">
        <v>286.75577380366491</v>
      </c>
      <c r="L188" s="5">
        <v>-7.2825380676783613</v>
      </c>
    </row>
    <row r="189" spans="1:12" x14ac:dyDescent="0.25">
      <c r="A189" s="17"/>
      <c r="B189" s="5">
        <v>60.396039603960396</v>
      </c>
      <c r="C189" s="5">
        <v>1.0336860802701873</v>
      </c>
      <c r="D189" s="5">
        <v>61</v>
      </c>
      <c r="E189" s="5">
        <v>40</v>
      </c>
      <c r="F189" s="5">
        <v>0.67782693788209025</v>
      </c>
      <c r="G189" s="5">
        <v>22.293707468328908</v>
      </c>
      <c r="H189" s="5">
        <v>54.581874089402028</v>
      </c>
      <c r="I189" s="5">
        <v>3.9253798549229808</v>
      </c>
      <c r="J189" s="5">
        <v>30.4663539675179</v>
      </c>
      <c r="K189" s="5">
        <v>169.80117312251997</v>
      </c>
      <c r="L189" s="5">
        <v>0.18636707281607953</v>
      </c>
    </row>
    <row r="190" spans="1:12" x14ac:dyDescent="0.25">
      <c r="A190" s="17"/>
      <c r="B190" s="5">
        <v>63.366336633663366</v>
      </c>
      <c r="C190" s="5">
        <v>1.5797034364765252</v>
      </c>
      <c r="D190" s="5">
        <v>64</v>
      </c>
      <c r="E190" s="5">
        <v>37</v>
      </c>
      <c r="F190" s="5">
        <v>0.91326604921299148</v>
      </c>
      <c r="G190" s="5">
        <v>33.19455462398281</v>
      </c>
      <c r="H190" s="5">
        <v>86.611710912663824</v>
      </c>
      <c r="I190" s="5">
        <v>9.8509325172046474</v>
      </c>
      <c r="J190" s="5">
        <v>27.64664385524117</v>
      </c>
      <c r="K190" s="5">
        <v>153.1651612680611</v>
      </c>
      <c r="L190" s="5">
        <v>-4.1756130358812165</v>
      </c>
    </row>
    <row r="191" spans="1:12" x14ac:dyDescent="0.25">
      <c r="A191" s="17"/>
      <c r="B191" s="5">
        <v>72.277227722772281</v>
      </c>
      <c r="C191" s="5">
        <v>3.2602856722218476</v>
      </c>
      <c r="D191" s="5">
        <v>73</v>
      </c>
      <c r="E191" s="5">
        <v>28</v>
      </c>
      <c r="F191" s="5">
        <v>1.2505205318111197</v>
      </c>
      <c r="G191" s="5">
        <v>26.53558313035596</v>
      </c>
      <c r="H191" s="5">
        <v>100</v>
      </c>
      <c r="I191" s="5">
        <v>11.933511380576713</v>
      </c>
      <c r="J191" s="5">
        <v>3.5275689655136784</v>
      </c>
      <c r="K191" s="5">
        <v>100</v>
      </c>
      <c r="L191" s="5">
        <v>-8.8421434632358356</v>
      </c>
    </row>
    <row r="192" spans="1:12" x14ac:dyDescent="0.25">
      <c r="A192" s="17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 spans="1:12" x14ac:dyDescent="0.25">
      <c r="A193" s="17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 spans="1:12" x14ac:dyDescent="0.25">
      <c r="A194" s="17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 spans="1:12" x14ac:dyDescent="0.25">
      <c r="A195" s="17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 spans="1:12" x14ac:dyDescent="0.25">
      <c r="A196" s="17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 spans="1:12" x14ac:dyDescent="0.25">
      <c r="A197" s="17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 spans="1:12" x14ac:dyDescent="0.25">
      <c r="A198" s="17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 spans="1:12" x14ac:dyDescent="0.25">
      <c r="A199" s="17"/>
      <c r="B199" s="5"/>
      <c r="C199" s="5"/>
      <c r="D199" s="5"/>
      <c r="E199" s="5"/>
      <c r="F199" s="5"/>
      <c r="G199" s="5"/>
      <c r="H199" s="5"/>
      <c r="I199" s="5"/>
      <c r="J199" s="66"/>
      <c r="K199" s="66"/>
      <c r="L199" s="66"/>
    </row>
    <row r="200" spans="1:12" x14ac:dyDescent="0.25">
      <c r="A200" s="17"/>
      <c r="B200" s="5"/>
      <c r="C200" s="5"/>
      <c r="D200" s="5"/>
      <c r="E200" s="5"/>
      <c r="F200" s="5"/>
      <c r="G200" s="5"/>
      <c r="H200" s="5"/>
      <c r="I200" s="5"/>
      <c r="J200" s="66"/>
      <c r="K200" s="66"/>
      <c r="L200" s="66"/>
    </row>
    <row r="201" spans="1:12" x14ac:dyDescent="0.25">
      <c r="A201" s="17"/>
      <c r="B201" s="5"/>
      <c r="C201" s="5"/>
      <c r="D201" s="5"/>
      <c r="E201" s="5"/>
      <c r="F201" s="5"/>
      <c r="G201" s="5"/>
      <c r="H201" s="5"/>
      <c r="I201" s="5"/>
      <c r="J201" s="66"/>
      <c r="K201" s="66"/>
      <c r="L201" s="66"/>
    </row>
    <row r="202" spans="1:12" x14ac:dyDescent="0.25">
      <c r="A202" s="17"/>
      <c r="B202" s="5"/>
      <c r="C202" s="5"/>
      <c r="D202" s="5"/>
      <c r="E202" s="5"/>
      <c r="F202" s="5"/>
      <c r="G202" s="5"/>
      <c r="H202" s="5"/>
      <c r="I202" s="5"/>
      <c r="J202" s="66"/>
      <c r="K202" s="66"/>
      <c r="L202" s="66"/>
    </row>
    <row r="203" spans="1:12" x14ac:dyDescent="0.25">
      <c r="A203" s="17"/>
      <c r="B203" s="5"/>
      <c r="C203" s="5"/>
      <c r="D203" s="5"/>
      <c r="E203" s="5"/>
      <c r="F203" s="5"/>
      <c r="G203" s="5"/>
      <c r="H203" s="5"/>
      <c r="I203" s="5"/>
      <c r="J203" s="66"/>
      <c r="K203" s="66"/>
      <c r="L203" s="66"/>
    </row>
    <row r="204" spans="1:12" x14ac:dyDescent="0.25">
      <c r="A204" s="17"/>
      <c r="B204" s="5"/>
      <c r="C204" s="5"/>
      <c r="D204" s="5"/>
      <c r="E204" s="5"/>
      <c r="F204" s="5"/>
      <c r="G204" s="5"/>
      <c r="H204" s="5"/>
      <c r="I204" s="5"/>
      <c r="J204" s="66"/>
      <c r="K204" s="66"/>
      <c r="L204" s="66"/>
    </row>
    <row r="205" spans="1:12" x14ac:dyDescent="0.25">
      <c r="A205" s="17"/>
      <c r="B205" s="5"/>
      <c r="C205" s="5"/>
      <c r="D205" s="5"/>
      <c r="E205" s="5"/>
      <c r="F205" s="5"/>
      <c r="G205" s="5"/>
      <c r="H205" s="5"/>
      <c r="I205" s="5"/>
      <c r="J205" s="64"/>
      <c r="K205" s="64"/>
      <c r="L205" s="64"/>
    </row>
    <row r="206" spans="1:12" x14ac:dyDescent="0.25">
      <c r="A206" s="57"/>
      <c r="B206" s="5"/>
      <c r="C206" s="5"/>
      <c r="D206" s="5"/>
      <c r="E206" s="5"/>
      <c r="F206" s="5"/>
      <c r="G206" s="5"/>
      <c r="H206" s="5"/>
      <c r="I206" s="5"/>
      <c r="J206" s="64"/>
      <c r="K206" s="64"/>
      <c r="L206" s="64"/>
    </row>
    <row r="207" spans="1:12" x14ac:dyDescent="0.25">
      <c r="A207" s="58"/>
      <c r="B207" s="5"/>
      <c r="C207" s="5"/>
      <c r="D207" s="5"/>
      <c r="E207" s="5"/>
      <c r="F207" s="5"/>
      <c r="G207" s="5"/>
      <c r="H207" s="5"/>
      <c r="I207" s="5"/>
      <c r="J207" s="64"/>
      <c r="K207" s="64"/>
      <c r="L207" s="64"/>
    </row>
    <row r="208" spans="1:12" ht="15.75" thickBot="1" x14ac:dyDescent="0.3">
      <c r="B208" s="41"/>
    </row>
    <row r="209" spans="1:7" ht="15.75" thickBot="1" x14ac:dyDescent="0.3">
      <c r="A209" s="23"/>
      <c r="B209" s="59" t="s">
        <v>6</v>
      </c>
      <c r="C209" s="55"/>
      <c r="D209" s="55"/>
      <c r="E209" s="55"/>
      <c r="F209" s="55"/>
      <c r="G209" s="56"/>
    </row>
    <row r="210" spans="1:7" ht="15.75" thickBot="1" x14ac:dyDescent="0.3">
      <c r="A210" s="24"/>
      <c r="B210" s="15" t="s">
        <v>13</v>
      </c>
      <c r="C210" s="15" t="s">
        <v>14</v>
      </c>
      <c r="D210" s="46" t="s">
        <v>15</v>
      </c>
      <c r="E210" s="25" t="s">
        <v>40</v>
      </c>
      <c r="F210" s="25" t="s">
        <v>41</v>
      </c>
      <c r="G210" s="26" t="s">
        <v>16</v>
      </c>
    </row>
    <row r="211" spans="1:7" x14ac:dyDescent="0.25">
      <c r="A211" s="17" t="s">
        <v>36</v>
      </c>
      <c r="B211" s="51">
        <v>0.99999999999999967</v>
      </c>
      <c r="C211" s="51">
        <v>1.0000000000000002</v>
      </c>
      <c r="D211" s="51">
        <v>1.0000000000000002</v>
      </c>
      <c r="E211" s="51"/>
      <c r="F211" s="51"/>
      <c r="G211" s="51">
        <v>1.0000000000000002</v>
      </c>
    </row>
    <row r="212" spans="1:7" x14ac:dyDescent="0.25">
      <c r="A212" s="17" t="s">
        <v>35</v>
      </c>
      <c r="B212" s="51">
        <v>0.25823850918489039</v>
      </c>
      <c r="C212" s="51">
        <v>0.25425526419641409</v>
      </c>
      <c r="D212" s="51">
        <v>0.24341672681449519</v>
      </c>
      <c r="E212" s="51"/>
      <c r="F212" s="51"/>
      <c r="G212" s="51">
        <v>0.24521547064092231</v>
      </c>
    </row>
    <row r="213" spans="1:7" x14ac:dyDescent="0.25">
      <c r="A213" s="17" t="s">
        <v>45</v>
      </c>
      <c r="B213" s="51">
        <v>0.2210412301422775</v>
      </c>
      <c r="C213" s="51">
        <v>0.2820235507132865</v>
      </c>
      <c r="D213" s="51">
        <v>0.27066642500740057</v>
      </c>
      <c r="E213" s="51"/>
      <c r="F213" s="51"/>
      <c r="G213" s="51">
        <v>0.28308523317278356</v>
      </c>
    </row>
    <row r="214" spans="1:7" x14ac:dyDescent="0.25">
      <c r="A214" s="17" t="s">
        <v>61</v>
      </c>
      <c r="B214" s="51">
        <v>5.4731736557073925E-2</v>
      </c>
      <c r="C214" s="51">
        <v>8.809225635561628E-2</v>
      </c>
      <c r="D214" s="51">
        <v>0.10288328443379659</v>
      </c>
      <c r="E214" s="51"/>
      <c r="F214" s="51"/>
      <c r="G214" s="51">
        <v>0.11453836851014713</v>
      </c>
    </row>
    <row r="215" spans="1:7" x14ac:dyDescent="0.25">
      <c r="A215" s="17"/>
      <c r="B215" s="51"/>
      <c r="C215" s="51"/>
      <c r="D215" s="51"/>
      <c r="E215" s="51"/>
      <c r="F215" s="51"/>
      <c r="G215" s="51"/>
    </row>
    <row r="216" spans="1:7" x14ac:dyDescent="0.25">
      <c r="A216" s="17"/>
      <c r="B216" s="51"/>
      <c r="C216" s="51"/>
      <c r="D216" s="51"/>
      <c r="E216" s="51"/>
      <c r="F216" s="51"/>
      <c r="G216" s="51"/>
    </row>
    <row r="217" spans="1:7" x14ac:dyDescent="0.25">
      <c r="A217" s="17"/>
      <c r="B217" s="51"/>
      <c r="C217" s="51"/>
      <c r="D217" s="51"/>
      <c r="E217" s="51"/>
      <c r="F217" s="51"/>
      <c r="G217" s="51"/>
    </row>
    <row r="218" spans="1:7" x14ac:dyDescent="0.25">
      <c r="A218" s="17"/>
      <c r="B218" s="51"/>
      <c r="C218" s="51"/>
      <c r="D218" s="51"/>
      <c r="E218" s="51"/>
      <c r="F218" s="51"/>
      <c r="G218" s="51"/>
    </row>
    <row r="219" spans="1:7" x14ac:dyDescent="0.25">
      <c r="A219" s="17"/>
      <c r="B219" s="51"/>
      <c r="C219" s="51"/>
      <c r="D219" s="51"/>
      <c r="E219" s="51"/>
      <c r="F219" s="51"/>
      <c r="G219" s="51"/>
    </row>
    <row r="220" spans="1:7" x14ac:dyDescent="0.25">
      <c r="A220" s="17"/>
      <c r="B220" s="51"/>
      <c r="C220" s="51"/>
      <c r="D220" s="51"/>
      <c r="E220" s="51"/>
      <c r="F220" s="51"/>
      <c r="G220" s="51"/>
    </row>
    <row r="221" spans="1:7" x14ac:dyDescent="0.25">
      <c r="A221" s="17"/>
      <c r="B221" s="51"/>
      <c r="C221" s="51"/>
      <c r="D221" s="51"/>
      <c r="E221" s="51"/>
      <c r="F221" s="51"/>
      <c r="G221" s="51"/>
    </row>
    <row r="222" spans="1:7" x14ac:dyDescent="0.25">
      <c r="A222" s="17"/>
      <c r="B222" s="51"/>
      <c r="C222" s="51"/>
      <c r="D222" s="51"/>
      <c r="E222" s="51"/>
      <c r="F222" s="51"/>
      <c r="G222" s="51"/>
    </row>
    <row r="223" spans="1:7" x14ac:dyDescent="0.25">
      <c r="A223" s="17"/>
      <c r="B223" s="51"/>
      <c r="C223" s="51"/>
      <c r="D223" s="51"/>
      <c r="E223" s="51"/>
      <c r="F223" s="51"/>
      <c r="G223" s="51"/>
    </row>
    <row r="224" spans="1:7" x14ac:dyDescent="0.25">
      <c r="A224" s="17"/>
      <c r="B224" s="51"/>
      <c r="C224" s="51"/>
      <c r="D224" s="51"/>
      <c r="E224" s="51"/>
      <c r="F224" s="51"/>
      <c r="G224" s="51"/>
    </row>
    <row r="225" spans="1:7" x14ac:dyDescent="0.25">
      <c r="A225" s="17"/>
      <c r="B225" s="51"/>
      <c r="C225" s="51"/>
      <c r="D225" s="51"/>
      <c r="E225" s="51"/>
      <c r="F225" s="51"/>
      <c r="G225" s="51"/>
    </row>
    <row r="226" spans="1:7" x14ac:dyDescent="0.25">
      <c r="A226" s="17"/>
      <c r="B226" s="51"/>
      <c r="C226" s="51"/>
      <c r="D226" s="51"/>
      <c r="E226" s="51"/>
      <c r="F226" s="51"/>
      <c r="G226" s="51"/>
    </row>
    <row r="227" spans="1:7" ht="15.75" thickBot="1" x14ac:dyDescent="0.3">
      <c r="A227" s="16"/>
      <c r="B227" s="51"/>
      <c r="C227" s="51"/>
      <c r="D227" s="51"/>
      <c r="E227" s="51"/>
      <c r="F227" s="51"/>
      <c r="G227" s="51"/>
    </row>
    <row r="228" spans="1:7" x14ac:dyDescent="0.25">
      <c r="A228" s="57"/>
      <c r="B228" s="51"/>
      <c r="C228" s="51"/>
      <c r="D228" s="51"/>
      <c r="E228" s="51"/>
      <c r="F228" s="51"/>
      <c r="G228" s="51"/>
    </row>
    <row r="229" spans="1:7" x14ac:dyDescent="0.25">
      <c r="A229" s="58"/>
      <c r="B229" s="3"/>
      <c r="C229" s="3"/>
      <c r="D229" s="3"/>
      <c r="E229" s="3"/>
      <c r="F229" s="3"/>
      <c r="G229" s="3"/>
    </row>
    <row r="230" spans="1:7" ht="15.75" thickBot="1" x14ac:dyDescent="0.3"/>
    <row r="231" spans="1:7" ht="15.75" thickBot="1" x14ac:dyDescent="0.3">
      <c r="A231" s="23"/>
      <c r="B231" s="59" t="s">
        <v>44</v>
      </c>
      <c r="C231" s="55"/>
      <c r="D231" s="55"/>
      <c r="E231" s="55"/>
      <c r="F231" s="55"/>
      <c r="G231" s="56"/>
    </row>
    <row r="232" spans="1:7" ht="15.75" thickBot="1" x14ac:dyDescent="0.3">
      <c r="A232" s="24"/>
      <c r="B232" s="15" t="s">
        <v>13</v>
      </c>
      <c r="C232" s="15" t="s">
        <v>14</v>
      </c>
      <c r="D232" s="46" t="s">
        <v>15</v>
      </c>
      <c r="E232" s="25" t="s">
        <v>40</v>
      </c>
      <c r="F232" s="25" t="s">
        <v>41</v>
      </c>
      <c r="G232" s="26" t="s">
        <v>16</v>
      </c>
    </row>
    <row r="233" spans="1:7" x14ac:dyDescent="0.25">
      <c r="A233" s="17"/>
      <c r="B233" s="51">
        <v>1.962149409417357</v>
      </c>
      <c r="C233" s="51">
        <v>1.9472227560427988</v>
      </c>
      <c r="D233" s="51">
        <v>2.2173349833748852</v>
      </c>
      <c r="E233" s="51"/>
      <c r="F233" s="51"/>
      <c r="G233" s="51">
        <v>1.4219195380897682</v>
      </c>
    </row>
    <row r="234" spans="1:7" x14ac:dyDescent="0.25">
      <c r="A234" s="17"/>
      <c r="B234" s="51">
        <v>1.3567746017947993</v>
      </c>
      <c r="C234" s="51">
        <v>1.3093769497110783</v>
      </c>
      <c r="D234" s="51">
        <v>1.6839903322241325</v>
      </c>
      <c r="E234" s="51"/>
      <c r="F234" s="51"/>
      <c r="G234" s="51">
        <v>1.0336860802701873</v>
      </c>
    </row>
    <row r="235" spans="1:7" x14ac:dyDescent="0.25">
      <c r="A235" s="17"/>
      <c r="B235" s="51">
        <v>1.6682281181015293</v>
      </c>
      <c r="C235" s="51">
        <v>1.8450547361664342</v>
      </c>
      <c r="D235" s="51">
        <v>2.5491919603235056</v>
      </c>
      <c r="E235" s="51"/>
      <c r="F235" s="51"/>
      <c r="G235" s="51">
        <v>1.5797034364765252</v>
      </c>
    </row>
    <row r="236" spans="1:7" x14ac:dyDescent="0.25">
      <c r="A236" s="17"/>
      <c r="B236" s="51">
        <v>4.4458226442023676</v>
      </c>
      <c r="C236" s="51">
        <v>4.3318704951819722</v>
      </c>
      <c r="D236" s="51">
        <v>5.8447186490863761</v>
      </c>
      <c r="E236" s="51"/>
      <c r="F236" s="51"/>
      <c r="G236" s="51">
        <v>3.2602856722218476</v>
      </c>
    </row>
    <row r="237" spans="1:7" x14ac:dyDescent="0.25">
      <c r="A237" s="17"/>
      <c r="B237" s="51"/>
      <c r="C237" s="51"/>
      <c r="D237" s="51"/>
      <c r="E237" s="51"/>
      <c r="F237" s="51"/>
      <c r="G237" s="51"/>
    </row>
    <row r="238" spans="1:7" x14ac:dyDescent="0.25">
      <c r="A238" s="17"/>
      <c r="B238" s="51"/>
      <c r="C238" s="51"/>
      <c r="D238" s="51"/>
      <c r="E238" s="51"/>
      <c r="F238" s="51"/>
      <c r="G238" s="51"/>
    </row>
    <row r="239" spans="1:7" x14ac:dyDescent="0.25">
      <c r="A239" s="17"/>
      <c r="B239" s="51"/>
      <c r="C239" s="51"/>
      <c r="D239" s="51"/>
      <c r="E239" s="51"/>
      <c r="F239" s="51"/>
      <c r="G239" s="51"/>
    </row>
    <row r="240" spans="1:7" x14ac:dyDescent="0.25">
      <c r="A240" s="17"/>
      <c r="B240" s="51"/>
      <c r="C240" s="51"/>
      <c r="D240" s="51"/>
      <c r="E240" s="51"/>
      <c r="F240" s="51"/>
      <c r="G240" s="51"/>
    </row>
    <row r="241" spans="1:7" x14ac:dyDescent="0.25">
      <c r="A241" s="17"/>
      <c r="B241" s="51"/>
      <c r="C241" s="51"/>
      <c r="D241" s="51"/>
      <c r="E241" s="51"/>
      <c r="F241" s="51"/>
      <c r="G241" s="51"/>
    </row>
    <row r="242" spans="1:7" x14ac:dyDescent="0.25">
      <c r="A242" s="17"/>
      <c r="B242" s="51"/>
      <c r="C242" s="51"/>
      <c r="D242" s="51"/>
      <c r="E242" s="51"/>
      <c r="F242" s="51"/>
      <c r="G242" s="51"/>
    </row>
    <row r="243" spans="1:7" x14ac:dyDescent="0.25">
      <c r="A243" s="17"/>
      <c r="B243" s="51"/>
      <c r="C243" s="51"/>
      <c r="D243" s="51"/>
      <c r="E243" s="51"/>
      <c r="F243" s="51"/>
      <c r="G243" s="51"/>
    </row>
    <row r="244" spans="1:7" x14ac:dyDescent="0.25">
      <c r="A244" s="17"/>
      <c r="B244" s="51"/>
      <c r="C244" s="51"/>
      <c r="D244" s="51"/>
      <c r="E244" s="51"/>
      <c r="F244" s="51"/>
      <c r="G244" s="51"/>
    </row>
    <row r="245" spans="1:7" x14ac:dyDescent="0.25">
      <c r="A245" s="17"/>
      <c r="B245" s="51"/>
      <c r="C245" s="51"/>
      <c r="D245" s="51"/>
      <c r="E245" s="51"/>
      <c r="F245" s="51"/>
      <c r="G245" s="51"/>
    </row>
    <row r="246" spans="1:7" x14ac:dyDescent="0.25">
      <c r="A246" s="17"/>
      <c r="B246" s="3"/>
      <c r="C246" s="3"/>
      <c r="D246" s="3"/>
      <c r="E246" s="3"/>
      <c r="F246" s="3"/>
      <c r="G246" s="3"/>
    </row>
    <row r="247" spans="1:7" x14ac:dyDescent="0.25">
      <c r="A247" s="17"/>
      <c r="B247" s="3"/>
      <c r="C247" s="3"/>
      <c r="D247" s="3"/>
      <c r="E247" s="3"/>
      <c r="F247" s="3"/>
      <c r="G247" s="3"/>
    </row>
    <row r="248" spans="1:7" x14ac:dyDescent="0.25">
      <c r="A248" s="17"/>
      <c r="B248" s="3"/>
      <c r="C248" s="3"/>
      <c r="D248" s="3"/>
      <c r="E248" s="3"/>
      <c r="F248" s="3"/>
      <c r="G248" s="3"/>
    </row>
    <row r="249" spans="1:7" ht="15.75" thickBot="1" x14ac:dyDescent="0.3">
      <c r="A249" s="16"/>
      <c r="B249" s="51"/>
      <c r="C249" s="51"/>
      <c r="D249" s="51"/>
      <c r="E249" s="51"/>
      <c r="F249" s="51"/>
      <c r="G249" s="51"/>
    </row>
    <row r="250" spans="1:7" x14ac:dyDescent="0.25">
      <c r="A250" s="57"/>
      <c r="B250" s="3"/>
      <c r="C250" s="3"/>
      <c r="D250" s="3"/>
      <c r="E250" s="3"/>
      <c r="F250" s="3"/>
      <c r="G250" s="3"/>
    </row>
    <row r="251" spans="1:7" x14ac:dyDescent="0.25">
      <c r="A251" s="58"/>
      <c r="B251" s="3"/>
      <c r="C251" s="3"/>
      <c r="D251" s="3"/>
      <c r="E251" s="3"/>
      <c r="F251" s="3"/>
      <c r="G251" s="3"/>
    </row>
    <row r="252" spans="1:7" x14ac:dyDescent="0.25">
      <c r="A252" s="58"/>
      <c r="B252" s="3"/>
      <c r="C252" s="3"/>
      <c r="D252" s="3"/>
      <c r="E252" s="3"/>
      <c r="F252" s="3"/>
      <c r="G252" s="3"/>
    </row>
  </sheetData>
  <mergeCells count="3">
    <mergeCell ref="A1:J1"/>
    <mergeCell ref="A2:J2"/>
    <mergeCell ref="B164:F164"/>
  </mergeCells>
  <pageMargins left="0.7" right="0.7" top="0.75" bottom="0.75" header="0.3" footer="0.3"/>
  <pageSetup scale="2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6"/>
  <sheetViews>
    <sheetView showGridLines="0" workbookViewId="0">
      <selection activeCell="A7" sqref="A7:XFD7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0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16.5" x14ac:dyDescent="0.25">
      <c r="A2" s="93" t="s">
        <v>46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4.5" customHeight="1" thickBot="1" x14ac:dyDescent="0.3">
      <c r="A3" s="22"/>
      <c r="B3" s="9"/>
      <c r="C3" s="9"/>
      <c r="D3" s="9"/>
      <c r="E3" s="9"/>
      <c r="F3" s="9"/>
      <c r="G3" s="11"/>
    </row>
    <row r="4" spans="1:10" x14ac:dyDescent="0.25">
      <c r="A4" s="37"/>
      <c r="B4" s="96" t="s">
        <v>9</v>
      </c>
      <c r="C4" s="96"/>
      <c r="D4" s="96"/>
      <c r="E4" s="96"/>
      <c r="F4" s="97"/>
    </row>
    <row r="5" spans="1:10" ht="15.75" thickBot="1" x14ac:dyDescent="0.3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6" t="s">
        <v>16</v>
      </c>
      <c r="G5" s="10"/>
      <c r="H5" s="10"/>
      <c r="I5" s="10"/>
      <c r="J5" s="10"/>
    </row>
    <row r="6" spans="1:10" x14ac:dyDescent="0.25">
      <c r="A6" s="17" t="s">
        <v>62</v>
      </c>
      <c r="B6" s="3">
        <v>1.644721429808782E-2</v>
      </c>
      <c r="C6" s="3">
        <v>4.5935349392267399E-2</v>
      </c>
      <c r="D6" s="3">
        <v>6.090111029925227E-2</v>
      </c>
      <c r="E6" s="3">
        <v>7.3222763950696379E-2</v>
      </c>
      <c r="F6" s="3">
        <v>6.9762518229650405E-2</v>
      </c>
      <c r="G6" s="10"/>
      <c r="H6" s="10"/>
      <c r="I6" s="10"/>
      <c r="J6" s="10"/>
    </row>
    <row r="7" spans="1:10" x14ac:dyDescent="0.25">
      <c r="A7" s="17" t="s">
        <v>63</v>
      </c>
      <c r="B7" s="3">
        <v>2.0806498528797013E-2</v>
      </c>
      <c r="C7" s="3">
        <v>5.2396901802362228E-2</v>
      </c>
      <c r="D7" s="3">
        <v>6.5636039380487343E-2</v>
      </c>
      <c r="E7" s="3">
        <v>7.4865296556759997E-2</v>
      </c>
      <c r="F7" s="3">
        <v>7.0562354788901382E-2</v>
      </c>
      <c r="G7" s="10"/>
      <c r="H7" s="10"/>
      <c r="I7" s="10"/>
      <c r="J7" s="10"/>
    </row>
    <row r="8" spans="1:10" x14ac:dyDescent="0.25">
      <c r="A8" s="17" t="s">
        <v>64</v>
      </c>
      <c r="B8" s="3">
        <v>1.9066927183285287E-2</v>
      </c>
      <c r="C8" s="3">
        <v>5.0068459000947696E-2</v>
      </c>
      <c r="D8" s="3">
        <v>6.2451011525643807E-2</v>
      </c>
      <c r="E8" s="3">
        <v>7.365702352968384E-2</v>
      </c>
      <c r="F8" s="3">
        <v>7.0035058925671301E-2</v>
      </c>
      <c r="G8" s="10"/>
      <c r="H8" s="10"/>
      <c r="I8" s="10"/>
      <c r="J8" s="10"/>
    </row>
    <row r="9" spans="1:10" x14ac:dyDescent="0.25">
      <c r="A9" s="17" t="s">
        <v>65</v>
      </c>
      <c r="B9" s="3">
        <v>1.8882406788780726E-2</v>
      </c>
      <c r="C9" s="3">
        <v>5.1530591068734033E-2</v>
      </c>
      <c r="D9" s="3">
        <v>6.440956562732536E-2</v>
      </c>
      <c r="E9" s="3">
        <v>7.7835790948618033E-2</v>
      </c>
      <c r="F9" s="3">
        <v>7.2307205410535369E-2</v>
      </c>
      <c r="G9" s="10"/>
      <c r="H9" s="10"/>
      <c r="I9" s="10"/>
      <c r="J9" s="10"/>
    </row>
    <row r="10" spans="1:10" x14ac:dyDescent="0.25">
      <c r="A10" s="17" t="s">
        <v>66</v>
      </c>
      <c r="B10" s="3">
        <v>1.7157952769788487E-2</v>
      </c>
      <c r="C10" s="3">
        <v>5.3792369720392141E-2</v>
      </c>
      <c r="D10" s="3">
        <v>6.322956669437696E-2</v>
      </c>
      <c r="E10" s="3">
        <v>7.4414522545007911E-2</v>
      </c>
      <c r="F10" s="3">
        <v>7.092306118308711E-2</v>
      </c>
      <c r="G10" s="10"/>
      <c r="H10" s="10"/>
      <c r="I10" s="10"/>
      <c r="J10" s="10"/>
    </row>
    <row r="11" spans="1:10" x14ac:dyDescent="0.25">
      <c r="A11" s="17" t="s">
        <v>67</v>
      </c>
      <c r="B11" s="3">
        <v>1.9491079714218928E-2</v>
      </c>
      <c r="C11" s="3">
        <v>5.2331641304485643E-2</v>
      </c>
      <c r="D11" s="3">
        <v>6.2117934617013093E-2</v>
      </c>
      <c r="E11" s="3">
        <v>7.3749561521533336E-2</v>
      </c>
      <c r="F11" s="3">
        <v>7.145901055710735E-2</v>
      </c>
      <c r="G11" s="10"/>
      <c r="H11" s="10"/>
      <c r="I11" s="10"/>
      <c r="J11" s="10"/>
    </row>
    <row r="12" spans="1:10" x14ac:dyDescent="0.25">
      <c r="A12" s="17" t="s">
        <v>68</v>
      </c>
      <c r="B12" s="3">
        <v>1.9751253929071844E-2</v>
      </c>
      <c r="C12" s="3">
        <v>4.807939502127212E-2</v>
      </c>
      <c r="D12" s="3">
        <v>6.4768132833068925E-2</v>
      </c>
      <c r="E12" s="3">
        <v>7.8016216082904988E-2</v>
      </c>
      <c r="F12" s="3">
        <v>7.11036442255637E-2</v>
      </c>
      <c r="G12" s="10"/>
      <c r="H12" s="10"/>
      <c r="I12" s="10"/>
      <c r="J12" s="10"/>
    </row>
    <row r="13" spans="1:10" x14ac:dyDescent="0.25">
      <c r="A13" s="17" t="s">
        <v>69</v>
      </c>
      <c r="B13" s="3">
        <v>1.7881073665874103E-2</v>
      </c>
      <c r="C13" s="3">
        <v>5.1408833937929499E-2</v>
      </c>
      <c r="D13" s="3">
        <v>6.3907514961131007E-2</v>
      </c>
      <c r="E13" s="3">
        <v>7.3814932480196216E-2</v>
      </c>
      <c r="F13" s="3">
        <v>7.0948544924237522E-2</v>
      </c>
      <c r="G13" s="10"/>
      <c r="H13" s="10"/>
      <c r="I13" s="10"/>
      <c r="J13" s="10"/>
    </row>
    <row r="14" spans="1:10" x14ac:dyDescent="0.25">
      <c r="A14" s="17" t="s">
        <v>70</v>
      </c>
      <c r="B14" s="3">
        <v>-2.1515888971721964E-2</v>
      </c>
      <c r="C14" s="3">
        <v>3.6268375311372836E-2</v>
      </c>
      <c r="D14" s="3">
        <v>5.0319157231059952E-2</v>
      </c>
      <c r="E14" s="3">
        <v>5.4927721994521228E-2</v>
      </c>
      <c r="F14" s="3">
        <v>5.2105648728816067E-2</v>
      </c>
      <c r="G14" s="10"/>
      <c r="H14" s="10"/>
      <c r="I14" s="10"/>
      <c r="J14" s="10"/>
    </row>
    <row r="15" spans="1:10" x14ac:dyDescent="0.25">
      <c r="A15" s="17" t="s">
        <v>71</v>
      </c>
      <c r="B15" s="3">
        <v>1.8165341108035138E-2</v>
      </c>
      <c r="C15" s="3">
        <v>5.4004537268736552E-2</v>
      </c>
      <c r="D15" s="3">
        <v>6.8001627796031361E-2</v>
      </c>
      <c r="E15" s="3">
        <v>7.8988721570777187E-2</v>
      </c>
      <c r="F15" s="3">
        <v>7.0124194514196381E-2</v>
      </c>
      <c r="G15" s="10"/>
      <c r="H15" s="10"/>
      <c r="I15" s="10"/>
      <c r="J15" s="10"/>
    </row>
    <row r="16" spans="1:10" x14ac:dyDescent="0.25">
      <c r="A16" s="17" t="s">
        <v>45</v>
      </c>
      <c r="B16" s="3">
        <v>-4.7913521941155945E-2</v>
      </c>
      <c r="C16" s="3">
        <v>2.7488017798725117E-2</v>
      </c>
      <c r="D16" s="3">
        <v>3.8912390518534234E-2</v>
      </c>
      <c r="E16" s="3">
        <v>6.3428437745152833E-2</v>
      </c>
      <c r="F16" s="3">
        <v>3.5457691621468612E-2</v>
      </c>
      <c r="G16" s="10"/>
      <c r="H16" s="10"/>
      <c r="I16" s="10"/>
      <c r="J16" s="10"/>
    </row>
    <row r="17" spans="1:10" x14ac:dyDescent="0.25">
      <c r="A17" s="17" t="s">
        <v>35</v>
      </c>
      <c r="B17" s="3">
        <v>-5.8910359062860462E-2</v>
      </c>
      <c r="C17" s="3">
        <v>1.6172802512940621E-2</v>
      </c>
      <c r="D17" s="3">
        <v>1.4732933983396146E-2</v>
      </c>
      <c r="E17" s="3">
        <v>2.904259840353407E-2</v>
      </c>
      <c r="F17" s="3">
        <v>8.1109155941327948E-4</v>
      </c>
      <c r="G17" s="10"/>
      <c r="H17" s="10"/>
      <c r="I17" s="10"/>
      <c r="J17" s="10"/>
    </row>
    <row r="18" spans="1:10" ht="15.75" thickBot="1" x14ac:dyDescent="0.3">
      <c r="A18" s="27"/>
      <c r="B18" s="27"/>
      <c r="C18" s="27"/>
      <c r="D18" s="27"/>
      <c r="E18" s="27"/>
      <c r="F18" s="28"/>
      <c r="G18" s="28"/>
      <c r="H18" s="28"/>
      <c r="I18" s="28"/>
    </row>
    <row r="19" spans="1:10" ht="15.75" thickBot="1" x14ac:dyDescent="0.3">
      <c r="A19" s="12"/>
      <c r="B19" s="95" t="s">
        <v>21</v>
      </c>
      <c r="C19" s="96"/>
      <c r="D19" s="96"/>
      <c r="E19" s="96"/>
      <c r="F19" s="96"/>
      <c r="G19" s="96"/>
      <c r="H19" s="96"/>
      <c r="I19" s="96"/>
      <c r="J19" s="96"/>
    </row>
    <row r="20" spans="1:10" ht="15.75" thickBot="1" x14ac:dyDescent="0.3">
      <c r="A20" s="13"/>
      <c r="B20" s="14" t="s">
        <v>11</v>
      </c>
      <c r="C20" s="14">
        <v>2015</v>
      </c>
      <c r="D20" s="14">
        <v>2014</v>
      </c>
      <c r="E20" s="15">
        <v>2013</v>
      </c>
      <c r="F20" s="14">
        <v>2012</v>
      </c>
      <c r="G20" s="15">
        <v>2011</v>
      </c>
      <c r="H20" s="14">
        <v>2010</v>
      </c>
      <c r="I20" s="15">
        <v>2009</v>
      </c>
      <c r="J20" s="14">
        <v>2008</v>
      </c>
    </row>
    <row r="21" spans="1:10" x14ac:dyDescent="0.25">
      <c r="A21" s="17" t="s">
        <v>62</v>
      </c>
      <c r="B21" s="3">
        <v>6.0127004808996354E-3</v>
      </c>
      <c r="C21" s="3">
        <v>1.2201535164189314E-2</v>
      </c>
      <c r="D21" s="3">
        <v>7.9333704615499601E-2</v>
      </c>
      <c r="E21" s="3">
        <v>9.895594713496858E-2</v>
      </c>
      <c r="F21" s="3">
        <v>9.6308800057466781E-2</v>
      </c>
      <c r="G21" s="3">
        <v>3.5237608496332173E-2</v>
      </c>
      <c r="H21" s="3">
        <v>0.10204513497631562</v>
      </c>
      <c r="I21" s="3">
        <v>0.13061125103699522</v>
      </c>
      <c r="J21" s="3">
        <v>3.2785158418455529E-2</v>
      </c>
    </row>
    <row r="22" spans="1:10" x14ac:dyDescent="0.25">
      <c r="A22" s="17" t="s">
        <v>63</v>
      </c>
      <c r="B22" s="3">
        <v>7.1588866036578214E-3</v>
      </c>
      <c r="C22" s="3">
        <v>1.3544589300384269E-2</v>
      </c>
      <c r="D22" s="3">
        <v>8.9255578018918369E-2</v>
      </c>
      <c r="E22" s="3">
        <v>0.11033909851909662</v>
      </c>
      <c r="F22" s="3">
        <v>0.10445109604255531</v>
      </c>
      <c r="G22" s="3">
        <v>2.393606403404247E-2</v>
      </c>
      <c r="H22" s="3">
        <v>0.10308439415586257</v>
      </c>
      <c r="I22" s="3">
        <v>0.12832719939109571</v>
      </c>
      <c r="J22" s="3">
        <v>2.1514793144419952E-2</v>
      </c>
    </row>
    <row r="23" spans="1:10" x14ac:dyDescent="0.25">
      <c r="A23" s="17" t="s">
        <v>64</v>
      </c>
      <c r="B23" s="3">
        <v>3.024749327918741E-3</v>
      </c>
      <c r="C23" s="3">
        <v>2.2763069661472457E-2</v>
      </c>
      <c r="D23" s="3">
        <v>8.337673972964077E-2</v>
      </c>
      <c r="E23" s="3">
        <v>0.10270659337916799</v>
      </c>
      <c r="F23" s="3">
        <v>9.6846751873542525E-2</v>
      </c>
      <c r="G23" s="3">
        <v>2.5638487532080312E-2</v>
      </c>
      <c r="H23" s="3">
        <v>9.0711691603944766E-2</v>
      </c>
      <c r="I23" s="3">
        <v>0.13722029151996096</v>
      </c>
      <c r="J23" s="3">
        <v>3.3742163954707749E-2</v>
      </c>
    </row>
    <row r="24" spans="1:10" x14ac:dyDescent="0.25">
      <c r="A24" s="17" t="s">
        <v>65</v>
      </c>
      <c r="B24" s="3">
        <v>9.5132723903250671E-3</v>
      </c>
      <c r="C24" s="3">
        <v>9.4529708377100174E-3</v>
      </c>
      <c r="D24" s="3">
        <v>9.2501696038171488E-2</v>
      </c>
      <c r="E24" s="3">
        <v>0.10371122237450781</v>
      </c>
      <c r="F24" s="3">
        <v>0.11392722949050271</v>
      </c>
      <c r="G24" s="3">
        <v>2.025221324665738E-2</v>
      </c>
      <c r="H24" s="3">
        <v>0.11139444005125942</v>
      </c>
      <c r="I24" s="3">
        <v>0.12993949960974005</v>
      </c>
      <c r="J24" s="3">
        <v>2.6179479883469137E-2</v>
      </c>
    </row>
    <row r="25" spans="1:10" x14ac:dyDescent="0.25">
      <c r="A25" s="17" t="s">
        <v>66</v>
      </c>
      <c r="B25" s="3">
        <v>3.5084799378719556E-3</v>
      </c>
      <c r="C25" s="3">
        <v>2.8627895141717374E-2</v>
      </c>
      <c r="D25" s="3">
        <v>8.1987146195409366E-2</v>
      </c>
      <c r="E25" s="3">
        <v>0.10683583357436088</v>
      </c>
      <c r="F25" s="3">
        <v>9.7617319981287309E-2</v>
      </c>
      <c r="G25" s="3">
        <v>2.3072412304722789E-2</v>
      </c>
      <c r="H25" s="3">
        <v>9.4906976668579057E-2</v>
      </c>
      <c r="I25" s="3">
        <v>0.13560879148269978</v>
      </c>
      <c r="J25" s="3">
        <v>3.1377123308523158E-2</v>
      </c>
    </row>
    <row r="26" spans="1:10" x14ac:dyDescent="0.25">
      <c r="A26" s="17" t="s">
        <v>67</v>
      </c>
      <c r="B26" s="3">
        <v>4.3358626043854542E-3</v>
      </c>
      <c r="C26" s="3">
        <v>3.0232500374559379E-2</v>
      </c>
      <c r="D26" s="3">
        <v>8.1207561288144658E-2</v>
      </c>
      <c r="E26" s="3">
        <v>9.7115647578022157E-2</v>
      </c>
      <c r="F26" s="3">
        <v>9.6666852113727941E-2</v>
      </c>
      <c r="G26" s="3">
        <v>2.5416515740839918E-2</v>
      </c>
      <c r="H26" s="3">
        <v>9.9721914436212922E-2</v>
      </c>
      <c r="I26" s="3">
        <v>0.1279208435533683</v>
      </c>
      <c r="J26" s="3">
        <v>4.419613634079389E-2</v>
      </c>
    </row>
    <row r="27" spans="1:10" x14ac:dyDescent="0.25">
      <c r="A27" s="17" t="s">
        <v>68</v>
      </c>
      <c r="B27" s="3">
        <v>4.4387634757265815E-3</v>
      </c>
      <c r="C27" s="3">
        <v>1.6130687371890051E-2</v>
      </c>
      <c r="D27" s="3">
        <v>8.4292450694115617E-2</v>
      </c>
      <c r="E27" s="3">
        <v>0.10215095302005706</v>
      </c>
      <c r="F27" s="3">
        <v>0.11358322546751576</v>
      </c>
      <c r="G27" s="3">
        <v>3.544032268131736E-2</v>
      </c>
      <c r="H27" s="3">
        <v>0.10313072300494142</v>
      </c>
      <c r="I27" s="3">
        <v>0.12866935368298704</v>
      </c>
      <c r="J27" s="3">
        <v>1.8074951107578396E-2</v>
      </c>
    </row>
    <row r="28" spans="1:10" x14ac:dyDescent="0.25">
      <c r="A28" s="17" t="s">
        <v>69</v>
      </c>
      <c r="B28" s="3">
        <v>-5.1276805884459264E-5</v>
      </c>
      <c r="C28" s="3">
        <v>2.7114049861539868E-2</v>
      </c>
      <c r="D28" s="3">
        <v>8.4752522859441903E-2</v>
      </c>
      <c r="E28" s="3">
        <v>0.10198571492577857</v>
      </c>
      <c r="F28" s="3">
        <v>9.5197912660381689E-2</v>
      </c>
      <c r="G28" s="3">
        <v>3.4524723859185702E-2</v>
      </c>
      <c r="H28" s="3">
        <v>9.1981505374839845E-2</v>
      </c>
      <c r="I28" s="3">
        <v>0.11779515199706503</v>
      </c>
      <c r="J28" s="3">
        <v>4.8668943011639598E-2</v>
      </c>
    </row>
    <row r="29" spans="1:10" x14ac:dyDescent="0.25">
      <c r="A29" s="17" t="s">
        <v>70</v>
      </c>
      <c r="B29" s="3">
        <v>-8.5114645251492815E-3</v>
      </c>
      <c r="C29" s="3">
        <v>-2.949033757335795E-3</v>
      </c>
      <c r="D29" s="3">
        <v>6.7226963410150331E-2</v>
      </c>
      <c r="E29" s="3">
        <v>0.10724741323995901</v>
      </c>
      <c r="F29" s="3">
        <v>9.5375665292605438E-2</v>
      </c>
      <c r="G29" s="3">
        <v>1.1141132605366311E-2</v>
      </c>
      <c r="H29" s="3">
        <v>6.580772951200542E-2</v>
      </c>
      <c r="I29" s="3">
        <v>9.7043273603068192E-2</v>
      </c>
      <c r="J29" s="3">
        <v>1.3636418688436347E-2</v>
      </c>
    </row>
    <row r="30" spans="1:10" x14ac:dyDescent="0.25">
      <c r="A30" s="17" t="s">
        <v>71</v>
      </c>
      <c r="B30" s="3">
        <v>-1.9420530044116369E-3</v>
      </c>
      <c r="C30" s="3">
        <v>2.6935517547702625E-2</v>
      </c>
      <c r="D30" s="3">
        <v>8.9477524185833435E-2</v>
      </c>
      <c r="E30" s="3">
        <v>0.10858434873640443</v>
      </c>
      <c r="F30" s="3">
        <v>0.11076320011011864</v>
      </c>
      <c r="G30" s="3">
        <v>3.3963925165428233E-2</v>
      </c>
      <c r="H30" s="3">
        <v>0.11040918569315483</v>
      </c>
      <c r="I30" s="3">
        <v>0.1074312617747768</v>
      </c>
      <c r="J30" s="3">
        <v>1.1870801638954598E-2</v>
      </c>
    </row>
    <row r="31" spans="1:10" x14ac:dyDescent="0.25">
      <c r="A31" s="17" t="s">
        <v>45</v>
      </c>
      <c r="B31" s="3">
        <v>-1.6118503819111507E-2</v>
      </c>
      <c r="C31" s="3">
        <v>-3.8251980048888967E-3</v>
      </c>
      <c r="D31" s="3">
        <v>4.7526341502359681E-2</v>
      </c>
      <c r="E31" s="3">
        <v>0.13211420102339155</v>
      </c>
      <c r="F31" s="3">
        <v>0.11538255499104322</v>
      </c>
      <c r="G31" s="3">
        <v>-4.0668411688731143E-2</v>
      </c>
      <c r="H31" s="3">
        <v>8.5784870467639829E-2</v>
      </c>
      <c r="I31" s="3">
        <v>0.24664045345223862</v>
      </c>
      <c r="J31" s="3">
        <v>-0.20356032324978934</v>
      </c>
    </row>
    <row r="32" spans="1:10" ht="15.75" thickBot="1" x14ac:dyDescent="0.3">
      <c r="A32" s="17" t="s">
        <v>35</v>
      </c>
      <c r="B32" s="3">
        <v>-2.0690001675802261E-2</v>
      </c>
      <c r="C32" s="3">
        <v>-2.6597332793403261E-3</v>
      </c>
      <c r="D32" s="3">
        <v>3.3668407750176099E-2</v>
      </c>
      <c r="E32" s="3">
        <v>8.9553257676021847E-2</v>
      </c>
      <c r="F32" s="3">
        <v>4.7884471182658706E-2</v>
      </c>
      <c r="G32" s="3">
        <v>-5.7188765752456461E-2</v>
      </c>
      <c r="H32" s="3">
        <v>5.7031408107634851E-2</v>
      </c>
      <c r="I32" s="3">
        <v>0.1146876678409634</v>
      </c>
      <c r="J32" s="3">
        <v>-0.21369488541174797</v>
      </c>
    </row>
    <row r="33" spans="1:10" s="21" customFormat="1" ht="15.75" thickBot="1" x14ac:dyDescent="0.3">
      <c r="A33" s="18"/>
      <c r="B33" s="19"/>
      <c r="C33" s="19"/>
      <c r="D33" s="19"/>
      <c r="E33" s="19"/>
      <c r="F33" s="20"/>
      <c r="G33" s="20"/>
      <c r="H33" s="20"/>
      <c r="I33" s="20"/>
      <c r="J33" s="20"/>
    </row>
    <row r="34" spans="1:10" ht="15.75" thickBot="1" x14ac:dyDescent="0.3">
      <c r="A34" s="23"/>
      <c r="B34" s="95" t="s">
        <v>22</v>
      </c>
      <c r="C34" s="96"/>
      <c r="D34" s="96"/>
      <c r="E34" s="97"/>
      <c r="F34" s="10"/>
      <c r="G34" s="10"/>
      <c r="H34" s="10"/>
      <c r="I34" s="10"/>
    </row>
    <row r="35" spans="1:10" ht="15.75" thickBot="1" x14ac:dyDescent="0.3">
      <c r="A35" s="24"/>
      <c r="B35" s="15" t="s">
        <v>13</v>
      </c>
      <c r="C35" s="15" t="s">
        <v>14</v>
      </c>
      <c r="D35" s="46" t="s">
        <v>15</v>
      </c>
      <c r="E35" s="26" t="s">
        <v>16</v>
      </c>
      <c r="F35" s="10"/>
      <c r="G35" s="10"/>
      <c r="H35" s="10"/>
      <c r="I35" s="10"/>
    </row>
    <row r="36" spans="1:10" x14ac:dyDescent="0.25">
      <c r="A36" s="17" t="s">
        <v>62</v>
      </c>
      <c r="B36" s="5">
        <v>2.2372734443610942</v>
      </c>
      <c r="C36" s="5">
        <v>3.7555655867815196</v>
      </c>
      <c r="D36" s="5">
        <v>4.7744157343285361</v>
      </c>
      <c r="E36" s="5">
        <v>4.539531895195144</v>
      </c>
      <c r="F36" s="10"/>
      <c r="G36" s="10"/>
      <c r="H36" s="10"/>
      <c r="I36" s="10"/>
    </row>
    <row r="37" spans="1:10" x14ac:dyDescent="0.25">
      <c r="A37" s="17" t="s">
        <v>63</v>
      </c>
      <c r="B37" s="5">
        <v>2.8575809186399637</v>
      </c>
      <c r="C37" s="5">
        <v>4.4177868731087448</v>
      </c>
      <c r="D37" s="5">
        <v>5.1990499550406266</v>
      </c>
      <c r="E37" s="5">
        <v>4.1150049930232528</v>
      </c>
      <c r="F37" s="10"/>
      <c r="G37" s="10"/>
      <c r="H37" s="10"/>
      <c r="I37" s="10"/>
    </row>
    <row r="38" spans="1:10" x14ac:dyDescent="0.25">
      <c r="A38" s="17" t="s">
        <v>64</v>
      </c>
      <c r="B38" s="5">
        <v>3.0567591473219116</v>
      </c>
      <c r="C38" s="5">
        <v>4.7092949476281261</v>
      </c>
      <c r="D38" s="5">
        <v>5.7061027516602651</v>
      </c>
      <c r="E38" s="5">
        <v>4.8873279413584623</v>
      </c>
      <c r="F38" s="10"/>
      <c r="G38" s="10"/>
      <c r="H38" s="10"/>
      <c r="I38" s="10"/>
    </row>
    <row r="39" spans="1:10" x14ac:dyDescent="0.25">
      <c r="A39" s="17" t="s">
        <v>65</v>
      </c>
      <c r="B39" s="5">
        <v>3.0932323145295317</v>
      </c>
      <c r="C39" s="5">
        <v>4.6501130399934185</v>
      </c>
      <c r="D39" s="5">
        <v>5.8928431943136577</v>
      </c>
      <c r="E39" s="5">
        <v>4.6977802416752636</v>
      </c>
      <c r="F39" s="10"/>
      <c r="G39" s="10"/>
      <c r="H39" s="10"/>
      <c r="I39" s="10"/>
    </row>
    <row r="40" spans="1:10" x14ac:dyDescent="0.25">
      <c r="A40" s="17" t="s">
        <v>66</v>
      </c>
      <c r="B40" s="5">
        <v>3.204133342222824</v>
      </c>
      <c r="C40" s="5">
        <v>4.6387472144576218</v>
      </c>
      <c r="D40" s="5">
        <v>5.5684327661697406</v>
      </c>
      <c r="E40" s="5">
        <v>4.753220549797847</v>
      </c>
      <c r="F40" s="10"/>
      <c r="G40" s="10"/>
      <c r="H40" s="10"/>
      <c r="I40" s="10"/>
    </row>
    <row r="41" spans="1:10" x14ac:dyDescent="0.25">
      <c r="A41" s="17" t="s">
        <v>67</v>
      </c>
      <c r="B41" s="5">
        <v>3.132216651117198</v>
      </c>
      <c r="C41" s="5">
        <v>4.6322660485667688</v>
      </c>
      <c r="D41" s="5">
        <v>5.595974124748615</v>
      </c>
      <c r="E41" s="5">
        <v>5.2125058210730071</v>
      </c>
      <c r="F41" s="10"/>
      <c r="G41" s="10"/>
      <c r="H41" s="10"/>
      <c r="I41" s="10"/>
    </row>
    <row r="42" spans="1:10" x14ac:dyDescent="0.25">
      <c r="A42" s="17" t="s">
        <v>68</v>
      </c>
      <c r="B42" s="5">
        <v>3.0325321377526264</v>
      </c>
      <c r="C42" s="5">
        <v>4.9706992389857652</v>
      </c>
      <c r="D42" s="5">
        <v>6.2944870789779559</v>
      </c>
      <c r="E42" s="5">
        <v>5.0421631717609658</v>
      </c>
      <c r="F42" s="10"/>
      <c r="G42" s="10"/>
      <c r="H42" s="10"/>
      <c r="I42" s="10"/>
    </row>
    <row r="43" spans="1:10" x14ac:dyDescent="0.25">
      <c r="A43" s="17" t="s">
        <v>69</v>
      </c>
      <c r="B43" s="5">
        <v>2.6729939227529353</v>
      </c>
      <c r="C43" s="5">
        <v>4.1772208113101756</v>
      </c>
      <c r="D43" s="5">
        <v>4.9550700721449736</v>
      </c>
      <c r="E43" s="5">
        <v>4.7069899715874799</v>
      </c>
      <c r="F43" s="10"/>
      <c r="G43" s="10"/>
      <c r="H43" s="10"/>
      <c r="I43" s="10"/>
    </row>
    <row r="44" spans="1:10" x14ac:dyDescent="0.25">
      <c r="A44" s="17" t="s">
        <v>70</v>
      </c>
      <c r="B44" s="5">
        <v>1.5889430869307515</v>
      </c>
      <c r="C44" s="5">
        <v>2.7440612347181217</v>
      </c>
      <c r="D44" s="5">
        <v>3.0465498171525667</v>
      </c>
      <c r="E44" s="5">
        <v>2.7102569489320145</v>
      </c>
      <c r="F44" s="10"/>
      <c r="G44" s="10"/>
      <c r="H44" s="10"/>
      <c r="I44" s="10"/>
    </row>
    <row r="45" spans="1:10" x14ac:dyDescent="0.25">
      <c r="A45" s="17" t="s">
        <v>71</v>
      </c>
      <c r="B45" s="5">
        <v>2.9095705759892589</v>
      </c>
      <c r="C45" s="5">
        <v>4.5385813854556698</v>
      </c>
      <c r="D45" s="5">
        <v>5.5156394160204272</v>
      </c>
      <c r="E45" s="5">
        <v>4.5433282826247865</v>
      </c>
      <c r="F45" s="10"/>
      <c r="G45" s="10"/>
      <c r="H45" s="10"/>
      <c r="I45" s="10"/>
    </row>
    <row r="46" spans="1:10" x14ac:dyDescent="0.25">
      <c r="A46" s="17" t="s">
        <v>45</v>
      </c>
      <c r="B46" s="5">
        <v>1.1098658330574156</v>
      </c>
      <c r="C46" s="5">
        <v>1.3116298344773318</v>
      </c>
      <c r="D46" s="5">
        <v>2.2832726708286581</v>
      </c>
      <c r="E46" s="5">
        <v>0.75323688121964305</v>
      </c>
      <c r="F46" s="10"/>
      <c r="G46" s="10"/>
      <c r="H46" s="10"/>
      <c r="I46" s="10"/>
    </row>
    <row r="47" spans="1:10" x14ac:dyDescent="0.25">
      <c r="A47" s="17" t="s">
        <v>35</v>
      </c>
      <c r="B47" s="5">
        <v>0.60628701204236701</v>
      </c>
      <c r="C47" s="5">
        <v>0.50540645762585867</v>
      </c>
      <c r="D47" s="5">
        <v>1.0642402581636592</v>
      </c>
      <c r="E47" s="5">
        <v>1.8182820443267089E-2</v>
      </c>
      <c r="F47" s="10"/>
      <c r="G47" s="10"/>
      <c r="H47" s="10"/>
      <c r="I47" s="10"/>
    </row>
    <row r="48" spans="1:10" ht="15.75" thickBot="1" x14ac:dyDescent="0.3">
      <c r="A48" s="27"/>
      <c r="B48" s="27"/>
      <c r="C48" s="27"/>
      <c r="D48" s="27"/>
      <c r="E48" s="27"/>
      <c r="F48" s="28"/>
      <c r="G48" s="28"/>
      <c r="H48" s="28"/>
      <c r="I48" s="28"/>
    </row>
    <row r="49" spans="1:9" ht="15.75" thickBot="1" x14ac:dyDescent="0.3">
      <c r="A49" s="23"/>
      <c r="B49" s="95" t="s">
        <v>29</v>
      </c>
      <c r="C49" s="96"/>
      <c r="D49" s="96"/>
      <c r="E49" s="97"/>
      <c r="F49" s="10"/>
      <c r="G49" s="10"/>
      <c r="H49" s="10"/>
      <c r="I49" s="10"/>
    </row>
    <row r="50" spans="1:9" ht="15.75" thickBot="1" x14ac:dyDescent="0.3">
      <c r="A50" s="24"/>
      <c r="B50" s="15" t="s">
        <v>13</v>
      </c>
      <c r="C50" s="15" t="s">
        <v>14</v>
      </c>
      <c r="D50" s="46" t="s">
        <v>15</v>
      </c>
      <c r="E50" s="26" t="s">
        <v>16</v>
      </c>
      <c r="F50" s="10"/>
      <c r="G50" s="10"/>
      <c r="H50" s="10"/>
      <c r="I50" s="10"/>
    </row>
    <row r="51" spans="1:9" x14ac:dyDescent="0.25">
      <c r="A51" s="17" t="s">
        <v>62</v>
      </c>
      <c r="B51" s="5">
        <v>0.6740902421846684</v>
      </c>
      <c r="C51" s="5">
        <v>1.1890880653689566</v>
      </c>
      <c r="D51" s="5">
        <v>1.5274826333404643</v>
      </c>
      <c r="E51" s="5">
        <v>1.4395277394607475</v>
      </c>
      <c r="F51" s="10"/>
      <c r="G51" s="10"/>
      <c r="H51" s="10"/>
      <c r="I51" s="10"/>
    </row>
    <row r="52" spans="1:9" x14ac:dyDescent="0.25">
      <c r="A52" s="17" t="s">
        <v>63</v>
      </c>
      <c r="B52" s="5">
        <v>0.84717640249629023</v>
      </c>
      <c r="C52" s="5">
        <v>1.3115868810976217</v>
      </c>
      <c r="D52" s="5">
        <v>1.5701191803926147</v>
      </c>
      <c r="E52" s="5">
        <v>1.3659570697643932</v>
      </c>
      <c r="F52" s="10"/>
      <c r="G52" s="10"/>
      <c r="H52" s="10"/>
      <c r="I52" s="10"/>
    </row>
    <row r="53" spans="1:9" x14ac:dyDescent="0.25">
      <c r="A53" s="17" t="s">
        <v>64</v>
      </c>
      <c r="B53" s="5">
        <v>0.86524745748383947</v>
      </c>
      <c r="C53" s="5">
        <v>1.3267277618129285</v>
      </c>
      <c r="D53" s="5">
        <v>1.627159318971684</v>
      </c>
      <c r="E53" s="5">
        <v>1.4700403289111794</v>
      </c>
      <c r="F53" s="10"/>
      <c r="G53" s="10"/>
      <c r="H53" s="10"/>
      <c r="I53" s="10"/>
    </row>
    <row r="54" spans="1:9" x14ac:dyDescent="0.25">
      <c r="A54" s="17" t="s">
        <v>65</v>
      </c>
      <c r="B54" s="5">
        <v>0.90140100314814564</v>
      </c>
      <c r="C54" s="5">
        <v>1.3566725747842634</v>
      </c>
      <c r="D54" s="5">
        <v>1.7091390578607184</v>
      </c>
      <c r="E54" s="5">
        <v>1.4827494589228725</v>
      </c>
      <c r="F54" s="10"/>
      <c r="G54" s="10"/>
      <c r="H54" s="10"/>
      <c r="I54" s="10"/>
    </row>
    <row r="55" spans="1:9" x14ac:dyDescent="0.25">
      <c r="A55" s="17" t="s">
        <v>66</v>
      </c>
      <c r="B55" s="5">
        <v>0.94935700905353493</v>
      </c>
      <c r="C55" s="5">
        <v>1.3382576415407472</v>
      </c>
      <c r="D55" s="5">
        <v>1.6351166300701929</v>
      </c>
      <c r="E55" s="5">
        <v>1.4843919825971148</v>
      </c>
      <c r="F55" s="10"/>
      <c r="G55" s="10"/>
      <c r="H55" s="10"/>
      <c r="I55" s="10"/>
    </row>
    <row r="56" spans="1:9" x14ac:dyDescent="0.25">
      <c r="A56" s="17" t="s">
        <v>67</v>
      </c>
      <c r="B56" s="5">
        <v>0.91659810877379633</v>
      </c>
      <c r="C56" s="5">
        <v>1.3188868147339377</v>
      </c>
      <c r="D56" s="5">
        <v>1.6356573320128451</v>
      </c>
      <c r="E56" s="5">
        <v>1.5576382966575555</v>
      </c>
      <c r="F56" s="10"/>
      <c r="G56" s="10"/>
      <c r="H56" s="10"/>
      <c r="I56" s="10"/>
    </row>
    <row r="57" spans="1:9" x14ac:dyDescent="0.25">
      <c r="A57" s="17" t="s">
        <v>68</v>
      </c>
      <c r="B57" s="5">
        <v>0.84871550257002182</v>
      </c>
      <c r="C57" s="5">
        <v>1.4056261428470276</v>
      </c>
      <c r="D57" s="5">
        <v>1.7704033812862185</v>
      </c>
      <c r="E57" s="5">
        <v>1.514715468326592</v>
      </c>
      <c r="F57" s="10"/>
      <c r="G57" s="10"/>
      <c r="H57" s="10"/>
      <c r="I57" s="10"/>
    </row>
    <row r="58" spans="1:9" x14ac:dyDescent="0.25">
      <c r="A58" s="17" t="s">
        <v>69</v>
      </c>
      <c r="B58" s="5">
        <v>0.80481609733984305</v>
      </c>
      <c r="C58" s="5">
        <v>1.2577649687741179</v>
      </c>
      <c r="D58" s="5">
        <v>1.522500563467631</v>
      </c>
      <c r="E58" s="5">
        <v>1.4470723930807767</v>
      </c>
      <c r="F58" s="10"/>
      <c r="G58" s="10"/>
      <c r="H58" s="10"/>
      <c r="I58" s="10"/>
    </row>
    <row r="59" spans="1:9" x14ac:dyDescent="0.25">
      <c r="A59" s="17" t="s">
        <v>70</v>
      </c>
      <c r="B59" s="5">
        <v>0.43634256870932897</v>
      </c>
      <c r="C59" s="5">
        <v>0.88444109032162821</v>
      </c>
      <c r="D59" s="5">
        <v>1.0179258215732052</v>
      </c>
      <c r="E59" s="5">
        <v>0.90441392141566634</v>
      </c>
      <c r="F59" s="10"/>
      <c r="G59" s="10"/>
      <c r="H59" s="10"/>
      <c r="I59" s="10"/>
    </row>
    <row r="60" spans="1:9" x14ac:dyDescent="0.25">
      <c r="A60" s="17" t="s">
        <v>71</v>
      </c>
      <c r="B60" s="5">
        <v>0.85841550927284438</v>
      </c>
      <c r="C60" s="5">
        <v>1.3183602711431777</v>
      </c>
      <c r="D60" s="5">
        <v>1.6190084685047366</v>
      </c>
      <c r="E60" s="5">
        <v>1.3646721767491035</v>
      </c>
      <c r="F60" s="10"/>
      <c r="G60" s="10"/>
      <c r="H60" s="10"/>
      <c r="I60" s="10"/>
    </row>
    <row r="61" spans="1:9" x14ac:dyDescent="0.25">
      <c r="A61" s="17" t="s">
        <v>45</v>
      </c>
      <c r="B61" s="5">
        <v>0.2129401339278556</v>
      </c>
      <c r="C61" s="5">
        <v>0.42423785949946985</v>
      </c>
      <c r="D61" s="5">
        <v>0.92377585275770091</v>
      </c>
      <c r="E61" s="5">
        <v>0.27595568500834289</v>
      </c>
      <c r="F61" s="10"/>
      <c r="G61" s="10"/>
      <c r="H61" s="10"/>
      <c r="I61" s="10"/>
    </row>
    <row r="62" spans="1:9" x14ac:dyDescent="0.25">
      <c r="A62" s="17" t="s">
        <v>35</v>
      </c>
      <c r="B62" s="5">
        <v>-8.2815127486721887E-2</v>
      </c>
      <c r="C62" s="5">
        <v>-0.11079836042457974</v>
      </c>
      <c r="D62" s="5">
        <v>0.24269834552009603</v>
      </c>
      <c r="E62" s="5">
        <v>-0.320692982949145</v>
      </c>
      <c r="F62" s="10"/>
      <c r="G62" s="10"/>
      <c r="H62" s="10"/>
      <c r="I62" s="10"/>
    </row>
    <row r="63" spans="1:9" ht="15.75" thickBot="1" x14ac:dyDescent="0.3">
      <c r="A63" s="27"/>
      <c r="B63" s="27"/>
      <c r="C63" s="27"/>
      <c r="D63" s="27"/>
      <c r="E63" s="27"/>
      <c r="F63" s="28"/>
      <c r="G63" s="28"/>
      <c r="H63" s="28"/>
      <c r="I63" s="28"/>
    </row>
    <row r="64" spans="1:9" ht="15.75" thickBot="1" x14ac:dyDescent="0.3">
      <c r="A64" s="23"/>
      <c r="B64" s="95" t="s">
        <v>3</v>
      </c>
      <c r="C64" s="96"/>
      <c r="D64" s="96"/>
      <c r="E64" s="97"/>
      <c r="F64" s="10"/>
      <c r="G64" s="10"/>
      <c r="H64" s="10"/>
      <c r="I64" s="10"/>
    </row>
    <row r="65" spans="1:9" ht="15.75" thickBot="1" x14ac:dyDescent="0.3">
      <c r="A65" s="24"/>
      <c r="B65" s="15" t="s">
        <v>13</v>
      </c>
      <c r="C65" s="15" t="s">
        <v>14</v>
      </c>
      <c r="D65" s="46" t="s">
        <v>15</v>
      </c>
      <c r="E65" s="26" t="s">
        <v>16</v>
      </c>
      <c r="F65" s="10"/>
      <c r="G65" s="10"/>
      <c r="H65" s="10"/>
      <c r="I65" s="10"/>
    </row>
    <row r="66" spans="1:9" x14ac:dyDescent="0.25">
      <c r="A66" s="17" t="s">
        <v>62</v>
      </c>
      <c r="B66" s="3">
        <v>2.0111848638717091E-2</v>
      </c>
      <c r="C66" s="3">
        <v>1.5780450304094619E-2</v>
      </c>
      <c r="D66" s="3">
        <v>1.4844649911564669E-2</v>
      </c>
      <c r="E66" s="3">
        <v>1.4897245577192348E-2</v>
      </c>
      <c r="F66" s="10"/>
      <c r="G66" s="10"/>
      <c r="H66" s="10"/>
      <c r="I66" s="10"/>
    </row>
    <row r="67" spans="1:9" x14ac:dyDescent="0.25">
      <c r="A67" s="17" t="s">
        <v>63</v>
      </c>
      <c r="B67" s="3">
        <v>1.7909958151821573E-2</v>
      </c>
      <c r="C67" s="3">
        <v>1.442815856580458E-2</v>
      </c>
      <c r="D67" s="3">
        <v>1.3928113537422898E-2</v>
      </c>
      <c r="E67" s="3">
        <v>1.6616785237656292E-2</v>
      </c>
      <c r="F67" s="10"/>
      <c r="G67" s="10"/>
      <c r="H67" s="10"/>
      <c r="I67" s="10"/>
    </row>
    <row r="68" spans="1:9" x14ac:dyDescent="0.25">
      <c r="A68" s="17" t="s">
        <v>64</v>
      </c>
      <c r="B68" s="3">
        <v>1.6015310911229083E-2</v>
      </c>
      <c r="C68" s="3">
        <v>1.2896129626752361E-2</v>
      </c>
      <c r="D68" s="3">
        <v>1.2492147256484256E-2</v>
      </c>
      <c r="E68" s="3">
        <v>1.3889531371681115E-2</v>
      </c>
      <c r="F68" s="10"/>
      <c r="G68" s="10"/>
      <c r="H68" s="10"/>
      <c r="I68" s="10"/>
    </row>
    <row r="69" spans="1:9" x14ac:dyDescent="0.25">
      <c r="A69" s="17" t="s">
        <v>65</v>
      </c>
      <c r="B69" s="3">
        <v>1.6278167290371889E-2</v>
      </c>
      <c r="C69" s="3">
        <v>1.345835543630796E-2</v>
      </c>
      <c r="D69" s="3">
        <v>1.2759497195760333E-2</v>
      </c>
      <c r="E69" s="3">
        <v>1.4904073735989311E-2</v>
      </c>
      <c r="F69" s="10"/>
      <c r="G69" s="10"/>
      <c r="H69" s="10"/>
      <c r="I69" s="10"/>
    </row>
    <row r="70" spans="1:9" x14ac:dyDescent="0.25">
      <c r="A70" s="17" t="s">
        <v>66</v>
      </c>
      <c r="B70" s="3">
        <v>1.6388204185226234E-2</v>
      </c>
      <c r="C70" s="3">
        <v>1.3250976661863681E-2</v>
      </c>
      <c r="D70" s="3">
        <v>1.2928407696970486E-2</v>
      </c>
      <c r="E70" s="3">
        <v>1.445692510620589E-2</v>
      </c>
      <c r="F70" s="10"/>
      <c r="G70" s="10"/>
      <c r="H70" s="10"/>
      <c r="I70" s="10"/>
    </row>
    <row r="71" spans="1:9" x14ac:dyDescent="0.25">
      <c r="A71" s="17" t="s">
        <v>67</v>
      </c>
      <c r="B71" s="3">
        <v>1.6319713104196804E-2</v>
      </c>
      <c r="C71" s="3">
        <v>1.3042546988314987E-2</v>
      </c>
      <c r="D71" s="3">
        <v>1.2753485331192171E-2</v>
      </c>
      <c r="E71" s="3">
        <v>1.3279632064801089E-2</v>
      </c>
      <c r="F71" s="10"/>
      <c r="G71" s="10"/>
      <c r="H71" s="10"/>
      <c r="I71" s="10"/>
    </row>
    <row r="72" spans="1:9" x14ac:dyDescent="0.25">
      <c r="A72" s="17" t="s">
        <v>68</v>
      </c>
      <c r="B72" s="3">
        <v>1.5515530243920118E-2</v>
      </c>
      <c r="C72" s="3">
        <v>1.2658470217507723E-2</v>
      </c>
      <c r="D72" s="3">
        <v>1.1972087156350605E-2</v>
      </c>
      <c r="E72" s="3">
        <v>1.3662098466471852E-2</v>
      </c>
      <c r="F72" s="10"/>
      <c r="G72" s="10"/>
      <c r="H72" s="10"/>
      <c r="I72" s="10"/>
    </row>
    <row r="73" spans="1:9" x14ac:dyDescent="0.25">
      <c r="A73" s="17" t="s">
        <v>69</v>
      </c>
      <c r="B73" s="3">
        <v>1.8793858917210166E-2</v>
      </c>
      <c r="C73" s="3">
        <v>1.4868412263214663E-2</v>
      </c>
      <c r="D73" s="3">
        <v>1.4415419813690119E-2</v>
      </c>
      <c r="E73" s="3">
        <v>1.4604000852758408E-2</v>
      </c>
      <c r="F73" s="10"/>
      <c r="G73" s="10"/>
      <c r="H73" s="10"/>
      <c r="I73" s="10"/>
    </row>
    <row r="74" spans="1:9" x14ac:dyDescent="0.25">
      <c r="A74" s="17" t="s">
        <v>70</v>
      </c>
      <c r="B74" s="3">
        <v>2.2454609474819788E-2</v>
      </c>
      <c r="C74" s="3">
        <v>1.7927675922996822E-2</v>
      </c>
      <c r="D74" s="3">
        <v>1.7590905038916322E-2</v>
      </c>
      <c r="E74" s="3">
        <v>1.8780945098084804E-2</v>
      </c>
      <c r="F74" s="10"/>
      <c r="G74" s="10"/>
      <c r="H74" s="10"/>
      <c r="I74" s="10"/>
    </row>
    <row r="75" spans="1:9" x14ac:dyDescent="0.25">
      <c r="A75" s="17" t="s">
        <v>71</v>
      </c>
      <c r="B75" s="3">
        <v>1.8116828438406837E-2</v>
      </c>
      <c r="C75" s="3">
        <v>1.4535365110567189E-2</v>
      </c>
      <c r="D75" s="3">
        <v>1.3827148103352047E-2</v>
      </c>
      <c r="E75" s="3">
        <v>1.4959619936258725E-2</v>
      </c>
      <c r="F75" s="10"/>
      <c r="G75" s="10"/>
      <c r="H75" s="10"/>
      <c r="I75" s="10"/>
    </row>
    <row r="76" spans="1:9" x14ac:dyDescent="0.25">
      <c r="A76" s="17" t="s">
        <v>45</v>
      </c>
      <c r="B76" s="3">
        <v>2.4460314866139803E-2</v>
      </c>
      <c r="C76" s="3">
        <v>2.9150886319465826E-2</v>
      </c>
      <c r="D76" s="3">
        <v>2.7003308966685912E-2</v>
      </c>
      <c r="E76" s="3">
        <v>4.6325637149992056E-2</v>
      </c>
      <c r="F76" s="10"/>
      <c r="G76" s="10"/>
      <c r="H76" s="10"/>
      <c r="I76" s="10"/>
    </row>
    <row r="77" spans="1:9" x14ac:dyDescent="0.25">
      <c r="A77" s="17" t="s">
        <v>35</v>
      </c>
      <c r="B77" s="3">
        <v>2.6479447857017963E-2</v>
      </c>
      <c r="C77" s="3">
        <v>2.8955654826258375E-2</v>
      </c>
      <c r="D77" s="3">
        <v>2.6932857768311287E-2</v>
      </c>
      <c r="E77" s="3">
        <v>4.4591002510907932E-2</v>
      </c>
      <c r="F77" s="10"/>
      <c r="G77" s="10"/>
      <c r="H77" s="10"/>
      <c r="I77" s="10"/>
    </row>
    <row r="78" spans="1:9" ht="15.75" thickBot="1" x14ac:dyDescent="0.3">
      <c r="A78" s="27"/>
      <c r="B78" s="27"/>
      <c r="C78" s="27"/>
      <c r="D78" s="27"/>
      <c r="E78" s="27"/>
      <c r="F78" s="28"/>
      <c r="G78" s="28"/>
      <c r="H78" s="28"/>
      <c r="I78" s="28"/>
    </row>
    <row r="79" spans="1:9" ht="15.75" thickBot="1" x14ac:dyDescent="0.3">
      <c r="A79" s="23"/>
      <c r="B79" s="95" t="s">
        <v>2</v>
      </c>
      <c r="C79" s="96"/>
      <c r="D79" s="96"/>
      <c r="E79" s="97"/>
      <c r="F79" s="10"/>
      <c r="G79" s="10"/>
      <c r="H79" s="10"/>
      <c r="I79" s="10"/>
    </row>
    <row r="80" spans="1:9" ht="15.75" thickBot="1" x14ac:dyDescent="0.3">
      <c r="A80" s="24"/>
      <c r="B80" s="15" t="s">
        <v>13</v>
      </c>
      <c r="C80" s="15" t="s">
        <v>14</v>
      </c>
      <c r="D80" s="46" t="s">
        <v>15</v>
      </c>
      <c r="E80" s="26" t="s">
        <v>16</v>
      </c>
      <c r="F80" s="10"/>
      <c r="G80" s="10"/>
      <c r="H80" s="10"/>
      <c r="I80" s="10"/>
    </row>
    <row r="81" spans="1:10" x14ac:dyDescent="0.25">
      <c r="A81" s="17" t="s">
        <v>62</v>
      </c>
      <c r="B81" s="3">
        <v>3.8985770150756535E-2</v>
      </c>
      <c r="C81" s="3">
        <v>3.3930757893896754E-2</v>
      </c>
      <c r="D81" s="3">
        <v>3.3999676017281363E-2</v>
      </c>
      <c r="E81" s="3">
        <v>3.3768404410607668E-2</v>
      </c>
      <c r="F81" s="10"/>
      <c r="G81" s="10"/>
      <c r="H81" s="10"/>
      <c r="I81" s="10"/>
    </row>
    <row r="82" spans="1:10" x14ac:dyDescent="0.25">
      <c r="A82" s="17" t="s">
        <v>63</v>
      </c>
      <c r="B82" s="3">
        <v>3.8395363066639279E-2</v>
      </c>
      <c r="C82" s="3">
        <v>3.4209784577673784E-2</v>
      </c>
      <c r="D82" s="3">
        <v>3.4063123778054129E-2</v>
      </c>
      <c r="E82" s="3">
        <v>3.6202044229624974E-2</v>
      </c>
      <c r="F82" s="10"/>
      <c r="G82" s="10"/>
      <c r="H82" s="10"/>
      <c r="I82" s="10"/>
    </row>
    <row r="83" spans="1:10" x14ac:dyDescent="0.25">
      <c r="A83" s="17" t="s">
        <v>64</v>
      </c>
      <c r="B83" s="3">
        <v>3.4838947281810369E-2</v>
      </c>
      <c r="C83" s="3">
        <v>3.1465361903452733E-2</v>
      </c>
      <c r="D83" s="3">
        <v>3.2130530805474816E-2</v>
      </c>
      <c r="E83" s="3">
        <v>3.3230201176070721E-2</v>
      </c>
      <c r="F83" s="10"/>
      <c r="G83" s="10"/>
      <c r="H83" s="10"/>
      <c r="I83" s="10"/>
    </row>
    <row r="84" spans="1:10" x14ac:dyDescent="0.25">
      <c r="A84" s="17" t="s">
        <v>65</v>
      </c>
      <c r="B84" s="3">
        <v>3.5020728002923662E-2</v>
      </c>
      <c r="C84" s="3">
        <v>3.2163233678497362E-2</v>
      </c>
      <c r="D84" s="3">
        <v>3.2904352749409865E-2</v>
      </c>
      <c r="E84" s="3">
        <v>3.4418406074414973E-2</v>
      </c>
      <c r="F84" s="10"/>
      <c r="G84" s="10"/>
      <c r="H84" s="10"/>
      <c r="I84" s="10"/>
    </row>
    <row r="85" spans="1:10" x14ac:dyDescent="0.25">
      <c r="A85" s="17" t="s">
        <v>66</v>
      </c>
      <c r="B85" s="3">
        <v>3.5577343407975921E-2</v>
      </c>
      <c r="C85" s="3">
        <v>3.1756071809546489E-2</v>
      </c>
      <c r="D85" s="3">
        <v>3.2416480010651574E-2</v>
      </c>
      <c r="E85" s="3">
        <v>3.3479609017842631E-2</v>
      </c>
      <c r="F85" s="10"/>
      <c r="G85" s="10"/>
      <c r="H85" s="10"/>
      <c r="I85" s="10"/>
    </row>
    <row r="86" spans="1:10" x14ac:dyDescent="0.25">
      <c r="A86" s="17" t="s">
        <v>67</v>
      </c>
      <c r="B86" s="3">
        <v>3.5296744874659398E-2</v>
      </c>
      <c r="C86" s="3">
        <v>3.1410356477977186E-2</v>
      </c>
      <c r="D86" s="3">
        <v>3.201485624212521E-2</v>
      </c>
      <c r="E86" s="3">
        <v>3.2203102164003149E-2</v>
      </c>
      <c r="F86" s="10"/>
      <c r="G86" s="10"/>
      <c r="H86" s="10"/>
      <c r="I86" s="10"/>
    </row>
    <row r="87" spans="1:10" x14ac:dyDescent="0.25">
      <c r="A87" s="17" t="s">
        <v>68</v>
      </c>
      <c r="B87" s="3">
        <v>3.3178225325828217E-2</v>
      </c>
      <c r="C87" s="3">
        <v>3.1266098346145341E-2</v>
      </c>
      <c r="D87" s="3">
        <v>3.1842329599588957E-2</v>
      </c>
      <c r="E87" s="3">
        <v>3.2909415507074283E-2</v>
      </c>
      <c r="F87" s="10"/>
      <c r="G87" s="10"/>
      <c r="H87" s="10"/>
      <c r="I87" s="10"/>
    </row>
    <row r="88" spans="1:10" x14ac:dyDescent="0.25">
      <c r="A88" s="17" t="s">
        <v>69</v>
      </c>
      <c r="B88" s="3">
        <v>3.9269094084885874E-2</v>
      </c>
      <c r="C88" s="3">
        <v>3.4369635893505099E-2</v>
      </c>
      <c r="D88" s="3">
        <v>3.44881230859252E-2</v>
      </c>
      <c r="E88" s="3">
        <v>3.4380215654432555E-2</v>
      </c>
      <c r="F88" s="10"/>
      <c r="G88" s="10"/>
      <c r="H88" s="10"/>
      <c r="I88" s="10"/>
    </row>
    <row r="89" spans="1:10" x14ac:dyDescent="0.25">
      <c r="A89" s="17" t="s">
        <v>70</v>
      </c>
      <c r="B89" s="3">
        <v>3.8539824503887869E-2</v>
      </c>
      <c r="C89" s="3">
        <v>3.4146483518680604E-2</v>
      </c>
      <c r="D89" s="3">
        <v>3.393830870863461E-2</v>
      </c>
      <c r="E89" s="3">
        <v>3.5219770033013971E-2</v>
      </c>
      <c r="F89" s="10"/>
      <c r="G89" s="10"/>
      <c r="H89" s="10"/>
      <c r="I89" s="10"/>
    </row>
    <row r="90" spans="1:10" x14ac:dyDescent="0.25">
      <c r="A90" s="17" t="s">
        <v>71</v>
      </c>
      <c r="B90" s="3">
        <v>3.9764487542098582E-2</v>
      </c>
      <c r="C90" s="3">
        <v>3.5780138906852332E-2</v>
      </c>
      <c r="D90" s="3">
        <v>3.5457770267536382E-2</v>
      </c>
      <c r="E90" s="3">
        <v>3.5925014875441461E-2</v>
      </c>
      <c r="F90" s="10"/>
      <c r="G90" s="10"/>
      <c r="H90" s="10"/>
      <c r="I90" s="10"/>
    </row>
    <row r="91" spans="1:10" x14ac:dyDescent="0.25">
      <c r="A91" s="17" t="s">
        <v>45</v>
      </c>
      <c r="B91" s="3">
        <v>3.8307702833098541E-2</v>
      </c>
      <c r="C91" s="3">
        <v>4.6283984209936742E-2</v>
      </c>
      <c r="D91" s="3">
        <v>4.6737046752642959E-2</v>
      </c>
      <c r="E91" s="3">
        <v>6.1936161325806809E-2</v>
      </c>
      <c r="F91" s="10"/>
      <c r="G91" s="10"/>
      <c r="H91" s="10"/>
      <c r="I91" s="10"/>
    </row>
    <row r="92" spans="1:10" ht="15.75" thickBot="1" x14ac:dyDescent="0.3">
      <c r="A92" s="17" t="s">
        <v>35</v>
      </c>
      <c r="B92" s="3">
        <v>3.7639792234816942E-2</v>
      </c>
      <c r="C92" s="3">
        <v>3.9996370070072833E-2</v>
      </c>
      <c r="D92" s="3">
        <v>3.993646895250353E-2</v>
      </c>
      <c r="E92" s="3">
        <v>5.4828505226259296E-2</v>
      </c>
      <c r="F92" s="10"/>
      <c r="G92" s="10"/>
      <c r="H92" s="10"/>
      <c r="I92" s="10"/>
    </row>
    <row r="93" spans="1:10" ht="15.75" thickBot="1" x14ac:dyDescent="0.3">
      <c r="A93" s="35"/>
      <c r="B93" s="32"/>
      <c r="C93" s="32"/>
      <c r="D93" s="32"/>
      <c r="E93" s="32"/>
      <c r="F93" s="36"/>
      <c r="G93" s="37"/>
      <c r="H93" s="37"/>
      <c r="I93" s="37"/>
      <c r="J93" s="37"/>
    </row>
    <row r="94" spans="1:10" ht="43.9" customHeight="1" thickBot="1" x14ac:dyDescent="0.3">
      <c r="A94" s="38"/>
      <c r="B94" s="39" t="s">
        <v>18</v>
      </c>
      <c r="C94" s="39" t="s">
        <v>23</v>
      </c>
      <c r="D94" s="39" t="s">
        <v>24</v>
      </c>
      <c r="E94" s="39" t="s">
        <v>25</v>
      </c>
      <c r="F94" s="40" t="s">
        <v>26</v>
      </c>
      <c r="G94" s="49" t="s">
        <v>33</v>
      </c>
    </row>
    <row r="95" spans="1:10" x14ac:dyDescent="0.25">
      <c r="A95" s="17" t="s">
        <v>62</v>
      </c>
      <c r="B95" s="5">
        <v>76.237623762376245</v>
      </c>
      <c r="C95" s="5">
        <v>77</v>
      </c>
      <c r="D95" s="5">
        <v>24</v>
      </c>
      <c r="E95" s="5">
        <v>1.376665147100453</v>
      </c>
      <c r="F95" s="5">
        <v>20.419448277266493</v>
      </c>
      <c r="G95" s="5">
        <v>-7.1710340911707817</v>
      </c>
    </row>
    <row r="96" spans="1:10" x14ac:dyDescent="0.25">
      <c r="A96" s="17" t="s">
        <v>63</v>
      </c>
      <c r="B96" s="5">
        <v>75.247524752475243</v>
      </c>
      <c r="C96" s="5">
        <v>76</v>
      </c>
      <c r="D96" s="5">
        <v>25</v>
      </c>
      <c r="E96" s="5">
        <v>1.313215496776412</v>
      </c>
      <c r="F96" s="5">
        <v>20.973450997944713</v>
      </c>
      <c r="G96" s="5">
        <v>-6.8270254307064473</v>
      </c>
    </row>
    <row r="97" spans="1:7" x14ac:dyDescent="0.25">
      <c r="A97" s="17" t="s">
        <v>64</v>
      </c>
      <c r="B97" s="5">
        <v>75.247524752475243</v>
      </c>
      <c r="C97" s="5">
        <v>76</v>
      </c>
      <c r="D97" s="5">
        <v>25</v>
      </c>
      <c r="E97" s="5">
        <v>1.4616354340674196</v>
      </c>
      <c r="F97" s="5">
        <v>21.139002919550425</v>
      </c>
      <c r="G97" s="5">
        <v>-6.2742526505542244</v>
      </c>
    </row>
    <row r="98" spans="1:7" x14ac:dyDescent="0.25">
      <c r="A98" s="17" t="s">
        <v>65</v>
      </c>
      <c r="B98" s="5">
        <v>72.277227722772281</v>
      </c>
      <c r="C98" s="5">
        <v>73</v>
      </c>
      <c r="D98" s="5">
        <v>28</v>
      </c>
      <c r="E98" s="5">
        <v>1.7217128224634202</v>
      </c>
      <c r="F98" s="5">
        <v>23.023197805790748</v>
      </c>
      <c r="G98" s="5">
        <v>-4.7490322003881191</v>
      </c>
    </row>
    <row r="99" spans="1:7" x14ac:dyDescent="0.25">
      <c r="A99" s="17" t="s">
        <v>66</v>
      </c>
      <c r="B99" s="5">
        <v>75.247524752475243</v>
      </c>
      <c r="C99" s="5">
        <v>76</v>
      </c>
      <c r="D99" s="5">
        <v>25</v>
      </c>
      <c r="E99" s="5">
        <v>1.4524028808590421</v>
      </c>
      <c r="F99" s="5">
        <v>23.213313506641292</v>
      </c>
      <c r="G99" s="5">
        <v>-3.7723157537548526</v>
      </c>
    </row>
    <row r="100" spans="1:7" x14ac:dyDescent="0.25">
      <c r="A100" s="17" t="s">
        <v>67</v>
      </c>
      <c r="B100" s="5">
        <v>75.247524752475243</v>
      </c>
      <c r="C100" s="5">
        <v>76</v>
      </c>
      <c r="D100" s="5">
        <v>25</v>
      </c>
      <c r="E100" s="5">
        <v>1.604753610540306</v>
      </c>
      <c r="F100" s="5">
        <v>22.512880559170025</v>
      </c>
      <c r="G100" s="5">
        <v>-5.0133806345587892</v>
      </c>
    </row>
    <row r="101" spans="1:7" x14ac:dyDescent="0.25">
      <c r="A101" s="17" t="s">
        <v>68</v>
      </c>
      <c r="B101" s="5">
        <v>70.297029702970292</v>
      </c>
      <c r="C101" s="5">
        <v>71</v>
      </c>
      <c r="D101" s="5">
        <v>30</v>
      </c>
      <c r="E101" s="5">
        <v>1.923255549479453</v>
      </c>
      <c r="F101" s="5">
        <v>22.981366183528795</v>
      </c>
      <c r="G101" s="5">
        <v>-4.1821885486391714</v>
      </c>
    </row>
    <row r="102" spans="1:7" x14ac:dyDescent="0.25">
      <c r="A102" s="17" t="s">
        <v>69</v>
      </c>
      <c r="B102" s="5">
        <v>75.247524752475243</v>
      </c>
      <c r="C102" s="5">
        <v>76</v>
      </c>
      <c r="D102" s="5">
        <v>25</v>
      </c>
      <c r="E102" s="5">
        <v>1.4595438938059566</v>
      </c>
      <c r="F102" s="5">
        <v>21.797207033281207</v>
      </c>
      <c r="G102" s="5">
        <v>-5.8143283684458682</v>
      </c>
    </row>
    <row r="103" spans="1:7" x14ac:dyDescent="0.25">
      <c r="A103" s="17" t="s">
        <v>70</v>
      </c>
      <c r="B103" s="5">
        <v>68.316831683168317</v>
      </c>
      <c r="C103" s="5">
        <v>69</v>
      </c>
      <c r="D103" s="5">
        <v>32</v>
      </c>
      <c r="E103" s="5">
        <v>1.2685183457665374</v>
      </c>
      <c r="F103" s="5">
        <v>17.677119281683815</v>
      </c>
      <c r="G103" s="5">
        <v>-2.2169578822252891</v>
      </c>
    </row>
    <row r="104" spans="1:7" x14ac:dyDescent="0.25">
      <c r="A104" s="17" t="s">
        <v>71</v>
      </c>
      <c r="B104" s="5">
        <v>70.297029702970292</v>
      </c>
      <c r="C104" s="5">
        <v>71</v>
      </c>
      <c r="D104" s="5">
        <v>30</v>
      </c>
      <c r="E104" s="5">
        <v>1.6908793564759736</v>
      </c>
      <c r="F104" s="5">
        <v>22.285059513186521</v>
      </c>
      <c r="G104" s="5">
        <v>-4.7377090480971003</v>
      </c>
    </row>
    <row r="105" spans="1:7" x14ac:dyDescent="0.25">
      <c r="A105" s="17" t="s">
        <v>45</v>
      </c>
      <c r="B105" s="5">
        <v>63.366336633663366</v>
      </c>
      <c r="C105" s="5">
        <v>64</v>
      </c>
      <c r="D105" s="5">
        <v>37</v>
      </c>
      <c r="E105" s="5">
        <v>0.91326604921299148</v>
      </c>
      <c r="F105" s="5">
        <v>33.19455462398281</v>
      </c>
      <c r="G105" s="5">
        <v>27.64664385524117</v>
      </c>
    </row>
    <row r="106" spans="1:7" x14ac:dyDescent="0.25">
      <c r="A106" s="17" t="s">
        <v>35</v>
      </c>
      <c r="B106" s="5">
        <v>60.396039603960396</v>
      </c>
      <c r="C106" s="5">
        <v>61</v>
      </c>
      <c r="D106" s="5">
        <v>40</v>
      </c>
      <c r="E106" s="5">
        <v>0.67782693788209025</v>
      </c>
      <c r="F106" s="5">
        <v>22.293707468328908</v>
      </c>
      <c r="G106" s="66">
        <v>30.4663539675179</v>
      </c>
    </row>
    <row r="107" spans="1:7" ht="15.75" thickBot="1" x14ac:dyDescent="0.3">
      <c r="B107" s="41"/>
    </row>
    <row r="108" spans="1:7" ht="15.75" thickBot="1" x14ac:dyDescent="0.3">
      <c r="A108" s="23"/>
      <c r="B108" s="95" t="s">
        <v>72</v>
      </c>
      <c r="C108" s="96"/>
      <c r="D108" s="96"/>
      <c r="E108" s="97"/>
    </row>
    <row r="109" spans="1:7" ht="15.75" thickBot="1" x14ac:dyDescent="0.3">
      <c r="A109" s="24"/>
      <c r="B109" s="15" t="s">
        <v>13</v>
      </c>
      <c r="C109" s="15" t="s">
        <v>14</v>
      </c>
      <c r="D109" s="46" t="s">
        <v>15</v>
      </c>
      <c r="E109" s="26" t="s">
        <v>16</v>
      </c>
    </row>
    <row r="110" spans="1:7" x14ac:dyDescent="0.25">
      <c r="A110" s="17" t="s">
        <v>62</v>
      </c>
      <c r="B110" s="51">
        <v>-1.7791359607535279E-2</v>
      </c>
      <c r="C110" s="51">
        <v>1.7870672722463954E-2</v>
      </c>
      <c r="D110" s="51">
        <v>4.571945002282371E-2</v>
      </c>
      <c r="E110" s="51">
        <v>3.5205339045977821E-2</v>
      </c>
    </row>
    <row r="111" spans="1:7" x14ac:dyDescent="0.25">
      <c r="A111" s="17" t="s">
        <v>63</v>
      </c>
      <c r="B111" s="51">
        <v>-2.5098634174148364E-2</v>
      </c>
      <c r="C111" s="51">
        <v>1.7088471123723432E-2</v>
      </c>
      <c r="D111" s="51">
        <v>3.9680312272008404E-2</v>
      </c>
      <c r="E111" s="51">
        <v>3.8145695367691267E-2</v>
      </c>
    </row>
    <row r="112" spans="1:7" x14ac:dyDescent="0.25">
      <c r="A112" s="17" t="s">
        <v>64</v>
      </c>
      <c r="B112" s="51">
        <v>-1.5032301335311509E-2</v>
      </c>
      <c r="C112" s="51">
        <v>2.7848261404850135E-2</v>
      </c>
      <c r="D112" s="51">
        <v>5.2102182417900274E-2</v>
      </c>
      <c r="E112" s="51">
        <v>4.4336435026835881E-2</v>
      </c>
    </row>
    <row r="113" spans="1:5" x14ac:dyDescent="0.25">
      <c r="A113" s="17" t="s">
        <v>65</v>
      </c>
      <c r="B113" s="51">
        <v>2.0940820865709892E-2</v>
      </c>
      <c r="C113" s="51">
        <v>5.194630128531378E-2</v>
      </c>
      <c r="D113" s="51">
        <v>6.6093127786493067E-2</v>
      </c>
      <c r="E113" s="51">
        <v>5.1845515820570003E-2</v>
      </c>
    </row>
    <row r="114" spans="1:5" x14ac:dyDescent="0.25">
      <c r="A114" s="17" t="s">
        <v>66</v>
      </c>
      <c r="B114" s="51">
        <v>3.4258657195181612E-2</v>
      </c>
      <c r="C114" s="51">
        <v>6.4258743998162976E-2</v>
      </c>
      <c r="D114" s="51">
        <v>8.166829383854271E-2</v>
      </c>
      <c r="E114" s="51">
        <v>5.958196880632681E-2</v>
      </c>
    </row>
    <row r="115" spans="1:5" x14ac:dyDescent="0.25">
      <c r="A115" s="17" t="s">
        <v>67</v>
      </c>
      <c r="B115" s="51">
        <v>3.2898197290718398E-2</v>
      </c>
      <c r="C115" s="51">
        <v>5.8131546999762515E-2</v>
      </c>
      <c r="D115" s="51">
        <v>7.4644800341245751E-2</v>
      </c>
      <c r="E115" s="51">
        <v>5.1262328654213339E-2</v>
      </c>
    </row>
    <row r="116" spans="1:5" x14ac:dyDescent="0.25">
      <c r="A116" s="17" t="s">
        <v>68</v>
      </c>
      <c r="B116" s="51">
        <v>1.8086529206479664E-2</v>
      </c>
      <c r="C116" s="51">
        <v>5.3275502209022149E-2</v>
      </c>
      <c r="D116" s="51">
        <v>7.9249443085020368E-2</v>
      </c>
      <c r="E116" s="51">
        <v>5.5166424799120879E-2</v>
      </c>
    </row>
    <row r="117" spans="1:5" x14ac:dyDescent="0.25">
      <c r="A117" s="17" t="s">
        <v>69</v>
      </c>
      <c r="B117" s="51">
        <v>9.1563036471251462E-3</v>
      </c>
      <c r="C117" s="51">
        <v>3.9816866768321295E-2</v>
      </c>
      <c r="D117" s="51">
        <v>6.7244637870519181E-2</v>
      </c>
      <c r="E117" s="51">
        <v>4.2931478759259012E-2</v>
      </c>
    </row>
    <row r="118" spans="1:5" x14ac:dyDescent="0.25">
      <c r="A118" s="17" t="s">
        <v>70</v>
      </c>
      <c r="B118" s="51">
        <v>4.8963648438439436E-2</v>
      </c>
      <c r="C118" s="51">
        <v>5.6496784103512283E-2</v>
      </c>
      <c r="D118" s="51">
        <v>7.4759147657179295E-2</v>
      </c>
      <c r="E118" s="51">
        <v>3.4101835132676714E-2</v>
      </c>
    </row>
    <row r="119" spans="1:5" x14ac:dyDescent="0.25">
      <c r="A119" s="17" t="s">
        <v>71</v>
      </c>
      <c r="B119" s="51">
        <v>2.4888142625078599E-2</v>
      </c>
      <c r="C119" s="51">
        <v>4.7659038432176559E-2</v>
      </c>
      <c r="D119" s="51">
        <v>7.080709369399088E-2</v>
      </c>
      <c r="E119" s="51">
        <v>5.1841849972835724E-2</v>
      </c>
    </row>
    <row r="120" spans="1:5" x14ac:dyDescent="0.25">
      <c r="A120" s="17" t="s">
        <v>45</v>
      </c>
      <c r="B120" s="51">
        <v>0.2210412301422775</v>
      </c>
      <c r="C120" s="51">
        <v>0.2820235507132865</v>
      </c>
      <c r="D120" s="51">
        <v>0.27066642500740057</v>
      </c>
      <c r="E120" s="51">
        <v>0.28308523317278356</v>
      </c>
    </row>
    <row r="121" spans="1:5" x14ac:dyDescent="0.25">
      <c r="A121" s="17" t="s">
        <v>35</v>
      </c>
      <c r="B121" s="51">
        <v>0.25823850918489039</v>
      </c>
      <c r="C121" s="51">
        <v>0.25425526419641409</v>
      </c>
      <c r="D121" s="51">
        <v>0.24341672681449519</v>
      </c>
      <c r="E121" s="51">
        <v>0.24521547064092231</v>
      </c>
    </row>
    <row r="122" spans="1:5" ht="15.75" thickBot="1" x14ac:dyDescent="0.3"/>
    <row r="123" spans="1:5" ht="15.75" thickBot="1" x14ac:dyDescent="0.3">
      <c r="A123" s="23"/>
      <c r="B123" s="95" t="s">
        <v>44</v>
      </c>
      <c r="C123" s="96"/>
      <c r="D123" s="96"/>
      <c r="E123" s="97"/>
    </row>
    <row r="124" spans="1:5" ht="15.75" thickBot="1" x14ac:dyDescent="0.3">
      <c r="A124" s="24"/>
      <c r="B124" s="15" t="s">
        <v>13</v>
      </c>
      <c r="C124" s="15" t="s">
        <v>14</v>
      </c>
      <c r="D124" s="46" t="s">
        <v>15</v>
      </c>
      <c r="E124" s="26" t="s">
        <v>16</v>
      </c>
    </row>
    <row r="125" spans="1:5" x14ac:dyDescent="0.25">
      <c r="A125" s="17" t="s">
        <v>62</v>
      </c>
      <c r="B125" s="51">
        <v>2.3691059506820884</v>
      </c>
      <c r="C125" s="51">
        <v>3.7213099840800536</v>
      </c>
      <c r="D125" s="51">
        <v>4.624869238290974</v>
      </c>
      <c r="E125" s="51">
        <v>4.4168006802806188</v>
      </c>
    </row>
    <row r="126" spans="1:5" x14ac:dyDescent="0.25">
      <c r="A126" s="17" t="s">
        <v>63</v>
      </c>
      <c r="B126" s="51">
        <v>2.6857613133074163</v>
      </c>
      <c r="C126" s="51">
        <v>3.8940959409594105</v>
      </c>
      <c r="D126" s="51">
        <v>4.7198914185723142</v>
      </c>
      <c r="E126" s="51">
        <v>3.9921751102002903</v>
      </c>
    </row>
    <row r="127" spans="1:5" x14ac:dyDescent="0.25">
      <c r="A127" s="17" t="s">
        <v>64</v>
      </c>
      <c r="B127" s="51">
        <v>2.8653789433389192</v>
      </c>
      <c r="C127" s="51">
        <v>4.1992599677019777</v>
      </c>
      <c r="D127" s="51">
        <v>5.0946874740659531</v>
      </c>
      <c r="E127" s="51">
        <v>4.4433717195649569</v>
      </c>
    </row>
    <row r="128" spans="1:5" x14ac:dyDescent="0.25">
      <c r="A128" s="17" t="s">
        <v>65</v>
      </c>
      <c r="B128" s="51">
        <v>2.9848766233766235</v>
      </c>
      <c r="C128" s="51">
        <v>4.1893151612886914</v>
      </c>
      <c r="D128" s="51">
        <v>5.3960876914576064</v>
      </c>
      <c r="E128" s="51">
        <v>4.4887512871367727</v>
      </c>
    </row>
    <row r="129" spans="1:5" x14ac:dyDescent="0.25">
      <c r="A129" s="17" t="s">
        <v>66</v>
      </c>
      <c r="B129" s="51">
        <v>2.970053588315646</v>
      </c>
      <c r="C129" s="51">
        <v>4.1175948682475232</v>
      </c>
      <c r="D129" s="51">
        <v>4.9548445459966839</v>
      </c>
      <c r="E129" s="51">
        <v>4.4153047578114863</v>
      </c>
    </row>
    <row r="130" spans="1:5" x14ac:dyDescent="0.25">
      <c r="A130" s="17" t="s">
        <v>67</v>
      </c>
      <c r="B130" s="51">
        <v>2.9833149567328459</v>
      </c>
      <c r="C130" s="51">
        <v>4.2665221037670564</v>
      </c>
      <c r="D130" s="51">
        <v>5.1421886728585333</v>
      </c>
      <c r="E130" s="51">
        <v>4.8784509760425321</v>
      </c>
    </row>
    <row r="131" spans="1:5" x14ac:dyDescent="0.25">
      <c r="A131" s="17" t="s">
        <v>68</v>
      </c>
      <c r="B131" s="51">
        <v>2.8384149286215625</v>
      </c>
      <c r="C131" s="51">
        <v>4.2737666583252949</v>
      </c>
      <c r="D131" s="51">
        <v>5.4028251023034581</v>
      </c>
      <c r="E131" s="51">
        <v>4.551704800434706</v>
      </c>
    </row>
    <row r="132" spans="1:5" x14ac:dyDescent="0.25">
      <c r="A132" s="17" t="s">
        <v>69</v>
      </c>
      <c r="B132" s="51">
        <v>2.6264582336364111</v>
      </c>
      <c r="C132" s="51">
        <v>3.8966943346769636</v>
      </c>
      <c r="D132" s="51">
        <v>4.6060451703443128</v>
      </c>
      <c r="E132" s="51">
        <v>4.4370134371701084</v>
      </c>
    </row>
    <row r="133" spans="1:5" x14ac:dyDescent="0.25">
      <c r="A133" s="17" t="s">
        <v>70</v>
      </c>
      <c r="B133" s="51">
        <v>1.9028158999966931</v>
      </c>
      <c r="C133" s="51">
        <v>2.7219154383779669</v>
      </c>
      <c r="D133" s="51">
        <v>2.9896207496470275</v>
      </c>
      <c r="E133" s="51">
        <v>2.7352426830590977</v>
      </c>
    </row>
    <row r="134" spans="1:5" x14ac:dyDescent="0.25">
      <c r="A134" s="17" t="s">
        <v>71</v>
      </c>
      <c r="B134" s="51">
        <v>2.6510033961099113</v>
      </c>
      <c r="C134" s="51">
        <v>3.84140370117052</v>
      </c>
      <c r="D134" s="51">
        <v>4.7740084810617001</v>
      </c>
      <c r="E134" s="51">
        <v>4.0017478103264699</v>
      </c>
    </row>
    <row r="135" spans="1:5" x14ac:dyDescent="0.25">
      <c r="A135" s="17" t="s">
        <v>45</v>
      </c>
      <c r="B135" s="51">
        <v>1.6682281181015293</v>
      </c>
      <c r="C135" s="51">
        <v>1.8450547361664342</v>
      </c>
      <c r="D135" s="51">
        <v>2.5491919603235056</v>
      </c>
      <c r="E135" s="51">
        <v>1.5797034364765252</v>
      </c>
    </row>
    <row r="136" spans="1:5" x14ac:dyDescent="0.25">
      <c r="A136" s="17" t="s">
        <v>35</v>
      </c>
      <c r="B136" s="51">
        <v>1.3567746017947993</v>
      </c>
      <c r="C136" s="51">
        <v>1.3093769497110783</v>
      </c>
      <c r="D136" s="51">
        <v>1.6839903322241325</v>
      </c>
      <c r="E136" s="51">
        <v>1.0336860802701873</v>
      </c>
    </row>
  </sheetData>
  <mergeCells count="10">
    <mergeCell ref="B79:E79"/>
    <mergeCell ref="A1:J1"/>
    <mergeCell ref="A2:J2"/>
    <mergeCell ref="B4:F4"/>
    <mergeCell ref="B123:E123"/>
    <mergeCell ref="B108:E108"/>
    <mergeCell ref="B19:J19"/>
    <mergeCell ref="B34:E34"/>
    <mergeCell ref="B49:E49"/>
    <mergeCell ref="B64:E64"/>
  </mergeCells>
  <conditionalFormatting sqref="B6:B1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B3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C3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D3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:E3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:F3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G3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H3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:I3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:J3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B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C4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D4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E4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B6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:C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:D6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E6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B7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7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7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7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:B9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C9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:D9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1:E9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:B1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0:C1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0:D1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0:E1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:B1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5:C1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5:D1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5:E1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3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M12"/>
  <sheetViews>
    <sheetView workbookViewId="0">
      <selection activeCell="L17" sqref="L17"/>
    </sheetView>
  </sheetViews>
  <sheetFormatPr defaultRowHeight="15" x14ac:dyDescent="0.25"/>
  <cols>
    <col min="7" max="7" width="28.85546875" bestFit="1" customWidth="1"/>
    <col min="11" max="11" width="6.85546875" bestFit="1" customWidth="1"/>
  </cols>
  <sheetData>
    <row r="6" spans="7:13" ht="15.75" thickBot="1" x14ac:dyDescent="0.3"/>
    <row r="7" spans="7:13" ht="15.75" thickBot="1" x14ac:dyDescent="0.3">
      <c r="G7" s="23"/>
      <c r="H7" s="59" t="s">
        <v>29</v>
      </c>
      <c r="I7" s="55"/>
      <c r="J7" s="55"/>
      <c r="K7" s="55"/>
      <c r="L7" s="55"/>
      <c r="M7" s="56"/>
    </row>
    <row r="8" spans="7:13" ht="15.75" thickBot="1" x14ac:dyDescent="0.3">
      <c r="G8" s="24"/>
      <c r="H8" s="15" t="s">
        <v>13</v>
      </c>
      <c r="I8" s="15" t="s">
        <v>14</v>
      </c>
      <c r="J8" s="46" t="s">
        <v>15</v>
      </c>
      <c r="K8" s="25" t="s">
        <v>40</v>
      </c>
      <c r="L8" s="25" t="s">
        <v>41</v>
      </c>
      <c r="M8" s="26" t="s">
        <v>16</v>
      </c>
    </row>
    <row r="9" spans="7:13" x14ac:dyDescent="0.25">
      <c r="G9" s="17" t="s">
        <v>36</v>
      </c>
      <c r="H9" s="5">
        <v>0.7692521362331588</v>
      </c>
      <c r="I9" s="5">
        <v>0.7524089646517339</v>
      </c>
      <c r="J9" s="5">
        <v>0.96525632797478411</v>
      </c>
      <c r="K9" s="5"/>
      <c r="L9" s="5"/>
      <c r="M9" s="5">
        <v>0.35650352860971668</v>
      </c>
    </row>
    <row r="10" spans="7:13" x14ac:dyDescent="0.25">
      <c r="G10" s="17" t="s">
        <v>35</v>
      </c>
      <c r="H10" s="5">
        <v>-8.2815127486721887E-2</v>
      </c>
      <c r="I10" s="5">
        <v>-0.11079836042457974</v>
      </c>
      <c r="J10" s="5">
        <v>0.24269834552009603</v>
      </c>
      <c r="K10" s="5"/>
      <c r="L10" s="5"/>
      <c r="M10" s="5">
        <v>-0.320692982949145</v>
      </c>
    </row>
    <row r="11" spans="7:13" x14ac:dyDescent="0.25">
      <c r="G11" s="17" t="s">
        <v>45</v>
      </c>
      <c r="H11" s="5">
        <v>0.2129401339278556</v>
      </c>
      <c r="I11" s="5">
        <v>0.42423785949946985</v>
      </c>
      <c r="J11" s="5">
        <v>0.92377585275770091</v>
      </c>
      <c r="K11" s="5"/>
      <c r="L11" s="5"/>
      <c r="M11" s="5">
        <v>0.27595568500834289</v>
      </c>
    </row>
    <row r="12" spans="7:13" x14ac:dyDescent="0.25">
      <c r="G12" s="17" t="s">
        <v>61</v>
      </c>
      <c r="H12" s="5">
        <v>1.203895941923232</v>
      </c>
      <c r="I12" s="5">
        <v>1.3452335911298221</v>
      </c>
      <c r="J12" s="5">
        <v>1.7686819950736601</v>
      </c>
      <c r="K12" s="5"/>
      <c r="L12" s="5"/>
      <c r="M12" s="5">
        <v>1.0918938045049311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31"/>
  <sheetViews>
    <sheetView workbookViewId="0">
      <selection activeCell="E8" sqref="E8:E9"/>
    </sheetView>
  </sheetViews>
  <sheetFormatPr defaultRowHeight="15" x14ac:dyDescent="0.25"/>
  <cols>
    <col min="2" max="2" width="12" bestFit="1" customWidth="1"/>
    <col min="3" max="3" width="12.140625" bestFit="1" customWidth="1"/>
    <col min="4" max="4" width="10.7109375" bestFit="1" customWidth="1"/>
    <col min="5" max="5" width="28.85546875" bestFit="1" customWidth="1"/>
    <col min="6" max="6" width="13.28515625" bestFit="1" customWidth="1"/>
    <col min="7" max="7" width="21.28515625" bestFit="1" customWidth="1"/>
    <col min="10" max="10" width="11.28515625" bestFit="1" customWidth="1"/>
  </cols>
  <sheetData>
    <row r="5" spans="5:11" ht="15.75" thickBot="1" x14ac:dyDescent="0.3"/>
    <row r="6" spans="5:11" ht="15.75" thickBot="1" x14ac:dyDescent="0.3">
      <c r="E6" s="23"/>
      <c r="F6" s="70" t="s">
        <v>6</v>
      </c>
      <c r="G6" s="71"/>
    </row>
    <row r="7" spans="5:11" ht="15.75" thickBot="1" x14ac:dyDescent="0.3">
      <c r="E7" s="13"/>
      <c r="F7" s="72" t="s">
        <v>6</v>
      </c>
      <c r="G7" s="72" t="s">
        <v>73</v>
      </c>
    </row>
    <row r="8" spans="5:11" x14ac:dyDescent="0.25">
      <c r="E8" s="69" t="s">
        <v>79</v>
      </c>
      <c r="F8" s="51">
        <v>0.02</v>
      </c>
      <c r="G8" s="73">
        <v>1.238E-3</v>
      </c>
      <c r="J8" s="53" t="s">
        <v>76</v>
      </c>
      <c r="K8" s="53">
        <v>101</v>
      </c>
    </row>
    <row r="9" spans="5:11" x14ac:dyDescent="0.25">
      <c r="E9" s="69" t="s">
        <v>80</v>
      </c>
      <c r="F9" s="51">
        <v>7.0000000000000007E-2</v>
      </c>
      <c r="G9" s="73">
        <v>4.8960000000000002E-3</v>
      </c>
    </row>
    <row r="31" spans="3:5" x14ac:dyDescent="0.25">
      <c r="C31" s="68"/>
      <c r="D31" s="68"/>
      <c r="E31" s="68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D4" workbookViewId="0">
      <selection activeCell="G10" sqref="G10"/>
    </sheetView>
  </sheetViews>
  <sheetFormatPr defaultColWidth="9" defaultRowHeight="15" x14ac:dyDescent="0.25"/>
  <cols>
    <col min="1" max="1" width="9" style="53"/>
    <col min="2" max="2" width="12" style="53" bestFit="1" customWidth="1"/>
    <col min="3" max="3" width="12.140625" style="53" bestFit="1" customWidth="1"/>
    <col min="4" max="4" width="10.7109375" style="53" bestFit="1" customWidth="1"/>
    <col min="5" max="5" width="28.85546875" style="53" bestFit="1" customWidth="1"/>
    <col min="6" max="6" width="13.28515625" style="53" bestFit="1" customWidth="1"/>
    <col min="7" max="7" width="21.28515625" style="53" bestFit="1" customWidth="1"/>
    <col min="8" max="11" width="9" style="53"/>
    <col min="12" max="12" width="18.5703125" style="53" bestFit="1" customWidth="1"/>
    <col min="13" max="16384" width="9" style="53"/>
  </cols>
  <sheetData>
    <row r="5" spans="5:13" ht="14.65" thickBot="1" x14ac:dyDescent="0.55000000000000004"/>
    <row r="6" spans="5:13" ht="15.75" thickBot="1" x14ac:dyDescent="0.3">
      <c r="E6" s="23"/>
      <c r="F6" s="59" t="s">
        <v>6</v>
      </c>
      <c r="G6" s="56"/>
    </row>
    <row r="7" spans="5:13" ht="15.75" thickBot="1" x14ac:dyDescent="0.3">
      <c r="E7" s="24"/>
      <c r="F7" s="74" t="s">
        <v>6</v>
      </c>
      <c r="G7" s="74" t="s">
        <v>73</v>
      </c>
      <c r="L7" s="68" t="s">
        <v>74</v>
      </c>
      <c r="M7" s="48">
        <v>3.5799999999999998E-2</v>
      </c>
    </row>
    <row r="8" spans="5:13" x14ac:dyDescent="0.25">
      <c r="E8" s="69" t="s">
        <v>79</v>
      </c>
      <c r="F8" s="51">
        <v>5.2299999999999999E-2</v>
      </c>
      <c r="G8" s="73">
        <v>2.8E-3</v>
      </c>
      <c r="L8" s="53" t="s">
        <v>76</v>
      </c>
      <c r="M8" s="53">
        <v>63</v>
      </c>
    </row>
    <row r="9" spans="5:13" x14ac:dyDescent="0.25">
      <c r="E9" s="69" t="s">
        <v>80</v>
      </c>
      <c r="F9" s="51">
        <v>1.43E-2</v>
      </c>
      <c r="G9" s="73">
        <v>7.9000000000000008E-3</v>
      </c>
    </row>
    <row r="22" spans="3:13" x14ac:dyDescent="0.25">
      <c r="L22" s="53">
        <v>2016</v>
      </c>
      <c r="M22" s="53">
        <v>3</v>
      </c>
    </row>
    <row r="31" spans="3:13" x14ac:dyDescent="0.25">
      <c r="C31" s="68"/>
      <c r="D31" s="68"/>
      <c r="E31" s="68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K9"/>
  <sheetViews>
    <sheetView workbookViewId="0">
      <selection activeCell="L33" sqref="L33"/>
    </sheetView>
  </sheetViews>
  <sheetFormatPr defaultColWidth="9" defaultRowHeight="15" x14ac:dyDescent="0.25"/>
  <cols>
    <col min="1" max="1" width="9" style="53"/>
    <col min="2" max="2" width="12" style="53" bestFit="1" customWidth="1"/>
    <col min="3" max="3" width="12.140625" style="53" bestFit="1" customWidth="1"/>
    <col min="4" max="4" width="10.7109375" style="53" bestFit="1" customWidth="1"/>
    <col min="5" max="5" width="28.85546875" style="53" bestFit="1" customWidth="1"/>
    <col min="6" max="6" width="13.28515625" style="53" bestFit="1" customWidth="1"/>
    <col min="7" max="7" width="21.28515625" style="53" bestFit="1" customWidth="1"/>
    <col min="8" max="9" width="9" style="53"/>
    <col min="10" max="10" width="19.42578125" style="53" bestFit="1" customWidth="1"/>
    <col min="11" max="16384" width="9" style="53"/>
  </cols>
  <sheetData>
    <row r="5" spans="5:11" ht="15.75" thickBot="1" x14ac:dyDescent="0.3"/>
    <row r="6" spans="5:11" ht="15.75" thickBot="1" x14ac:dyDescent="0.3">
      <c r="E6" s="23"/>
      <c r="F6" s="59" t="s">
        <v>6</v>
      </c>
      <c r="G6" s="56"/>
      <c r="J6" s="68" t="s">
        <v>75</v>
      </c>
      <c r="K6" s="48">
        <v>3.5799999999999998E-2</v>
      </c>
    </row>
    <row r="7" spans="5:11" ht="15.75" thickBot="1" x14ac:dyDescent="0.3">
      <c r="E7" s="24"/>
      <c r="F7" s="74" t="s">
        <v>6</v>
      </c>
      <c r="G7" s="74" t="s">
        <v>73</v>
      </c>
      <c r="J7" s="53" t="s">
        <v>76</v>
      </c>
      <c r="K7" s="53">
        <v>38</v>
      </c>
    </row>
    <row r="8" spans="5:11" x14ac:dyDescent="0.25">
      <c r="E8" s="69" t="s">
        <v>79</v>
      </c>
      <c r="F8" s="51">
        <v>-8.4699999999999998E-2</v>
      </c>
      <c r="G8" s="73">
        <v>-1.2999999999999999E-3</v>
      </c>
    </row>
    <row r="9" spans="5:11" x14ac:dyDescent="0.25">
      <c r="E9" s="69" t="s">
        <v>80</v>
      </c>
      <c r="F9" s="51">
        <v>5.7799999999999997E-2</v>
      </c>
      <c r="G9" s="73">
        <v>1.85E-4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2"/>
  <sheetViews>
    <sheetView showGridLines="0" workbookViewId="0">
      <selection activeCell="B130" sqref="B130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2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2" ht="16.5" x14ac:dyDescent="0.25">
      <c r="A2" s="93" t="s">
        <v>46</v>
      </c>
      <c r="B2" s="94"/>
      <c r="C2" s="94"/>
      <c r="D2" s="94"/>
      <c r="E2" s="94"/>
      <c r="F2" s="94"/>
      <c r="G2" s="94"/>
      <c r="H2" s="94"/>
      <c r="I2" s="94"/>
      <c r="J2" s="94"/>
    </row>
    <row r="3" spans="1:12" ht="4.5" customHeight="1" thickBot="1" x14ac:dyDescent="0.3">
      <c r="A3" s="22"/>
      <c r="B3" s="9"/>
      <c r="C3" s="9"/>
      <c r="D3" s="9"/>
      <c r="E3" s="9"/>
      <c r="F3" s="9"/>
      <c r="G3" s="11"/>
    </row>
    <row r="4" spans="1:12" x14ac:dyDescent="0.25">
      <c r="A4" s="37"/>
      <c r="B4" s="55" t="s">
        <v>9</v>
      </c>
      <c r="C4" s="55"/>
      <c r="D4" s="55"/>
      <c r="E4" s="55"/>
      <c r="F4" s="55"/>
      <c r="G4" s="55"/>
      <c r="H4" s="56"/>
    </row>
    <row r="5" spans="1:12" ht="15.75" thickBot="1" x14ac:dyDescent="0.3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5" t="s">
        <v>40</v>
      </c>
      <c r="G5" s="25" t="s">
        <v>41</v>
      </c>
      <c r="H5" s="26" t="s">
        <v>16</v>
      </c>
      <c r="I5" s="10"/>
      <c r="J5" s="10"/>
      <c r="K5" s="10"/>
      <c r="L5" s="10"/>
    </row>
    <row r="6" spans="1:12" x14ac:dyDescent="0.25">
      <c r="A6" s="17" t="s">
        <v>36</v>
      </c>
      <c r="B6" s="3">
        <v>2.2616366845975566E-3</v>
      </c>
      <c r="C6" s="3">
        <v>0.10568121643539952</v>
      </c>
      <c r="D6" s="3">
        <v>0.11147508043984344</v>
      </c>
      <c r="E6" s="3">
        <v>0.14967806707107556</v>
      </c>
      <c r="F6" s="3"/>
      <c r="G6" s="3"/>
      <c r="H6" s="3">
        <v>6.7168056602344706E-2</v>
      </c>
      <c r="I6" s="10"/>
      <c r="J6" s="10"/>
      <c r="K6" s="10"/>
      <c r="L6" s="10"/>
    </row>
    <row r="7" spans="1:12" x14ac:dyDescent="0.25">
      <c r="A7" s="17" t="s">
        <v>78</v>
      </c>
      <c r="B7" s="3">
        <v>-1.0431946908129652E-2</v>
      </c>
      <c r="C7" s="3">
        <v>1.6113992238957042E-2</v>
      </c>
      <c r="D7" s="3">
        <v>-1.7077207364880609E-3</v>
      </c>
      <c r="E7" s="3">
        <v>3.7597762975090099E-3</v>
      </c>
      <c r="F7" s="3"/>
      <c r="G7" s="3"/>
      <c r="H7" s="3">
        <v>1.365403141484034E-2</v>
      </c>
      <c r="I7" s="10"/>
      <c r="J7" s="10"/>
      <c r="K7" s="10"/>
      <c r="L7" s="10"/>
    </row>
    <row r="8" spans="1:12" x14ac:dyDescent="0.25">
      <c r="A8" s="17" t="s">
        <v>45</v>
      </c>
      <c r="B8" s="3">
        <v>-4.7913521941155945E-2</v>
      </c>
      <c r="C8" s="3">
        <v>2.7488017798725117E-2</v>
      </c>
      <c r="D8" s="3">
        <v>3.8912390518534234E-2</v>
      </c>
      <c r="E8" s="3">
        <v>6.3428437745152833E-2</v>
      </c>
      <c r="F8" s="3"/>
      <c r="G8" s="3"/>
      <c r="H8" s="3">
        <v>3.5457691621468612E-2</v>
      </c>
      <c r="I8" s="10"/>
      <c r="J8" s="10"/>
      <c r="K8" s="10"/>
      <c r="L8" s="10"/>
    </row>
    <row r="9" spans="1:12" x14ac:dyDescent="0.25">
      <c r="A9" s="17" t="s">
        <v>77</v>
      </c>
      <c r="B9" s="3">
        <v>1.5389702332930577E-2</v>
      </c>
      <c r="C9" s="3">
        <v>4.9075946981181673E-2</v>
      </c>
      <c r="D9" s="3">
        <v>6.0513390591257821E-2</v>
      </c>
      <c r="E9" s="3">
        <v>6.9947143759708785E-2</v>
      </c>
      <c r="F9" s="3"/>
      <c r="G9" s="3"/>
      <c r="H9" s="3">
        <v>6.0467870917333411E-2</v>
      </c>
      <c r="I9" s="10"/>
      <c r="J9" s="10"/>
      <c r="K9" s="10"/>
      <c r="L9" s="10"/>
    </row>
    <row r="10" spans="1:12" x14ac:dyDescent="0.25">
      <c r="A10" s="17"/>
      <c r="B10" s="3"/>
      <c r="C10" s="3"/>
      <c r="D10" s="3"/>
      <c r="E10" s="3"/>
      <c r="F10" s="3"/>
      <c r="G10" s="3"/>
      <c r="H10" s="3"/>
      <c r="I10" s="10"/>
      <c r="J10" s="10"/>
      <c r="K10" s="10"/>
      <c r="L10" s="10"/>
    </row>
    <row r="11" spans="1:12" x14ac:dyDescent="0.25">
      <c r="A11" s="17"/>
      <c r="B11" s="3"/>
      <c r="C11" s="3"/>
      <c r="D11" s="3"/>
      <c r="E11" s="3"/>
      <c r="F11" s="3"/>
      <c r="G11" s="3"/>
      <c r="H11" s="3"/>
      <c r="I11" s="10"/>
      <c r="J11" s="10"/>
      <c r="K11" s="10"/>
      <c r="L11" s="10"/>
    </row>
    <row r="12" spans="1:12" x14ac:dyDescent="0.25">
      <c r="A12" s="17"/>
      <c r="B12" s="3"/>
      <c r="C12" s="3"/>
      <c r="D12" s="3"/>
      <c r="E12" s="3"/>
      <c r="F12" s="3"/>
      <c r="G12" s="3"/>
      <c r="H12" s="3"/>
      <c r="I12" s="10"/>
      <c r="J12" s="10"/>
      <c r="K12" s="10"/>
      <c r="L12" s="10"/>
    </row>
    <row r="13" spans="1:12" x14ac:dyDescent="0.25">
      <c r="A13" s="17"/>
      <c r="B13" s="3"/>
      <c r="C13" s="3"/>
      <c r="D13" s="3"/>
      <c r="E13" s="3"/>
      <c r="F13" s="3"/>
      <c r="G13" s="3"/>
      <c r="H13" s="3"/>
      <c r="I13" s="10"/>
      <c r="J13" s="10"/>
      <c r="K13" s="10"/>
      <c r="L13" s="10"/>
    </row>
    <row r="14" spans="1:12" x14ac:dyDescent="0.25">
      <c r="A14" s="17"/>
      <c r="B14" s="3"/>
      <c r="C14" s="3"/>
      <c r="D14" s="3"/>
      <c r="E14" s="3"/>
      <c r="F14" s="3"/>
      <c r="G14" s="3"/>
      <c r="H14" s="3"/>
      <c r="I14" s="10"/>
      <c r="J14" s="10"/>
      <c r="K14" s="10"/>
      <c r="L14" s="10"/>
    </row>
    <row r="15" spans="1:12" x14ac:dyDescent="0.25">
      <c r="A15" s="17"/>
      <c r="B15" s="3"/>
      <c r="C15" s="3"/>
      <c r="D15" s="3"/>
      <c r="E15" s="3"/>
      <c r="F15" s="3"/>
      <c r="G15" s="3"/>
      <c r="H15" s="3"/>
      <c r="I15" s="10"/>
      <c r="J15" s="10"/>
      <c r="K15" s="10"/>
      <c r="L15" s="10"/>
    </row>
    <row r="16" spans="1:12" x14ac:dyDescent="0.25">
      <c r="A16" s="17"/>
      <c r="B16" s="3"/>
      <c r="C16" s="3"/>
      <c r="D16" s="3"/>
      <c r="E16" s="3"/>
      <c r="F16" s="3"/>
      <c r="G16" s="3"/>
      <c r="H16" s="3"/>
      <c r="I16" s="10"/>
      <c r="J16" s="10"/>
      <c r="K16" s="10"/>
      <c r="L16" s="10"/>
    </row>
    <row r="17" spans="1:20" x14ac:dyDescent="0.25">
      <c r="A17" s="17"/>
      <c r="B17" s="3"/>
      <c r="C17" s="3"/>
      <c r="D17" s="3"/>
      <c r="E17" s="3"/>
      <c r="F17" s="3"/>
      <c r="G17" s="3"/>
      <c r="H17" s="3"/>
      <c r="I17" s="10"/>
      <c r="J17" s="10"/>
      <c r="K17" s="10"/>
      <c r="L17" s="10"/>
    </row>
    <row r="18" spans="1:20" x14ac:dyDescent="0.25">
      <c r="A18" s="17"/>
      <c r="B18" s="3"/>
      <c r="C18" s="3"/>
      <c r="D18" s="3"/>
      <c r="E18" s="3"/>
      <c r="F18" s="3"/>
      <c r="G18" s="3"/>
      <c r="H18" s="3"/>
      <c r="I18" s="10"/>
      <c r="J18" s="10"/>
      <c r="K18" s="10"/>
      <c r="L18" s="10"/>
    </row>
    <row r="19" spans="1:20" x14ac:dyDescent="0.25">
      <c r="A19" s="17"/>
      <c r="B19" s="3"/>
      <c r="C19" s="3"/>
      <c r="D19" s="3"/>
      <c r="E19" s="3"/>
      <c r="F19" s="3"/>
      <c r="G19" s="3"/>
      <c r="H19" s="3"/>
      <c r="I19" s="10"/>
      <c r="J19" s="10"/>
      <c r="K19" s="10"/>
      <c r="L19" s="10"/>
    </row>
    <row r="20" spans="1:20" x14ac:dyDescent="0.25">
      <c r="A20" s="17"/>
      <c r="B20" s="3"/>
      <c r="C20" s="3"/>
      <c r="D20" s="3"/>
      <c r="E20" s="3"/>
      <c r="F20" s="3"/>
      <c r="G20" s="3"/>
      <c r="H20" s="3"/>
      <c r="I20" s="10"/>
      <c r="J20" s="10"/>
      <c r="K20" s="10"/>
      <c r="L20" s="10"/>
    </row>
    <row r="21" spans="1:20" x14ac:dyDescent="0.25">
      <c r="A21" s="17"/>
      <c r="B21" s="3"/>
      <c r="C21" s="3"/>
      <c r="D21" s="3"/>
      <c r="E21" s="3"/>
      <c r="F21" s="3"/>
      <c r="G21" s="3"/>
      <c r="H21" s="3"/>
      <c r="I21" s="10"/>
      <c r="J21" s="10"/>
      <c r="K21" s="10"/>
      <c r="L21" s="10"/>
    </row>
    <row r="22" spans="1:20" x14ac:dyDescent="0.25">
      <c r="A22" s="17"/>
      <c r="B22" s="3"/>
      <c r="C22" s="3"/>
      <c r="D22" s="3"/>
      <c r="E22" s="3"/>
      <c r="F22" s="3"/>
      <c r="G22" s="3"/>
      <c r="H22" s="3"/>
      <c r="I22" s="10"/>
      <c r="J22" s="10"/>
      <c r="K22" s="10"/>
      <c r="L22" s="10"/>
    </row>
    <row r="23" spans="1:20" x14ac:dyDescent="0.25">
      <c r="A23" s="17"/>
      <c r="B23" s="3"/>
      <c r="C23" s="3"/>
      <c r="D23" s="3"/>
      <c r="E23" s="3"/>
      <c r="F23" s="3"/>
      <c r="G23" s="3"/>
      <c r="H23" s="3"/>
      <c r="I23" s="10"/>
      <c r="J23" s="10"/>
      <c r="K23" s="10"/>
      <c r="L23" s="10"/>
    </row>
    <row r="24" spans="1:20" x14ac:dyDescent="0.25">
      <c r="A24" s="57"/>
      <c r="B24" s="3"/>
      <c r="C24" s="3"/>
      <c r="D24" s="3"/>
      <c r="E24" s="3"/>
      <c r="F24" s="3"/>
      <c r="G24" s="3"/>
      <c r="H24" s="3"/>
      <c r="I24" s="10"/>
      <c r="J24" s="10"/>
      <c r="K24" s="10"/>
      <c r="L24" s="10"/>
    </row>
    <row r="25" spans="1:20" x14ac:dyDescent="0.25">
      <c r="A25" s="58"/>
      <c r="B25" s="3"/>
      <c r="C25" s="3"/>
      <c r="D25" s="3"/>
      <c r="E25" s="3"/>
      <c r="F25" s="3"/>
      <c r="G25" s="3"/>
      <c r="H25" s="3"/>
      <c r="I25" s="10"/>
      <c r="J25" s="10"/>
      <c r="K25" s="10"/>
      <c r="L25" s="10"/>
    </row>
    <row r="26" spans="1:20" ht="15.75" thickBot="1" x14ac:dyDescent="0.3">
      <c r="A26" s="27"/>
      <c r="B26" s="27"/>
      <c r="C26" s="27"/>
      <c r="D26" s="27"/>
      <c r="E26" s="27"/>
      <c r="F26" s="28"/>
      <c r="G26" s="28"/>
      <c r="H26" s="28"/>
      <c r="I26" s="28"/>
    </row>
    <row r="27" spans="1:20" ht="15.75" thickBot="1" x14ac:dyDescent="0.3">
      <c r="A27" s="12"/>
      <c r="B27" s="59" t="s">
        <v>21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60"/>
    </row>
    <row r="28" spans="1:20" ht="15.75" thickBot="1" x14ac:dyDescent="0.3">
      <c r="A28" s="13"/>
      <c r="B28" s="14" t="s">
        <v>11</v>
      </c>
      <c r="C28" s="14">
        <v>2015</v>
      </c>
      <c r="D28" s="14">
        <v>2014</v>
      </c>
      <c r="E28" s="15">
        <v>2013</v>
      </c>
      <c r="F28" s="14">
        <v>2012</v>
      </c>
      <c r="G28" s="15">
        <v>2011</v>
      </c>
      <c r="H28" s="14">
        <v>2010</v>
      </c>
      <c r="I28" s="15">
        <v>2009</v>
      </c>
      <c r="J28" s="14">
        <v>2008</v>
      </c>
      <c r="K28" s="14">
        <v>2007</v>
      </c>
      <c r="L28" s="14">
        <v>2006</v>
      </c>
      <c r="M28" s="14">
        <v>2005</v>
      </c>
      <c r="N28" s="61">
        <v>2004</v>
      </c>
      <c r="O28" s="62">
        <v>2003</v>
      </c>
      <c r="P28" s="61">
        <v>2002</v>
      </c>
      <c r="Q28" s="62">
        <v>2001</v>
      </c>
      <c r="R28" s="61">
        <v>2000</v>
      </c>
      <c r="S28" s="62">
        <v>1999</v>
      </c>
      <c r="T28" s="62">
        <v>1998</v>
      </c>
    </row>
    <row r="29" spans="1:20" x14ac:dyDescent="0.25">
      <c r="A29" s="17"/>
      <c r="B29" s="3">
        <v>3.414602400855915E-2</v>
      </c>
      <c r="C29" s="3">
        <v>4.7866975269388323E-3</v>
      </c>
      <c r="D29" s="3">
        <v>0.1255712692598776</v>
      </c>
      <c r="E29" s="3">
        <v>0.33551612732168334</v>
      </c>
      <c r="F29" s="3">
        <v>0.16415199028771776</v>
      </c>
      <c r="G29" s="3">
        <v>1.026092401903389E-2</v>
      </c>
      <c r="H29" s="3">
        <v>0.16929718363213642</v>
      </c>
      <c r="I29" s="3">
        <v>0.28340173008180103</v>
      </c>
      <c r="J29" s="3">
        <v>-0.37307214389181165</v>
      </c>
      <c r="K29" s="47"/>
      <c r="L29" s="47"/>
      <c r="M29" s="63"/>
      <c r="N29" s="63"/>
      <c r="O29" s="63"/>
      <c r="P29" s="63"/>
      <c r="Q29" s="63"/>
      <c r="R29" s="63"/>
      <c r="S29" s="63"/>
      <c r="T29" s="63"/>
    </row>
    <row r="30" spans="1:20" x14ac:dyDescent="0.25">
      <c r="A30" s="17"/>
      <c r="B30" s="3">
        <v>2.2024570745240446E-3</v>
      </c>
      <c r="C30" s="3">
        <v>-9.8097168440199889E-3</v>
      </c>
      <c r="D30" s="3">
        <v>6.3936450511342224E-2</v>
      </c>
      <c r="E30" s="3">
        <v>5.3643501416591466E-3</v>
      </c>
      <c r="F30" s="3">
        <v>-1.6626655477685159E-2</v>
      </c>
      <c r="G30" s="3">
        <v>-6.6956902575686095E-2</v>
      </c>
      <c r="H30" s="3">
        <v>5.0016027551237352E-2</v>
      </c>
      <c r="I30" s="3">
        <v>3.397364501584188E-2</v>
      </c>
      <c r="J30" s="3">
        <v>6.0066847052583139E-2</v>
      </c>
      <c r="K30" s="47"/>
      <c r="L30" s="47"/>
      <c r="M30" s="63"/>
      <c r="N30" s="63"/>
      <c r="O30" s="63"/>
      <c r="P30" s="63"/>
      <c r="Q30" s="63"/>
      <c r="R30" s="63"/>
      <c r="S30" s="63"/>
      <c r="T30" s="63"/>
    </row>
    <row r="31" spans="1:20" x14ac:dyDescent="0.25">
      <c r="A31" s="17"/>
      <c r="B31" s="3">
        <v>-1.6118503819111507E-2</v>
      </c>
      <c r="C31" s="3">
        <v>-3.8251980048888967E-3</v>
      </c>
      <c r="D31" s="3">
        <v>4.7526341502359681E-2</v>
      </c>
      <c r="E31" s="3">
        <v>0.13211420102339155</v>
      </c>
      <c r="F31" s="3">
        <v>0.11538255499104322</v>
      </c>
      <c r="G31" s="3">
        <v>-4.0668411688731143E-2</v>
      </c>
      <c r="H31" s="3">
        <v>8.5784870467639829E-2</v>
      </c>
      <c r="I31" s="3">
        <v>0.24664045345223862</v>
      </c>
      <c r="J31" s="3">
        <v>-0.20356032324978934</v>
      </c>
      <c r="K31" s="47"/>
      <c r="L31" s="47"/>
      <c r="M31" s="63"/>
      <c r="N31" s="63"/>
      <c r="O31" s="63"/>
      <c r="P31" s="63"/>
      <c r="Q31" s="63"/>
      <c r="R31" s="63"/>
      <c r="S31" s="63"/>
      <c r="T31" s="63"/>
    </row>
    <row r="32" spans="1:20" x14ac:dyDescent="0.25">
      <c r="A32" s="17"/>
      <c r="B32" s="3">
        <v>6.0885207892567017E-3</v>
      </c>
      <c r="C32" s="3">
        <v>6.9176203986833773E-3</v>
      </c>
      <c r="D32" s="3">
        <v>8.5849516756119515E-2</v>
      </c>
      <c r="E32" s="3">
        <v>0.10311671955110913</v>
      </c>
      <c r="F32" s="3">
        <v>9.9986801200068198E-2</v>
      </c>
      <c r="G32" s="3">
        <v>1.5116712693992396E-2</v>
      </c>
      <c r="H32" s="3">
        <v>9.2134341447115631E-2</v>
      </c>
      <c r="I32" s="3">
        <v>0.15317521891171282</v>
      </c>
      <c r="J32" s="3">
        <v>-3.9476431733486916E-2</v>
      </c>
      <c r="K32" s="47"/>
      <c r="L32" s="47"/>
      <c r="M32" s="63"/>
      <c r="N32" s="63"/>
      <c r="O32" s="63"/>
      <c r="P32" s="63"/>
      <c r="Q32" s="63"/>
      <c r="R32" s="63"/>
      <c r="S32" s="63"/>
      <c r="T32" s="63"/>
    </row>
    <row r="33" spans="1:20" x14ac:dyDescent="0.25">
      <c r="A33" s="17"/>
      <c r="B33" s="3"/>
      <c r="C33" s="3"/>
      <c r="D33" s="3"/>
      <c r="E33" s="3"/>
      <c r="F33" s="3"/>
      <c r="G33" s="3"/>
      <c r="H33" s="3"/>
      <c r="I33" s="3"/>
      <c r="J33" s="3"/>
      <c r="K33" s="47"/>
      <c r="L33" s="47"/>
      <c r="M33" s="63"/>
      <c r="N33" s="63"/>
      <c r="O33" s="63"/>
      <c r="P33" s="63"/>
      <c r="Q33" s="63"/>
      <c r="R33" s="63"/>
      <c r="S33" s="63"/>
      <c r="T33" s="63"/>
    </row>
    <row r="34" spans="1:20" x14ac:dyDescent="0.25">
      <c r="A34" s="17"/>
      <c r="B34" s="3"/>
      <c r="C34" s="3"/>
      <c r="D34" s="3"/>
      <c r="E34" s="3"/>
      <c r="F34" s="3"/>
      <c r="G34" s="3"/>
      <c r="H34" s="3"/>
      <c r="I34" s="3"/>
      <c r="J34" s="3"/>
      <c r="K34" s="47"/>
      <c r="L34" s="47"/>
      <c r="M34" s="63"/>
      <c r="N34" s="63"/>
      <c r="O34" s="63"/>
      <c r="P34" s="63"/>
      <c r="Q34" s="63"/>
      <c r="R34" s="63"/>
      <c r="S34" s="63"/>
      <c r="T34" s="63"/>
    </row>
    <row r="35" spans="1:20" x14ac:dyDescent="0.25">
      <c r="A35" s="17"/>
      <c r="B35" s="3"/>
      <c r="C35" s="3"/>
      <c r="D35" s="3"/>
      <c r="E35" s="3"/>
      <c r="F35" s="3"/>
      <c r="G35" s="3"/>
      <c r="H35" s="3"/>
      <c r="I35" s="3"/>
      <c r="J35" s="3"/>
      <c r="K35" s="47"/>
      <c r="L35" s="47"/>
      <c r="M35" s="63"/>
      <c r="N35" s="63"/>
      <c r="O35" s="63"/>
      <c r="P35" s="63"/>
      <c r="Q35" s="63"/>
      <c r="R35" s="63"/>
      <c r="S35" s="63"/>
      <c r="T35" s="63"/>
    </row>
    <row r="36" spans="1:20" x14ac:dyDescent="0.25">
      <c r="A36" s="17"/>
      <c r="B36" s="3"/>
      <c r="C36" s="3"/>
      <c r="D36" s="3"/>
      <c r="E36" s="3"/>
      <c r="F36" s="3"/>
      <c r="G36" s="3"/>
      <c r="H36" s="3"/>
      <c r="I36" s="3"/>
      <c r="J36" s="3"/>
      <c r="K36" s="47"/>
      <c r="L36" s="47"/>
      <c r="M36" s="63"/>
      <c r="N36" s="63"/>
      <c r="O36" s="63"/>
      <c r="P36" s="63"/>
      <c r="Q36" s="63"/>
      <c r="R36" s="63"/>
      <c r="S36" s="63"/>
      <c r="T36" s="63"/>
    </row>
    <row r="37" spans="1:20" x14ac:dyDescent="0.25">
      <c r="A37" s="17"/>
      <c r="B37" s="3"/>
      <c r="C37" s="3"/>
      <c r="D37" s="3"/>
      <c r="E37" s="3"/>
      <c r="F37" s="3"/>
      <c r="G37" s="3"/>
      <c r="H37" s="3"/>
      <c r="I37" s="3"/>
      <c r="J37" s="3"/>
      <c r="K37" s="47"/>
      <c r="L37" s="47"/>
      <c r="M37" s="63"/>
      <c r="N37" s="63"/>
      <c r="O37" s="63"/>
      <c r="P37" s="63"/>
      <c r="Q37" s="63"/>
      <c r="R37" s="63"/>
      <c r="S37" s="63"/>
      <c r="T37" s="63"/>
    </row>
    <row r="38" spans="1:20" x14ac:dyDescent="0.25">
      <c r="A38" s="17"/>
      <c r="B38" s="3"/>
      <c r="C38" s="3"/>
      <c r="D38" s="3"/>
      <c r="E38" s="3"/>
      <c r="F38" s="3"/>
      <c r="G38" s="3"/>
      <c r="H38" s="3"/>
      <c r="I38" s="3"/>
      <c r="J38" s="3"/>
      <c r="K38" s="47"/>
      <c r="L38" s="47"/>
      <c r="M38" s="63"/>
      <c r="N38" s="63"/>
      <c r="O38" s="63"/>
      <c r="P38" s="63"/>
      <c r="Q38" s="63"/>
      <c r="R38" s="63"/>
      <c r="S38" s="63"/>
      <c r="T38" s="63"/>
    </row>
    <row r="39" spans="1:20" x14ac:dyDescent="0.25">
      <c r="A39" s="17"/>
      <c r="B39" s="3"/>
      <c r="C39" s="3"/>
      <c r="D39" s="3"/>
      <c r="E39" s="3"/>
      <c r="F39" s="3"/>
      <c r="G39" s="3"/>
      <c r="H39" s="3"/>
      <c r="I39" s="3"/>
      <c r="J39" s="3"/>
      <c r="K39" s="47"/>
      <c r="L39" s="47"/>
      <c r="M39" s="63"/>
      <c r="N39" s="63"/>
      <c r="O39" s="63"/>
      <c r="P39" s="63"/>
      <c r="Q39" s="63"/>
      <c r="R39" s="63"/>
      <c r="S39" s="63"/>
      <c r="T39" s="63"/>
    </row>
    <row r="40" spans="1:20" x14ac:dyDescent="0.25">
      <c r="A40" s="17"/>
      <c r="B40" s="3"/>
      <c r="C40" s="3"/>
      <c r="D40" s="3"/>
      <c r="E40" s="3"/>
      <c r="F40" s="3"/>
      <c r="G40" s="3"/>
      <c r="H40" s="3"/>
      <c r="I40" s="3"/>
      <c r="J40" s="3"/>
      <c r="K40" s="47"/>
      <c r="L40" s="47"/>
      <c r="M40" s="63"/>
      <c r="N40" s="63"/>
      <c r="O40" s="63"/>
      <c r="P40" s="63"/>
      <c r="Q40" s="63"/>
      <c r="R40" s="63"/>
      <c r="S40" s="63"/>
      <c r="T40" s="63"/>
    </row>
    <row r="41" spans="1:20" x14ac:dyDescent="0.25">
      <c r="A41" s="17"/>
      <c r="B41" s="3"/>
      <c r="C41" s="3"/>
      <c r="D41" s="3"/>
      <c r="E41" s="3"/>
      <c r="F41" s="3"/>
      <c r="G41" s="3"/>
      <c r="H41" s="3"/>
      <c r="I41" s="3"/>
      <c r="J41" s="3"/>
      <c r="K41" s="47"/>
      <c r="L41" s="47"/>
      <c r="M41" s="63"/>
      <c r="N41" s="63"/>
      <c r="O41" s="63"/>
      <c r="P41" s="63"/>
      <c r="Q41" s="63"/>
      <c r="R41" s="63"/>
      <c r="S41" s="63"/>
      <c r="T41" s="63"/>
    </row>
    <row r="42" spans="1:20" x14ac:dyDescent="0.25">
      <c r="A42" s="17"/>
      <c r="B42" s="3"/>
      <c r="C42" s="3"/>
      <c r="D42" s="3"/>
      <c r="E42" s="3"/>
      <c r="F42" s="3"/>
      <c r="G42" s="3"/>
      <c r="H42" s="3"/>
      <c r="I42" s="3"/>
      <c r="J42" s="3"/>
      <c r="K42" s="47"/>
      <c r="L42" s="47"/>
      <c r="M42" s="63"/>
      <c r="N42" s="63"/>
      <c r="O42" s="63"/>
      <c r="P42" s="63"/>
      <c r="Q42" s="63"/>
      <c r="R42" s="63"/>
      <c r="S42" s="63"/>
      <c r="T42" s="63"/>
    </row>
    <row r="43" spans="1:20" x14ac:dyDescent="0.25">
      <c r="A43" s="17"/>
      <c r="B43" s="3"/>
      <c r="C43" s="3"/>
      <c r="D43" s="3"/>
      <c r="E43" s="3"/>
      <c r="F43" s="3"/>
      <c r="G43" s="3"/>
      <c r="H43" s="3"/>
      <c r="I43" s="3"/>
      <c r="J43" s="3"/>
      <c r="K43" s="47"/>
      <c r="L43" s="47"/>
      <c r="M43" s="63"/>
      <c r="N43" s="63"/>
      <c r="O43" s="63"/>
      <c r="P43" s="63"/>
      <c r="Q43" s="63"/>
      <c r="R43" s="63"/>
      <c r="S43" s="63"/>
      <c r="T43" s="63"/>
    </row>
    <row r="44" spans="1:20" x14ac:dyDescent="0.25">
      <c r="A44" s="17"/>
      <c r="B44" s="3"/>
      <c r="C44" s="3"/>
      <c r="D44" s="3"/>
      <c r="E44" s="3"/>
      <c r="F44" s="3"/>
      <c r="G44" s="3"/>
      <c r="H44" s="3"/>
      <c r="I44" s="3"/>
      <c r="J44" s="3"/>
      <c r="K44" s="47"/>
      <c r="L44" s="47"/>
      <c r="M44" s="63"/>
      <c r="N44" s="63"/>
      <c r="O44" s="63"/>
      <c r="P44" s="63"/>
      <c r="Q44" s="63"/>
      <c r="R44" s="63"/>
      <c r="S44" s="63"/>
      <c r="T44" s="63"/>
    </row>
    <row r="45" spans="1:20" x14ac:dyDescent="0.25">
      <c r="A45" s="17"/>
      <c r="B45" s="3"/>
      <c r="C45" s="3"/>
      <c r="D45" s="3"/>
      <c r="E45" s="3"/>
      <c r="F45" s="3"/>
      <c r="G45" s="3"/>
      <c r="H45" s="3"/>
      <c r="I45" s="3"/>
      <c r="J45" s="3"/>
      <c r="K45" s="47"/>
      <c r="L45" s="47"/>
      <c r="M45" s="64"/>
      <c r="N45" s="64"/>
      <c r="O45" s="64"/>
      <c r="P45" s="64"/>
      <c r="Q45" s="64"/>
      <c r="R45" s="64"/>
      <c r="S45" s="64"/>
      <c r="T45" s="64"/>
    </row>
    <row r="46" spans="1:20" x14ac:dyDescent="0.25">
      <c r="A46" s="17"/>
      <c r="B46" s="3"/>
      <c r="C46" s="3"/>
      <c r="D46" s="3"/>
      <c r="E46" s="3"/>
      <c r="F46" s="3"/>
      <c r="G46" s="3"/>
      <c r="H46" s="3"/>
      <c r="I46" s="3"/>
      <c r="J46" s="3"/>
      <c r="K46" s="47"/>
      <c r="L46" s="47"/>
      <c r="M46" s="64"/>
      <c r="N46" s="64"/>
      <c r="O46" s="64"/>
      <c r="P46" s="64"/>
      <c r="Q46" s="64"/>
      <c r="R46" s="64"/>
      <c r="S46" s="64"/>
      <c r="T46" s="64"/>
    </row>
    <row r="47" spans="1:20" x14ac:dyDescent="0.25">
      <c r="A47" s="57"/>
      <c r="B47" s="3"/>
      <c r="C47" s="3"/>
      <c r="D47" s="3"/>
      <c r="E47" s="3"/>
      <c r="F47" s="3"/>
      <c r="G47" s="3"/>
      <c r="H47" s="3"/>
      <c r="I47" s="3"/>
      <c r="J47" s="3"/>
      <c r="K47" s="47"/>
      <c r="L47" s="47"/>
      <c r="M47" s="64"/>
      <c r="N47" s="64"/>
      <c r="O47" s="64"/>
      <c r="P47" s="64"/>
      <c r="Q47" s="64"/>
      <c r="R47" s="64"/>
      <c r="S47" s="64"/>
      <c r="T47" s="64"/>
    </row>
    <row r="48" spans="1:20" ht="15.75" thickBot="1" x14ac:dyDescent="0.3">
      <c r="A48" s="58"/>
      <c r="B48" s="3"/>
      <c r="C48" s="3"/>
      <c r="D48" s="3"/>
      <c r="E48" s="3"/>
      <c r="F48" s="3"/>
      <c r="G48" s="3"/>
      <c r="H48" s="3"/>
      <c r="I48" s="3"/>
      <c r="J48" s="3"/>
      <c r="K48" s="64"/>
      <c r="L48" s="64"/>
      <c r="M48" s="64"/>
      <c r="N48" s="64"/>
      <c r="O48" s="64"/>
      <c r="P48" s="64"/>
      <c r="Q48" s="64"/>
      <c r="R48" s="64"/>
      <c r="S48" s="64"/>
      <c r="T48" s="64"/>
    </row>
    <row r="49" spans="1:11" s="21" customFormat="1" ht="15.75" thickBot="1" x14ac:dyDescent="0.3">
      <c r="A49" s="18"/>
      <c r="B49" s="19"/>
      <c r="C49" s="19"/>
      <c r="D49" s="19"/>
      <c r="E49" s="19"/>
      <c r="F49" s="20"/>
      <c r="G49" s="20"/>
      <c r="H49" s="20"/>
      <c r="I49" s="20"/>
      <c r="J49" s="20"/>
    </row>
    <row r="50" spans="1:11" ht="15.75" thickBot="1" x14ac:dyDescent="0.3">
      <c r="A50" s="23"/>
      <c r="B50" s="59" t="s">
        <v>22</v>
      </c>
      <c r="C50" s="55"/>
      <c r="D50" s="55"/>
      <c r="E50" s="55"/>
      <c r="F50" s="55"/>
      <c r="G50" s="56"/>
      <c r="H50" s="10"/>
      <c r="I50" s="10"/>
      <c r="J50" s="10"/>
      <c r="K50" s="10"/>
    </row>
    <row r="51" spans="1:11" ht="15.75" thickBot="1" x14ac:dyDescent="0.3">
      <c r="A51" s="24"/>
      <c r="B51" s="15" t="s">
        <v>13</v>
      </c>
      <c r="C51" s="15" t="s">
        <v>14</v>
      </c>
      <c r="D51" s="46" t="s">
        <v>15</v>
      </c>
      <c r="E51" s="25" t="s">
        <v>40</v>
      </c>
      <c r="F51" s="25" t="s">
        <v>41</v>
      </c>
      <c r="G51" s="26" t="s">
        <v>16</v>
      </c>
      <c r="H51" s="10"/>
      <c r="I51" s="10"/>
      <c r="J51" s="10"/>
      <c r="K51" s="10"/>
    </row>
    <row r="52" spans="1:11" x14ac:dyDescent="0.25">
      <c r="A52" s="17"/>
      <c r="B52" s="5">
        <v>1.5933854654331614</v>
      </c>
      <c r="C52" s="5">
        <v>1.4536982437888348</v>
      </c>
      <c r="D52" s="5">
        <v>1.8440994009375906</v>
      </c>
      <c r="E52" s="5"/>
      <c r="F52" s="5"/>
      <c r="G52" s="5">
        <v>0.55380426209406675</v>
      </c>
      <c r="H52" s="10"/>
      <c r="I52" s="10"/>
      <c r="J52" s="10"/>
      <c r="K52" s="10"/>
    </row>
    <row r="53" spans="1:11" x14ac:dyDescent="0.25">
      <c r="A53" s="17"/>
      <c r="B53" s="5">
        <v>0.60683738035545265</v>
      </c>
      <c r="C53" s="5">
        <v>-5.8724419184568319E-2</v>
      </c>
      <c r="D53" s="5">
        <v>0.11912054761884851</v>
      </c>
      <c r="E53" s="5"/>
      <c r="F53" s="5"/>
      <c r="G53" s="5">
        <v>0.42573392728058074</v>
      </c>
      <c r="H53" s="10"/>
      <c r="I53" s="10"/>
      <c r="J53" s="10"/>
      <c r="K53" s="10"/>
    </row>
    <row r="54" spans="1:11" x14ac:dyDescent="0.25">
      <c r="A54" s="17"/>
      <c r="B54" s="5">
        <v>1.1098658330574156</v>
      </c>
      <c r="C54" s="5">
        <v>1.3116298344773318</v>
      </c>
      <c r="D54" s="5">
        <v>2.2832726708286581</v>
      </c>
      <c r="E54" s="5"/>
      <c r="F54" s="5"/>
      <c r="G54" s="5">
        <v>0.75323688121964305</v>
      </c>
      <c r="H54" s="10"/>
      <c r="I54" s="10"/>
      <c r="J54" s="10"/>
      <c r="K54" s="10"/>
    </row>
    <row r="55" spans="1:11" x14ac:dyDescent="0.25">
      <c r="A55" s="17"/>
      <c r="B55" s="5">
        <v>2.5840078457299751</v>
      </c>
      <c r="C55" s="5">
        <v>3.6724402622683656</v>
      </c>
      <c r="D55" s="5">
        <v>4.2786436357820969</v>
      </c>
      <c r="E55" s="5"/>
      <c r="F55" s="5"/>
      <c r="G55" s="5">
        <v>2.3164536871947208</v>
      </c>
      <c r="H55" s="10"/>
      <c r="I55" s="10"/>
      <c r="J55" s="10"/>
      <c r="K55" s="10"/>
    </row>
    <row r="56" spans="1:11" x14ac:dyDescent="0.25">
      <c r="A56" s="17"/>
      <c r="B56" s="5"/>
      <c r="C56" s="5"/>
      <c r="D56" s="5"/>
      <c r="E56" s="5"/>
      <c r="F56" s="5"/>
      <c r="G56" s="5"/>
      <c r="H56" s="10"/>
      <c r="I56" s="10"/>
      <c r="J56" s="10"/>
      <c r="K56" s="10"/>
    </row>
    <row r="57" spans="1:11" x14ac:dyDescent="0.25">
      <c r="A57" s="17"/>
      <c r="B57" s="5"/>
      <c r="C57" s="5"/>
      <c r="D57" s="5"/>
      <c r="E57" s="5"/>
      <c r="F57" s="5"/>
      <c r="G57" s="5"/>
      <c r="H57" s="10"/>
      <c r="I57" s="10"/>
      <c r="J57" s="10"/>
      <c r="K57" s="10"/>
    </row>
    <row r="58" spans="1:11" x14ac:dyDescent="0.25">
      <c r="A58" s="17"/>
      <c r="B58" s="5"/>
      <c r="C58" s="5"/>
      <c r="D58" s="5"/>
      <c r="E58" s="5"/>
      <c r="F58" s="5"/>
      <c r="G58" s="5"/>
      <c r="H58" s="10"/>
      <c r="I58" s="10"/>
      <c r="J58" s="10"/>
      <c r="K58" s="10"/>
    </row>
    <row r="59" spans="1:11" x14ac:dyDescent="0.25">
      <c r="A59" s="17"/>
      <c r="B59" s="5"/>
      <c r="C59" s="5"/>
      <c r="D59" s="5"/>
      <c r="E59" s="5"/>
      <c r="F59" s="5"/>
      <c r="G59" s="5"/>
      <c r="H59" s="10"/>
      <c r="I59" s="10"/>
      <c r="J59" s="10"/>
      <c r="K59" s="10"/>
    </row>
    <row r="60" spans="1:11" x14ac:dyDescent="0.25">
      <c r="A60" s="17"/>
      <c r="B60" s="5"/>
      <c r="C60" s="5"/>
      <c r="D60" s="5"/>
      <c r="E60" s="5"/>
      <c r="F60" s="5"/>
      <c r="G60" s="5"/>
      <c r="H60" s="10"/>
      <c r="I60" s="10"/>
      <c r="J60" s="10"/>
      <c r="K60" s="10"/>
    </row>
    <row r="61" spans="1:11" x14ac:dyDescent="0.25">
      <c r="A61" s="17"/>
      <c r="B61" s="5"/>
      <c r="C61" s="5"/>
      <c r="D61" s="5"/>
      <c r="E61" s="5"/>
      <c r="F61" s="5"/>
      <c r="G61" s="5"/>
      <c r="H61" s="10"/>
      <c r="I61" s="10"/>
      <c r="J61" s="10"/>
      <c r="K61" s="10"/>
    </row>
    <row r="62" spans="1:11" x14ac:dyDescent="0.25">
      <c r="A62" s="17"/>
      <c r="B62" s="5"/>
      <c r="C62" s="5"/>
      <c r="D62" s="5"/>
      <c r="E62" s="5"/>
      <c r="F62" s="5"/>
      <c r="G62" s="5"/>
      <c r="H62" s="10"/>
      <c r="I62" s="10"/>
      <c r="J62" s="10"/>
      <c r="K62" s="10"/>
    </row>
    <row r="63" spans="1:11" x14ac:dyDescent="0.25">
      <c r="A63" s="17"/>
      <c r="B63" s="5"/>
      <c r="C63" s="5"/>
      <c r="D63" s="5"/>
      <c r="E63" s="5"/>
      <c r="F63" s="5"/>
      <c r="G63" s="5"/>
      <c r="H63" s="10"/>
      <c r="I63" s="10"/>
      <c r="J63" s="10"/>
      <c r="K63" s="10"/>
    </row>
    <row r="64" spans="1:11" x14ac:dyDescent="0.25">
      <c r="A64" s="17"/>
      <c r="B64" s="5"/>
      <c r="C64" s="5"/>
      <c r="D64" s="5"/>
      <c r="E64" s="5"/>
      <c r="F64" s="5"/>
      <c r="G64" s="5"/>
      <c r="H64" s="10"/>
      <c r="I64" s="10"/>
      <c r="J64" s="10"/>
      <c r="K64" s="10"/>
    </row>
    <row r="65" spans="1:11" x14ac:dyDescent="0.25">
      <c r="A65" s="17"/>
      <c r="B65" s="5"/>
      <c r="C65" s="5"/>
      <c r="D65" s="5"/>
      <c r="E65" s="5"/>
      <c r="F65" s="5"/>
      <c r="G65" s="5"/>
      <c r="H65" s="10"/>
      <c r="I65" s="10"/>
      <c r="J65" s="10"/>
      <c r="K65" s="10"/>
    </row>
    <row r="66" spans="1:11" x14ac:dyDescent="0.25">
      <c r="A66" s="17"/>
      <c r="B66" s="5"/>
      <c r="C66" s="5"/>
      <c r="D66" s="5"/>
      <c r="E66" s="5"/>
      <c r="F66" s="5"/>
      <c r="G66" s="5"/>
      <c r="H66" s="10"/>
      <c r="I66" s="10"/>
      <c r="J66" s="10"/>
      <c r="K66" s="10"/>
    </row>
    <row r="67" spans="1:11" x14ac:dyDescent="0.25">
      <c r="A67" s="17"/>
      <c r="B67" s="5"/>
      <c r="C67" s="5"/>
      <c r="D67" s="5"/>
      <c r="E67" s="5"/>
      <c r="F67" s="5"/>
      <c r="G67" s="5"/>
      <c r="H67" s="10"/>
      <c r="I67" s="10"/>
      <c r="J67" s="10"/>
      <c r="K67" s="10"/>
    </row>
    <row r="68" spans="1:11" x14ac:dyDescent="0.25">
      <c r="A68" s="17"/>
      <c r="B68" s="5"/>
      <c r="C68" s="5"/>
      <c r="D68" s="5"/>
      <c r="E68" s="5"/>
      <c r="F68" s="5"/>
      <c r="G68" s="5"/>
      <c r="H68" s="10"/>
      <c r="I68" s="10"/>
      <c r="J68" s="10"/>
      <c r="K68" s="10"/>
    </row>
    <row r="69" spans="1:11" x14ac:dyDescent="0.25">
      <c r="A69" s="17"/>
      <c r="B69" s="5"/>
      <c r="C69" s="5"/>
      <c r="D69" s="5"/>
      <c r="E69" s="5"/>
      <c r="F69" s="5"/>
      <c r="G69" s="5"/>
      <c r="H69" s="10"/>
      <c r="I69" s="10"/>
      <c r="J69" s="10"/>
      <c r="K69" s="10"/>
    </row>
    <row r="70" spans="1:11" x14ac:dyDescent="0.25">
      <c r="A70" s="57"/>
      <c r="B70" s="5"/>
      <c r="C70" s="5"/>
      <c r="D70" s="5"/>
      <c r="E70" s="5"/>
      <c r="F70" s="5"/>
      <c r="G70" s="5"/>
      <c r="H70" s="10"/>
      <c r="I70" s="10"/>
      <c r="J70" s="10"/>
      <c r="K70" s="10"/>
    </row>
    <row r="71" spans="1:11" x14ac:dyDescent="0.25">
      <c r="A71" s="58"/>
      <c r="B71" s="5"/>
      <c r="C71" s="5"/>
      <c r="D71" s="5"/>
      <c r="E71" s="5"/>
      <c r="F71" s="5"/>
      <c r="G71" s="5"/>
      <c r="H71" s="10"/>
      <c r="I71" s="10"/>
      <c r="J71" s="10"/>
      <c r="K71" s="10"/>
    </row>
    <row r="72" spans="1:11" ht="15.75" thickBot="1" x14ac:dyDescent="0.3">
      <c r="A72" s="27"/>
      <c r="B72" s="27"/>
      <c r="C72" s="27"/>
      <c r="D72" s="27"/>
      <c r="E72" s="27"/>
      <c r="F72" s="28"/>
      <c r="G72" s="28"/>
      <c r="H72" s="28"/>
      <c r="I72" s="28"/>
    </row>
    <row r="73" spans="1:11" ht="15.75" thickBot="1" x14ac:dyDescent="0.3">
      <c r="A73" s="23"/>
      <c r="B73" s="59" t="s">
        <v>29</v>
      </c>
      <c r="C73" s="55"/>
      <c r="D73" s="55"/>
      <c r="E73" s="55"/>
      <c r="F73" s="55"/>
      <c r="G73" s="56"/>
      <c r="H73" s="10"/>
      <c r="I73" s="10"/>
      <c r="J73" s="10"/>
      <c r="K73" s="10"/>
    </row>
    <row r="74" spans="1:11" ht="15.75" thickBot="1" x14ac:dyDescent="0.3">
      <c r="A74" s="24"/>
      <c r="B74" s="15" t="s">
        <v>13</v>
      </c>
      <c r="C74" s="15" t="s">
        <v>14</v>
      </c>
      <c r="D74" s="46" t="s">
        <v>15</v>
      </c>
      <c r="E74" s="25" t="s">
        <v>40</v>
      </c>
      <c r="F74" s="25" t="s">
        <v>41</v>
      </c>
      <c r="G74" s="26" t="s">
        <v>16</v>
      </c>
      <c r="H74" s="10"/>
      <c r="I74" s="10"/>
      <c r="J74" s="10"/>
      <c r="K74" s="10"/>
    </row>
    <row r="75" spans="1:11" x14ac:dyDescent="0.25">
      <c r="A75" s="17"/>
      <c r="B75" s="5">
        <v>0.7692521362331588</v>
      </c>
      <c r="C75" s="5">
        <v>0.7524089646517339</v>
      </c>
      <c r="D75" s="5">
        <v>0.96525632797478411</v>
      </c>
      <c r="E75" s="5"/>
      <c r="F75" s="5"/>
      <c r="G75" s="5">
        <v>0.35650352860971668</v>
      </c>
      <c r="H75" s="10"/>
      <c r="I75" s="10"/>
      <c r="J75" s="10"/>
      <c r="K75" s="10"/>
    </row>
    <row r="76" spans="1:11" x14ac:dyDescent="0.25">
      <c r="A76" s="17"/>
      <c r="B76" s="5">
        <v>-7.0295515209227666E-2</v>
      </c>
      <c r="C76" s="5">
        <v>-0.50610276805644117</v>
      </c>
      <c r="D76" s="5">
        <v>-0.32581053370089413</v>
      </c>
      <c r="E76" s="5"/>
      <c r="F76" s="5"/>
      <c r="G76" s="5">
        <v>-9.7849397662749749E-2</v>
      </c>
      <c r="H76" s="10"/>
      <c r="I76" s="10"/>
      <c r="J76" s="10"/>
      <c r="K76" s="10"/>
    </row>
    <row r="77" spans="1:11" x14ac:dyDescent="0.25">
      <c r="A77" s="17"/>
      <c r="B77" s="5">
        <v>0.2129401339278556</v>
      </c>
      <c r="C77" s="5">
        <v>0.42423785949946985</v>
      </c>
      <c r="D77" s="5">
        <v>0.92377585275770091</v>
      </c>
      <c r="E77" s="5"/>
      <c r="F77" s="5"/>
      <c r="G77" s="5">
        <v>0.27595568500834289</v>
      </c>
      <c r="H77" s="10"/>
      <c r="I77" s="10"/>
      <c r="J77" s="10"/>
      <c r="K77" s="10"/>
    </row>
    <row r="78" spans="1:11" x14ac:dyDescent="0.25">
      <c r="A78" s="17"/>
      <c r="B78" s="5">
        <v>0.76205461048779854</v>
      </c>
      <c r="C78" s="5">
        <v>1.1336728603139368</v>
      </c>
      <c r="D78" s="5">
        <v>1.3442864449034924</v>
      </c>
      <c r="E78" s="5"/>
      <c r="F78" s="5"/>
      <c r="G78" s="5">
        <v>0.90578083488021022</v>
      </c>
      <c r="H78" s="10"/>
      <c r="I78" s="10"/>
      <c r="J78" s="10"/>
      <c r="K78" s="10"/>
    </row>
    <row r="79" spans="1:11" x14ac:dyDescent="0.25">
      <c r="A79" s="17"/>
      <c r="B79" s="5"/>
      <c r="C79" s="5"/>
      <c r="D79" s="5"/>
      <c r="E79" s="5"/>
      <c r="F79" s="5"/>
      <c r="G79" s="5"/>
      <c r="H79" s="10"/>
      <c r="I79" s="10"/>
      <c r="J79" s="10"/>
      <c r="K79" s="10"/>
    </row>
    <row r="80" spans="1:11" x14ac:dyDescent="0.25">
      <c r="A80" s="17"/>
      <c r="B80" s="5"/>
      <c r="C80" s="5"/>
      <c r="D80" s="5"/>
      <c r="E80" s="5"/>
      <c r="F80" s="5"/>
      <c r="G80" s="5"/>
      <c r="H80" s="10"/>
      <c r="I80" s="10"/>
      <c r="J80" s="10"/>
      <c r="K80" s="10"/>
    </row>
    <row r="81" spans="1:11" x14ac:dyDescent="0.25">
      <c r="A81" s="17"/>
      <c r="B81" s="5"/>
      <c r="C81" s="5"/>
      <c r="D81" s="5"/>
      <c r="E81" s="5"/>
      <c r="F81" s="5"/>
      <c r="G81" s="5"/>
      <c r="H81" s="10"/>
      <c r="I81" s="10"/>
      <c r="J81" s="10"/>
      <c r="K81" s="10"/>
    </row>
    <row r="82" spans="1:11" x14ac:dyDescent="0.25">
      <c r="A82" s="17"/>
      <c r="B82" s="5"/>
      <c r="C82" s="5"/>
      <c r="D82" s="5"/>
      <c r="E82" s="5"/>
      <c r="F82" s="5"/>
      <c r="G82" s="5"/>
      <c r="H82" s="10"/>
      <c r="I82" s="10"/>
      <c r="J82" s="10"/>
      <c r="K82" s="10"/>
    </row>
    <row r="83" spans="1:11" x14ac:dyDescent="0.25">
      <c r="A83" s="17"/>
      <c r="B83" s="5"/>
      <c r="C83" s="5"/>
      <c r="D83" s="5"/>
      <c r="E83" s="5"/>
      <c r="F83" s="5"/>
      <c r="G83" s="5"/>
      <c r="H83" s="10"/>
      <c r="I83" s="10"/>
      <c r="J83" s="10"/>
      <c r="K83" s="10"/>
    </row>
    <row r="84" spans="1:11" x14ac:dyDescent="0.25">
      <c r="A84" s="17"/>
      <c r="B84" s="5"/>
      <c r="C84" s="5"/>
      <c r="D84" s="5"/>
      <c r="E84" s="5"/>
      <c r="F84" s="5"/>
      <c r="G84" s="5"/>
      <c r="H84" s="10"/>
      <c r="I84" s="10"/>
      <c r="J84" s="10"/>
      <c r="K84" s="10"/>
    </row>
    <row r="85" spans="1:11" x14ac:dyDescent="0.25">
      <c r="A85" s="17"/>
      <c r="B85" s="5"/>
      <c r="C85" s="5"/>
      <c r="D85" s="5"/>
      <c r="E85" s="5"/>
      <c r="F85" s="5"/>
      <c r="G85" s="5"/>
      <c r="H85" s="10"/>
      <c r="I85" s="10"/>
      <c r="J85" s="10"/>
      <c r="K85" s="10"/>
    </row>
    <row r="86" spans="1:11" x14ac:dyDescent="0.25">
      <c r="A86" s="17"/>
      <c r="B86" s="5"/>
      <c r="C86" s="5"/>
      <c r="D86" s="5"/>
      <c r="E86" s="5"/>
      <c r="F86" s="5"/>
      <c r="G86" s="5"/>
      <c r="H86" s="10"/>
      <c r="I86" s="10"/>
      <c r="J86" s="10"/>
      <c r="K86" s="10"/>
    </row>
    <row r="87" spans="1:11" x14ac:dyDescent="0.25">
      <c r="A87" s="17"/>
      <c r="B87" s="5"/>
      <c r="C87" s="5"/>
      <c r="D87" s="5"/>
      <c r="E87" s="5"/>
      <c r="F87" s="5"/>
      <c r="G87" s="5"/>
      <c r="H87" s="10"/>
      <c r="I87" s="10"/>
      <c r="J87" s="10"/>
      <c r="K87" s="10"/>
    </row>
    <row r="88" spans="1:11" x14ac:dyDescent="0.25">
      <c r="A88" s="17"/>
      <c r="B88" s="5"/>
      <c r="C88" s="5"/>
      <c r="D88" s="5"/>
      <c r="E88" s="5"/>
      <c r="F88" s="5"/>
      <c r="G88" s="5"/>
      <c r="H88" s="10"/>
      <c r="I88" s="10"/>
      <c r="J88" s="10"/>
      <c r="K88" s="10"/>
    </row>
    <row r="89" spans="1:11" x14ac:dyDescent="0.25">
      <c r="A89" s="17"/>
      <c r="B89" s="5"/>
      <c r="C89" s="5"/>
      <c r="D89" s="5"/>
      <c r="E89" s="5"/>
      <c r="F89" s="5"/>
      <c r="G89" s="5"/>
      <c r="H89" s="10"/>
      <c r="I89" s="10"/>
      <c r="J89" s="10"/>
      <c r="K89" s="10"/>
    </row>
    <row r="90" spans="1:11" x14ac:dyDescent="0.25">
      <c r="A90" s="17"/>
      <c r="B90" s="5"/>
      <c r="C90" s="5"/>
      <c r="D90" s="5"/>
      <c r="E90" s="5"/>
      <c r="F90" s="5"/>
      <c r="G90" s="5"/>
      <c r="H90" s="10"/>
      <c r="I90" s="10"/>
      <c r="J90" s="10"/>
      <c r="K90" s="10"/>
    </row>
    <row r="91" spans="1:11" x14ac:dyDescent="0.25">
      <c r="A91" s="17"/>
      <c r="B91" s="5"/>
      <c r="C91" s="5"/>
      <c r="D91" s="5"/>
      <c r="E91" s="5"/>
      <c r="F91" s="5"/>
      <c r="G91" s="5"/>
      <c r="H91" s="10"/>
      <c r="I91" s="10"/>
      <c r="J91" s="10"/>
      <c r="K91" s="10"/>
    </row>
    <row r="92" spans="1:11" x14ac:dyDescent="0.25">
      <c r="A92" s="17"/>
      <c r="B92" s="5"/>
      <c r="C92" s="5"/>
      <c r="D92" s="5"/>
      <c r="E92" s="5"/>
      <c r="F92" s="5"/>
      <c r="G92" s="5"/>
      <c r="H92" s="10"/>
      <c r="I92" s="10"/>
      <c r="J92" s="10"/>
      <c r="K92" s="10"/>
    </row>
    <row r="93" spans="1:11" x14ac:dyDescent="0.25">
      <c r="A93" s="57"/>
      <c r="B93" s="5"/>
      <c r="C93" s="5"/>
      <c r="D93" s="5"/>
      <c r="E93" s="5"/>
      <c r="F93" s="5"/>
      <c r="G93" s="5"/>
      <c r="H93" s="10"/>
      <c r="I93" s="10"/>
      <c r="J93" s="10"/>
      <c r="K93" s="10"/>
    </row>
    <row r="94" spans="1:11" x14ac:dyDescent="0.25">
      <c r="A94" s="58"/>
      <c r="B94" s="5"/>
      <c r="C94" s="5"/>
      <c r="D94" s="5"/>
      <c r="E94" s="5"/>
      <c r="F94" s="5"/>
      <c r="G94" s="5"/>
      <c r="H94" s="10"/>
      <c r="I94" s="10"/>
      <c r="J94" s="10"/>
      <c r="K94" s="10"/>
    </row>
    <row r="95" spans="1:11" ht="15.75" thickBot="1" x14ac:dyDescent="0.3">
      <c r="A95" s="27"/>
      <c r="B95" s="27"/>
      <c r="C95" s="27"/>
      <c r="D95" s="27"/>
      <c r="E95" s="27"/>
      <c r="F95" s="28"/>
      <c r="G95" s="28"/>
      <c r="H95" s="28"/>
      <c r="I95" s="28"/>
    </row>
    <row r="96" spans="1:11" ht="15.75" thickBot="1" x14ac:dyDescent="0.3">
      <c r="A96" s="23"/>
      <c r="B96" s="59" t="s">
        <v>3</v>
      </c>
      <c r="C96" s="55"/>
      <c r="D96" s="55"/>
      <c r="E96" s="55"/>
      <c r="F96" s="55"/>
      <c r="G96" s="56"/>
      <c r="H96" s="10"/>
      <c r="I96" s="10"/>
      <c r="J96" s="10"/>
      <c r="K96" s="10"/>
    </row>
    <row r="97" spans="1:11" ht="15.75" thickBot="1" x14ac:dyDescent="0.3">
      <c r="A97" s="24"/>
      <c r="B97" s="15" t="s">
        <v>13</v>
      </c>
      <c r="C97" s="15" t="s">
        <v>14</v>
      </c>
      <c r="D97" s="46" t="s">
        <v>15</v>
      </c>
      <c r="E97" s="25" t="s">
        <v>40</v>
      </c>
      <c r="F97" s="25" t="s">
        <v>41</v>
      </c>
      <c r="G97" s="26" t="s">
        <v>16</v>
      </c>
      <c r="H97" s="10"/>
      <c r="I97" s="10"/>
      <c r="J97" s="10"/>
      <c r="K97" s="10"/>
    </row>
    <row r="98" spans="1:11" x14ac:dyDescent="0.25">
      <c r="A98" s="17"/>
      <c r="B98" s="3">
        <v>6.3313825253384942E-2</v>
      </c>
      <c r="C98" s="3">
        <v>7.30239712830454E-2</v>
      </c>
      <c r="D98" s="3">
        <v>7.6078190497998063E-2</v>
      </c>
      <c r="E98" s="3"/>
      <c r="F98" s="3"/>
      <c r="G98" s="3">
        <v>0.11770380646546863</v>
      </c>
      <c r="H98" s="10"/>
      <c r="I98" s="10"/>
      <c r="J98" s="10"/>
      <c r="K98" s="10"/>
    </row>
    <row r="99" spans="1:11" x14ac:dyDescent="0.25">
      <c r="A99" s="17"/>
      <c r="B99" s="3">
        <v>2.6359931986508107E-2</v>
      </c>
      <c r="C99" s="3">
        <v>2.9103035202535144E-2</v>
      </c>
      <c r="D99" s="3">
        <v>3.1508525864325308E-2</v>
      </c>
      <c r="E99" s="3"/>
      <c r="F99" s="3"/>
      <c r="G99" s="3">
        <v>3.1872773908056068E-2</v>
      </c>
      <c r="H99" s="10"/>
      <c r="I99" s="10"/>
      <c r="J99" s="10"/>
      <c r="K99" s="10"/>
    </row>
    <row r="100" spans="1:11" x14ac:dyDescent="0.25">
      <c r="A100" s="17"/>
      <c r="B100" s="3">
        <v>2.4460314866139803E-2</v>
      </c>
      <c r="C100" s="3">
        <v>2.9150886319465826E-2</v>
      </c>
      <c r="D100" s="3">
        <v>2.7003308966685912E-2</v>
      </c>
      <c r="E100" s="3"/>
      <c r="F100" s="3"/>
      <c r="G100" s="3">
        <v>4.6325637149992056E-2</v>
      </c>
      <c r="H100" s="10"/>
      <c r="I100" s="10"/>
      <c r="J100" s="10"/>
      <c r="K100" s="10"/>
    </row>
    <row r="101" spans="1:11" x14ac:dyDescent="0.25">
      <c r="A101" s="17"/>
      <c r="B101" s="3">
        <v>1.8577920703122103E-2</v>
      </c>
      <c r="C101" s="3">
        <v>1.6037616087611447E-2</v>
      </c>
      <c r="D101" s="3">
        <v>1.5846158650880536E-2</v>
      </c>
      <c r="E101" s="3"/>
      <c r="F101" s="3"/>
      <c r="G101" s="3">
        <v>2.5406963040450016E-2</v>
      </c>
      <c r="H101" s="10"/>
      <c r="I101" s="10"/>
      <c r="J101" s="10"/>
      <c r="K101" s="10"/>
    </row>
    <row r="102" spans="1:11" x14ac:dyDescent="0.25">
      <c r="A102" s="17"/>
      <c r="B102" s="3"/>
      <c r="C102" s="3"/>
      <c r="D102" s="3"/>
      <c r="E102" s="3"/>
      <c r="F102" s="3"/>
      <c r="G102" s="3"/>
      <c r="H102" s="10"/>
      <c r="I102" s="10"/>
      <c r="J102" s="10"/>
      <c r="K102" s="10"/>
    </row>
    <row r="103" spans="1:11" x14ac:dyDescent="0.25">
      <c r="A103" s="17"/>
      <c r="B103" s="3"/>
      <c r="C103" s="3"/>
      <c r="D103" s="3"/>
      <c r="E103" s="3"/>
      <c r="F103" s="3"/>
      <c r="G103" s="3"/>
      <c r="H103" s="10"/>
      <c r="I103" s="10"/>
      <c r="J103" s="10"/>
      <c r="K103" s="10"/>
    </row>
    <row r="104" spans="1:11" x14ac:dyDescent="0.25">
      <c r="A104" s="17"/>
      <c r="B104" s="3"/>
      <c r="C104" s="3"/>
      <c r="D104" s="3"/>
      <c r="E104" s="3"/>
      <c r="F104" s="3"/>
      <c r="G104" s="3"/>
      <c r="H104" s="10"/>
      <c r="I104" s="10"/>
      <c r="J104" s="10"/>
      <c r="K104" s="10"/>
    </row>
    <row r="105" spans="1:11" x14ac:dyDescent="0.25">
      <c r="A105" s="17"/>
      <c r="B105" s="3"/>
      <c r="C105" s="3"/>
      <c r="D105" s="3"/>
      <c r="E105" s="3"/>
      <c r="F105" s="3"/>
      <c r="G105" s="3"/>
      <c r="H105" s="10"/>
      <c r="I105" s="10"/>
      <c r="J105" s="10"/>
      <c r="K105" s="10"/>
    </row>
    <row r="106" spans="1:11" x14ac:dyDescent="0.25">
      <c r="A106" s="17"/>
      <c r="B106" s="3"/>
      <c r="C106" s="3"/>
      <c r="D106" s="3"/>
      <c r="E106" s="3"/>
      <c r="F106" s="3"/>
      <c r="G106" s="3"/>
      <c r="H106" s="10"/>
      <c r="I106" s="10"/>
      <c r="J106" s="10"/>
      <c r="K106" s="10"/>
    </row>
    <row r="107" spans="1:11" x14ac:dyDescent="0.25">
      <c r="A107" s="17"/>
      <c r="B107" s="3"/>
      <c r="C107" s="3"/>
      <c r="D107" s="3"/>
      <c r="E107" s="3"/>
      <c r="F107" s="3"/>
      <c r="G107" s="3"/>
      <c r="H107" s="10"/>
      <c r="I107" s="10"/>
      <c r="J107" s="10"/>
      <c r="K107" s="10"/>
    </row>
    <row r="108" spans="1:11" x14ac:dyDescent="0.25">
      <c r="A108" s="17"/>
      <c r="B108" s="3"/>
      <c r="C108" s="3"/>
      <c r="D108" s="3"/>
      <c r="E108" s="3"/>
      <c r="F108" s="3"/>
      <c r="G108" s="3"/>
      <c r="H108" s="10"/>
      <c r="I108" s="10"/>
      <c r="J108" s="10"/>
      <c r="K108" s="10"/>
    </row>
    <row r="109" spans="1:11" x14ac:dyDescent="0.25">
      <c r="A109" s="17"/>
      <c r="B109" s="3"/>
      <c r="C109" s="3"/>
      <c r="D109" s="3"/>
      <c r="E109" s="3"/>
      <c r="F109" s="3"/>
      <c r="G109" s="3"/>
      <c r="H109" s="10"/>
      <c r="I109" s="10"/>
      <c r="J109" s="10"/>
      <c r="K109" s="10"/>
    </row>
    <row r="110" spans="1:11" x14ac:dyDescent="0.25">
      <c r="A110" s="17"/>
      <c r="B110" s="3"/>
      <c r="C110" s="3"/>
      <c r="D110" s="3"/>
      <c r="E110" s="3"/>
      <c r="F110" s="3"/>
      <c r="G110" s="3"/>
      <c r="H110" s="10"/>
      <c r="I110" s="10"/>
      <c r="J110" s="10"/>
      <c r="K110" s="10"/>
    </row>
    <row r="111" spans="1:11" x14ac:dyDescent="0.25">
      <c r="A111" s="17"/>
      <c r="B111" s="3"/>
      <c r="C111" s="3"/>
      <c r="D111" s="3"/>
      <c r="E111" s="3"/>
      <c r="F111" s="3"/>
      <c r="G111" s="3"/>
      <c r="H111" s="10"/>
      <c r="I111" s="10"/>
      <c r="J111" s="10"/>
      <c r="K111" s="10"/>
    </row>
    <row r="112" spans="1:11" x14ac:dyDescent="0.25">
      <c r="A112" s="17"/>
      <c r="B112" s="3"/>
      <c r="C112" s="3"/>
      <c r="D112" s="3"/>
      <c r="E112" s="3"/>
      <c r="F112" s="3"/>
      <c r="G112" s="3"/>
      <c r="H112" s="10"/>
      <c r="I112" s="10"/>
      <c r="J112" s="10"/>
      <c r="K112" s="10"/>
    </row>
    <row r="113" spans="1:11" x14ac:dyDescent="0.25">
      <c r="A113" s="17"/>
      <c r="B113" s="3"/>
      <c r="C113" s="3"/>
      <c r="D113" s="3"/>
      <c r="E113" s="3"/>
      <c r="F113" s="3"/>
      <c r="G113" s="3"/>
      <c r="H113" s="10"/>
      <c r="I113" s="10"/>
      <c r="J113" s="10"/>
      <c r="K113" s="10"/>
    </row>
    <row r="114" spans="1:11" x14ac:dyDescent="0.25">
      <c r="A114" s="17"/>
      <c r="B114" s="3"/>
      <c r="C114" s="3"/>
      <c r="D114" s="3"/>
      <c r="E114" s="3"/>
      <c r="F114" s="3"/>
      <c r="G114" s="3"/>
      <c r="H114" s="10"/>
      <c r="I114" s="10"/>
      <c r="J114" s="10"/>
      <c r="K114" s="10"/>
    </row>
    <row r="115" spans="1:11" x14ac:dyDescent="0.25">
      <c r="A115" s="17"/>
      <c r="B115" s="3"/>
      <c r="C115" s="3"/>
      <c r="D115" s="3"/>
      <c r="E115" s="3"/>
      <c r="F115" s="3"/>
      <c r="G115" s="3"/>
      <c r="H115" s="10"/>
      <c r="I115" s="10"/>
      <c r="J115" s="10"/>
      <c r="K115" s="10"/>
    </row>
    <row r="116" spans="1:11" x14ac:dyDescent="0.25">
      <c r="A116" s="57"/>
      <c r="B116" s="3"/>
      <c r="C116" s="3"/>
      <c r="D116" s="3"/>
      <c r="E116" s="3"/>
      <c r="F116" s="3"/>
      <c r="G116" s="3"/>
      <c r="H116" s="10"/>
      <c r="I116" s="10"/>
      <c r="J116" s="10"/>
      <c r="K116" s="10"/>
    </row>
    <row r="117" spans="1:11" x14ac:dyDescent="0.25">
      <c r="A117" s="58"/>
      <c r="B117" s="3"/>
      <c r="C117" s="3"/>
      <c r="D117" s="3"/>
      <c r="E117" s="3"/>
      <c r="F117" s="3"/>
      <c r="G117" s="3"/>
      <c r="H117" s="10"/>
      <c r="I117" s="10"/>
      <c r="J117" s="10"/>
      <c r="K117" s="10"/>
    </row>
    <row r="118" spans="1:11" ht="15.75" thickBot="1" x14ac:dyDescent="0.3">
      <c r="A118" s="27"/>
      <c r="B118" s="27"/>
      <c r="C118" s="27"/>
      <c r="D118" s="27"/>
      <c r="E118" s="27"/>
      <c r="F118" s="28"/>
      <c r="G118" s="28"/>
      <c r="H118" s="28"/>
      <c r="I118" s="28"/>
    </row>
    <row r="119" spans="1:11" ht="15.75" thickBot="1" x14ac:dyDescent="0.3">
      <c r="A119" s="23"/>
      <c r="B119" s="59" t="s">
        <v>2</v>
      </c>
      <c r="C119" s="55"/>
      <c r="D119" s="55"/>
      <c r="E119" s="55"/>
      <c r="F119" s="55"/>
      <c r="G119" s="56"/>
      <c r="H119" s="10"/>
      <c r="I119" s="10"/>
      <c r="J119" s="10"/>
      <c r="K119" s="10"/>
    </row>
    <row r="120" spans="1:11" ht="15.75" thickBot="1" x14ac:dyDescent="0.3">
      <c r="A120" s="24"/>
      <c r="B120" s="15" t="s">
        <v>13</v>
      </c>
      <c r="C120" s="15" t="s">
        <v>14</v>
      </c>
      <c r="D120" s="46" t="s">
        <v>15</v>
      </c>
      <c r="E120" s="25" t="s">
        <v>40</v>
      </c>
      <c r="F120" s="25" t="s">
        <v>41</v>
      </c>
      <c r="G120" s="26" t="s">
        <v>16</v>
      </c>
      <c r="H120" s="10"/>
      <c r="I120" s="10"/>
      <c r="J120" s="10"/>
      <c r="K120" s="10"/>
    </row>
    <row r="121" spans="1:11" x14ac:dyDescent="0.25">
      <c r="A121" s="17" t="s">
        <v>36</v>
      </c>
      <c r="B121" s="3">
        <v>0.11532971306065519</v>
      </c>
      <c r="C121" s="3">
        <v>0.1261188959417455</v>
      </c>
      <c r="D121" s="3">
        <v>0.13486542958496517</v>
      </c>
      <c r="E121" s="3"/>
      <c r="F121" s="3"/>
      <c r="G121" s="3">
        <v>0.16813499824156372</v>
      </c>
      <c r="H121" s="10"/>
      <c r="I121" s="10"/>
      <c r="J121" s="10"/>
      <c r="K121" s="10"/>
    </row>
    <row r="122" spans="1:11" x14ac:dyDescent="0.25">
      <c r="A122" s="17" t="s">
        <v>78</v>
      </c>
      <c r="B122" s="3">
        <v>4.2507728286467983E-2</v>
      </c>
      <c r="C122" s="3">
        <v>4.1229955384404673E-2</v>
      </c>
      <c r="D122" s="3">
        <v>4.6333109035252902E-2</v>
      </c>
      <c r="E122" s="3"/>
      <c r="F122" s="3"/>
      <c r="G122" s="3">
        <v>5.1016235640279795E-2</v>
      </c>
      <c r="H122" s="10"/>
      <c r="I122" s="10"/>
      <c r="J122" s="10"/>
      <c r="K122" s="10"/>
    </row>
    <row r="123" spans="1:11" x14ac:dyDescent="0.25">
      <c r="A123" s="17" t="s">
        <v>45</v>
      </c>
      <c r="B123" s="3">
        <v>3.8307702833098541E-2</v>
      </c>
      <c r="C123" s="3">
        <v>4.6283984209936742E-2</v>
      </c>
      <c r="D123" s="3">
        <v>4.6737046752642959E-2</v>
      </c>
      <c r="E123" s="3"/>
      <c r="F123" s="3"/>
      <c r="G123" s="3">
        <v>6.1936161325806809E-2</v>
      </c>
      <c r="H123" s="10"/>
      <c r="I123" s="10"/>
      <c r="J123" s="10"/>
      <c r="K123" s="10"/>
    </row>
    <row r="124" spans="1:11" x14ac:dyDescent="0.25">
      <c r="A124" s="17" t="s">
        <v>77</v>
      </c>
      <c r="B124" s="3">
        <v>3.8464240058849124E-2</v>
      </c>
      <c r="C124" s="3">
        <v>3.5303599661666157E-2</v>
      </c>
      <c r="D124" s="3">
        <v>3.6394009210858939E-2</v>
      </c>
      <c r="E124" s="3"/>
      <c r="F124" s="3"/>
      <c r="G124" s="3">
        <v>4.4393448504312462E-2</v>
      </c>
      <c r="H124" s="10"/>
      <c r="I124" s="10"/>
      <c r="J124" s="10"/>
      <c r="K124" s="10"/>
    </row>
    <row r="125" spans="1:11" x14ac:dyDescent="0.25">
      <c r="A125" s="17"/>
      <c r="B125" s="3"/>
      <c r="C125" s="3"/>
      <c r="D125" s="3"/>
      <c r="E125" s="3"/>
      <c r="F125" s="3"/>
      <c r="G125" s="3"/>
      <c r="H125" s="10"/>
      <c r="I125" s="10"/>
      <c r="J125" s="10"/>
      <c r="K125" s="10"/>
    </row>
    <row r="126" spans="1:11" x14ac:dyDescent="0.25">
      <c r="A126" s="17"/>
      <c r="B126" s="3"/>
      <c r="C126" s="3"/>
      <c r="D126" s="3"/>
      <c r="E126" s="3"/>
      <c r="F126" s="3"/>
      <c r="G126" s="3"/>
      <c r="H126" s="10"/>
      <c r="I126" s="10"/>
      <c r="J126" s="10"/>
      <c r="K126" s="10"/>
    </row>
    <row r="127" spans="1:11" x14ac:dyDescent="0.25">
      <c r="A127" s="17"/>
      <c r="B127" s="3"/>
      <c r="C127" s="3"/>
      <c r="D127" s="3"/>
      <c r="E127" s="3"/>
      <c r="F127" s="3"/>
      <c r="G127" s="3"/>
      <c r="H127" s="10"/>
      <c r="I127" s="10"/>
      <c r="J127" s="10"/>
      <c r="K127" s="10"/>
    </row>
    <row r="128" spans="1:11" x14ac:dyDescent="0.25">
      <c r="A128" s="17"/>
      <c r="B128" s="3"/>
      <c r="C128" s="3"/>
      <c r="D128" s="3"/>
      <c r="E128" s="3"/>
      <c r="F128" s="3"/>
      <c r="G128" s="3"/>
      <c r="H128" s="10"/>
      <c r="I128" s="10"/>
      <c r="J128" s="10"/>
      <c r="K128" s="10"/>
    </row>
    <row r="129" spans="1:11" x14ac:dyDescent="0.25">
      <c r="A129" s="17"/>
      <c r="B129" s="3"/>
      <c r="C129" s="3"/>
      <c r="D129" s="3"/>
      <c r="E129" s="3"/>
      <c r="F129" s="3"/>
      <c r="G129" s="3"/>
      <c r="H129" s="10"/>
      <c r="I129" s="10"/>
      <c r="J129" s="10"/>
      <c r="K129" s="10"/>
    </row>
    <row r="130" spans="1:11" x14ac:dyDescent="0.25">
      <c r="A130" s="17"/>
      <c r="B130" s="3"/>
      <c r="C130" s="3"/>
      <c r="D130" s="3"/>
      <c r="E130" s="3"/>
      <c r="F130" s="3"/>
      <c r="G130" s="3"/>
      <c r="H130" s="10"/>
      <c r="I130" s="10"/>
      <c r="J130" s="10"/>
      <c r="K130" s="10"/>
    </row>
    <row r="131" spans="1:11" x14ac:dyDescent="0.25">
      <c r="A131" s="17"/>
      <c r="B131" s="3"/>
      <c r="C131" s="3"/>
      <c r="D131" s="3"/>
      <c r="E131" s="3"/>
      <c r="F131" s="3"/>
      <c r="G131" s="3"/>
      <c r="H131" s="10"/>
      <c r="I131" s="10"/>
      <c r="J131" s="10"/>
      <c r="K131" s="10"/>
    </row>
    <row r="132" spans="1:11" x14ac:dyDescent="0.25">
      <c r="A132" s="17"/>
      <c r="B132" s="3"/>
      <c r="C132" s="3"/>
      <c r="D132" s="3"/>
      <c r="E132" s="3"/>
      <c r="F132" s="3"/>
      <c r="G132" s="3"/>
      <c r="H132" s="10"/>
      <c r="I132" s="10"/>
      <c r="J132" s="10"/>
      <c r="K132" s="10"/>
    </row>
    <row r="133" spans="1:11" x14ac:dyDescent="0.25">
      <c r="A133" s="17"/>
      <c r="B133" s="3"/>
      <c r="C133" s="3"/>
      <c r="D133" s="3"/>
      <c r="E133" s="3"/>
      <c r="F133" s="3"/>
      <c r="G133" s="3"/>
      <c r="H133" s="10"/>
      <c r="I133" s="10"/>
      <c r="J133" s="10"/>
      <c r="K133" s="10"/>
    </row>
    <row r="134" spans="1:11" x14ac:dyDescent="0.25">
      <c r="A134" s="17"/>
      <c r="B134" s="3"/>
      <c r="C134" s="3"/>
      <c r="D134" s="3"/>
      <c r="E134" s="3"/>
      <c r="F134" s="3"/>
      <c r="G134" s="3"/>
      <c r="H134" s="10"/>
      <c r="I134" s="10"/>
      <c r="J134" s="10"/>
      <c r="K134" s="10"/>
    </row>
    <row r="135" spans="1:11" x14ac:dyDescent="0.25">
      <c r="A135" s="17"/>
      <c r="B135" s="3"/>
      <c r="C135" s="3"/>
      <c r="D135" s="3"/>
      <c r="E135" s="3"/>
      <c r="F135" s="3"/>
      <c r="G135" s="3"/>
      <c r="H135" s="10"/>
      <c r="I135" s="10"/>
      <c r="J135" s="10"/>
      <c r="K135" s="10"/>
    </row>
    <row r="136" spans="1:11" x14ac:dyDescent="0.25">
      <c r="A136" s="17"/>
      <c r="B136" s="3"/>
      <c r="C136" s="3"/>
      <c r="D136" s="3"/>
      <c r="E136" s="3"/>
      <c r="F136" s="3"/>
      <c r="G136" s="3"/>
      <c r="H136" s="10"/>
      <c r="I136" s="10"/>
      <c r="J136" s="10"/>
      <c r="K136" s="10"/>
    </row>
    <row r="137" spans="1:11" x14ac:dyDescent="0.25">
      <c r="A137" s="17"/>
      <c r="B137" s="3"/>
      <c r="C137" s="3"/>
      <c r="D137" s="3"/>
      <c r="E137" s="3"/>
      <c r="F137" s="3"/>
      <c r="G137" s="3"/>
      <c r="H137" s="10"/>
      <c r="I137" s="10"/>
      <c r="J137" s="10"/>
      <c r="K137" s="10"/>
    </row>
    <row r="138" spans="1:11" x14ac:dyDescent="0.25">
      <c r="A138" s="17"/>
      <c r="B138" s="3"/>
      <c r="C138" s="3"/>
      <c r="D138" s="3"/>
      <c r="E138" s="3"/>
      <c r="F138" s="3"/>
      <c r="G138" s="3"/>
      <c r="H138" s="10"/>
      <c r="I138" s="10"/>
      <c r="J138" s="10"/>
      <c r="K138" s="10"/>
    </row>
    <row r="139" spans="1:11" x14ac:dyDescent="0.25">
      <c r="A139" s="57"/>
      <c r="B139" s="3"/>
      <c r="C139" s="3"/>
      <c r="D139" s="3"/>
      <c r="E139" s="3"/>
      <c r="F139" s="3"/>
      <c r="G139" s="3"/>
      <c r="H139" s="10"/>
      <c r="I139" s="10"/>
      <c r="J139" s="10"/>
      <c r="K139" s="10"/>
    </row>
    <row r="140" spans="1:11" x14ac:dyDescent="0.25">
      <c r="A140" s="58"/>
      <c r="B140" s="3"/>
      <c r="C140" s="3"/>
      <c r="D140" s="3"/>
      <c r="E140" s="3"/>
      <c r="F140" s="3"/>
      <c r="G140" s="3"/>
      <c r="H140" s="10"/>
      <c r="I140" s="10"/>
      <c r="J140" s="10"/>
      <c r="K140" s="10"/>
    </row>
    <row r="141" spans="1:11" ht="15.75" thickBot="1" x14ac:dyDescent="0.3">
      <c r="A141" s="27"/>
      <c r="B141" s="27"/>
      <c r="C141" s="27"/>
      <c r="D141" s="27"/>
      <c r="E141" s="27"/>
      <c r="F141" s="28"/>
      <c r="G141" s="28"/>
      <c r="H141" s="28"/>
      <c r="I141" s="28"/>
    </row>
    <row r="142" spans="1:11" ht="30.75" thickBot="1" x14ac:dyDescent="0.3">
      <c r="A142" s="29"/>
      <c r="B142" s="30" t="s">
        <v>1</v>
      </c>
      <c r="C142" s="30" t="s">
        <v>17</v>
      </c>
      <c r="D142" s="30" t="s">
        <v>19</v>
      </c>
      <c r="E142" s="30" t="s">
        <v>4</v>
      </c>
      <c r="F142" s="45" t="s">
        <v>5</v>
      </c>
      <c r="G142" s="37"/>
      <c r="H142" s="37"/>
      <c r="I142" s="37"/>
      <c r="J142" s="37"/>
    </row>
    <row r="143" spans="1:11" x14ac:dyDescent="0.25">
      <c r="A143" s="17"/>
      <c r="B143" s="3">
        <v>-0.48584532917403811</v>
      </c>
      <c r="C143" s="4">
        <v>14</v>
      </c>
      <c r="D143" s="4">
        <v>25</v>
      </c>
      <c r="E143" s="2">
        <v>-0.70522019577171069</v>
      </c>
      <c r="F143" s="2">
        <v>1.3636493048359846</v>
      </c>
      <c r="G143" s="37"/>
      <c r="H143" s="37"/>
      <c r="I143" s="37"/>
      <c r="J143" s="37"/>
    </row>
    <row r="144" spans="1:11" x14ac:dyDescent="0.25">
      <c r="A144" s="17"/>
      <c r="B144" s="3">
        <v>-0.10944732534306506</v>
      </c>
      <c r="C144" s="4">
        <v>29</v>
      </c>
      <c r="D144" s="4">
        <v>101</v>
      </c>
      <c r="E144" s="2">
        <v>0.38217351796830901</v>
      </c>
      <c r="F144" s="2">
        <v>0.50670018908025805</v>
      </c>
      <c r="G144" s="37"/>
      <c r="H144" s="37"/>
      <c r="I144" s="37"/>
      <c r="J144" s="37"/>
    </row>
    <row r="145" spans="1:10" x14ac:dyDescent="0.25">
      <c r="A145" s="17"/>
      <c r="B145" s="3">
        <v>-0.20356032324978934</v>
      </c>
      <c r="C145" s="4">
        <v>12</v>
      </c>
      <c r="D145" s="4">
        <v>15</v>
      </c>
      <c r="E145" s="2">
        <v>-1.643433165344947</v>
      </c>
      <c r="F145" s="2">
        <v>4.5482231877742034</v>
      </c>
      <c r="G145" s="37"/>
      <c r="H145" s="37"/>
      <c r="I145" s="37"/>
      <c r="J145" s="37"/>
    </row>
    <row r="146" spans="1:10" x14ac:dyDescent="0.25">
      <c r="A146" s="17"/>
      <c r="B146" s="3">
        <v>-8.6365527181759161E-2</v>
      </c>
      <c r="C146" s="4">
        <v>4</v>
      </c>
      <c r="D146" s="4">
        <v>9</v>
      </c>
      <c r="E146" s="2">
        <v>-0.61574130436141572</v>
      </c>
      <c r="F146" s="2">
        <v>1.7071368966769001</v>
      </c>
      <c r="G146" s="37"/>
      <c r="H146" s="37"/>
      <c r="I146" s="37"/>
      <c r="J146" s="37"/>
    </row>
    <row r="147" spans="1:10" x14ac:dyDescent="0.25">
      <c r="A147" s="17"/>
      <c r="B147" s="3"/>
      <c r="C147" s="4"/>
      <c r="D147" s="4"/>
      <c r="E147" s="2"/>
      <c r="F147" s="2"/>
      <c r="G147" s="37"/>
      <c r="H147" s="37"/>
      <c r="I147" s="37"/>
      <c r="J147" s="37"/>
    </row>
    <row r="148" spans="1:10" x14ac:dyDescent="0.25">
      <c r="A148" s="17"/>
      <c r="B148" s="3"/>
      <c r="C148" s="4"/>
      <c r="D148" s="4"/>
      <c r="E148" s="2"/>
      <c r="F148" s="2"/>
      <c r="G148" s="37"/>
      <c r="H148" s="37"/>
      <c r="I148" s="37"/>
      <c r="J148" s="37"/>
    </row>
    <row r="149" spans="1:10" x14ac:dyDescent="0.25">
      <c r="A149" s="17"/>
      <c r="B149" s="3"/>
      <c r="C149" s="4"/>
      <c r="D149" s="4"/>
      <c r="E149" s="2"/>
      <c r="F149" s="2"/>
      <c r="G149" s="37"/>
      <c r="H149" s="37"/>
      <c r="I149" s="37"/>
      <c r="J149" s="37"/>
    </row>
    <row r="150" spans="1:10" x14ac:dyDescent="0.25">
      <c r="A150" s="17"/>
      <c r="B150" s="3"/>
      <c r="C150" s="4"/>
      <c r="D150" s="4"/>
      <c r="E150" s="2"/>
      <c r="F150" s="2"/>
      <c r="G150" s="37"/>
      <c r="H150" s="37"/>
      <c r="I150" s="37"/>
      <c r="J150" s="37"/>
    </row>
    <row r="151" spans="1:10" x14ac:dyDescent="0.25">
      <c r="A151" s="17"/>
      <c r="B151" s="3"/>
      <c r="C151" s="4"/>
      <c r="D151" s="4"/>
      <c r="E151" s="2"/>
      <c r="F151" s="2"/>
      <c r="G151" s="37"/>
      <c r="H151" s="37"/>
      <c r="I151" s="37"/>
      <c r="J151" s="37"/>
    </row>
    <row r="152" spans="1:10" x14ac:dyDescent="0.25">
      <c r="A152" s="17"/>
      <c r="B152" s="3"/>
      <c r="C152" s="4"/>
      <c r="D152" s="4"/>
      <c r="E152" s="2"/>
      <c r="F152" s="2"/>
      <c r="G152" s="37"/>
      <c r="H152" s="37"/>
      <c r="I152" s="37"/>
      <c r="J152" s="37"/>
    </row>
    <row r="153" spans="1:10" x14ac:dyDescent="0.25">
      <c r="A153" s="17"/>
      <c r="B153" s="3"/>
      <c r="C153" s="4"/>
      <c r="D153" s="4"/>
      <c r="E153" s="2"/>
      <c r="F153" s="2"/>
      <c r="G153" s="37"/>
      <c r="H153" s="37"/>
      <c r="I153" s="37"/>
      <c r="J153" s="37"/>
    </row>
    <row r="154" spans="1:10" x14ac:dyDescent="0.25">
      <c r="A154" s="17"/>
      <c r="B154" s="3"/>
      <c r="C154" s="4"/>
      <c r="D154" s="4"/>
      <c r="E154" s="2"/>
      <c r="F154" s="2"/>
      <c r="G154" s="37"/>
      <c r="H154" s="37"/>
      <c r="I154" s="37"/>
      <c r="J154" s="37"/>
    </row>
    <row r="155" spans="1:10" x14ac:dyDescent="0.25">
      <c r="A155" s="17"/>
      <c r="B155" s="3"/>
      <c r="C155" s="4"/>
      <c r="D155" s="4"/>
      <c r="E155" s="2"/>
      <c r="F155" s="2"/>
      <c r="G155" s="37"/>
      <c r="H155" s="37"/>
      <c r="I155" s="37"/>
      <c r="J155" s="37"/>
    </row>
    <row r="156" spans="1:10" x14ac:dyDescent="0.25">
      <c r="A156" s="17"/>
      <c r="B156" s="3"/>
      <c r="C156" s="4"/>
      <c r="D156" s="4"/>
      <c r="E156" s="2"/>
      <c r="F156" s="2"/>
      <c r="G156" s="37"/>
      <c r="H156" s="37"/>
      <c r="I156" s="37"/>
      <c r="J156" s="37"/>
    </row>
    <row r="157" spans="1:10" x14ac:dyDescent="0.25">
      <c r="A157" s="17"/>
      <c r="B157" s="3"/>
      <c r="C157" s="4"/>
      <c r="D157" s="4"/>
      <c r="E157" s="2"/>
      <c r="F157" s="2"/>
      <c r="G157" s="37"/>
      <c r="H157" s="37"/>
      <c r="I157" s="37"/>
      <c r="J157" s="37"/>
    </row>
    <row r="158" spans="1:10" x14ac:dyDescent="0.25">
      <c r="A158" s="17"/>
      <c r="B158" s="3"/>
      <c r="C158" s="4"/>
      <c r="D158" s="4"/>
      <c r="E158" s="2"/>
      <c r="F158" s="2"/>
      <c r="G158" s="37"/>
      <c r="H158" s="37"/>
      <c r="I158" s="37"/>
      <c r="J158" s="37"/>
    </row>
    <row r="159" spans="1:10" x14ac:dyDescent="0.25">
      <c r="A159" s="17"/>
      <c r="B159" s="3"/>
      <c r="C159" s="4"/>
      <c r="D159" s="4"/>
      <c r="E159" s="2"/>
      <c r="F159" s="2"/>
      <c r="G159" s="37"/>
      <c r="H159" s="37"/>
      <c r="I159" s="37"/>
      <c r="J159" s="37"/>
    </row>
    <row r="160" spans="1:10" x14ac:dyDescent="0.25">
      <c r="A160" s="17"/>
      <c r="B160" s="3"/>
      <c r="C160" s="4"/>
      <c r="D160" s="4"/>
      <c r="E160" s="2"/>
      <c r="F160" s="2"/>
      <c r="G160" s="37"/>
      <c r="H160" s="37"/>
      <c r="I160" s="37"/>
      <c r="J160" s="37"/>
    </row>
    <row r="161" spans="1:11" x14ac:dyDescent="0.25">
      <c r="A161" s="57"/>
      <c r="B161" s="3"/>
      <c r="C161" s="4"/>
      <c r="D161" s="4"/>
      <c r="E161" s="2"/>
      <c r="F161" s="2"/>
      <c r="G161" s="37"/>
      <c r="H161" s="37"/>
      <c r="I161" s="37"/>
      <c r="J161" s="37"/>
    </row>
    <row r="162" spans="1:11" ht="15.75" thickBot="1" x14ac:dyDescent="0.3">
      <c r="A162" s="58"/>
      <c r="B162" s="3"/>
      <c r="C162" s="4"/>
      <c r="D162" s="4"/>
      <c r="E162" s="2"/>
      <c r="F162" s="65"/>
      <c r="G162" s="37"/>
      <c r="H162" s="37"/>
      <c r="I162" s="37"/>
      <c r="J162" s="37"/>
    </row>
    <row r="163" spans="1:11" ht="15.75" thickBot="1" x14ac:dyDescent="0.3">
      <c r="A163" s="31"/>
      <c r="B163" s="32"/>
      <c r="C163" s="32"/>
      <c r="D163" s="32"/>
      <c r="E163" s="32"/>
      <c r="F163" s="31"/>
      <c r="G163" s="42"/>
      <c r="H163" s="43"/>
      <c r="I163" s="44"/>
      <c r="J163" s="43"/>
    </row>
    <row r="164" spans="1:11" ht="30.75" thickBot="1" x14ac:dyDescent="0.3">
      <c r="A164" s="12"/>
      <c r="B164" s="98" t="s">
        <v>10</v>
      </c>
      <c r="C164" s="99"/>
      <c r="D164" s="99"/>
      <c r="E164" s="99"/>
      <c r="F164" s="100"/>
      <c r="G164" s="7" t="s">
        <v>35</v>
      </c>
      <c r="H164" s="6" t="s">
        <v>31</v>
      </c>
      <c r="I164" s="10"/>
      <c r="J164" s="10"/>
      <c r="K164" s="10"/>
    </row>
    <row r="165" spans="1:11" ht="15.75" thickBot="1" x14ac:dyDescent="0.3">
      <c r="A165" s="24"/>
      <c r="B165" s="33" t="s">
        <v>8</v>
      </c>
      <c r="C165" s="33" t="s">
        <v>6</v>
      </c>
      <c r="D165" s="33" t="s">
        <v>30</v>
      </c>
      <c r="E165" s="33" t="s">
        <v>28</v>
      </c>
      <c r="F165" s="33" t="s">
        <v>7</v>
      </c>
      <c r="G165" s="33" t="s">
        <v>6</v>
      </c>
      <c r="H165" s="34" t="s">
        <v>6</v>
      </c>
      <c r="I165" s="10"/>
      <c r="J165" s="10"/>
      <c r="K165" s="10"/>
    </row>
    <row r="166" spans="1:11" x14ac:dyDescent="0.25">
      <c r="A166" s="17"/>
      <c r="B166" s="3">
        <v>0</v>
      </c>
      <c r="C166" s="2">
        <v>1.0000000000000002</v>
      </c>
      <c r="D166" s="5">
        <v>1</v>
      </c>
      <c r="E166" s="3">
        <v>6.7168056602346024E-2</v>
      </c>
      <c r="F166" s="3">
        <v>-1.7347234759768071E-18</v>
      </c>
      <c r="G166" s="2">
        <v>1.0755847179058127</v>
      </c>
      <c r="H166" s="2">
        <v>0.1195509834960104</v>
      </c>
      <c r="I166" s="10"/>
      <c r="J166" s="10"/>
      <c r="K166" s="10"/>
    </row>
    <row r="167" spans="1:11" x14ac:dyDescent="0.25">
      <c r="A167" s="17"/>
      <c r="B167" s="3">
        <v>1.3062551751579665E-2</v>
      </c>
      <c r="C167" s="2">
        <v>2.3493539732688466E-2</v>
      </c>
      <c r="D167" s="5">
        <v>5.9950987308596826E-3</v>
      </c>
      <c r="E167" s="3">
        <v>0.58118238333593852</v>
      </c>
      <c r="F167" s="3">
        <v>1.0820827273979564E-3</v>
      </c>
      <c r="G167" s="2">
        <v>0.77981323107136435</v>
      </c>
      <c r="H167" s="2">
        <v>4.9172810125149687E-2</v>
      </c>
      <c r="I167" s="10"/>
      <c r="J167" s="10"/>
      <c r="K167" s="10"/>
    </row>
    <row r="168" spans="1:11" x14ac:dyDescent="0.25">
      <c r="A168" s="17"/>
      <c r="B168" s="3">
        <v>1.4425717295118545E-2</v>
      </c>
      <c r="C168" s="2">
        <v>0.28308523317278356</v>
      </c>
      <c r="D168" s="5">
        <v>0.59055738924447276</v>
      </c>
      <c r="E168" s="3">
        <v>0.12525447273975462</v>
      </c>
      <c r="F168" s="3">
        <v>1.1942672867807245E-3</v>
      </c>
      <c r="G168" s="2">
        <v>0.82655111078490362</v>
      </c>
      <c r="H168" s="2">
        <v>6.3003409459486764E-2</v>
      </c>
      <c r="I168" s="10"/>
      <c r="J168" s="10"/>
      <c r="K168" s="10"/>
    </row>
    <row r="169" spans="1:11" x14ac:dyDescent="0.25">
      <c r="A169" s="17"/>
      <c r="B169" s="3">
        <v>5.5222059567918036E-2</v>
      </c>
      <c r="C169" s="2">
        <v>7.4983574706632264E-2</v>
      </c>
      <c r="D169" s="5">
        <v>8.0651187048402462E-2</v>
      </c>
      <c r="E169" s="3">
        <v>0.80641488691237262</v>
      </c>
      <c r="F169" s="3">
        <v>4.4893159025211331E-3</v>
      </c>
      <c r="G169" s="2">
        <v>0.99999999999999911</v>
      </c>
      <c r="H169" s="2">
        <v>3.6104096916844637E-2</v>
      </c>
      <c r="I169" s="10"/>
      <c r="J169" s="10"/>
      <c r="K169" s="10"/>
    </row>
    <row r="170" spans="1:11" x14ac:dyDescent="0.25">
      <c r="A170" s="17"/>
      <c r="B170" s="3"/>
      <c r="C170" s="2"/>
      <c r="D170" s="5"/>
      <c r="E170" s="3"/>
      <c r="F170" s="3"/>
      <c r="G170" s="2"/>
      <c r="H170" s="2"/>
      <c r="I170" s="10"/>
      <c r="J170" s="10"/>
      <c r="K170" s="10"/>
    </row>
    <row r="171" spans="1:11" x14ac:dyDescent="0.25">
      <c r="A171" s="17"/>
      <c r="B171" s="3"/>
      <c r="C171" s="2"/>
      <c r="D171" s="5"/>
      <c r="E171" s="3"/>
      <c r="F171" s="3"/>
      <c r="G171" s="2"/>
      <c r="H171" s="2"/>
      <c r="I171" s="10"/>
      <c r="J171" s="10"/>
      <c r="K171" s="10"/>
    </row>
    <row r="172" spans="1:11" x14ac:dyDescent="0.25">
      <c r="A172" s="17"/>
      <c r="B172" s="3"/>
      <c r="C172" s="2"/>
      <c r="D172" s="5"/>
      <c r="E172" s="3"/>
      <c r="F172" s="3"/>
      <c r="G172" s="2"/>
      <c r="H172" s="2"/>
      <c r="I172" s="10"/>
      <c r="J172" s="10"/>
      <c r="K172" s="10"/>
    </row>
    <row r="173" spans="1:11" x14ac:dyDescent="0.25">
      <c r="A173" s="17"/>
      <c r="B173" s="3"/>
      <c r="C173" s="2"/>
      <c r="D173" s="5"/>
      <c r="E173" s="3"/>
      <c r="F173" s="3"/>
      <c r="G173" s="2"/>
      <c r="H173" s="2"/>
      <c r="I173" s="10"/>
      <c r="J173" s="10"/>
      <c r="K173" s="10"/>
    </row>
    <row r="174" spans="1:11" x14ac:dyDescent="0.25">
      <c r="A174" s="17"/>
      <c r="B174" s="3"/>
      <c r="C174" s="2"/>
      <c r="D174" s="5"/>
      <c r="E174" s="3"/>
      <c r="F174" s="3"/>
      <c r="G174" s="2"/>
      <c r="H174" s="2"/>
      <c r="I174" s="10"/>
      <c r="J174" s="10"/>
      <c r="K174" s="10"/>
    </row>
    <row r="175" spans="1:11" x14ac:dyDescent="0.25">
      <c r="A175" s="17"/>
      <c r="B175" s="3"/>
      <c r="C175" s="2"/>
      <c r="D175" s="5"/>
      <c r="E175" s="3"/>
      <c r="F175" s="3"/>
      <c r="G175" s="2"/>
      <c r="H175" s="2"/>
      <c r="I175" s="10"/>
      <c r="J175" s="10"/>
      <c r="K175" s="10"/>
    </row>
    <row r="176" spans="1:11" x14ac:dyDescent="0.25">
      <c r="A176" s="17"/>
      <c r="B176" s="3"/>
      <c r="C176" s="2"/>
      <c r="D176" s="5"/>
      <c r="E176" s="3"/>
      <c r="F176" s="3"/>
      <c r="G176" s="2"/>
      <c r="H176" s="2"/>
      <c r="I176" s="10"/>
      <c r="J176" s="10"/>
      <c r="K176" s="10"/>
    </row>
    <row r="177" spans="1:12" x14ac:dyDescent="0.25">
      <c r="A177" s="17"/>
      <c r="B177" s="3"/>
      <c r="C177" s="2"/>
      <c r="D177" s="5"/>
      <c r="E177" s="3"/>
      <c r="F177" s="3"/>
      <c r="G177" s="2"/>
      <c r="H177" s="2"/>
      <c r="I177" s="10"/>
      <c r="J177" s="10"/>
      <c r="K177" s="10"/>
    </row>
    <row r="178" spans="1:12" x14ac:dyDescent="0.25">
      <c r="A178" s="17"/>
      <c r="B178" s="3"/>
      <c r="C178" s="2"/>
      <c r="D178" s="5"/>
      <c r="E178" s="3"/>
      <c r="F178" s="3"/>
      <c r="G178" s="2"/>
      <c r="H178" s="2"/>
      <c r="I178" s="10"/>
      <c r="J178" s="10"/>
      <c r="K178" s="10"/>
    </row>
    <row r="179" spans="1:12" x14ac:dyDescent="0.25">
      <c r="A179" s="17"/>
      <c r="B179" s="3"/>
      <c r="C179" s="2"/>
      <c r="D179" s="5"/>
      <c r="E179" s="3"/>
      <c r="F179" s="3"/>
      <c r="G179" s="2"/>
      <c r="H179" s="2"/>
      <c r="I179" s="10"/>
      <c r="J179" s="10"/>
      <c r="K179" s="10"/>
    </row>
    <row r="180" spans="1:12" x14ac:dyDescent="0.25">
      <c r="A180" s="17"/>
      <c r="B180" s="3"/>
      <c r="C180" s="2"/>
      <c r="D180" s="5"/>
      <c r="E180" s="3"/>
      <c r="F180" s="3"/>
      <c r="G180" s="2"/>
      <c r="H180" s="2"/>
      <c r="I180" s="10"/>
      <c r="J180" s="10"/>
      <c r="K180" s="10"/>
    </row>
    <row r="181" spans="1:12" x14ac:dyDescent="0.25">
      <c r="A181" s="17"/>
      <c r="B181" s="3"/>
      <c r="C181" s="2"/>
      <c r="D181" s="5"/>
      <c r="E181" s="3"/>
      <c r="F181" s="3"/>
      <c r="G181" s="2"/>
      <c r="H181" s="2"/>
      <c r="I181" s="10"/>
      <c r="J181" s="10"/>
      <c r="K181" s="10"/>
    </row>
    <row r="182" spans="1:12" x14ac:dyDescent="0.25">
      <c r="A182" s="17"/>
      <c r="B182" s="3"/>
      <c r="C182" s="2"/>
      <c r="D182" s="5"/>
      <c r="E182" s="3"/>
      <c r="F182" s="3"/>
      <c r="G182" s="2"/>
      <c r="H182" s="2"/>
      <c r="I182" s="10"/>
      <c r="J182" s="10"/>
      <c r="K182" s="10"/>
    </row>
    <row r="183" spans="1:12" x14ac:dyDescent="0.25">
      <c r="A183" s="17"/>
      <c r="B183" s="3"/>
      <c r="C183" s="2"/>
      <c r="D183" s="5"/>
      <c r="E183" s="3"/>
      <c r="F183" s="3"/>
      <c r="G183" s="2"/>
      <c r="H183" s="2"/>
      <c r="I183" s="10"/>
      <c r="J183" s="10"/>
      <c r="K183" s="10"/>
    </row>
    <row r="184" spans="1:12" x14ac:dyDescent="0.25">
      <c r="A184" s="57"/>
      <c r="B184" s="3"/>
      <c r="C184" s="2"/>
      <c r="D184" s="5"/>
      <c r="E184" s="3"/>
      <c r="F184" s="3"/>
      <c r="G184" s="2"/>
      <c r="H184" s="2"/>
      <c r="I184" s="10"/>
      <c r="J184" s="10"/>
      <c r="K184" s="10"/>
    </row>
    <row r="185" spans="1:12" ht="15.75" thickBot="1" x14ac:dyDescent="0.3">
      <c r="A185" s="58"/>
      <c r="B185" s="3"/>
      <c r="C185" s="2"/>
      <c r="D185" s="3"/>
      <c r="E185" s="3"/>
      <c r="F185" s="3"/>
      <c r="G185" s="2"/>
      <c r="H185" s="65"/>
      <c r="I185" s="10"/>
      <c r="J185" s="10"/>
      <c r="K185" s="10"/>
    </row>
    <row r="186" spans="1:12" ht="15.75" thickBot="1" x14ac:dyDescent="0.3">
      <c r="A186" s="35"/>
      <c r="B186" s="32"/>
      <c r="C186" s="32"/>
      <c r="D186" s="32"/>
      <c r="E186" s="32"/>
      <c r="F186" s="36"/>
      <c r="G186" s="37"/>
      <c r="H186" s="37"/>
      <c r="I186" s="37"/>
      <c r="J186" s="37"/>
    </row>
    <row r="187" spans="1:12" ht="43.9" customHeight="1" thickBot="1" x14ac:dyDescent="0.3">
      <c r="A187" s="38"/>
      <c r="B187" s="39" t="s">
        <v>18</v>
      </c>
      <c r="C187" s="39" t="s">
        <v>20</v>
      </c>
      <c r="D187" s="39" t="s">
        <v>23</v>
      </c>
      <c r="E187" s="39" t="s">
        <v>24</v>
      </c>
      <c r="F187" s="39" t="s">
        <v>25</v>
      </c>
      <c r="G187" s="40" t="s">
        <v>26</v>
      </c>
      <c r="H187" s="40" t="s">
        <v>42</v>
      </c>
      <c r="I187" s="40" t="s">
        <v>32</v>
      </c>
      <c r="J187" s="49" t="s">
        <v>33</v>
      </c>
      <c r="K187" s="49" t="s">
        <v>43</v>
      </c>
      <c r="L187" s="49" t="s">
        <v>34</v>
      </c>
    </row>
    <row r="188" spans="1:12" x14ac:dyDescent="0.25">
      <c r="A188" s="17"/>
      <c r="B188" s="5">
        <v>62.376237623762378</v>
      </c>
      <c r="C188" s="5">
        <v>1.4219195380897682</v>
      </c>
      <c r="D188" s="5">
        <v>63</v>
      </c>
      <c r="E188" s="5">
        <v>38</v>
      </c>
      <c r="F188" s="5">
        <v>0.85766575313351023</v>
      </c>
      <c r="G188" s="5">
        <v>100</v>
      </c>
      <c r="H188" s="5">
        <v>97.935711120366037</v>
      </c>
      <c r="I188" s="5">
        <v>19.176392519571873</v>
      </c>
      <c r="J188" s="5">
        <v>100</v>
      </c>
      <c r="K188" s="5">
        <v>38.288353042919034</v>
      </c>
      <c r="L188" s="5">
        <v>-7.2825380676783613</v>
      </c>
    </row>
    <row r="189" spans="1:12" x14ac:dyDescent="0.25">
      <c r="A189" s="17"/>
      <c r="B189" s="5">
        <v>49.504950495049506</v>
      </c>
      <c r="C189" s="5">
        <v>1.2364659591774969</v>
      </c>
      <c r="D189" s="5">
        <v>50</v>
      </c>
      <c r="E189" s="5">
        <v>51</v>
      </c>
      <c r="F189" s="5">
        <v>1.2611952783610474</v>
      </c>
      <c r="G189" s="5">
        <v>7.7959678122955207</v>
      </c>
      <c r="H189" s="5">
        <v>55.576761475754353</v>
      </c>
      <c r="I189" s="5">
        <v>8.223635041680053</v>
      </c>
      <c r="J189" s="5">
        <v>3.1993756665839119</v>
      </c>
      <c r="K189" s="5">
        <v>108.1714539399792</v>
      </c>
      <c r="L189" s="5">
        <v>0.57613365178383247</v>
      </c>
    </row>
    <row r="190" spans="1:12" x14ac:dyDescent="0.25">
      <c r="A190" s="17"/>
      <c r="B190" s="5">
        <v>63.366336633663366</v>
      </c>
      <c r="C190" s="5">
        <v>1.5797034364765252</v>
      </c>
      <c r="D190" s="5">
        <v>64</v>
      </c>
      <c r="E190" s="5">
        <v>37</v>
      </c>
      <c r="F190" s="5">
        <v>0.91326604921299148</v>
      </c>
      <c r="G190" s="5">
        <v>33.19455462398281</v>
      </c>
      <c r="H190" s="5">
        <v>64.656978312327979</v>
      </c>
      <c r="I190" s="5">
        <v>9.8509325172046474</v>
      </c>
      <c r="J190" s="5">
        <v>27.64664385524117</v>
      </c>
      <c r="K190" s="5">
        <v>69.969607902305142</v>
      </c>
      <c r="L190" s="5">
        <v>-4.1756130358812165</v>
      </c>
    </row>
    <row r="191" spans="1:12" x14ac:dyDescent="0.25">
      <c r="A191" s="17"/>
      <c r="B191" s="5">
        <v>70.297029702970292</v>
      </c>
      <c r="C191" s="5">
        <v>2.7102061632752239</v>
      </c>
      <c r="D191" s="5">
        <v>71</v>
      </c>
      <c r="E191" s="5">
        <v>30</v>
      </c>
      <c r="F191" s="5">
        <v>1.1451575337782633</v>
      </c>
      <c r="G191" s="5">
        <v>22.028982610041776</v>
      </c>
      <c r="H191" s="5">
        <v>100</v>
      </c>
      <c r="I191" s="5">
        <v>11.518626998521887</v>
      </c>
      <c r="J191" s="5">
        <v>-0.44449844981978959</v>
      </c>
      <c r="K191" s="5">
        <v>100</v>
      </c>
      <c r="L191" s="5">
        <v>-8.1999855997039859</v>
      </c>
    </row>
    <row r="192" spans="1:12" x14ac:dyDescent="0.25">
      <c r="A192" s="17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 spans="1:12" x14ac:dyDescent="0.25">
      <c r="A193" s="17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 spans="1:12" x14ac:dyDescent="0.25">
      <c r="A194" s="17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 spans="1:12" x14ac:dyDescent="0.25">
      <c r="A195" s="17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 spans="1:12" x14ac:dyDescent="0.25">
      <c r="A196" s="17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 spans="1:12" x14ac:dyDescent="0.25">
      <c r="A197" s="17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 spans="1:12" x14ac:dyDescent="0.25">
      <c r="A198" s="17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 spans="1:12" x14ac:dyDescent="0.25">
      <c r="A199" s="17"/>
      <c r="B199" s="5"/>
      <c r="C199" s="5"/>
      <c r="D199" s="5"/>
      <c r="E199" s="5"/>
      <c r="F199" s="5"/>
      <c r="G199" s="5"/>
      <c r="H199" s="5"/>
      <c r="I199" s="5"/>
      <c r="J199" s="66"/>
      <c r="K199" s="66"/>
      <c r="L199" s="66"/>
    </row>
    <row r="200" spans="1:12" x14ac:dyDescent="0.25">
      <c r="A200" s="17"/>
      <c r="B200" s="5"/>
      <c r="C200" s="5"/>
      <c r="D200" s="5"/>
      <c r="E200" s="5"/>
      <c r="F200" s="5"/>
      <c r="G200" s="5"/>
      <c r="H200" s="5"/>
      <c r="I200" s="5"/>
      <c r="J200" s="66"/>
      <c r="K200" s="66"/>
      <c r="L200" s="66"/>
    </row>
    <row r="201" spans="1:12" x14ac:dyDescent="0.25">
      <c r="A201" s="17"/>
      <c r="B201" s="5"/>
      <c r="C201" s="5"/>
      <c r="D201" s="5"/>
      <c r="E201" s="5"/>
      <c r="F201" s="5"/>
      <c r="G201" s="5"/>
      <c r="H201" s="5"/>
      <c r="I201" s="5"/>
      <c r="J201" s="66"/>
      <c r="K201" s="66"/>
      <c r="L201" s="66"/>
    </row>
    <row r="202" spans="1:12" x14ac:dyDescent="0.25">
      <c r="A202" s="17"/>
      <c r="B202" s="5"/>
      <c r="C202" s="5"/>
      <c r="D202" s="5"/>
      <c r="E202" s="5"/>
      <c r="F202" s="5"/>
      <c r="G202" s="5"/>
      <c r="H202" s="5"/>
      <c r="I202" s="5"/>
      <c r="J202" s="66"/>
      <c r="K202" s="66"/>
      <c r="L202" s="66"/>
    </row>
    <row r="203" spans="1:12" x14ac:dyDescent="0.25">
      <c r="A203" s="17"/>
      <c r="B203" s="5"/>
      <c r="C203" s="5"/>
      <c r="D203" s="5"/>
      <c r="E203" s="5"/>
      <c r="F203" s="5"/>
      <c r="G203" s="5"/>
      <c r="H203" s="5"/>
      <c r="I203" s="5"/>
      <c r="J203" s="66"/>
      <c r="K203" s="66"/>
      <c r="L203" s="66"/>
    </row>
    <row r="204" spans="1:12" x14ac:dyDescent="0.25">
      <c r="A204" s="17"/>
      <c r="B204" s="5"/>
      <c r="C204" s="5"/>
      <c r="D204" s="5"/>
      <c r="E204" s="5"/>
      <c r="F204" s="5"/>
      <c r="G204" s="5"/>
      <c r="H204" s="5"/>
      <c r="I204" s="5"/>
      <c r="J204" s="66"/>
      <c r="K204" s="66"/>
      <c r="L204" s="66"/>
    </row>
    <row r="205" spans="1:12" x14ac:dyDescent="0.25">
      <c r="A205" s="17"/>
      <c r="B205" s="5"/>
      <c r="C205" s="5"/>
      <c r="D205" s="5"/>
      <c r="E205" s="5"/>
      <c r="F205" s="5"/>
      <c r="G205" s="5"/>
      <c r="H205" s="5"/>
      <c r="I205" s="5"/>
      <c r="J205" s="64"/>
      <c r="K205" s="64"/>
      <c r="L205" s="64"/>
    </row>
    <row r="206" spans="1:12" x14ac:dyDescent="0.25">
      <c r="A206" s="57"/>
      <c r="B206" s="5"/>
      <c r="C206" s="5"/>
      <c r="D206" s="5"/>
      <c r="E206" s="5"/>
      <c r="F206" s="5"/>
      <c r="G206" s="5"/>
      <c r="H206" s="5"/>
      <c r="I206" s="5"/>
      <c r="J206" s="64"/>
      <c r="K206" s="64"/>
      <c r="L206" s="64"/>
    </row>
    <row r="207" spans="1:12" x14ac:dyDescent="0.25">
      <c r="A207" s="58"/>
      <c r="B207" s="5"/>
      <c r="C207" s="5"/>
      <c r="D207" s="5"/>
      <c r="E207" s="5"/>
      <c r="F207" s="5"/>
      <c r="G207" s="5"/>
      <c r="H207" s="5"/>
      <c r="I207" s="5"/>
      <c r="J207" s="64"/>
      <c r="K207" s="64"/>
      <c r="L207" s="64"/>
    </row>
    <row r="208" spans="1:12" ht="15.75" thickBot="1" x14ac:dyDescent="0.3">
      <c r="B208" s="41"/>
    </row>
    <row r="209" spans="1:7" ht="15.75" thickBot="1" x14ac:dyDescent="0.3">
      <c r="A209" s="23"/>
      <c r="B209" s="59" t="s">
        <v>6</v>
      </c>
      <c r="C209" s="55"/>
      <c r="D209" s="55"/>
      <c r="E209" s="55"/>
      <c r="F209" s="55"/>
      <c r="G209" s="56"/>
    </row>
    <row r="210" spans="1:7" ht="15.75" thickBot="1" x14ac:dyDescent="0.3">
      <c r="A210" s="24"/>
      <c r="B210" s="15" t="s">
        <v>13</v>
      </c>
      <c r="C210" s="15" t="s">
        <v>14</v>
      </c>
      <c r="D210" s="46" t="s">
        <v>15</v>
      </c>
      <c r="E210" s="25" t="s">
        <v>40</v>
      </c>
      <c r="F210" s="25" t="s">
        <v>41</v>
      </c>
      <c r="G210" s="26" t="s">
        <v>16</v>
      </c>
    </row>
    <row r="211" spans="1:7" x14ac:dyDescent="0.25">
      <c r="A211" s="17" t="s">
        <v>36</v>
      </c>
      <c r="B211" s="51">
        <v>0.99999999999999967</v>
      </c>
      <c r="C211" s="51">
        <v>1.0000000000000002</v>
      </c>
      <c r="D211" s="51">
        <v>1.0000000000000002</v>
      </c>
      <c r="E211" s="51"/>
      <c r="F211" s="51"/>
      <c r="G211" s="51">
        <v>1.0000000000000002</v>
      </c>
    </row>
    <row r="212" spans="1:7" x14ac:dyDescent="0.25">
      <c r="A212" s="17" t="s">
        <v>78</v>
      </c>
      <c r="B212" s="51">
        <v>-7.1698427426420139E-3</v>
      </c>
      <c r="C212" s="51">
        <v>-6.7813565562974869E-4</v>
      </c>
      <c r="D212" s="51">
        <v>8.3736627535627245E-2</v>
      </c>
      <c r="E212" s="51"/>
      <c r="F212" s="51"/>
      <c r="G212" s="51">
        <v>2.3493539732688466E-2</v>
      </c>
    </row>
    <row r="213" spans="1:7" x14ac:dyDescent="0.25">
      <c r="A213" s="17" t="s">
        <v>45</v>
      </c>
      <c r="B213" s="51">
        <v>0.2210412301422775</v>
      </c>
      <c r="C213" s="51">
        <v>0.2820235507132865</v>
      </c>
      <c r="D213" s="51">
        <v>0.27066642500740057</v>
      </c>
      <c r="E213" s="51"/>
      <c r="F213" s="51"/>
      <c r="G213" s="51">
        <v>0.28308523317278356</v>
      </c>
    </row>
    <row r="214" spans="1:7" x14ac:dyDescent="0.25">
      <c r="A214" s="17" t="s">
        <v>77</v>
      </c>
      <c r="B214" s="51">
        <v>-1.4518743760443788E-2</v>
      </c>
      <c r="C214" s="51">
        <v>9.2266588383381459E-3</v>
      </c>
      <c r="D214" s="51">
        <v>5.5690527745317915E-2</v>
      </c>
      <c r="E214" s="51"/>
      <c r="F214" s="51"/>
      <c r="G214" s="51">
        <v>7.4983574706632264E-2</v>
      </c>
    </row>
    <row r="215" spans="1:7" x14ac:dyDescent="0.25">
      <c r="A215" s="17"/>
      <c r="B215" s="51"/>
      <c r="C215" s="51"/>
      <c r="D215" s="51"/>
      <c r="E215" s="51"/>
      <c r="F215" s="51"/>
      <c r="G215" s="51"/>
    </row>
    <row r="216" spans="1:7" x14ac:dyDescent="0.25">
      <c r="A216" s="17"/>
      <c r="B216" s="51"/>
      <c r="C216" s="51"/>
      <c r="D216" s="51"/>
      <c r="E216" s="51"/>
      <c r="F216" s="51"/>
      <c r="G216" s="51"/>
    </row>
    <row r="217" spans="1:7" x14ac:dyDescent="0.25">
      <c r="A217" s="17"/>
      <c r="B217" s="51"/>
      <c r="C217" s="51"/>
      <c r="D217" s="51"/>
      <c r="E217" s="51"/>
      <c r="F217" s="51"/>
      <c r="G217" s="51"/>
    </row>
    <row r="218" spans="1:7" x14ac:dyDescent="0.25">
      <c r="A218" s="17"/>
      <c r="B218" s="51"/>
      <c r="C218" s="51"/>
      <c r="D218" s="51"/>
      <c r="E218" s="51"/>
      <c r="F218" s="51"/>
      <c r="G218" s="51"/>
    </row>
    <row r="219" spans="1:7" x14ac:dyDescent="0.25">
      <c r="A219" s="17"/>
      <c r="B219" s="51"/>
      <c r="C219" s="51"/>
      <c r="D219" s="51"/>
      <c r="E219" s="51"/>
      <c r="F219" s="51"/>
      <c r="G219" s="51"/>
    </row>
    <row r="220" spans="1:7" x14ac:dyDescent="0.25">
      <c r="A220" s="17"/>
      <c r="B220" s="51"/>
      <c r="C220" s="51"/>
      <c r="D220" s="51"/>
      <c r="E220" s="51"/>
      <c r="F220" s="51"/>
      <c r="G220" s="51"/>
    </row>
    <row r="221" spans="1:7" x14ac:dyDescent="0.25">
      <c r="A221" s="17"/>
      <c r="B221" s="51"/>
      <c r="C221" s="51"/>
      <c r="D221" s="51"/>
      <c r="E221" s="51"/>
      <c r="F221" s="51"/>
      <c r="G221" s="51"/>
    </row>
    <row r="222" spans="1:7" x14ac:dyDescent="0.25">
      <c r="A222" s="17"/>
      <c r="B222" s="51"/>
      <c r="C222" s="51"/>
      <c r="D222" s="51"/>
      <c r="E222" s="51"/>
      <c r="F222" s="51"/>
      <c r="G222" s="51"/>
    </row>
    <row r="223" spans="1:7" x14ac:dyDescent="0.25">
      <c r="A223" s="17"/>
      <c r="B223" s="51"/>
      <c r="C223" s="51"/>
      <c r="D223" s="51"/>
      <c r="E223" s="51"/>
      <c r="F223" s="51"/>
      <c r="G223" s="51"/>
    </row>
    <row r="224" spans="1:7" x14ac:dyDescent="0.25">
      <c r="A224" s="17"/>
      <c r="B224" s="51"/>
      <c r="C224" s="51"/>
      <c r="D224" s="51"/>
      <c r="E224" s="51"/>
      <c r="F224" s="51"/>
      <c r="G224" s="51"/>
    </row>
    <row r="225" spans="1:7" x14ac:dyDescent="0.25">
      <c r="A225" s="17"/>
      <c r="B225" s="51"/>
      <c r="C225" s="51"/>
      <c r="D225" s="51"/>
      <c r="E225" s="51"/>
      <c r="F225" s="51"/>
      <c r="G225" s="51"/>
    </row>
    <row r="226" spans="1:7" x14ac:dyDescent="0.25">
      <c r="A226" s="17"/>
      <c r="B226" s="51"/>
      <c r="C226" s="51"/>
      <c r="D226" s="51"/>
      <c r="E226" s="51"/>
      <c r="F226" s="51"/>
      <c r="G226" s="51"/>
    </row>
    <row r="227" spans="1:7" ht="15.75" thickBot="1" x14ac:dyDescent="0.3">
      <c r="A227" s="16"/>
      <c r="B227" s="51"/>
      <c r="C227" s="51"/>
      <c r="D227" s="51"/>
      <c r="E227" s="51"/>
      <c r="F227" s="51"/>
      <c r="G227" s="51"/>
    </row>
    <row r="228" spans="1:7" x14ac:dyDescent="0.25">
      <c r="A228" s="57"/>
      <c r="B228" s="51"/>
      <c r="C228" s="51"/>
      <c r="D228" s="51"/>
      <c r="E228" s="51"/>
      <c r="F228" s="51"/>
      <c r="G228" s="51"/>
    </row>
    <row r="229" spans="1:7" x14ac:dyDescent="0.25">
      <c r="A229" s="58"/>
      <c r="B229" s="3"/>
      <c r="C229" s="3"/>
      <c r="D229" s="3"/>
      <c r="E229" s="3"/>
      <c r="F229" s="3"/>
      <c r="G229" s="3"/>
    </row>
    <row r="230" spans="1:7" ht="15.75" thickBot="1" x14ac:dyDescent="0.3"/>
    <row r="231" spans="1:7" ht="15.75" thickBot="1" x14ac:dyDescent="0.3">
      <c r="A231" s="23"/>
      <c r="B231" s="59" t="s">
        <v>44</v>
      </c>
      <c r="C231" s="55"/>
      <c r="D231" s="55"/>
      <c r="E231" s="55"/>
      <c r="F231" s="55"/>
      <c r="G231" s="56"/>
    </row>
    <row r="232" spans="1:7" ht="15.75" thickBot="1" x14ac:dyDescent="0.3">
      <c r="A232" s="24"/>
      <c r="B232" s="15" t="s">
        <v>13</v>
      </c>
      <c r="C232" s="15" t="s">
        <v>14</v>
      </c>
      <c r="D232" s="46" t="s">
        <v>15</v>
      </c>
      <c r="E232" s="25" t="s">
        <v>40</v>
      </c>
      <c r="F232" s="25" t="s">
        <v>41</v>
      </c>
      <c r="G232" s="26" t="s">
        <v>16</v>
      </c>
    </row>
    <row r="233" spans="1:7" x14ac:dyDescent="0.25">
      <c r="A233" s="17"/>
      <c r="B233" s="51">
        <v>1.962149409417357</v>
      </c>
      <c r="C233" s="51">
        <v>1.9472227560427988</v>
      </c>
      <c r="D233" s="51">
        <v>2.2173349833748852</v>
      </c>
      <c r="E233" s="51"/>
      <c r="F233" s="51"/>
      <c r="G233" s="51">
        <v>1.4219195380897682</v>
      </c>
    </row>
    <row r="234" spans="1:7" x14ac:dyDescent="0.25">
      <c r="A234" s="17"/>
      <c r="B234" s="51">
        <v>1.323878505569881</v>
      </c>
      <c r="C234" s="51">
        <v>0.98486151669221578</v>
      </c>
      <c r="D234" s="51">
        <v>1.0769532954044541</v>
      </c>
      <c r="E234" s="51"/>
      <c r="F234" s="51"/>
      <c r="G234" s="51">
        <v>1.2364659591774969</v>
      </c>
    </row>
    <row r="235" spans="1:7" x14ac:dyDescent="0.25">
      <c r="A235" s="17"/>
      <c r="B235" s="51">
        <v>1.6682281181015293</v>
      </c>
      <c r="C235" s="51">
        <v>1.8450547361664342</v>
      </c>
      <c r="D235" s="51">
        <v>2.5491919603235056</v>
      </c>
      <c r="E235" s="51"/>
      <c r="F235" s="51"/>
      <c r="G235" s="51">
        <v>1.5797034364765252</v>
      </c>
    </row>
    <row r="236" spans="1:7" x14ac:dyDescent="0.25">
      <c r="A236" s="17"/>
      <c r="B236" s="51">
        <v>2.511285612326402</v>
      </c>
      <c r="C236" s="51">
        <v>3.3357979840861542</v>
      </c>
      <c r="D236" s="51">
        <v>3.8311904379833992</v>
      </c>
      <c r="E236" s="51"/>
      <c r="F236" s="51"/>
      <c r="G236" s="51">
        <v>2.7102061632752239</v>
      </c>
    </row>
    <row r="237" spans="1:7" x14ac:dyDescent="0.25">
      <c r="A237" s="17"/>
      <c r="B237" s="51"/>
      <c r="C237" s="51"/>
      <c r="D237" s="51"/>
      <c r="E237" s="51"/>
      <c r="F237" s="51"/>
      <c r="G237" s="51"/>
    </row>
    <row r="238" spans="1:7" x14ac:dyDescent="0.25">
      <c r="A238" s="17"/>
      <c r="B238" s="51"/>
      <c r="C238" s="51"/>
      <c r="D238" s="51"/>
      <c r="E238" s="51"/>
      <c r="F238" s="51"/>
      <c r="G238" s="51"/>
    </row>
    <row r="239" spans="1:7" x14ac:dyDescent="0.25">
      <c r="A239" s="17"/>
      <c r="B239" s="51"/>
      <c r="C239" s="51"/>
      <c r="D239" s="51"/>
      <c r="E239" s="51"/>
      <c r="F239" s="51"/>
      <c r="G239" s="51"/>
    </row>
    <row r="240" spans="1:7" x14ac:dyDescent="0.25">
      <c r="A240" s="17"/>
      <c r="B240" s="51"/>
      <c r="C240" s="51"/>
      <c r="D240" s="51"/>
      <c r="E240" s="51"/>
      <c r="F240" s="51"/>
      <c r="G240" s="51"/>
    </row>
    <row r="241" spans="1:7" x14ac:dyDescent="0.25">
      <c r="A241" s="17"/>
      <c r="B241" s="51"/>
      <c r="C241" s="51"/>
      <c r="D241" s="51"/>
      <c r="E241" s="51"/>
      <c r="F241" s="51"/>
      <c r="G241" s="51"/>
    </row>
    <row r="242" spans="1:7" x14ac:dyDescent="0.25">
      <c r="A242" s="17"/>
      <c r="B242" s="51"/>
      <c r="C242" s="51"/>
      <c r="D242" s="51"/>
      <c r="E242" s="51"/>
      <c r="F242" s="51"/>
      <c r="G242" s="51"/>
    </row>
    <row r="243" spans="1:7" x14ac:dyDescent="0.25">
      <c r="A243" s="17"/>
      <c r="B243" s="51"/>
      <c r="C243" s="51"/>
      <c r="D243" s="51"/>
      <c r="E243" s="51"/>
      <c r="F243" s="51"/>
      <c r="G243" s="51"/>
    </row>
    <row r="244" spans="1:7" x14ac:dyDescent="0.25">
      <c r="A244" s="17"/>
      <c r="B244" s="51"/>
      <c r="C244" s="51"/>
      <c r="D244" s="51"/>
      <c r="E244" s="51"/>
      <c r="F244" s="51"/>
      <c r="G244" s="51"/>
    </row>
    <row r="245" spans="1:7" x14ac:dyDescent="0.25">
      <c r="A245" s="17"/>
      <c r="B245" s="51"/>
      <c r="C245" s="51"/>
      <c r="D245" s="51"/>
      <c r="E245" s="51"/>
      <c r="F245" s="51"/>
      <c r="G245" s="51"/>
    </row>
    <row r="246" spans="1:7" x14ac:dyDescent="0.25">
      <c r="A246" s="17"/>
      <c r="B246" s="3"/>
      <c r="C246" s="3"/>
      <c r="D246" s="3"/>
      <c r="E246" s="3"/>
      <c r="F246" s="3"/>
      <c r="G246" s="3"/>
    </row>
    <row r="247" spans="1:7" x14ac:dyDescent="0.25">
      <c r="A247" s="17"/>
      <c r="B247" s="3"/>
      <c r="C247" s="3"/>
      <c r="D247" s="3"/>
      <c r="E247" s="3"/>
      <c r="F247" s="3"/>
      <c r="G247" s="3"/>
    </row>
    <row r="248" spans="1:7" x14ac:dyDescent="0.25">
      <c r="A248" s="17"/>
      <c r="B248" s="3"/>
      <c r="C248" s="3"/>
      <c r="D248" s="3"/>
      <c r="E248" s="3"/>
      <c r="F248" s="3"/>
      <c r="G248" s="3"/>
    </row>
    <row r="249" spans="1:7" ht="15.75" thickBot="1" x14ac:dyDescent="0.3">
      <c r="A249" s="16"/>
      <c r="B249" s="51"/>
      <c r="C249" s="51"/>
      <c r="D249" s="51"/>
      <c r="E249" s="51"/>
      <c r="F249" s="51"/>
      <c r="G249" s="51"/>
    </row>
    <row r="250" spans="1:7" x14ac:dyDescent="0.25">
      <c r="A250" s="57"/>
      <c r="B250" s="3"/>
      <c r="C250" s="3"/>
      <c r="D250" s="3"/>
      <c r="E250" s="3"/>
      <c r="F250" s="3"/>
      <c r="G250" s="3"/>
    </row>
    <row r="251" spans="1:7" x14ac:dyDescent="0.25">
      <c r="A251" s="58"/>
      <c r="B251" s="3"/>
      <c r="C251" s="3"/>
      <c r="D251" s="3"/>
      <c r="E251" s="3"/>
      <c r="F251" s="3"/>
      <c r="G251" s="3"/>
    </row>
    <row r="252" spans="1:7" x14ac:dyDescent="0.25">
      <c r="A252" s="58"/>
      <c r="B252" s="3"/>
      <c r="C252" s="3"/>
      <c r="D252" s="3"/>
      <c r="E252" s="3"/>
      <c r="F252" s="3"/>
      <c r="G252" s="3"/>
    </row>
  </sheetData>
  <mergeCells count="3">
    <mergeCell ref="A1:J1"/>
    <mergeCell ref="A2:J2"/>
    <mergeCell ref="B164:F164"/>
  </mergeCells>
  <pageMargins left="0.7" right="0.7" top="0.75" bottom="0.75" header="0.3" footer="0.3"/>
  <pageSetup scale="24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3"/>
  <sheetViews>
    <sheetView showGridLines="0" workbookViewId="0">
      <selection activeCell="B40" sqref="B40:E40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0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16.5" x14ac:dyDescent="0.25">
      <c r="A2" s="93" t="s">
        <v>46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4.5" customHeight="1" thickBot="1" x14ac:dyDescent="0.3">
      <c r="A3" s="22"/>
      <c r="B3" s="9"/>
      <c r="C3" s="9"/>
      <c r="D3" s="9"/>
      <c r="E3" s="9"/>
      <c r="F3" s="9"/>
      <c r="G3" s="11"/>
    </row>
    <row r="4" spans="1:10" x14ac:dyDescent="0.25">
      <c r="A4" s="37"/>
      <c r="B4" s="96" t="s">
        <v>9</v>
      </c>
      <c r="C4" s="96"/>
      <c r="D4" s="96"/>
      <c r="E4" s="96"/>
      <c r="F4" s="97"/>
    </row>
    <row r="5" spans="1:10" ht="15.75" thickBot="1" x14ac:dyDescent="0.3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6" t="s">
        <v>16</v>
      </c>
      <c r="G5" s="10"/>
      <c r="H5" s="10"/>
      <c r="I5" s="10"/>
      <c r="J5" s="10"/>
    </row>
    <row r="6" spans="1:10" x14ac:dyDescent="0.25">
      <c r="A6" s="17" t="s">
        <v>81</v>
      </c>
      <c r="B6" s="3">
        <v>9.6360890478508487E-4</v>
      </c>
      <c r="C6" s="3">
        <v>5.523630950434022E-2</v>
      </c>
      <c r="D6" s="3">
        <v>6.346208328800218E-2</v>
      </c>
      <c r="E6" s="3">
        <v>7.5973073385100509E-2</v>
      </c>
      <c r="F6" s="3">
        <v>6.4149456011377559E-2</v>
      </c>
      <c r="G6" s="10"/>
      <c r="H6" s="10"/>
      <c r="I6" s="10"/>
      <c r="J6" s="10"/>
    </row>
    <row r="7" spans="1:10" x14ac:dyDescent="0.25">
      <c r="A7" s="17" t="s">
        <v>82</v>
      </c>
      <c r="B7" s="3">
        <v>-2.4897769751563326E-2</v>
      </c>
      <c r="C7" s="3">
        <v>4.5018839724527027E-2</v>
      </c>
      <c r="D7" s="3">
        <v>5.6539062187881628E-2</v>
      </c>
      <c r="E7" s="3">
        <v>7.1926011491642461E-2</v>
      </c>
      <c r="F7" s="3">
        <v>6.245203275526845E-2</v>
      </c>
      <c r="G7" s="10"/>
      <c r="H7" s="10"/>
      <c r="I7" s="10"/>
      <c r="J7" s="10"/>
    </row>
    <row r="8" spans="1:10" x14ac:dyDescent="0.25">
      <c r="A8" s="17" t="s">
        <v>83</v>
      </c>
      <c r="B8" s="3">
        <v>1.9877341099928669E-2</v>
      </c>
      <c r="C8" s="3">
        <v>5.2566202354245251E-2</v>
      </c>
      <c r="D8" s="3">
        <v>6.0564999267237241E-2</v>
      </c>
      <c r="E8" s="3">
        <v>7.9979196901075689E-2</v>
      </c>
      <c r="F8" s="3">
        <v>7.2779661888059177E-2</v>
      </c>
      <c r="G8" s="10"/>
      <c r="H8" s="10"/>
      <c r="I8" s="10"/>
      <c r="J8" s="10"/>
    </row>
    <row r="9" spans="1:10" x14ac:dyDescent="0.25">
      <c r="A9" s="17" t="s">
        <v>84</v>
      </c>
      <c r="B9" s="3">
        <v>-2.1404041117637496E-3</v>
      </c>
      <c r="C9" s="3">
        <v>5.3622349690274351E-2</v>
      </c>
      <c r="D9" s="3">
        <v>6.3985608496859303E-2</v>
      </c>
      <c r="E9" s="3">
        <v>7.5216586544020192E-2</v>
      </c>
      <c r="F9" s="3">
        <v>6.420679383334571E-2</v>
      </c>
      <c r="G9" s="10"/>
      <c r="H9" s="10"/>
      <c r="I9" s="10"/>
      <c r="J9" s="10"/>
    </row>
    <row r="10" spans="1:10" x14ac:dyDescent="0.25">
      <c r="A10" s="17" t="s">
        <v>85</v>
      </c>
      <c r="B10" s="3">
        <v>-1.0633923165779269E-2</v>
      </c>
      <c r="C10" s="3">
        <v>5.1487914536171964E-2</v>
      </c>
      <c r="D10" s="3">
        <v>5.9683592750178649E-2</v>
      </c>
      <c r="E10" s="3">
        <v>7.7629095268687331E-2</v>
      </c>
      <c r="F10" s="3">
        <v>6.7466448844517801E-2</v>
      </c>
      <c r="G10" s="10"/>
      <c r="H10" s="10"/>
      <c r="I10" s="10"/>
      <c r="J10" s="10"/>
    </row>
    <row r="11" spans="1:10" x14ac:dyDescent="0.25">
      <c r="A11" s="17" t="s">
        <v>86</v>
      </c>
      <c r="B11" s="3">
        <v>3.0380384109558678E-2</v>
      </c>
      <c r="C11" s="3">
        <v>6.3160259863677126E-2</v>
      </c>
      <c r="D11" s="3">
        <v>6.9928398553170901E-2</v>
      </c>
      <c r="E11" s="3">
        <v>7.5001273196496854E-2</v>
      </c>
      <c r="F11" s="3">
        <v>6.7593727392033509E-2</v>
      </c>
      <c r="G11" s="10"/>
      <c r="H11" s="10"/>
      <c r="I11" s="10"/>
      <c r="J11" s="10"/>
    </row>
    <row r="12" spans="1:10" x14ac:dyDescent="0.25">
      <c r="A12" s="17" t="s">
        <v>87</v>
      </c>
      <c r="B12" s="3">
        <v>-7.7999886670171437E-3</v>
      </c>
      <c r="C12" s="3">
        <v>4.9309314006389826E-2</v>
      </c>
      <c r="D12" s="3">
        <v>6.0828687799958647E-2</v>
      </c>
      <c r="E12" s="3">
        <v>7.6809567032084081E-2</v>
      </c>
      <c r="F12" s="3">
        <v>6.6854726492550309E-2</v>
      </c>
      <c r="G12" s="10"/>
      <c r="H12" s="10"/>
      <c r="I12" s="10"/>
      <c r="J12" s="10"/>
    </row>
    <row r="13" spans="1:10" x14ac:dyDescent="0.25">
      <c r="A13" s="17" t="s">
        <v>85</v>
      </c>
      <c r="B13" s="3">
        <v>-1.0633923165779269E-2</v>
      </c>
      <c r="C13" s="3">
        <v>5.1487914536171964E-2</v>
      </c>
      <c r="D13" s="3">
        <v>5.9683592750178649E-2</v>
      </c>
      <c r="E13" s="3">
        <v>7.7629095268687331E-2</v>
      </c>
      <c r="F13" s="3">
        <v>6.7466448844517801E-2</v>
      </c>
      <c r="G13" s="10"/>
      <c r="H13" s="10"/>
      <c r="I13" s="10"/>
      <c r="J13" s="10"/>
    </row>
    <row r="14" spans="1:10" x14ac:dyDescent="0.25">
      <c r="A14" s="17" t="s">
        <v>88</v>
      </c>
      <c r="B14" s="3">
        <v>3.0386441947134468E-3</v>
      </c>
      <c r="C14" s="3">
        <v>5.7366877906241287E-2</v>
      </c>
      <c r="D14" s="3">
        <v>6.6623445223649602E-2</v>
      </c>
      <c r="E14" s="3">
        <v>7.5596158225033072E-2</v>
      </c>
      <c r="F14" s="3">
        <v>6.4675538411111511E-2</v>
      </c>
      <c r="G14" s="10"/>
      <c r="H14" s="10"/>
      <c r="I14" s="10"/>
      <c r="J14" s="10"/>
    </row>
    <row r="15" spans="1:10" x14ac:dyDescent="0.25">
      <c r="A15" s="17" t="s">
        <v>89</v>
      </c>
      <c r="B15" s="3">
        <v>3.940352934628244E-4</v>
      </c>
      <c r="C15" s="3">
        <v>5.2395883080632366E-2</v>
      </c>
      <c r="D15" s="3">
        <v>6.0819307090740127E-2</v>
      </c>
      <c r="E15" s="3">
        <v>8.133498758886315E-2</v>
      </c>
      <c r="F15" s="3">
        <v>6.9957531656549943E-2</v>
      </c>
      <c r="G15" s="10"/>
      <c r="H15" s="10"/>
      <c r="I15" s="10"/>
      <c r="J15" s="10"/>
    </row>
    <row r="16" spans="1:10" x14ac:dyDescent="0.25">
      <c r="A16" s="17" t="s">
        <v>90</v>
      </c>
      <c r="B16" s="3">
        <v>1.9887455149018018E-2</v>
      </c>
      <c r="C16" s="3">
        <v>5.255744029680387E-2</v>
      </c>
      <c r="D16" s="3">
        <v>6.0549510795432138E-2</v>
      </c>
      <c r="E16" s="3">
        <v>7.9987013557986764E-2</v>
      </c>
      <c r="F16" s="3">
        <v>7.2783506450272872E-2</v>
      </c>
      <c r="G16" s="10"/>
      <c r="H16" s="10"/>
      <c r="I16" s="10"/>
      <c r="J16" s="10"/>
    </row>
    <row r="17" spans="1:10" x14ac:dyDescent="0.25">
      <c r="A17" s="17" t="s">
        <v>91</v>
      </c>
      <c r="B17" s="3">
        <v>1.923829713605496E-3</v>
      </c>
      <c r="C17" s="3">
        <v>5.7611503705583544E-2</v>
      </c>
      <c r="D17" s="3">
        <v>6.0515828896681167E-2</v>
      </c>
      <c r="E17" s="3">
        <v>7.9072317815480631E-2</v>
      </c>
      <c r="F17" s="3">
        <v>6.7884654267853728E-2</v>
      </c>
      <c r="G17" s="10"/>
      <c r="H17" s="10"/>
      <c r="I17" s="10"/>
      <c r="J17" s="10"/>
    </row>
    <row r="18" spans="1:10" x14ac:dyDescent="0.25">
      <c r="A18" s="17" t="s">
        <v>92</v>
      </c>
      <c r="B18" s="3">
        <v>-1.1702385398916437E-2</v>
      </c>
      <c r="C18" s="3">
        <v>4.7096958813557244E-2</v>
      </c>
      <c r="D18" s="3">
        <v>5.5634214325382514E-2</v>
      </c>
      <c r="E18" s="3">
        <v>7.6777268094045947E-2</v>
      </c>
      <c r="F18" s="3">
        <v>6.699600545335227E-2</v>
      </c>
      <c r="G18" s="10"/>
      <c r="H18" s="10"/>
      <c r="I18" s="10"/>
      <c r="J18" s="10"/>
    </row>
    <row r="19" spans="1:10" x14ac:dyDescent="0.25">
      <c r="A19" s="17" t="s">
        <v>45</v>
      </c>
      <c r="B19" s="3">
        <v>-4.7913521941155945E-2</v>
      </c>
      <c r="C19" s="3">
        <v>2.7488017798725117E-2</v>
      </c>
      <c r="D19" s="3">
        <v>3.8912390518534234E-2</v>
      </c>
      <c r="E19" s="3">
        <v>6.3428437745152833E-2</v>
      </c>
      <c r="F19" s="3">
        <v>3.5457691621468612E-2</v>
      </c>
      <c r="G19" s="10"/>
      <c r="H19" s="10"/>
      <c r="I19" s="10"/>
      <c r="J19" s="10"/>
    </row>
    <row r="20" spans="1:10" x14ac:dyDescent="0.25">
      <c r="A20" s="17" t="s">
        <v>93</v>
      </c>
      <c r="B20" s="3">
        <v>-5.9612576875875067E-2</v>
      </c>
      <c r="C20" s="3">
        <v>1.5923980259496817E-2</v>
      </c>
      <c r="D20" s="3">
        <v>1.45858837697177E-2</v>
      </c>
      <c r="E20" s="3">
        <v>2.8927990802955383E-2</v>
      </c>
      <c r="F20" s="3">
        <v>6.851586113212349E-4</v>
      </c>
      <c r="G20" s="10"/>
      <c r="H20" s="10"/>
      <c r="I20" s="10"/>
      <c r="J20" s="10"/>
    </row>
    <row r="21" spans="1:10" ht="15.75" thickBot="1" x14ac:dyDescent="0.3">
      <c r="A21" s="27"/>
      <c r="B21" s="27"/>
      <c r="C21" s="27"/>
      <c r="D21" s="27"/>
      <c r="E21" s="27"/>
      <c r="F21" s="28"/>
      <c r="G21" s="28"/>
      <c r="H21" s="28"/>
      <c r="I21" s="28"/>
    </row>
    <row r="22" spans="1:10" ht="15.75" thickBot="1" x14ac:dyDescent="0.3">
      <c r="A22" s="12"/>
      <c r="B22" s="95" t="s">
        <v>21</v>
      </c>
      <c r="C22" s="96"/>
      <c r="D22" s="96"/>
      <c r="E22" s="96"/>
      <c r="F22" s="96"/>
      <c r="G22" s="96"/>
      <c r="H22" s="96"/>
      <c r="I22" s="96"/>
      <c r="J22" s="96"/>
    </row>
    <row r="23" spans="1:10" ht="15.75" thickBot="1" x14ac:dyDescent="0.3">
      <c r="A23" s="13"/>
      <c r="B23" s="14" t="s">
        <v>11</v>
      </c>
      <c r="C23" s="14">
        <v>2015</v>
      </c>
      <c r="D23" s="14">
        <v>2014</v>
      </c>
      <c r="E23" s="15">
        <v>2013</v>
      </c>
      <c r="F23" s="14">
        <v>2012</v>
      </c>
      <c r="G23" s="15">
        <v>2011</v>
      </c>
      <c r="H23" s="14">
        <v>2010</v>
      </c>
      <c r="I23" s="15">
        <v>2009</v>
      </c>
      <c r="J23" s="14">
        <v>2008</v>
      </c>
    </row>
    <row r="24" spans="1:10" x14ac:dyDescent="0.25">
      <c r="A24" s="17" t="s">
        <v>81</v>
      </c>
      <c r="B24" s="3">
        <v>-2.312989489282713E-3</v>
      </c>
      <c r="C24" s="3">
        <v>9.7970228453472252E-3</v>
      </c>
      <c r="D24" s="3">
        <v>9.6546969333013655E-2</v>
      </c>
      <c r="E24" s="3">
        <v>0.10959021748368403</v>
      </c>
      <c r="F24" s="3">
        <v>0.10435258410440706</v>
      </c>
      <c r="G24" s="3">
        <v>3.1773229490525301E-2</v>
      </c>
      <c r="H24" s="3">
        <v>9.0855872615552835E-2</v>
      </c>
      <c r="I24" s="3">
        <v>0.12869740079077974</v>
      </c>
      <c r="J24" s="3">
        <v>-1.8665775012062569E-2</v>
      </c>
    </row>
    <row r="25" spans="1:10" x14ac:dyDescent="0.25">
      <c r="A25" s="17" t="s">
        <v>82</v>
      </c>
      <c r="B25" s="3">
        <v>-9.2126918513250056E-3</v>
      </c>
      <c r="C25" s="3">
        <v>3.0906613158951934E-3</v>
      </c>
      <c r="D25" s="3">
        <v>8.2518783286517516E-2</v>
      </c>
      <c r="E25" s="3">
        <v>0.11033863229269425</v>
      </c>
      <c r="F25" s="3">
        <v>0.10573817539598074</v>
      </c>
      <c r="G25" s="3">
        <v>2.2242271223316346E-2</v>
      </c>
      <c r="H25" s="3">
        <v>7.9718150020033018E-2</v>
      </c>
      <c r="I25" s="3">
        <v>0.15647762748624805</v>
      </c>
      <c r="J25" s="3">
        <v>-1.2421593250183993E-2</v>
      </c>
    </row>
    <row r="26" spans="1:10" x14ac:dyDescent="0.25">
      <c r="A26" s="17" t="s">
        <v>83</v>
      </c>
      <c r="B26" s="3">
        <v>5.6780081596889964E-3</v>
      </c>
      <c r="C26" s="3">
        <v>8.5310506182809664E-3</v>
      </c>
      <c r="D26" s="3">
        <v>9.7022812957373139E-2</v>
      </c>
      <c r="E26" s="3">
        <v>9.5947337824333845E-2</v>
      </c>
      <c r="F26" s="3">
        <v>0.10035211586849324</v>
      </c>
      <c r="G26" s="3">
        <v>3.2243091832607318E-2</v>
      </c>
      <c r="H26" s="3">
        <v>0.10955690335539625</v>
      </c>
      <c r="I26" s="3">
        <v>0.16422192256892321</v>
      </c>
      <c r="J26" s="3">
        <v>9.5884653666478137E-3</v>
      </c>
    </row>
    <row r="27" spans="1:10" x14ac:dyDescent="0.25">
      <c r="A27" s="17" t="s">
        <v>84</v>
      </c>
      <c r="B27" s="3">
        <v>-3.6915324033542918E-3</v>
      </c>
      <c r="C27" s="3">
        <v>1.0357306764074536E-2</v>
      </c>
      <c r="D27" s="3">
        <v>9.5323731429579395E-2</v>
      </c>
      <c r="E27" s="3">
        <v>0.11236806130186272</v>
      </c>
      <c r="F27" s="3">
        <v>0.1082189093302659</v>
      </c>
      <c r="G27" s="3">
        <v>2.9258483628571641E-2</v>
      </c>
      <c r="H27" s="3">
        <v>8.8861009022440873E-2</v>
      </c>
      <c r="I27" s="3">
        <v>0.12766513351567244</v>
      </c>
      <c r="J27" s="3">
        <v>-1.7106110928599594E-2</v>
      </c>
    </row>
    <row r="28" spans="1:10" x14ac:dyDescent="0.25">
      <c r="A28" s="17" t="s">
        <v>85</v>
      </c>
      <c r="B28" s="3">
        <v>-7.1771245318857924E-3</v>
      </c>
      <c r="C28" s="3">
        <v>2.0167648935455418E-2</v>
      </c>
      <c r="D28" s="3">
        <v>8.3751071479222006E-2</v>
      </c>
      <c r="E28" s="3">
        <v>0.11337019533928294</v>
      </c>
      <c r="F28" s="3">
        <v>9.6426576652030915E-2</v>
      </c>
      <c r="G28" s="3">
        <v>2.4244657552904725E-2</v>
      </c>
      <c r="H28" s="3">
        <v>9.5910413318651466E-2</v>
      </c>
      <c r="I28" s="3">
        <v>0.15634555087468849</v>
      </c>
      <c r="J28" s="3">
        <v>-3.9302937259777515E-3</v>
      </c>
    </row>
    <row r="29" spans="1:10" x14ac:dyDescent="0.25">
      <c r="A29" s="17" t="s">
        <v>86</v>
      </c>
      <c r="B29" s="3">
        <v>2.7431556620440833E-3</v>
      </c>
      <c r="C29" s="3">
        <v>4.2924363812039346E-2</v>
      </c>
      <c r="D29" s="3">
        <v>0.10205900371045473</v>
      </c>
      <c r="E29" s="3">
        <v>9.2007841079795538E-2</v>
      </c>
      <c r="F29" s="3">
        <v>0.11237092254946646</v>
      </c>
      <c r="G29" s="3">
        <v>2.9829818040414846E-2</v>
      </c>
      <c r="H29" s="3">
        <v>7.2345395956948222E-2</v>
      </c>
      <c r="I29" s="3">
        <v>0.10233733112203036</v>
      </c>
      <c r="J29" s="3">
        <v>1.7528368568476616E-2</v>
      </c>
    </row>
    <row r="30" spans="1:10" x14ac:dyDescent="0.25">
      <c r="A30" s="17" t="s">
        <v>87</v>
      </c>
      <c r="B30" s="3">
        <v>-3.2814904578852833E-3</v>
      </c>
      <c r="C30" s="3">
        <v>1.6280307918006276E-3</v>
      </c>
      <c r="D30" s="3">
        <v>9.3125188999898745E-2</v>
      </c>
      <c r="E30" s="3">
        <v>0.10864278749180145</v>
      </c>
      <c r="F30" s="3">
        <v>0.10865968777855706</v>
      </c>
      <c r="G30" s="3">
        <v>2.9256385522564266E-2</v>
      </c>
      <c r="H30" s="3">
        <v>9.6398051513339134E-2</v>
      </c>
      <c r="I30" s="3">
        <v>0.14704708180164561</v>
      </c>
      <c r="J30" s="3">
        <v>-7.0189428503575346E-3</v>
      </c>
    </row>
    <row r="31" spans="1:10" x14ac:dyDescent="0.25">
      <c r="A31" s="17" t="s">
        <v>85</v>
      </c>
      <c r="B31" s="3">
        <v>-7.1771245318857924E-3</v>
      </c>
      <c r="C31" s="3">
        <v>2.0167648935455418E-2</v>
      </c>
      <c r="D31" s="3">
        <v>8.3751071479222006E-2</v>
      </c>
      <c r="E31" s="3">
        <v>0.11337019533928294</v>
      </c>
      <c r="F31" s="3">
        <v>9.6426576652030915E-2</v>
      </c>
      <c r="G31" s="3">
        <v>2.4244657552904725E-2</v>
      </c>
      <c r="H31" s="3">
        <v>9.5910413318651466E-2</v>
      </c>
      <c r="I31" s="3">
        <v>0.15634555087468849</v>
      </c>
      <c r="J31" s="3">
        <v>-3.9302937259777515E-3</v>
      </c>
    </row>
    <row r="32" spans="1:10" x14ac:dyDescent="0.25">
      <c r="A32" s="17" t="s">
        <v>88</v>
      </c>
      <c r="B32" s="3">
        <v>-3.0046778054312329E-3</v>
      </c>
      <c r="C32" s="3">
        <v>1.4390904146414307E-2</v>
      </c>
      <c r="D32" s="3">
        <v>9.7841290856636176E-2</v>
      </c>
      <c r="E32" s="3">
        <v>0.11650497501412915</v>
      </c>
      <c r="F32" s="3">
        <v>0.10401630015635388</v>
      </c>
      <c r="G32" s="3">
        <v>3.4881250887813131E-2</v>
      </c>
      <c r="H32" s="3">
        <v>8.5516517570647821E-2</v>
      </c>
      <c r="I32" s="3">
        <v>0.11740402436355546</v>
      </c>
      <c r="J32" s="3">
        <v>-1.3567489044197023E-2</v>
      </c>
    </row>
    <row r="33" spans="1:10" x14ac:dyDescent="0.25">
      <c r="A33" s="17" t="s">
        <v>89</v>
      </c>
      <c r="B33" s="3">
        <v>-1.0141675472596923E-4</v>
      </c>
      <c r="C33" s="3">
        <v>2.5681217759720987E-4</v>
      </c>
      <c r="D33" s="3">
        <v>0.10382303232223311</v>
      </c>
      <c r="E33" s="3">
        <v>0.10296401598133853</v>
      </c>
      <c r="F33" s="3">
        <v>0.11113370818664037</v>
      </c>
      <c r="G33" s="3">
        <v>2.5418208499165207E-2</v>
      </c>
      <c r="H33" s="3">
        <v>0.10714416361763468</v>
      </c>
      <c r="I33" s="3">
        <v>0.17341226193635717</v>
      </c>
      <c r="J33" s="3">
        <v>-1.9792619392239197E-2</v>
      </c>
    </row>
    <row r="34" spans="1:10" x14ac:dyDescent="0.25">
      <c r="A34" s="17" t="s">
        <v>90</v>
      </c>
      <c r="B34" s="3">
        <v>5.6822191452312598E-3</v>
      </c>
      <c r="C34" s="3">
        <v>8.5340265592577236E-3</v>
      </c>
      <c r="D34" s="3">
        <v>9.7009777929097929E-2</v>
      </c>
      <c r="E34" s="3">
        <v>9.5907856201862485E-2</v>
      </c>
      <c r="F34" s="3">
        <v>0.10032852585127428</v>
      </c>
      <c r="G34" s="3">
        <v>3.2232449899948445E-2</v>
      </c>
      <c r="H34" s="3">
        <v>0.10961865836958107</v>
      </c>
      <c r="I34" s="3">
        <v>0.16429767574086585</v>
      </c>
      <c r="J34" s="3">
        <v>9.5702527606449372E-3</v>
      </c>
    </row>
    <row r="35" spans="1:10" x14ac:dyDescent="0.25">
      <c r="A35" s="17" t="s">
        <v>91</v>
      </c>
      <c r="B35" s="3">
        <v>-6.312394393157672E-3</v>
      </c>
      <c r="C35" s="3">
        <v>2.3048758898154276E-2</v>
      </c>
      <c r="D35" s="3">
        <v>9.5603976253547218E-2</v>
      </c>
      <c r="E35" s="3">
        <v>0.10553020255847878</v>
      </c>
      <c r="F35" s="3">
        <v>9.8455004375831212E-2</v>
      </c>
      <c r="G35" s="3">
        <v>1.7074438079040632E-2</v>
      </c>
      <c r="H35" s="3">
        <v>0.10568046750777804</v>
      </c>
      <c r="I35" s="3">
        <v>0.17301723909994537</v>
      </c>
      <c r="J35" s="3">
        <v>-2.5817220166613586E-2</v>
      </c>
    </row>
    <row r="36" spans="1:10" x14ac:dyDescent="0.25">
      <c r="A36" s="17" t="s">
        <v>92</v>
      </c>
      <c r="B36" s="3">
        <v>-5.3734596143731883E-3</v>
      </c>
      <c r="C36" s="3">
        <v>1.2845981737120926E-2</v>
      </c>
      <c r="D36" s="3">
        <v>8.2685152280561391E-2</v>
      </c>
      <c r="E36" s="3">
        <v>0.10494856760109816</v>
      </c>
      <c r="F36" s="3">
        <v>0.10367256406663694</v>
      </c>
      <c r="G36" s="3">
        <v>1.8054987039272996E-2</v>
      </c>
      <c r="H36" s="3">
        <v>9.3793599093471958E-2</v>
      </c>
      <c r="I36" s="3">
        <v>0.17627807147817953</v>
      </c>
      <c r="J36" s="3">
        <v>-9.322527276853565E-3</v>
      </c>
    </row>
    <row r="37" spans="1:10" x14ac:dyDescent="0.25">
      <c r="A37" s="17" t="s">
        <v>45</v>
      </c>
      <c r="B37" s="3">
        <v>-1.6118503819111507E-2</v>
      </c>
      <c r="C37" s="3">
        <v>-3.8251980048888967E-3</v>
      </c>
      <c r="D37" s="3">
        <v>4.7526341502359681E-2</v>
      </c>
      <c r="E37" s="3">
        <v>0.13211420102339155</v>
      </c>
      <c r="F37" s="3">
        <v>0.11538255499104322</v>
      </c>
      <c r="G37" s="3">
        <v>-4.0668411688731143E-2</v>
      </c>
      <c r="H37" s="3">
        <v>8.5784870467639829E-2</v>
      </c>
      <c r="I37" s="3">
        <v>0.24664045345223862</v>
      </c>
      <c r="J37" s="3">
        <v>-0.20356032324978934</v>
      </c>
    </row>
    <row r="38" spans="1:10" ht="15.75" thickBot="1" x14ac:dyDescent="0.3">
      <c r="A38" s="17" t="s">
        <v>93</v>
      </c>
      <c r="B38" s="3">
        <v>-2.12564236018703E-2</v>
      </c>
      <c r="C38" s="3">
        <v>-2.8900912677652935E-3</v>
      </c>
      <c r="D38" s="3">
        <v>3.3717476885256614E-2</v>
      </c>
      <c r="E38" s="3">
        <v>8.9581609588024191E-2</v>
      </c>
      <c r="F38" s="3">
        <v>4.7903780749641856E-2</v>
      </c>
      <c r="G38" s="3">
        <v>-5.7230030861385894E-2</v>
      </c>
      <c r="H38" s="3">
        <v>5.694457845204548E-2</v>
      </c>
      <c r="I38" s="3">
        <v>0.11469394128071797</v>
      </c>
      <c r="J38" s="3">
        <v>-0.21386881010128611</v>
      </c>
    </row>
    <row r="39" spans="1:10" s="21" customFormat="1" ht="15.75" thickBot="1" x14ac:dyDescent="0.3">
      <c r="A39" s="18"/>
      <c r="B39" s="19"/>
      <c r="C39" s="19"/>
      <c r="D39" s="19"/>
      <c r="E39" s="19"/>
      <c r="F39" s="20"/>
      <c r="G39" s="20"/>
      <c r="H39" s="20"/>
      <c r="I39" s="20"/>
      <c r="J39" s="20"/>
    </row>
    <row r="40" spans="1:10" ht="15.75" thickBot="1" x14ac:dyDescent="0.3">
      <c r="A40" s="23"/>
      <c r="B40" s="95" t="s">
        <v>22</v>
      </c>
      <c r="C40" s="96"/>
      <c r="D40" s="96"/>
      <c r="E40" s="97"/>
      <c r="F40" s="10"/>
      <c r="G40" s="10"/>
      <c r="H40" s="10"/>
      <c r="I40" s="10"/>
    </row>
    <row r="41" spans="1:10" ht="15.75" thickBot="1" x14ac:dyDescent="0.3">
      <c r="A41" s="24"/>
      <c r="B41" s="15" t="s">
        <v>13</v>
      </c>
      <c r="C41" s="15" t="s">
        <v>14</v>
      </c>
      <c r="D41" s="46" t="s">
        <v>15</v>
      </c>
      <c r="E41" s="26" t="s">
        <v>16</v>
      </c>
      <c r="F41" s="10"/>
      <c r="G41" s="10"/>
      <c r="H41" s="10"/>
      <c r="I41" s="10"/>
    </row>
    <row r="42" spans="1:10" x14ac:dyDescent="0.25">
      <c r="A42" s="17" t="s">
        <v>81</v>
      </c>
      <c r="B42" s="5">
        <v>3.2632194509537573</v>
      </c>
      <c r="C42" s="5">
        <v>4.1178964537370017</v>
      </c>
      <c r="D42" s="5">
        <v>5.4080062154108619</v>
      </c>
      <c r="E42" s="5">
        <v>3.5317491766790434</v>
      </c>
      <c r="F42" s="10"/>
      <c r="G42" s="10"/>
      <c r="H42" s="10"/>
      <c r="I42" s="10"/>
    </row>
    <row r="43" spans="1:10" x14ac:dyDescent="0.25">
      <c r="A43" s="17" t="s">
        <v>82</v>
      </c>
      <c r="B43" s="5">
        <v>2.4046416307916942</v>
      </c>
      <c r="C43" s="5">
        <v>3.4032120284604632</v>
      </c>
      <c r="D43" s="5">
        <v>4.7902656804735324</v>
      </c>
      <c r="E43" s="5">
        <v>3.612636257937579</v>
      </c>
      <c r="F43" s="10"/>
      <c r="G43" s="10"/>
      <c r="H43" s="10"/>
      <c r="I43" s="10"/>
    </row>
    <row r="44" spans="1:10" x14ac:dyDescent="0.25">
      <c r="A44" s="17" t="s">
        <v>83</v>
      </c>
      <c r="B44" s="5">
        <v>4.7519908890113065</v>
      </c>
      <c r="C44" s="5">
        <v>5.7375374422194927</v>
      </c>
      <c r="D44" s="5">
        <v>8.2350967116948084</v>
      </c>
      <c r="E44" s="5">
        <v>5.6859586144909047</v>
      </c>
      <c r="F44" s="10"/>
      <c r="G44" s="10"/>
      <c r="H44" s="10"/>
      <c r="I44" s="10"/>
    </row>
    <row r="45" spans="1:10" x14ac:dyDescent="0.25">
      <c r="A45" s="17" t="s">
        <v>84</v>
      </c>
      <c r="B45" s="5">
        <v>3.2454607971563365</v>
      </c>
      <c r="C45" s="5">
        <v>4.2089138975507376</v>
      </c>
      <c r="D45" s="5">
        <v>5.4600418969897504</v>
      </c>
      <c r="E45" s="5">
        <v>3.5792207128954701</v>
      </c>
      <c r="F45" s="10"/>
      <c r="G45" s="10"/>
      <c r="H45" s="10"/>
      <c r="I45" s="10"/>
    </row>
    <row r="46" spans="1:10" x14ac:dyDescent="0.25">
      <c r="A46" s="17" t="s">
        <v>85</v>
      </c>
      <c r="B46" s="5">
        <v>3.4400783294021995</v>
      </c>
      <c r="C46" s="5">
        <v>4.377049908972646</v>
      </c>
      <c r="D46" s="5">
        <v>6.4470069599818318</v>
      </c>
      <c r="E46" s="5">
        <v>4.4301554478250855</v>
      </c>
      <c r="F46" s="10"/>
      <c r="G46" s="10"/>
      <c r="H46" s="10"/>
      <c r="I46" s="10"/>
    </row>
    <row r="47" spans="1:10" x14ac:dyDescent="0.25">
      <c r="A47" s="17" t="s">
        <v>86</v>
      </c>
      <c r="B47" s="5">
        <v>4.7961478291114297</v>
      </c>
      <c r="C47" s="5">
        <v>6.0615667608767811</v>
      </c>
      <c r="D47" s="5">
        <v>6.4973070131192801</v>
      </c>
      <c r="E47" s="5">
        <v>4.7545964101959983</v>
      </c>
      <c r="F47" s="10"/>
      <c r="G47" s="10"/>
      <c r="H47" s="10"/>
      <c r="I47" s="10"/>
    </row>
    <row r="48" spans="1:10" x14ac:dyDescent="0.25">
      <c r="A48" s="17" t="s">
        <v>87</v>
      </c>
      <c r="B48" s="5">
        <v>3.3289851324892394</v>
      </c>
      <c r="C48" s="5">
        <v>4.603283470191581</v>
      </c>
      <c r="D48" s="5">
        <v>6.3697088022401038</v>
      </c>
      <c r="E48" s="5">
        <v>4.1812708433106911</v>
      </c>
      <c r="F48" s="10"/>
      <c r="G48" s="10"/>
      <c r="H48" s="10"/>
      <c r="I48" s="10"/>
    </row>
    <row r="49" spans="1:9" x14ac:dyDescent="0.25">
      <c r="A49" s="17" t="s">
        <v>85</v>
      </c>
      <c r="B49" s="5">
        <v>3.4400783294021995</v>
      </c>
      <c r="C49" s="5">
        <v>4.377049908972646</v>
      </c>
      <c r="D49" s="5">
        <v>6.4470069599818318</v>
      </c>
      <c r="E49" s="5">
        <v>4.4301554478250855</v>
      </c>
      <c r="F49" s="10"/>
      <c r="G49" s="10"/>
      <c r="H49" s="10"/>
      <c r="I49" s="10"/>
    </row>
    <row r="50" spans="1:9" x14ac:dyDescent="0.25">
      <c r="A50" s="17" t="s">
        <v>88</v>
      </c>
      <c r="B50" s="5">
        <v>3.5503015034110037</v>
      </c>
      <c r="C50" s="5">
        <v>4.6227110692053097</v>
      </c>
      <c r="D50" s="5">
        <v>5.8041730106266893</v>
      </c>
      <c r="E50" s="5">
        <v>3.6350307334556131</v>
      </c>
      <c r="F50" s="10"/>
      <c r="G50" s="10"/>
      <c r="H50" s="10"/>
      <c r="I50" s="10"/>
    </row>
    <row r="51" spans="1:9" x14ac:dyDescent="0.25">
      <c r="A51" s="17" t="s">
        <v>89</v>
      </c>
      <c r="B51" s="5">
        <v>3.8868633079609753</v>
      </c>
      <c r="C51" s="5">
        <v>4.5805590195224752</v>
      </c>
      <c r="D51" s="5">
        <v>6.5703494822746569</v>
      </c>
      <c r="E51" s="5">
        <v>4.2899685825615013</v>
      </c>
      <c r="F51" s="10"/>
      <c r="G51" s="10"/>
      <c r="H51" s="10"/>
      <c r="I51" s="10"/>
    </row>
    <row r="52" spans="1:9" x14ac:dyDescent="0.25">
      <c r="A52" s="17" t="s">
        <v>90</v>
      </c>
      <c r="B52" s="5">
        <v>4.7515431932974108</v>
      </c>
      <c r="C52" s="5">
        <v>5.7351265157366678</v>
      </c>
      <c r="D52" s="5">
        <v>8.2340808213016814</v>
      </c>
      <c r="E52" s="5">
        <v>5.6855403027176425</v>
      </c>
      <c r="F52" s="10"/>
      <c r="G52" s="10"/>
      <c r="H52" s="10"/>
      <c r="I52" s="10"/>
    </row>
    <row r="53" spans="1:9" x14ac:dyDescent="0.25">
      <c r="A53" s="17" t="s">
        <v>91</v>
      </c>
      <c r="B53" s="5">
        <v>4.1505628951381706</v>
      </c>
      <c r="C53" s="5">
        <v>4.5804754334908706</v>
      </c>
      <c r="D53" s="5">
        <v>6.4563819837341736</v>
      </c>
      <c r="E53" s="5">
        <v>4.3245167711612993</v>
      </c>
      <c r="F53" s="10"/>
      <c r="G53" s="10"/>
      <c r="H53" s="10"/>
      <c r="I53" s="10"/>
    </row>
    <row r="54" spans="1:9" x14ac:dyDescent="0.25">
      <c r="A54" s="17" t="s">
        <v>92</v>
      </c>
      <c r="B54" s="5">
        <v>3.863870960771306</v>
      </c>
      <c r="C54" s="5">
        <v>4.3245587760174828</v>
      </c>
      <c r="D54" s="5">
        <v>6.7291950884009513</v>
      </c>
      <c r="E54" s="5">
        <v>4.4527253581276947</v>
      </c>
      <c r="F54" s="10"/>
      <c r="G54" s="10"/>
      <c r="H54" s="10"/>
      <c r="I54" s="10"/>
    </row>
    <row r="55" spans="1:9" x14ac:dyDescent="0.25">
      <c r="A55" s="17" t="s">
        <v>45</v>
      </c>
      <c r="B55" s="5">
        <v>1.1098658330574156</v>
      </c>
      <c r="C55" s="5">
        <v>1.3116298344773318</v>
      </c>
      <c r="D55" s="5">
        <v>2.2832726708286581</v>
      </c>
      <c r="E55" s="5">
        <v>0.75323688121964305</v>
      </c>
      <c r="F55" s="10"/>
      <c r="G55" s="10"/>
      <c r="H55" s="10"/>
      <c r="I55" s="10"/>
    </row>
    <row r="56" spans="1:9" x14ac:dyDescent="0.25">
      <c r="A56" s="17" t="s">
        <v>93</v>
      </c>
      <c r="B56" s="5">
        <v>0.59638217853264652</v>
      </c>
      <c r="C56" s="5">
        <v>0.49987803669316189</v>
      </c>
      <c r="D56" s="5">
        <v>1.0588935939364588</v>
      </c>
      <c r="E56" s="5">
        <v>1.5350579035865371E-2</v>
      </c>
      <c r="F56" s="10"/>
      <c r="G56" s="10"/>
      <c r="H56" s="10"/>
      <c r="I56" s="10"/>
    </row>
    <row r="57" spans="1:9" ht="15.75" thickBot="1" x14ac:dyDescent="0.3">
      <c r="A57" s="27"/>
      <c r="B57" s="27"/>
      <c r="C57" s="27"/>
      <c r="D57" s="27"/>
      <c r="E57" s="28"/>
      <c r="F57" s="28"/>
      <c r="G57" s="28"/>
    </row>
    <row r="58" spans="1:9" ht="15.75" thickBot="1" x14ac:dyDescent="0.3">
      <c r="A58" s="23"/>
      <c r="B58" s="95" t="s">
        <v>29</v>
      </c>
      <c r="C58" s="96"/>
      <c r="D58" s="96"/>
      <c r="E58" s="97"/>
      <c r="F58" s="10"/>
      <c r="G58" s="10"/>
      <c r="H58" s="10"/>
      <c r="I58" s="10"/>
    </row>
    <row r="59" spans="1:9" ht="15.75" thickBot="1" x14ac:dyDescent="0.3">
      <c r="A59" s="24"/>
      <c r="B59" s="15" t="s">
        <v>13</v>
      </c>
      <c r="C59" s="15" t="s">
        <v>14</v>
      </c>
      <c r="D59" s="46" t="s">
        <v>15</v>
      </c>
      <c r="E59" s="26" t="s">
        <v>16</v>
      </c>
      <c r="F59" s="10"/>
      <c r="G59" s="10"/>
      <c r="H59" s="10"/>
      <c r="I59" s="10"/>
    </row>
    <row r="60" spans="1:9" x14ac:dyDescent="0.25">
      <c r="A60" s="17" t="s">
        <v>81</v>
      </c>
      <c r="B60" s="5">
        <v>1.0360691545351559</v>
      </c>
      <c r="C60" s="5">
        <v>1.2647502896437022</v>
      </c>
      <c r="D60" s="5">
        <v>1.6675701545436581</v>
      </c>
      <c r="E60" s="5">
        <v>1.1995231546296403</v>
      </c>
      <c r="F60" s="10"/>
      <c r="G60" s="10"/>
      <c r="H60" s="10"/>
      <c r="I60" s="10"/>
    </row>
    <row r="61" spans="1:9" x14ac:dyDescent="0.25">
      <c r="A61" s="17" t="s">
        <v>82</v>
      </c>
      <c r="B61" s="5">
        <v>0.74607017256442987</v>
      </c>
      <c r="C61" s="5">
        <v>1.1001254896680106</v>
      </c>
      <c r="D61" s="5">
        <v>1.5302616488799772</v>
      </c>
      <c r="E61" s="5">
        <v>1.1950004205161189</v>
      </c>
      <c r="F61" s="10"/>
      <c r="G61" s="10"/>
      <c r="H61" s="10"/>
      <c r="I61" s="10"/>
    </row>
    <row r="62" spans="1:9" x14ac:dyDescent="0.25">
      <c r="A62" s="17" t="s">
        <v>83</v>
      </c>
      <c r="B62" s="5">
        <v>1.1840344070756359</v>
      </c>
      <c r="C62" s="5">
        <v>1.3902929279746918</v>
      </c>
      <c r="D62" s="5">
        <v>1.9631541617661032</v>
      </c>
      <c r="E62" s="5">
        <v>1.5746325297195145</v>
      </c>
      <c r="F62" s="10"/>
      <c r="G62" s="10"/>
      <c r="H62" s="10"/>
      <c r="I62" s="10"/>
    </row>
    <row r="63" spans="1:9" x14ac:dyDescent="0.25">
      <c r="A63" s="17" t="s">
        <v>84</v>
      </c>
      <c r="B63" s="5">
        <v>1.0066230689912989</v>
      </c>
      <c r="C63" s="5">
        <v>1.282458456087306</v>
      </c>
      <c r="D63" s="5">
        <v>1.6629563221660997</v>
      </c>
      <c r="E63" s="5">
        <v>1.2118492019429656</v>
      </c>
      <c r="F63" s="10"/>
      <c r="G63" s="10"/>
      <c r="H63" s="10"/>
      <c r="I63" s="10"/>
    </row>
    <row r="64" spans="1:9" x14ac:dyDescent="0.25">
      <c r="A64" s="17" t="s">
        <v>85</v>
      </c>
      <c r="B64" s="5">
        <v>1.0447454655094415</v>
      </c>
      <c r="C64" s="5">
        <v>1.3144901191991896</v>
      </c>
      <c r="D64" s="5">
        <v>1.8324264329526134</v>
      </c>
      <c r="E64" s="5">
        <v>1.3949961849858317</v>
      </c>
      <c r="F64" s="10"/>
      <c r="G64" s="10"/>
      <c r="H64" s="10"/>
      <c r="I64" s="10"/>
    </row>
    <row r="65" spans="1:9" x14ac:dyDescent="0.25">
      <c r="A65" s="17" t="s">
        <v>86</v>
      </c>
      <c r="B65" s="5">
        <v>1.3015753235603074</v>
      </c>
      <c r="C65" s="5">
        <v>1.546987085529965</v>
      </c>
      <c r="D65" s="5">
        <v>1.7348021710882455</v>
      </c>
      <c r="E65" s="5">
        <v>1.4233711978793191</v>
      </c>
      <c r="F65" s="10"/>
      <c r="G65" s="10"/>
      <c r="H65" s="10"/>
      <c r="I65" s="10"/>
    </row>
    <row r="66" spans="1:9" x14ac:dyDescent="0.25">
      <c r="A66" s="17" t="s">
        <v>87</v>
      </c>
      <c r="B66" s="5">
        <v>0.99559959770658724</v>
      </c>
      <c r="C66" s="5">
        <v>1.3466586263707188</v>
      </c>
      <c r="D66" s="5">
        <v>1.8207691550920067</v>
      </c>
      <c r="E66" s="5">
        <v>1.3565478062476914</v>
      </c>
      <c r="F66" s="10"/>
      <c r="G66" s="10"/>
      <c r="H66" s="10"/>
      <c r="I66" s="10"/>
    </row>
    <row r="67" spans="1:9" x14ac:dyDescent="0.25">
      <c r="A67" s="17" t="s">
        <v>85</v>
      </c>
      <c r="B67" s="5">
        <v>1.0447454655094415</v>
      </c>
      <c r="C67" s="5">
        <v>1.3144901191991896</v>
      </c>
      <c r="D67" s="5">
        <v>1.8324264329526134</v>
      </c>
      <c r="E67" s="5">
        <v>1.3949961849858317</v>
      </c>
      <c r="F67" s="10"/>
      <c r="G67" s="10"/>
      <c r="H67" s="10"/>
      <c r="I67" s="10"/>
    </row>
    <row r="68" spans="1:9" x14ac:dyDescent="0.25">
      <c r="A68" s="17" t="s">
        <v>88</v>
      </c>
      <c r="B68" s="5">
        <v>1.1020685307405451</v>
      </c>
      <c r="C68" s="5">
        <v>1.3579620580984351</v>
      </c>
      <c r="D68" s="5">
        <v>1.6908129708591602</v>
      </c>
      <c r="E68" s="5">
        <v>1.2214487091182562</v>
      </c>
      <c r="F68" s="10"/>
      <c r="G68" s="10"/>
      <c r="H68" s="10"/>
      <c r="I68" s="10"/>
    </row>
    <row r="69" spans="1:9" x14ac:dyDescent="0.25">
      <c r="A69" s="17" t="s">
        <v>89</v>
      </c>
      <c r="B69" s="5">
        <v>1.1173511268531975</v>
      </c>
      <c r="C69" s="5">
        <v>1.3163393704339748</v>
      </c>
      <c r="D69" s="5">
        <v>1.8548160273767254</v>
      </c>
      <c r="E69" s="5">
        <v>1.3791986047894047</v>
      </c>
      <c r="F69" s="10"/>
      <c r="G69" s="10"/>
      <c r="H69" s="10"/>
      <c r="I69" s="10"/>
    </row>
    <row r="70" spans="1:9" x14ac:dyDescent="0.25">
      <c r="A70" s="17" t="s">
        <v>90</v>
      </c>
      <c r="B70" s="5">
        <v>1.1838044045542153</v>
      </c>
      <c r="C70" s="5">
        <v>1.3899294074900357</v>
      </c>
      <c r="D70" s="5">
        <v>1.96303150837147</v>
      </c>
      <c r="E70" s="5">
        <v>1.5744947111179546</v>
      </c>
      <c r="F70" s="10"/>
      <c r="G70" s="10"/>
      <c r="H70" s="10"/>
      <c r="I70" s="10"/>
    </row>
    <row r="71" spans="1:9" x14ac:dyDescent="0.25">
      <c r="A71" s="17" t="s">
        <v>91</v>
      </c>
      <c r="B71" s="5">
        <v>1.2119741950106384</v>
      </c>
      <c r="C71" s="5">
        <v>1.2681960359904771</v>
      </c>
      <c r="D71" s="5">
        <v>1.7442528629042848</v>
      </c>
      <c r="E71" s="5">
        <v>1.3129684614533241</v>
      </c>
      <c r="F71" s="10"/>
      <c r="G71" s="10"/>
      <c r="H71" s="10"/>
      <c r="I71" s="10"/>
    </row>
    <row r="72" spans="1:9" x14ac:dyDescent="0.25">
      <c r="A72" s="17" t="s">
        <v>92</v>
      </c>
      <c r="B72" s="5">
        <v>1.0334364750010956</v>
      </c>
      <c r="C72" s="5">
        <v>1.2610287702774294</v>
      </c>
      <c r="D72" s="5">
        <v>1.8407125786490151</v>
      </c>
      <c r="E72" s="5">
        <v>1.3873327294230322</v>
      </c>
      <c r="F72" s="10"/>
      <c r="G72" s="10"/>
      <c r="H72" s="10"/>
      <c r="I72" s="10"/>
    </row>
    <row r="73" spans="1:9" x14ac:dyDescent="0.25">
      <c r="A73" s="17" t="s">
        <v>45</v>
      </c>
      <c r="B73" s="5">
        <v>0.2129401339278556</v>
      </c>
      <c r="C73" s="5">
        <v>0.42423785949946985</v>
      </c>
      <c r="D73" s="5">
        <v>0.92377585275770091</v>
      </c>
      <c r="E73" s="5">
        <v>0.27595568500834289</v>
      </c>
      <c r="F73" s="10"/>
      <c r="G73" s="10"/>
      <c r="H73" s="10"/>
      <c r="I73" s="10"/>
    </row>
    <row r="74" spans="1:9" x14ac:dyDescent="0.25">
      <c r="A74" s="17" t="s">
        <v>93</v>
      </c>
      <c r="B74" s="5">
        <v>-8.9442742862206853E-2</v>
      </c>
      <c r="C74" s="5">
        <v>-0.11440152987821416</v>
      </c>
      <c r="D74" s="5">
        <v>0.23977634237145964</v>
      </c>
      <c r="E74" s="5">
        <v>-0.32290969250297313</v>
      </c>
      <c r="F74" s="10"/>
      <c r="G74" s="10"/>
      <c r="H74" s="10"/>
      <c r="I74" s="10"/>
    </row>
    <row r="75" spans="1:9" ht="15.75" thickBot="1" x14ac:dyDescent="0.3">
      <c r="A75" s="27"/>
      <c r="B75" s="27"/>
      <c r="C75" s="27"/>
      <c r="D75" s="27"/>
      <c r="E75" s="28"/>
      <c r="F75" s="28"/>
      <c r="G75" s="28"/>
    </row>
    <row r="76" spans="1:9" ht="15.75" thickBot="1" x14ac:dyDescent="0.3">
      <c r="A76" s="23"/>
      <c r="B76" s="95" t="s">
        <v>3</v>
      </c>
      <c r="C76" s="96"/>
      <c r="D76" s="96"/>
      <c r="E76" s="97"/>
      <c r="F76" s="10"/>
      <c r="G76" s="10"/>
      <c r="H76" s="10"/>
      <c r="I76" s="10"/>
    </row>
    <row r="77" spans="1:9" ht="15.75" thickBot="1" x14ac:dyDescent="0.3">
      <c r="A77" s="24"/>
      <c r="B77" s="15" t="s">
        <v>13</v>
      </c>
      <c r="C77" s="15" t="s">
        <v>14</v>
      </c>
      <c r="D77" s="46" t="s">
        <v>15</v>
      </c>
      <c r="E77" s="26" t="s">
        <v>16</v>
      </c>
      <c r="F77" s="10"/>
      <c r="G77" s="10"/>
      <c r="H77" s="10"/>
      <c r="I77" s="10"/>
    </row>
    <row r="78" spans="1:9" x14ac:dyDescent="0.25">
      <c r="A78" s="17" t="s">
        <v>81</v>
      </c>
      <c r="B78" s="3">
        <v>1.6512942628339702E-2</v>
      </c>
      <c r="C78" s="3">
        <v>1.4980395676217942E-2</v>
      </c>
      <c r="D78" s="3">
        <v>1.3581587018598741E-2</v>
      </c>
      <c r="E78" s="3">
        <v>1.7650517963992324E-2</v>
      </c>
      <c r="F78" s="10"/>
      <c r="G78" s="10"/>
      <c r="H78" s="10"/>
      <c r="I78" s="10"/>
    </row>
    <row r="79" spans="1:9" x14ac:dyDescent="0.25">
      <c r="A79" s="17" t="s">
        <v>82</v>
      </c>
      <c r="B79" s="3">
        <v>1.834610479434386E-2</v>
      </c>
      <c r="C79" s="3">
        <v>1.6197861853000629E-2</v>
      </c>
      <c r="D79" s="3">
        <v>1.4541665506371388E-2</v>
      </c>
      <c r="E79" s="3">
        <v>1.681117052058119E-2</v>
      </c>
      <c r="F79" s="10"/>
      <c r="G79" s="10"/>
      <c r="H79" s="10"/>
      <c r="I79" s="10"/>
    </row>
    <row r="80" spans="1:9" x14ac:dyDescent="0.25">
      <c r="A80" s="17" t="s">
        <v>83</v>
      </c>
      <c r="B80" s="3">
        <v>1.0804040127851933E-2</v>
      </c>
      <c r="C80" s="3">
        <v>1.0273761041504761E-2</v>
      </c>
      <c r="D80" s="3">
        <v>9.3731716565662263E-3</v>
      </c>
      <c r="E80" s="3">
        <v>1.2391778982913942E-2</v>
      </c>
      <c r="F80" s="10"/>
      <c r="G80" s="10"/>
      <c r="H80" s="10"/>
      <c r="I80" s="10"/>
    </row>
    <row r="81" spans="1:9" x14ac:dyDescent="0.25">
      <c r="A81" s="17" t="s">
        <v>84</v>
      </c>
      <c r="B81" s="3">
        <v>1.6129583940565937E-2</v>
      </c>
      <c r="C81" s="3">
        <v>1.4773982704348577E-2</v>
      </c>
      <c r="D81" s="3">
        <v>1.3322554058929995E-2</v>
      </c>
      <c r="E81" s="3">
        <v>1.7431549272171519E-2</v>
      </c>
      <c r="F81" s="10"/>
      <c r="G81" s="10"/>
      <c r="H81" s="10"/>
      <c r="I81" s="10"/>
    </row>
    <row r="82" spans="1:9" x14ac:dyDescent="0.25">
      <c r="A82" s="17" t="s">
        <v>85</v>
      </c>
      <c r="B82" s="3">
        <v>1.462507305267228E-2</v>
      </c>
      <c r="C82" s="3">
        <v>1.3276205798763577E-2</v>
      </c>
      <c r="D82" s="3">
        <v>1.1632797816356106E-2</v>
      </c>
      <c r="E82" s="3">
        <v>1.4777351404061332E-2</v>
      </c>
      <c r="F82" s="10"/>
      <c r="G82" s="10"/>
      <c r="H82" s="10"/>
      <c r="I82" s="10"/>
    </row>
    <row r="83" spans="1:9" x14ac:dyDescent="0.25">
      <c r="A83" s="17" t="s">
        <v>86</v>
      </c>
      <c r="B83" s="3">
        <v>1.2802443171170241E-2</v>
      </c>
      <c r="C83" s="3">
        <v>1.1182331179200925E-2</v>
      </c>
      <c r="D83" s="3">
        <v>1.1164659400060705E-2</v>
      </c>
      <c r="E83" s="3">
        <v>1.3794197516825349E-2</v>
      </c>
      <c r="F83" s="10"/>
      <c r="G83" s="10"/>
      <c r="H83" s="10"/>
      <c r="I83" s="10"/>
    </row>
    <row r="84" spans="1:9" x14ac:dyDescent="0.25">
      <c r="A84" s="17" t="s">
        <v>87</v>
      </c>
      <c r="B84" s="3">
        <v>1.4487541441685212E-2</v>
      </c>
      <c r="C84" s="3">
        <v>1.2859497382951515E-2</v>
      </c>
      <c r="D84" s="3">
        <v>1.1653784988503064E-2</v>
      </c>
      <c r="E84" s="3">
        <v>1.5519115721598234E-2</v>
      </c>
      <c r="F84" s="10"/>
      <c r="G84" s="10"/>
      <c r="H84" s="10"/>
      <c r="I84" s="10"/>
    </row>
    <row r="85" spans="1:9" x14ac:dyDescent="0.25">
      <c r="A85" s="17" t="s">
        <v>85</v>
      </c>
      <c r="B85" s="3">
        <v>1.462507305267228E-2</v>
      </c>
      <c r="C85" s="3">
        <v>1.3276205798763577E-2</v>
      </c>
      <c r="D85" s="3">
        <v>1.1632797816356106E-2</v>
      </c>
      <c r="E85" s="3">
        <v>1.4777351404061332E-2</v>
      </c>
      <c r="F85" s="10"/>
      <c r="G85" s="10"/>
      <c r="H85" s="10"/>
      <c r="I85" s="10"/>
    </row>
    <row r="86" spans="1:9" x14ac:dyDescent="0.25">
      <c r="A86" s="17" t="s">
        <v>88</v>
      </c>
      <c r="B86" s="3">
        <v>1.574840655519719E-2</v>
      </c>
      <c r="C86" s="3">
        <v>1.3989981898063551E-2</v>
      </c>
      <c r="D86" s="3">
        <v>1.2593836278577015E-2</v>
      </c>
      <c r="E86" s="3">
        <v>1.7285693400165308E-2</v>
      </c>
      <c r="F86" s="10"/>
      <c r="G86" s="10"/>
      <c r="H86" s="10"/>
      <c r="I86" s="10"/>
    </row>
    <row r="87" spans="1:9" x14ac:dyDescent="0.25">
      <c r="A87" s="17" t="s">
        <v>89</v>
      </c>
      <c r="B87" s="3">
        <v>1.3166962273440944E-2</v>
      </c>
      <c r="C87" s="3">
        <v>1.2921354143800643E-2</v>
      </c>
      <c r="D87" s="3">
        <v>1.1940264364417129E-2</v>
      </c>
      <c r="E87" s="3">
        <v>1.5806602813952245E-2</v>
      </c>
      <c r="F87" s="10"/>
      <c r="G87" s="10"/>
      <c r="H87" s="10"/>
      <c r="I87" s="10"/>
    </row>
    <row r="88" spans="1:9" x14ac:dyDescent="0.25">
      <c r="A88" s="17" t="s">
        <v>90</v>
      </c>
      <c r="B88" s="3">
        <v>1.080329864319571E-2</v>
      </c>
      <c r="C88" s="3">
        <v>1.0275520979206105E-2</v>
      </c>
      <c r="D88" s="3">
        <v>9.3752127383062173E-3</v>
      </c>
      <c r="E88" s="3">
        <v>1.2393324729109366E-2</v>
      </c>
      <c r="F88" s="10"/>
      <c r="G88" s="10"/>
      <c r="H88" s="10"/>
      <c r="I88" s="10"/>
    </row>
    <row r="89" spans="1:9" x14ac:dyDescent="0.25">
      <c r="A89" s="17" t="s">
        <v>91</v>
      </c>
      <c r="B89" s="3">
        <v>1.352683959934288E-2</v>
      </c>
      <c r="C89" s="3">
        <v>1.285881746183175E-2</v>
      </c>
      <c r="D89" s="3">
        <v>1.1824506262108974E-2</v>
      </c>
      <c r="E89" s="3">
        <v>1.5229401977841336E-2</v>
      </c>
      <c r="F89" s="10"/>
      <c r="G89" s="10"/>
      <c r="H89" s="10"/>
      <c r="I89" s="10"/>
    </row>
    <row r="90" spans="1:9" x14ac:dyDescent="0.25">
      <c r="A90" s="17" t="s">
        <v>92</v>
      </c>
      <c r="B90" s="3">
        <v>1.1933601443248868E-2</v>
      </c>
      <c r="C90" s="3">
        <v>1.2547883539164112E-2</v>
      </c>
      <c r="D90" s="3">
        <v>1.1026732744570174E-2</v>
      </c>
      <c r="E90" s="3">
        <v>1.4602912718982859E-2</v>
      </c>
      <c r="F90" s="10"/>
      <c r="G90" s="10"/>
      <c r="H90" s="10"/>
      <c r="I90" s="10"/>
    </row>
    <row r="91" spans="1:9" x14ac:dyDescent="0.25">
      <c r="A91" s="17" t="s">
        <v>45</v>
      </c>
      <c r="B91" s="3">
        <v>2.4460314866139803E-2</v>
      </c>
      <c r="C91" s="3">
        <v>2.9150886319465826E-2</v>
      </c>
      <c r="D91" s="3">
        <v>2.7003308966685912E-2</v>
      </c>
      <c r="E91" s="3">
        <v>4.6325637149992056E-2</v>
      </c>
      <c r="F91" s="10"/>
      <c r="G91" s="10"/>
      <c r="H91" s="10"/>
      <c r="I91" s="10"/>
    </row>
    <row r="92" spans="1:9" x14ac:dyDescent="0.25">
      <c r="A92" s="17" t="s">
        <v>93</v>
      </c>
      <c r="B92" s="3">
        <v>2.6508049092052521E-2</v>
      </c>
      <c r="C92" s="3">
        <v>2.8985617122980149E-2</v>
      </c>
      <c r="D92" s="3">
        <v>2.6963414366242906E-2</v>
      </c>
      <c r="E92" s="3">
        <v>4.462004610992109E-2</v>
      </c>
      <c r="F92" s="10"/>
      <c r="G92" s="10"/>
      <c r="H92" s="10"/>
      <c r="I92" s="10"/>
    </row>
    <row r="93" spans="1:9" ht="15.75" thickBot="1" x14ac:dyDescent="0.3">
      <c r="A93" s="27"/>
      <c r="B93" s="27"/>
      <c r="C93" s="27"/>
      <c r="D93" s="27"/>
      <c r="E93" s="28"/>
      <c r="F93" s="28"/>
      <c r="G93" s="28"/>
    </row>
    <row r="94" spans="1:9" ht="15.75" thickBot="1" x14ac:dyDescent="0.3">
      <c r="A94" s="23"/>
      <c r="B94" s="95" t="s">
        <v>2</v>
      </c>
      <c r="C94" s="96"/>
      <c r="D94" s="96"/>
      <c r="E94" s="97"/>
      <c r="F94" s="10"/>
      <c r="G94" s="10"/>
      <c r="H94" s="10"/>
      <c r="I94" s="10"/>
    </row>
    <row r="95" spans="1:9" ht="15.75" thickBot="1" x14ac:dyDescent="0.3">
      <c r="A95" s="24"/>
      <c r="B95" s="15" t="s">
        <v>13</v>
      </c>
      <c r="C95" s="15" t="s">
        <v>14</v>
      </c>
      <c r="D95" s="46" t="s">
        <v>15</v>
      </c>
      <c r="E95" s="26" t="s">
        <v>16</v>
      </c>
      <c r="F95" s="10"/>
      <c r="G95" s="10"/>
      <c r="H95" s="10"/>
      <c r="I95" s="10"/>
    </row>
    <row r="96" spans="1:9" x14ac:dyDescent="0.25">
      <c r="A96" s="17" t="s">
        <v>81</v>
      </c>
      <c r="B96" s="3">
        <v>3.3891834603013316E-2</v>
      </c>
      <c r="C96" s="3">
        <v>3.3830473984216937E-2</v>
      </c>
      <c r="D96" s="3">
        <v>3.2670594511403583E-2</v>
      </c>
      <c r="E96" s="3">
        <v>3.6163512911880427E-2</v>
      </c>
      <c r="F96" s="10"/>
      <c r="G96" s="10"/>
      <c r="H96" s="10"/>
      <c r="I96" s="10"/>
    </row>
    <row r="97" spans="1:10" x14ac:dyDescent="0.25">
      <c r="A97" s="17" t="s">
        <v>82</v>
      </c>
      <c r="B97" s="3">
        <v>3.378149421383364E-2</v>
      </c>
      <c r="C97" s="3">
        <v>3.2848309971050448E-2</v>
      </c>
      <c r="D97" s="3">
        <v>3.3119676904489581E-2</v>
      </c>
      <c r="E97" s="3">
        <v>3.491399625115453E-2</v>
      </c>
      <c r="F97" s="10"/>
      <c r="G97" s="10"/>
      <c r="H97" s="10"/>
      <c r="I97" s="10"/>
    </row>
    <row r="98" spans="1:10" x14ac:dyDescent="0.25">
      <c r="A98" s="17" t="s">
        <v>83</v>
      </c>
      <c r="B98" s="3">
        <v>2.7308958595225172E-2</v>
      </c>
      <c r="C98" s="3">
        <v>2.8671844023354834E-2</v>
      </c>
      <c r="D98" s="3">
        <v>2.9619431537772682E-2</v>
      </c>
      <c r="E98" s="3">
        <v>3.2655143315023921E-2</v>
      </c>
      <c r="F98" s="10"/>
      <c r="G98" s="10"/>
      <c r="H98" s="10"/>
      <c r="I98" s="10"/>
    </row>
    <row r="99" spans="1:10" x14ac:dyDescent="0.25">
      <c r="A99" s="17" t="s">
        <v>84</v>
      </c>
      <c r="B99" s="3">
        <v>3.3315317257609015E-2</v>
      </c>
      <c r="C99" s="3">
        <v>3.3750126266588319E-2</v>
      </c>
      <c r="D99" s="3">
        <v>3.2326460778294243E-2</v>
      </c>
      <c r="E99" s="3">
        <v>3.5830764952865503E-2</v>
      </c>
      <c r="F99" s="10"/>
      <c r="G99" s="10"/>
      <c r="H99" s="10"/>
      <c r="I99" s="10"/>
    </row>
    <row r="100" spans="1:10" x14ac:dyDescent="0.25">
      <c r="A100" s="17" t="s">
        <v>85</v>
      </c>
      <c r="B100" s="3">
        <v>3.0024922514081592E-2</v>
      </c>
      <c r="C100" s="3">
        <v>2.9707986686018699E-2</v>
      </c>
      <c r="D100" s="3">
        <v>3.0544447169341422E-2</v>
      </c>
      <c r="E100" s="3">
        <v>3.3278539299943337E-2</v>
      </c>
      <c r="F100" s="10"/>
      <c r="G100" s="10"/>
      <c r="H100" s="10"/>
      <c r="I100" s="10"/>
    </row>
    <row r="101" spans="1:10" x14ac:dyDescent="0.25">
      <c r="A101" s="17" t="s">
        <v>86</v>
      </c>
      <c r="B101" s="3">
        <v>3.280672468861056E-2</v>
      </c>
      <c r="C101" s="3">
        <v>3.1583428018306471E-2</v>
      </c>
      <c r="D101" s="3">
        <v>3.0843580471455145E-2</v>
      </c>
      <c r="E101" s="3">
        <v>3.2685723170635589E-2</v>
      </c>
      <c r="F101" s="10"/>
      <c r="G101" s="10"/>
      <c r="H101" s="10"/>
      <c r="I101" s="10"/>
    </row>
    <row r="102" spans="1:10" x14ac:dyDescent="0.25">
      <c r="A102" s="17" t="s">
        <v>87</v>
      </c>
      <c r="B102" s="3">
        <v>2.9366294091194407E-2</v>
      </c>
      <c r="C102" s="3">
        <v>2.9813157565889824E-2</v>
      </c>
      <c r="D102" s="3">
        <v>3.0313232160097747E-2</v>
      </c>
      <c r="E102" s="3">
        <v>3.3807890231400378E-2</v>
      </c>
      <c r="F102" s="10"/>
      <c r="G102" s="10"/>
      <c r="H102" s="10"/>
      <c r="I102" s="10"/>
    </row>
    <row r="103" spans="1:10" x14ac:dyDescent="0.25">
      <c r="A103" s="17" t="s">
        <v>85</v>
      </c>
      <c r="B103" s="3">
        <v>3.0024922514081592E-2</v>
      </c>
      <c r="C103" s="3">
        <v>2.9707986686018699E-2</v>
      </c>
      <c r="D103" s="3">
        <v>3.0544447169341422E-2</v>
      </c>
      <c r="E103" s="3">
        <v>3.3278539299943337E-2</v>
      </c>
      <c r="F103" s="10"/>
      <c r="G103" s="10"/>
      <c r="H103" s="10"/>
      <c r="I103" s="10"/>
    </row>
    <row r="104" spans="1:10" x14ac:dyDescent="0.25">
      <c r="A104" s="17" t="s">
        <v>88</v>
      </c>
      <c r="B104" s="3">
        <v>3.3721420770038736E-2</v>
      </c>
      <c r="C104" s="3">
        <v>3.3721207670247666E-2</v>
      </c>
      <c r="D104" s="3">
        <v>3.1998840957718683E-2</v>
      </c>
      <c r="E104" s="3">
        <v>3.5915753017340693E-2</v>
      </c>
      <c r="F104" s="10"/>
      <c r="G104" s="10"/>
      <c r="H104" s="10"/>
      <c r="I104" s="10"/>
    </row>
    <row r="105" spans="1:10" x14ac:dyDescent="0.25">
      <c r="A105" s="17" t="s">
        <v>89</v>
      </c>
      <c r="B105" s="3">
        <v>2.882930388920411E-2</v>
      </c>
      <c r="C105" s="3">
        <v>3.050839406830632E-2</v>
      </c>
      <c r="D105" s="3">
        <v>3.2074816661392398E-2</v>
      </c>
      <c r="E105" s="3">
        <v>3.5420144347933939E-2</v>
      </c>
      <c r="F105" s="10"/>
      <c r="G105" s="10"/>
      <c r="H105" s="10"/>
      <c r="I105" s="10"/>
    </row>
    <row r="106" spans="1:10" x14ac:dyDescent="0.25">
      <c r="A106" s="17" t="s">
        <v>90</v>
      </c>
      <c r="B106" s="3">
        <v>2.730705934211923E-2</v>
      </c>
      <c r="C106" s="3">
        <v>2.8668630678154349E-2</v>
      </c>
      <c r="D106" s="3">
        <v>2.9625099020052864E-2</v>
      </c>
      <c r="E106" s="3">
        <v>3.2660409881011904E-2</v>
      </c>
      <c r="F106" s="10"/>
      <c r="G106" s="10"/>
      <c r="H106" s="10"/>
      <c r="I106" s="10"/>
    </row>
    <row r="107" spans="1:10" x14ac:dyDescent="0.25">
      <c r="A107" s="17" t="s">
        <v>91</v>
      </c>
      <c r="B107" s="3">
        <v>3.0780661603816557E-2</v>
      </c>
      <c r="C107" s="3">
        <v>3.1460517088023027E-2</v>
      </c>
      <c r="D107" s="3">
        <v>3.2907249497300679E-2</v>
      </c>
      <c r="E107" s="3">
        <v>3.5721940262547082E-2</v>
      </c>
      <c r="F107" s="10"/>
      <c r="G107" s="10"/>
      <c r="H107" s="10"/>
      <c r="I107" s="10"/>
    </row>
    <row r="108" spans="1:10" x14ac:dyDescent="0.25">
      <c r="A108" s="17" t="s">
        <v>92</v>
      </c>
      <c r="B108" s="3">
        <v>2.6125869578254208E-2</v>
      </c>
      <c r="C108" s="3">
        <v>2.7849450401615978E-2</v>
      </c>
      <c r="D108" s="3">
        <v>2.9962414721254518E-2</v>
      </c>
      <c r="E108" s="3">
        <v>3.313776984329353E-2</v>
      </c>
      <c r="F108" s="10"/>
      <c r="G108" s="10"/>
      <c r="H108" s="10"/>
      <c r="I108" s="10"/>
    </row>
    <row r="109" spans="1:10" x14ac:dyDescent="0.25">
      <c r="A109" s="17" t="s">
        <v>45</v>
      </c>
      <c r="B109" s="3">
        <v>3.8307702833098541E-2</v>
      </c>
      <c r="C109" s="3">
        <v>4.6283984209936742E-2</v>
      </c>
      <c r="D109" s="3">
        <v>4.6737046752642959E-2</v>
      </c>
      <c r="E109" s="3">
        <v>6.1936161325806809E-2</v>
      </c>
      <c r="F109" s="10"/>
      <c r="G109" s="10"/>
      <c r="H109" s="10"/>
      <c r="I109" s="10"/>
    </row>
    <row r="110" spans="1:10" ht="15.75" thickBot="1" x14ac:dyDescent="0.3">
      <c r="A110" s="17" t="s">
        <v>93</v>
      </c>
      <c r="B110" s="3">
        <v>3.7633636170699362E-2</v>
      </c>
      <c r="C110" s="3">
        <v>4.0010652818756279E-2</v>
      </c>
      <c r="D110" s="3">
        <v>3.9958414699980627E-2</v>
      </c>
      <c r="E110" s="3">
        <v>5.484146758007697E-2</v>
      </c>
      <c r="F110" s="10"/>
      <c r="G110" s="10"/>
      <c r="H110" s="10"/>
      <c r="I110" s="10"/>
    </row>
    <row r="111" spans="1:10" ht="15.75" thickBot="1" x14ac:dyDescent="0.3">
      <c r="A111" s="35"/>
      <c r="B111" s="32"/>
      <c r="C111" s="32"/>
      <c r="D111" s="32"/>
      <c r="E111" s="32"/>
      <c r="F111" s="36"/>
      <c r="G111" s="37"/>
      <c r="H111" s="37"/>
      <c r="I111" s="37"/>
      <c r="J111" s="37"/>
    </row>
    <row r="112" spans="1:10" ht="43.9" customHeight="1" thickBot="1" x14ac:dyDescent="0.3">
      <c r="A112" s="38"/>
      <c r="B112" s="39" t="s">
        <v>18</v>
      </c>
      <c r="C112" s="39" t="s">
        <v>23</v>
      </c>
      <c r="D112" s="39" t="s">
        <v>24</v>
      </c>
      <c r="E112" s="39" t="s">
        <v>25</v>
      </c>
      <c r="F112" s="40" t="s">
        <v>26</v>
      </c>
      <c r="G112" s="49" t="s">
        <v>33</v>
      </c>
    </row>
    <row r="113" spans="1:7" x14ac:dyDescent="0.25">
      <c r="A113" s="17" t="s">
        <v>81</v>
      </c>
      <c r="B113" s="5">
        <v>72.277227722772281</v>
      </c>
      <c r="C113" s="5">
        <v>73</v>
      </c>
      <c r="D113" s="5">
        <v>28</v>
      </c>
      <c r="E113" s="5">
        <v>1.2934198028016115</v>
      </c>
      <c r="F113" s="5">
        <v>18.605245471821942</v>
      </c>
      <c r="G113" s="5">
        <v>-6.9866629057775231</v>
      </c>
    </row>
    <row r="114" spans="1:7" x14ac:dyDescent="0.25">
      <c r="A114" s="17" t="s">
        <v>82</v>
      </c>
      <c r="B114" s="5">
        <v>71.287128712871279</v>
      </c>
      <c r="C114" s="5">
        <v>72</v>
      </c>
      <c r="D114" s="5">
        <v>29</v>
      </c>
      <c r="E114" s="5">
        <v>1.3994057225586314</v>
      </c>
      <c r="F114" s="5">
        <v>19.745995056249406</v>
      </c>
      <c r="G114" s="5">
        <v>-4.4893021540509785</v>
      </c>
    </row>
    <row r="115" spans="1:7" x14ac:dyDescent="0.25">
      <c r="A115" s="17" t="s">
        <v>83</v>
      </c>
      <c r="B115" s="5">
        <v>74.257425742574256</v>
      </c>
      <c r="C115" s="5">
        <v>75</v>
      </c>
      <c r="D115" s="5">
        <v>26</v>
      </c>
      <c r="E115" s="5">
        <v>1.7820310954734329</v>
      </c>
      <c r="F115" s="5">
        <v>19.190198247135434</v>
      </c>
      <c r="G115" s="5">
        <v>-10.403174286450902</v>
      </c>
    </row>
    <row r="116" spans="1:7" x14ac:dyDescent="0.25">
      <c r="A116" s="17" t="s">
        <v>84</v>
      </c>
      <c r="B116" s="5">
        <v>72.277227722772281</v>
      </c>
      <c r="C116" s="5">
        <v>73</v>
      </c>
      <c r="D116" s="5">
        <v>28</v>
      </c>
      <c r="E116" s="5">
        <v>1.3111654636998022</v>
      </c>
      <c r="F116" s="5">
        <v>19.300219407675449</v>
      </c>
      <c r="G116" s="5">
        <v>-6.0209268414261183</v>
      </c>
    </row>
    <row r="117" spans="1:7" x14ac:dyDescent="0.25">
      <c r="A117" s="17" t="s">
        <v>85</v>
      </c>
      <c r="B117" s="5">
        <v>72.277227722772281</v>
      </c>
      <c r="C117" s="5">
        <v>73</v>
      </c>
      <c r="D117" s="5">
        <v>28</v>
      </c>
      <c r="E117" s="5">
        <v>1.5777359093694439</v>
      </c>
      <c r="F117" s="5">
        <v>20.521116065981072</v>
      </c>
      <c r="G117" s="5">
        <v>-5.8709419101669509</v>
      </c>
    </row>
    <row r="118" spans="1:7" x14ac:dyDescent="0.25">
      <c r="A118" s="17" t="s">
        <v>86</v>
      </c>
      <c r="B118" s="5">
        <v>71.287128712871279</v>
      </c>
      <c r="C118" s="5">
        <v>72</v>
      </c>
      <c r="D118" s="5">
        <v>29</v>
      </c>
      <c r="E118" s="5">
        <v>1.7166108876341559</v>
      </c>
      <c r="F118" s="5">
        <v>21.734519657461508</v>
      </c>
      <c r="G118" s="5">
        <v>-4.1986674316115389</v>
      </c>
    </row>
    <row r="119" spans="1:7" x14ac:dyDescent="0.25">
      <c r="A119" s="17" t="s">
        <v>87</v>
      </c>
      <c r="B119" s="5">
        <v>71.287128712871279</v>
      </c>
      <c r="C119" s="5">
        <v>72</v>
      </c>
      <c r="D119" s="5">
        <v>29</v>
      </c>
      <c r="E119" s="5">
        <v>1.60000475915327</v>
      </c>
      <c r="F119" s="5">
        <v>20.041989479145151</v>
      </c>
      <c r="G119" s="5">
        <v>-6.255606396865125</v>
      </c>
    </row>
    <row r="120" spans="1:7" x14ac:dyDescent="0.25">
      <c r="A120" s="17" t="s">
        <v>85</v>
      </c>
      <c r="B120" s="5">
        <v>72.277227722772281</v>
      </c>
      <c r="C120" s="5">
        <v>73</v>
      </c>
      <c r="D120" s="5">
        <v>28</v>
      </c>
      <c r="E120" s="5">
        <v>1.5777359093694439</v>
      </c>
      <c r="F120" s="5">
        <v>20.521116065981072</v>
      </c>
      <c r="G120" s="5">
        <v>-5.8709419101669509</v>
      </c>
    </row>
    <row r="121" spans="1:7" x14ac:dyDescent="0.25">
      <c r="A121" s="17" t="s">
        <v>88</v>
      </c>
      <c r="B121" s="5">
        <v>71.287128712871279</v>
      </c>
      <c r="C121" s="5">
        <v>72</v>
      </c>
      <c r="D121" s="5">
        <v>29</v>
      </c>
      <c r="E121" s="5">
        <v>1.4068635061649717</v>
      </c>
      <c r="F121" s="5">
        <v>19.049056222810432</v>
      </c>
      <c r="G121" s="5">
        <v>-6.6146306438792486</v>
      </c>
    </row>
    <row r="122" spans="1:7" x14ac:dyDescent="0.25">
      <c r="A122" s="17" t="s">
        <v>89</v>
      </c>
      <c r="B122" s="5">
        <v>74.257425742574256</v>
      </c>
      <c r="C122" s="5">
        <v>75</v>
      </c>
      <c r="D122" s="5">
        <v>26</v>
      </c>
      <c r="E122" s="5">
        <v>1.4278081802822211</v>
      </c>
      <c r="F122" s="5">
        <v>22.422706371490097</v>
      </c>
      <c r="G122" s="5">
        <v>-4.4498160689890733</v>
      </c>
    </row>
    <row r="123" spans="1:7" x14ac:dyDescent="0.25">
      <c r="A123" s="17" t="s">
        <v>90</v>
      </c>
      <c r="B123" s="5">
        <v>74.257425742574256</v>
      </c>
      <c r="C123" s="5">
        <v>75</v>
      </c>
      <c r="D123" s="5">
        <v>26</v>
      </c>
      <c r="E123" s="5">
        <v>1.781620027830813</v>
      </c>
      <c r="F123" s="5">
        <v>19.189736162268105</v>
      </c>
      <c r="G123" s="5">
        <v>-10.405834613430502</v>
      </c>
    </row>
    <row r="124" spans="1:7" x14ac:dyDescent="0.25">
      <c r="A124" s="17" t="s">
        <v>91</v>
      </c>
      <c r="B124" s="5">
        <v>74.257425742574256</v>
      </c>
      <c r="C124" s="5">
        <v>75</v>
      </c>
      <c r="D124" s="5">
        <v>26</v>
      </c>
      <c r="E124" s="5">
        <v>1.3383676121983328</v>
      </c>
      <c r="F124" s="5">
        <v>21.097502654216136</v>
      </c>
      <c r="G124" s="66">
        <v>-5.3040926119914564</v>
      </c>
    </row>
    <row r="125" spans="1:7" x14ac:dyDescent="0.25">
      <c r="A125" s="17" t="s">
        <v>92</v>
      </c>
      <c r="B125" s="5">
        <v>75.247524752475243</v>
      </c>
      <c r="C125" s="5">
        <v>76</v>
      </c>
      <c r="D125" s="5">
        <v>25</v>
      </c>
      <c r="E125" s="5">
        <v>1.4106227659628199</v>
      </c>
      <c r="F125" s="5">
        <v>21.727601737900578</v>
      </c>
      <c r="G125" s="66">
        <v>-3.9174957477772692</v>
      </c>
    </row>
    <row r="126" spans="1:7" x14ac:dyDescent="0.25">
      <c r="A126" s="17" t="s">
        <v>45</v>
      </c>
      <c r="B126" s="5">
        <v>63.366336633663366</v>
      </c>
      <c r="C126" s="5">
        <v>64</v>
      </c>
      <c r="D126" s="5">
        <v>37</v>
      </c>
      <c r="E126" s="5">
        <v>0.91326604921299148</v>
      </c>
      <c r="F126" s="5">
        <v>33.19455462398281</v>
      </c>
      <c r="G126" s="66">
        <v>27.64664385524117</v>
      </c>
    </row>
    <row r="127" spans="1:7" x14ac:dyDescent="0.25">
      <c r="A127" s="17" t="s">
        <v>93</v>
      </c>
      <c r="B127" s="5">
        <v>60.396039603960396</v>
      </c>
      <c r="C127" s="5">
        <v>61</v>
      </c>
      <c r="D127" s="5">
        <v>40</v>
      </c>
      <c r="E127" s="5">
        <v>0.67662107131669602</v>
      </c>
      <c r="F127" s="5">
        <v>22.26303877923657</v>
      </c>
      <c r="G127" s="66">
        <v>30.489170061323158</v>
      </c>
    </row>
    <row r="128" spans="1:7" ht="15.75" thickBot="1" x14ac:dyDescent="0.3">
      <c r="B128" s="41"/>
    </row>
    <row r="129" spans="1:5" ht="15.75" thickBot="1" x14ac:dyDescent="0.3">
      <c r="A129" s="23"/>
      <c r="B129" s="95" t="s">
        <v>6</v>
      </c>
      <c r="C129" s="96"/>
      <c r="D129" s="96"/>
      <c r="E129" s="97"/>
    </row>
    <row r="130" spans="1:5" ht="15.75" thickBot="1" x14ac:dyDescent="0.3">
      <c r="A130" s="24"/>
      <c r="B130" s="15" t="s">
        <v>13</v>
      </c>
      <c r="C130" s="15" t="s">
        <v>14</v>
      </c>
      <c r="D130" s="46" t="s">
        <v>15</v>
      </c>
      <c r="E130" s="26" t="s">
        <v>16</v>
      </c>
    </row>
    <row r="131" spans="1:5" x14ac:dyDescent="0.25">
      <c r="A131" s="17" t="s">
        <v>81</v>
      </c>
      <c r="B131" s="5">
        <v>2.7131090236094311E-2</v>
      </c>
      <c r="C131" s="5">
        <v>3.3109712212281109E-2</v>
      </c>
      <c r="D131" s="5">
        <v>4.0034973196641323E-2</v>
      </c>
      <c r="E131" s="5">
        <v>2.6326267527482353E-2</v>
      </c>
    </row>
    <row r="132" spans="1:5" x14ac:dyDescent="0.25">
      <c r="A132" s="17" t="s">
        <v>82</v>
      </c>
      <c r="B132" s="5">
        <v>4.6470669453182852E-2</v>
      </c>
      <c r="C132" s="5">
        <v>5.2148503704432386E-2</v>
      </c>
      <c r="D132" s="5">
        <v>6.0540859911938978E-2</v>
      </c>
      <c r="E132" s="5">
        <v>4.5103466619993267E-2</v>
      </c>
    </row>
    <row r="133" spans="1:5" x14ac:dyDescent="0.25">
      <c r="A133" s="17" t="s">
        <v>83</v>
      </c>
      <c r="B133" s="5">
        <v>9.2728040407378883E-5</v>
      </c>
      <c r="C133" s="5">
        <v>3.0381495964357626E-2</v>
      </c>
      <c r="D133" s="5">
        <v>3.599955365785245E-2</v>
      </c>
      <c r="E133" s="5">
        <v>1.6897536823305921E-2</v>
      </c>
    </row>
    <row r="134" spans="1:5" x14ac:dyDescent="0.25">
      <c r="A134" s="17" t="s">
        <v>84</v>
      </c>
      <c r="B134" s="5">
        <v>2.963554093874084E-2</v>
      </c>
      <c r="C134" s="5">
        <v>3.4932076312751296E-2</v>
      </c>
      <c r="D134" s="5">
        <v>4.6385769936367012E-2</v>
      </c>
      <c r="E134" s="5">
        <v>3.2160763666599944E-2</v>
      </c>
    </row>
    <row r="135" spans="1:5" x14ac:dyDescent="0.25">
      <c r="A135" s="17" t="s">
        <v>85</v>
      </c>
      <c r="B135" s="5">
        <v>4.5510956568684667E-2</v>
      </c>
      <c r="C135" s="5">
        <v>5.2781913838800786E-2</v>
      </c>
      <c r="D135" s="5">
        <v>5.8995201604034785E-2</v>
      </c>
      <c r="E135" s="5">
        <v>4.1066539213955047E-2</v>
      </c>
    </row>
    <row r="136" spans="1:5" x14ac:dyDescent="0.25">
      <c r="A136" s="17" t="s">
        <v>86</v>
      </c>
      <c r="B136" s="5">
        <v>5.5895889570884746E-2</v>
      </c>
      <c r="C136" s="5">
        <v>5.7584343207168244E-2</v>
      </c>
      <c r="D136" s="5">
        <v>7.4789900164980633E-2</v>
      </c>
      <c r="E136" s="5">
        <v>4.5698631344768301E-2</v>
      </c>
    </row>
    <row r="137" spans="1:5" x14ac:dyDescent="0.25">
      <c r="A137" s="17" t="s">
        <v>87</v>
      </c>
      <c r="B137" s="5">
        <v>3.2021184217128677E-2</v>
      </c>
      <c r="C137" s="5">
        <v>4.0095960651564982E-2</v>
      </c>
      <c r="D137" s="5">
        <v>5.4062820600685103E-2</v>
      </c>
      <c r="E137" s="5">
        <v>3.2838152374676188E-2</v>
      </c>
    </row>
    <row r="138" spans="1:5" x14ac:dyDescent="0.25">
      <c r="A138" s="17" t="s">
        <v>85</v>
      </c>
      <c r="B138" s="5">
        <v>4.5510956568684667E-2</v>
      </c>
      <c r="C138" s="5">
        <v>5.2781913838800786E-2</v>
      </c>
      <c r="D138" s="5">
        <v>5.8995201604034785E-2</v>
      </c>
      <c r="E138" s="5">
        <v>4.1066539213955047E-2</v>
      </c>
    </row>
    <row r="139" spans="1:5" x14ac:dyDescent="0.25">
      <c r="A139" s="17" t="s">
        <v>88</v>
      </c>
      <c r="B139" s="5">
        <v>2.4812113990021208E-2</v>
      </c>
      <c r="C139" s="5">
        <v>3.3505202001929864E-2</v>
      </c>
      <c r="D139" s="5">
        <v>4.5571600694722228E-2</v>
      </c>
      <c r="E139" s="5">
        <v>2.9021480670756619E-2</v>
      </c>
    </row>
    <row r="140" spans="1:5" x14ac:dyDescent="0.25">
      <c r="A140" s="17" t="s">
        <v>89</v>
      </c>
      <c r="B140" s="5">
        <v>6.0553906454232309E-2</v>
      </c>
      <c r="C140" s="5">
        <v>5.5721575414254571E-2</v>
      </c>
      <c r="D140" s="5">
        <v>7.1160298617721662E-2</v>
      </c>
      <c r="E140" s="5">
        <v>4.9808489400045335E-2</v>
      </c>
    </row>
    <row r="141" spans="1:5" x14ac:dyDescent="0.25">
      <c r="A141" s="17" t="s">
        <v>90</v>
      </c>
      <c r="B141" s="5">
        <v>8.6074249895171006E-5</v>
      </c>
      <c r="C141" s="5">
        <v>3.0335530275271475E-2</v>
      </c>
      <c r="D141" s="5">
        <v>3.5959370742589314E-2</v>
      </c>
      <c r="E141" s="5">
        <v>1.6881099600396861E-2</v>
      </c>
    </row>
    <row r="142" spans="1:5" x14ac:dyDescent="0.25">
      <c r="A142" s="17" t="s">
        <v>91</v>
      </c>
      <c r="B142" s="5">
        <v>5.5994220113388435E-2</v>
      </c>
      <c r="C142" s="5">
        <v>5.2098657368563735E-2</v>
      </c>
      <c r="D142" s="5">
        <v>6.3809452104495998E-2</v>
      </c>
      <c r="E142" s="5">
        <v>5.34890047844555E-2</v>
      </c>
    </row>
    <row r="143" spans="1:5" x14ac:dyDescent="0.25">
      <c r="A143" s="17" t="s">
        <v>92</v>
      </c>
      <c r="B143" s="5">
        <v>6.9639301512482168E-2</v>
      </c>
      <c r="C143" s="5">
        <v>7.524550412615616E-2</v>
      </c>
      <c r="D143" s="5">
        <v>7.9427745171942607E-2</v>
      </c>
      <c r="E143" s="5">
        <v>5.2898566033954944E-2</v>
      </c>
    </row>
    <row r="144" spans="1:5" x14ac:dyDescent="0.25">
      <c r="A144" s="17" t="s">
        <v>45</v>
      </c>
      <c r="B144" s="51">
        <v>0.2210412301422775</v>
      </c>
      <c r="C144" s="51">
        <v>0.2820235507132865</v>
      </c>
      <c r="D144" s="51">
        <v>0.27066642500740057</v>
      </c>
      <c r="E144" s="51">
        <v>0.28308523317278356</v>
      </c>
    </row>
    <row r="145" spans="1:5" x14ac:dyDescent="0.25">
      <c r="A145" s="17" t="s">
        <v>93</v>
      </c>
      <c r="B145" s="51">
        <v>0.25808208417038575</v>
      </c>
      <c r="C145" s="51">
        <v>0.25432952428270789</v>
      </c>
      <c r="D145" s="51">
        <v>0.2435642731654527</v>
      </c>
      <c r="E145" s="51">
        <v>0.24527443744570154</v>
      </c>
    </row>
    <row r="146" spans="1:5" ht="15.75" thickBot="1" x14ac:dyDescent="0.3"/>
    <row r="147" spans="1:5" ht="15.75" thickBot="1" x14ac:dyDescent="0.3">
      <c r="A147" s="23"/>
      <c r="B147" s="95" t="s">
        <v>44</v>
      </c>
      <c r="C147" s="96"/>
      <c r="D147" s="96"/>
      <c r="E147" s="97"/>
    </row>
    <row r="148" spans="1:5" ht="15.75" thickBot="1" x14ac:dyDescent="0.3">
      <c r="A148" s="24"/>
      <c r="B148" s="15" t="s">
        <v>13</v>
      </c>
      <c r="C148" s="15" t="s">
        <v>14</v>
      </c>
      <c r="D148" s="46" t="s">
        <v>15</v>
      </c>
      <c r="E148" s="26" t="s">
        <v>16</v>
      </c>
    </row>
    <row r="149" spans="1:5" x14ac:dyDescent="0.25">
      <c r="A149" s="17" t="s">
        <v>81</v>
      </c>
      <c r="B149" s="51">
        <v>3.206033839197671</v>
      </c>
      <c r="C149" s="51">
        <v>3.7279257139900146</v>
      </c>
      <c r="D149" s="51">
        <v>4.8497141139134881</v>
      </c>
      <c r="E149" s="51">
        <v>3.3721302001613469</v>
      </c>
    </row>
    <row r="150" spans="1:5" x14ac:dyDescent="0.25">
      <c r="A150" s="17" t="s">
        <v>82</v>
      </c>
      <c r="B150" s="51">
        <v>2.607623327738732</v>
      </c>
      <c r="C150" s="51">
        <v>3.3580747665324138</v>
      </c>
      <c r="D150" s="51">
        <v>4.442575406448662</v>
      </c>
      <c r="E150" s="51">
        <v>3.4743866215248786</v>
      </c>
    </row>
    <row r="151" spans="1:5" x14ac:dyDescent="0.25">
      <c r="A151" s="17" t="s">
        <v>83</v>
      </c>
      <c r="B151" s="51">
        <v>4.2732504053040588</v>
      </c>
      <c r="C151" s="51">
        <v>4.939705491266098</v>
      </c>
      <c r="D151" s="51">
        <v>7.3685722438801218</v>
      </c>
      <c r="E151" s="51">
        <v>5.1404743138656732</v>
      </c>
    </row>
    <row r="152" spans="1:5" x14ac:dyDescent="0.25">
      <c r="A152" s="17" t="s">
        <v>84</v>
      </c>
      <c r="B152" s="51">
        <v>3.1129847328745708</v>
      </c>
      <c r="C152" s="51">
        <v>3.7501071180773424</v>
      </c>
      <c r="D152" s="51">
        <v>4.8415682780365978</v>
      </c>
      <c r="E152" s="51">
        <v>3.4183956732173391</v>
      </c>
    </row>
    <row r="153" spans="1:5" x14ac:dyDescent="0.25">
      <c r="A153" s="17" t="s">
        <v>85</v>
      </c>
      <c r="B153" s="51">
        <v>3.3224860101962395</v>
      </c>
      <c r="C153" s="51">
        <v>4.0639704295064369</v>
      </c>
      <c r="D153" s="51">
        <v>5.7939198214329162</v>
      </c>
      <c r="E153" s="51">
        <v>4.1133829065703367</v>
      </c>
    </row>
    <row r="154" spans="1:5" x14ac:dyDescent="0.25">
      <c r="A154" s="17" t="s">
        <v>86</v>
      </c>
      <c r="B154" s="51">
        <v>4.1113213568239395</v>
      </c>
      <c r="C154" s="51">
        <v>5.1165531612333304</v>
      </c>
      <c r="D154" s="51">
        <v>5.6292855648973292</v>
      </c>
      <c r="E154" s="51">
        <v>4.2619304796434196</v>
      </c>
    </row>
    <row r="155" spans="1:5" x14ac:dyDescent="0.25">
      <c r="A155" s="17" t="s">
        <v>87</v>
      </c>
      <c r="B155" s="51">
        <v>3.2425475201601723</v>
      </c>
      <c r="C155" s="51">
        <v>4.135273835149202</v>
      </c>
      <c r="D155" s="51">
        <v>5.7002484939442573</v>
      </c>
      <c r="E155" s="51">
        <v>3.9724256089322578</v>
      </c>
    </row>
    <row r="156" spans="1:5" x14ac:dyDescent="0.25">
      <c r="A156" s="17" t="s">
        <v>85</v>
      </c>
      <c r="B156" s="51">
        <v>3.3224860101962395</v>
      </c>
      <c r="C156" s="51">
        <v>4.0639704295064369</v>
      </c>
      <c r="D156" s="51">
        <v>5.7939198214329162</v>
      </c>
      <c r="E156" s="51">
        <v>4.1133829065703367</v>
      </c>
    </row>
    <row r="157" spans="1:5" x14ac:dyDescent="0.25">
      <c r="A157" s="17" t="s">
        <v>88</v>
      </c>
      <c r="B157" s="51">
        <v>3.3926196221529046</v>
      </c>
      <c r="C157" s="51">
        <v>4.0800977960990066</v>
      </c>
      <c r="D157" s="51">
        <v>5.1160554349393976</v>
      </c>
      <c r="E157" s="51">
        <v>3.4929024980647583</v>
      </c>
    </row>
    <row r="158" spans="1:5" x14ac:dyDescent="0.25">
      <c r="A158" s="17" t="s">
        <v>89</v>
      </c>
      <c r="B158" s="51">
        <v>3.7620552464637145</v>
      </c>
      <c r="C158" s="51">
        <v>4.2637715454296723</v>
      </c>
      <c r="D158" s="51">
        <v>6.0751359718948335</v>
      </c>
      <c r="E158" s="51">
        <v>4.1186774431217934</v>
      </c>
    </row>
    <row r="159" spans="1:5" x14ac:dyDescent="0.25">
      <c r="A159" s="17" t="s">
        <v>90</v>
      </c>
      <c r="B159" s="51">
        <v>4.272863172704886</v>
      </c>
      <c r="C159" s="51">
        <v>4.9376628174798514</v>
      </c>
      <c r="D159" s="51">
        <v>7.3672087951948901</v>
      </c>
      <c r="E159" s="51">
        <v>5.1392885418196537</v>
      </c>
    </row>
    <row r="160" spans="1:5" x14ac:dyDescent="0.25">
      <c r="A160" s="17" t="s">
        <v>91</v>
      </c>
      <c r="B160" s="51">
        <v>3.908623756505702</v>
      </c>
      <c r="C160" s="51">
        <v>4.1132616837359199</v>
      </c>
      <c r="D160" s="51">
        <v>5.563000899493904</v>
      </c>
      <c r="E160" s="51">
        <v>3.8606758044182694</v>
      </c>
    </row>
    <row r="161" spans="1:5" x14ac:dyDescent="0.25">
      <c r="A161" s="17" t="s">
        <v>92</v>
      </c>
      <c r="B161" s="51">
        <v>3.510927836766609</v>
      </c>
      <c r="C161" s="51">
        <v>4.1148031643832406</v>
      </c>
      <c r="D161" s="51">
        <v>6.1826959880727417</v>
      </c>
      <c r="E161" s="51">
        <v>4.2882932085269729</v>
      </c>
    </row>
    <row r="162" spans="1:5" x14ac:dyDescent="0.25">
      <c r="A162" s="17" t="s">
        <v>45</v>
      </c>
      <c r="B162" s="51">
        <v>1.6682281181015293</v>
      </c>
      <c r="C162" s="51">
        <v>1.8450547361664342</v>
      </c>
      <c r="D162" s="51">
        <v>2.5491919603235056</v>
      </c>
      <c r="E162" s="51">
        <v>1.5797034364765252</v>
      </c>
    </row>
    <row r="163" spans="1:5" x14ac:dyDescent="0.25">
      <c r="A163" s="17" t="s">
        <v>93</v>
      </c>
      <c r="B163" s="51">
        <v>1.3513129879347054</v>
      </c>
      <c r="C163" s="51">
        <v>1.3062124248496998</v>
      </c>
      <c r="D163" s="51">
        <v>1.6805831676607026</v>
      </c>
      <c r="E163" s="51">
        <v>1.031847133757962</v>
      </c>
    </row>
  </sheetData>
  <mergeCells count="10">
    <mergeCell ref="B4:F4"/>
    <mergeCell ref="A1:J1"/>
    <mergeCell ref="A2:J2"/>
    <mergeCell ref="B129:E129"/>
    <mergeCell ref="B147:E147"/>
    <mergeCell ref="B94:E94"/>
    <mergeCell ref="B76:E76"/>
    <mergeCell ref="B58:E58"/>
    <mergeCell ref="B40:E40"/>
    <mergeCell ref="B22:J22"/>
  </mergeCells>
  <conditionalFormatting sqref="B6:B1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B3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3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3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3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:F3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G3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H3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I3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J3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B5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C5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D5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E5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B7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:C7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D7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E7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B9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8:C9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:D9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8:E9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:B10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:C10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6:D10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6:E10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:B14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C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1:D1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1:E1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:B16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:C1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:D1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:E1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26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2"/>
  <sheetViews>
    <sheetView showGridLines="0" topLeftCell="A7" workbookViewId="0">
      <selection activeCell="A233" sqref="A233:I249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2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2" ht="14.45" x14ac:dyDescent="0.5">
      <c r="A2" s="93" t="s">
        <v>46</v>
      </c>
      <c r="B2" s="94"/>
      <c r="C2" s="94"/>
      <c r="D2" s="94"/>
      <c r="E2" s="94"/>
      <c r="F2" s="94"/>
      <c r="G2" s="94"/>
      <c r="H2" s="94"/>
      <c r="I2" s="94"/>
      <c r="J2" s="94"/>
    </row>
    <row r="3" spans="1:12" ht="4.5" customHeight="1" thickBot="1" x14ac:dyDescent="0.55000000000000004">
      <c r="A3" s="22"/>
      <c r="B3" s="9"/>
      <c r="C3" s="9"/>
      <c r="D3" s="9"/>
      <c r="E3" s="9"/>
      <c r="F3" s="9"/>
      <c r="G3" s="11"/>
    </row>
    <row r="4" spans="1:12" ht="14.45" x14ac:dyDescent="0.5">
      <c r="A4" s="37"/>
      <c r="B4" s="55" t="s">
        <v>9</v>
      </c>
      <c r="C4" s="55"/>
      <c r="D4" s="55"/>
      <c r="E4" s="55"/>
      <c r="F4" s="55"/>
      <c r="G4" s="55"/>
      <c r="H4" s="56"/>
    </row>
    <row r="5" spans="1:12" ht="14.65" thickBot="1" x14ac:dyDescent="0.55000000000000004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5" t="s">
        <v>40</v>
      </c>
      <c r="G5" s="25" t="s">
        <v>41</v>
      </c>
      <c r="H5" s="26" t="s">
        <v>16</v>
      </c>
      <c r="I5" s="10"/>
      <c r="J5" s="10"/>
      <c r="K5" s="10"/>
      <c r="L5" s="10"/>
    </row>
    <row r="6" spans="1:12" ht="14.45" x14ac:dyDescent="0.5">
      <c r="A6" s="17"/>
      <c r="B6" s="3"/>
      <c r="C6" s="3"/>
      <c r="D6" s="3"/>
      <c r="E6" s="3"/>
      <c r="F6" s="3"/>
      <c r="G6" s="3"/>
      <c r="H6" s="3"/>
      <c r="I6" s="10"/>
      <c r="J6" s="10"/>
      <c r="K6" s="10"/>
      <c r="L6" s="10"/>
    </row>
    <row r="7" spans="1:12" ht="14.45" x14ac:dyDescent="0.5">
      <c r="A7" s="17"/>
      <c r="B7" s="3"/>
      <c r="C7" s="3"/>
      <c r="D7" s="3"/>
      <c r="E7" s="3"/>
      <c r="F7" s="3"/>
      <c r="G7" s="3"/>
      <c r="H7" s="3"/>
      <c r="I7" s="10"/>
      <c r="J7" s="10"/>
      <c r="K7" s="10"/>
      <c r="L7" s="10"/>
    </row>
    <row r="8" spans="1:12" ht="14.45" x14ac:dyDescent="0.5">
      <c r="A8" s="17"/>
      <c r="B8" s="3"/>
      <c r="C8" s="3"/>
      <c r="D8" s="3"/>
      <c r="E8" s="3"/>
      <c r="F8" s="3"/>
      <c r="G8" s="3"/>
      <c r="H8" s="3"/>
      <c r="I8" s="10"/>
      <c r="J8" s="10"/>
      <c r="K8" s="10"/>
      <c r="L8" s="10"/>
    </row>
    <row r="9" spans="1:12" x14ac:dyDescent="0.25">
      <c r="A9" s="17"/>
      <c r="B9" s="3"/>
      <c r="C9" s="3"/>
      <c r="D9" s="3"/>
      <c r="E9" s="3"/>
      <c r="F9" s="3"/>
      <c r="G9" s="3"/>
      <c r="H9" s="3"/>
      <c r="I9" s="10"/>
      <c r="J9" s="10"/>
      <c r="K9" s="10"/>
      <c r="L9" s="10"/>
    </row>
    <row r="10" spans="1:12" x14ac:dyDescent="0.25">
      <c r="A10" s="17"/>
      <c r="B10" s="3"/>
      <c r="C10" s="3"/>
      <c r="D10" s="3"/>
      <c r="E10" s="3"/>
      <c r="F10" s="3"/>
      <c r="G10" s="3"/>
      <c r="H10" s="3"/>
      <c r="I10" s="10"/>
      <c r="J10" s="10"/>
      <c r="K10" s="10"/>
      <c r="L10" s="10"/>
    </row>
    <row r="11" spans="1:12" x14ac:dyDescent="0.25">
      <c r="A11" s="17"/>
      <c r="B11" s="3"/>
      <c r="C11" s="3"/>
      <c r="D11" s="3"/>
      <c r="E11" s="3"/>
      <c r="F11" s="3"/>
      <c r="G11" s="3"/>
      <c r="H11" s="3"/>
      <c r="I11" s="10"/>
      <c r="J11" s="10"/>
      <c r="K11" s="10"/>
      <c r="L11" s="10"/>
    </row>
    <row r="12" spans="1:12" x14ac:dyDescent="0.25">
      <c r="A12" s="17"/>
      <c r="B12" s="3"/>
      <c r="C12" s="3"/>
      <c r="D12" s="3"/>
      <c r="E12" s="3"/>
      <c r="F12" s="3"/>
      <c r="G12" s="3"/>
      <c r="H12" s="3"/>
      <c r="I12" s="10"/>
      <c r="J12" s="10"/>
      <c r="K12" s="10"/>
      <c r="L12" s="10"/>
    </row>
    <row r="13" spans="1:12" x14ac:dyDescent="0.25">
      <c r="A13" s="17"/>
      <c r="B13" s="3"/>
      <c r="C13" s="3"/>
      <c r="D13" s="3"/>
      <c r="E13" s="3"/>
      <c r="F13" s="3"/>
      <c r="G13" s="3"/>
      <c r="H13" s="3"/>
      <c r="I13" s="10"/>
      <c r="J13" s="10"/>
      <c r="K13" s="10"/>
      <c r="L13" s="10"/>
    </row>
    <row r="14" spans="1:12" x14ac:dyDescent="0.25">
      <c r="A14" s="17"/>
      <c r="B14" s="3"/>
      <c r="C14" s="3"/>
      <c r="D14" s="3"/>
      <c r="E14" s="3"/>
      <c r="F14" s="3"/>
      <c r="G14" s="3"/>
      <c r="H14" s="3"/>
      <c r="I14" s="10"/>
      <c r="J14" s="10"/>
      <c r="K14" s="10"/>
      <c r="L14" s="10"/>
    </row>
    <row r="15" spans="1:12" x14ac:dyDescent="0.25">
      <c r="A15" s="17"/>
      <c r="B15" s="3"/>
      <c r="C15" s="3"/>
      <c r="D15" s="3"/>
      <c r="E15" s="3"/>
      <c r="F15" s="3"/>
      <c r="G15" s="3"/>
      <c r="H15" s="3"/>
      <c r="I15" s="10"/>
      <c r="J15" s="10"/>
      <c r="K15" s="10"/>
      <c r="L15" s="10"/>
    </row>
    <row r="16" spans="1:12" x14ac:dyDescent="0.25">
      <c r="A16" s="17"/>
      <c r="B16" s="3"/>
      <c r="C16" s="3"/>
      <c r="D16" s="3"/>
      <c r="E16" s="3"/>
      <c r="F16" s="3"/>
      <c r="G16" s="3"/>
      <c r="H16" s="3"/>
      <c r="I16" s="10"/>
      <c r="J16" s="10"/>
      <c r="K16" s="10"/>
      <c r="L16" s="10"/>
    </row>
    <row r="17" spans="1:20" x14ac:dyDescent="0.25">
      <c r="A17" s="17"/>
      <c r="B17" s="3"/>
      <c r="C17" s="3"/>
      <c r="D17" s="3"/>
      <c r="E17" s="3"/>
      <c r="F17" s="3"/>
      <c r="G17" s="3"/>
      <c r="H17" s="3"/>
      <c r="I17" s="10"/>
      <c r="J17" s="10"/>
      <c r="K17" s="10"/>
      <c r="L17" s="10"/>
    </row>
    <row r="18" spans="1:20" x14ac:dyDescent="0.25">
      <c r="A18" s="17"/>
      <c r="B18" s="3"/>
      <c r="C18" s="3"/>
      <c r="D18" s="3"/>
      <c r="E18" s="3"/>
      <c r="F18" s="3"/>
      <c r="G18" s="3"/>
      <c r="H18" s="3"/>
      <c r="I18" s="10"/>
      <c r="J18" s="10"/>
      <c r="K18" s="10"/>
      <c r="L18" s="10"/>
    </row>
    <row r="19" spans="1:20" x14ac:dyDescent="0.25">
      <c r="A19" s="17"/>
      <c r="B19" s="3"/>
      <c r="C19" s="3"/>
      <c r="D19" s="3"/>
      <c r="E19" s="3"/>
      <c r="F19" s="3"/>
      <c r="G19" s="3"/>
      <c r="H19" s="3"/>
      <c r="I19" s="10"/>
      <c r="J19" s="10"/>
      <c r="K19" s="10"/>
      <c r="L19" s="10"/>
    </row>
    <row r="20" spans="1:20" x14ac:dyDescent="0.25">
      <c r="A20" s="17"/>
      <c r="B20" s="3"/>
      <c r="C20" s="3"/>
      <c r="D20" s="3"/>
      <c r="E20" s="3"/>
      <c r="F20" s="3"/>
      <c r="G20" s="3"/>
      <c r="H20" s="3"/>
      <c r="I20" s="10"/>
      <c r="J20" s="10"/>
      <c r="K20" s="10"/>
      <c r="L20" s="10"/>
    </row>
    <row r="21" spans="1:20" x14ac:dyDescent="0.25">
      <c r="A21" s="17"/>
      <c r="B21" s="3"/>
      <c r="C21" s="3"/>
      <c r="D21" s="3"/>
      <c r="E21" s="3"/>
      <c r="F21" s="3"/>
      <c r="G21" s="3"/>
      <c r="H21" s="3"/>
      <c r="I21" s="10"/>
      <c r="J21" s="10"/>
      <c r="K21" s="10"/>
      <c r="L21" s="10"/>
    </row>
    <row r="22" spans="1:20" x14ac:dyDescent="0.25">
      <c r="A22" s="17"/>
      <c r="B22" s="3"/>
      <c r="C22" s="3"/>
      <c r="D22" s="3"/>
      <c r="E22" s="3"/>
      <c r="F22" s="3"/>
      <c r="G22" s="3"/>
      <c r="H22" s="3"/>
      <c r="I22" s="10"/>
      <c r="J22" s="10"/>
      <c r="K22" s="10"/>
      <c r="L22" s="10"/>
    </row>
    <row r="23" spans="1:20" x14ac:dyDescent="0.25">
      <c r="A23" s="17"/>
      <c r="B23" s="3"/>
      <c r="C23" s="3"/>
      <c r="D23" s="3"/>
      <c r="E23" s="3"/>
      <c r="F23" s="3"/>
      <c r="G23" s="3"/>
      <c r="H23" s="3"/>
      <c r="I23" s="10"/>
      <c r="J23" s="10"/>
      <c r="K23" s="10"/>
      <c r="L23" s="10"/>
    </row>
    <row r="24" spans="1:20" x14ac:dyDescent="0.25">
      <c r="A24" s="57"/>
      <c r="B24" s="3"/>
      <c r="C24" s="3"/>
      <c r="D24" s="3"/>
      <c r="E24" s="3"/>
      <c r="F24" s="3"/>
      <c r="G24" s="3"/>
      <c r="H24" s="3"/>
      <c r="I24" s="10"/>
      <c r="J24" s="10"/>
      <c r="K24" s="10"/>
      <c r="L24" s="10"/>
    </row>
    <row r="25" spans="1:20" x14ac:dyDescent="0.25">
      <c r="A25" s="58"/>
      <c r="B25" s="3"/>
      <c r="C25" s="3"/>
      <c r="D25" s="3"/>
      <c r="E25" s="3"/>
      <c r="F25" s="3"/>
      <c r="G25" s="3"/>
      <c r="H25" s="3"/>
      <c r="I25" s="10"/>
      <c r="J25" s="10"/>
      <c r="K25" s="10"/>
      <c r="L25" s="10"/>
    </row>
    <row r="26" spans="1:20" ht="15.75" thickBot="1" x14ac:dyDescent="0.3">
      <c r="A26" s="27"/>
      <c r="B26" s="27"/>
      <c r="C26" s="27"/>
      <c r="D26" s="27"/>
      <c r="E26" s="27"/>
      <c r="F26" s="28"/>
      <c r="G26" s="28"/>
      <c r="H26" s="28"/>
      <c r="I26" s="28"/>
    </row>
    <row r="27" spans="1:20" ht="15.75" thickBot="1" x14ac:dyDescent="0.3">
      <c r="A27" s="12"/>
      <c r="B27" s="59" t="s">
        <v>21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60"/>
    </row>
    <row r="28" spans="1:20" ht="15.75" thickBot="1" x14ac:dyDescent="0.3">
      <c r="A28" s="13"/>
      <c r="B28" s="14" t="s">
        <v>11</v>
      </c>
      <c r="C28" s="14">
        <v>2015</v>
      </c>
      <c r="D28" s="14">
        <v>2014</v>
      </c>
      <c r="E28" s="15">
        <v>2013</v>
      </c>
      <c r="F28" s="14">
        <v>2012</v>
      </c>
      <c r="G28" s="15">
        <v>2011</v>
      </c>
      <c r="H28" s="14">
        <v>2010</v>
      </c>
      <c r="I28" s="15">
        <v>2009</v>
      </c>
      <c r="J28" s="14">
        <v>2008</v>
      </c>
      <c r="K28" s="14">
        <v>2007</v>
      </c>
      <c r="L28" s="14">
        <v>2006</v>
      </c>
      <c r="M28" s="14">
        <v>2005</v>
      </c>
      <c r="N28" s="61">
        <v>2004</v>
      </c>
      <c r="O28" s="62">
        <v>2003</v>
      </c>
      <c r="P28" s="61">
        <v>2002</v>
      </c>
      <c r="Q28" s="62">
        <v>2001</v>
      </c>
      <c r="R28" s="61">
        <v>2000</v>
      </c>
      <c r="S28" s="62">
        <v>1999</v>
      </c>
      <c r="T28" s="62">
        <v>1998</v>
      </c>
    </row>
    <row r="29" spans="1:20" x14ac:dyDescent="0.25">
      <c r="A29" s="17"/>
      <c r="B29" s="3"/>
      <c r="C29" s="3"/>
      <c r="D29" s="3"/>
      <c r="E29" s="3"/>
      <c r="F29" s="3"/>
      <c r="G29" s="3"/>
      <c r="H29" s="3"/>
      <c r="I29" s="3"/>
      <c r="J29" s="3"/>
      <c r="K29" s="47"/>
      <c r="L29" s="47"/>
      <c r="M29" s="63"/>
      <c r="N29" s="63"/>
      <c r="O29" s="63"/>
      <c r="P29" s="63"/>
      <c r="Q29" s="63"/>
      <c r="R29" s="63"/>
      <c r="S29" s="63"/>
      <c r="T29" s="63"/>
    </row>
    <row r="30" spans="1:20" x14ac:dyDescent="0.25">
      <c r="A30" s="17"/>
      <c r="B30" s="3"/>
      <c r="C30" s="3"/>
      <c r="D30" s="3"/>
      <c r="E30" s="3"/>
      <c r="F30" s="3"/>
      <c r="G30" s="3"/>
      <c r="H30" s="3"/>
      <c r="I30" s="3"/>
      <c r="J30" s="3"/>
      <c r="K30" s="47"/>
      <c r="L30" s="47"/>
      <c r="M30" s="63"/>
      <c r="N30" s="63"/>
      <c r="O30" s="63"/>
      <c r="P30" s="63"/>
      <c r="Q30" s="63"/>
      <c r="R30" s="63"/>
      <c r="S30" s="63"/>
      <c r="T30" s="63"/>
    </row>
    <row r="31" spans="1:20" x14ac:dyDescent="0.25">
      <c r="A31" s="17"/>
      <c r="B31" s="3"/>
      <c r="C31" s="3"/>
      <c r="D31" s="3"/>
      <c r="E31" s="3"/>
      <c r="F31" s="3"/>
      <c r="G31" s="3"/>
      <c r="H31" s="3"/>
      <c r="I31" s="3"/>
      <c r="J31" s="3"/>
      <c r="K31" s="47"/>
      <c r="L31" s="47"/>
      <c r="M31" s="63"/>
      <c r="N31" s="63"/>
      <c r="O31" s="63"/>
      <c r="P31" s="63"/>
      <c r="Q31" s="63"/>
      <c r="R31" s="63"/>
      <c r="S31" s="63"/>
      <c r="T31" s="63"/>
    </row>
    <row r="32" spans="1:20" x14ac:dyDescent="0.25">
      <c r="A32" s="17"/>
      <c r="B32" s="3"/>
      <c r="C32" s="3"/>
      <c r="D32" s="3"/>
      <c r="E32" s="3"/>
      <c r="F32" s="3"/>
      <c r="G32" s="3"/>
      <c r="H32" s="3"/>
      <c r="I32" s="3"/>
      <c r="J32" s="3"/>
      <c r="K32" s="47"/>
      <c r="L32" s="47"/>
      <c r="M32" s="63"/>
      <c r="N32" s="63"/>
      <c r="O32" s="63"/>
      <c r="P32" s="63"/>
      <c r="Q32" s="63"/>
      <c r="R32" s="63"/>
      <c r="S32" s="63"/>
      <c r="T32" s="63"/>
    </row>
    <row r="33" spans="1:20" x14ac:dyDescent="0.25">
      <c r="A33" s="17"/>
      <c r="B33" s="3"/>
      <c r="C33" s="3"/>
      <c r="D33" s="3"/>
      <c r="E33" s="3"/>
      <c r="F33" s="3"/>
      <c r="G33" s="3"/>
      <c r="H33" s="3"/>
      <c r="I33" s="3"/>
      <c r="J33" s="3"/>
      <c r="K33" s="47"/>
      <c r="L33" s="47"/>
      <c r="M33" s="63"/>
      <c r="N33" s="63"/>
      <c r="O33" s="63"/>
      <c r="P33" s="63"/>
      <c r="Q33" s="63"/>
      <c r="R33" s="63"/>
      <c r="S33" s="63"/>
      <c r="T33" s="63"/>
    </row>
    <row r="34" spans="1:20" x14ac:dyDescent="0.25">
      <c r="A34" s="17"/>
      <c r="B34" s="3"/>
      <c r="C34" s="3"/>
      <c r="D34" s="3"/>
      <c r="E34" s="3"/>
      <c r="F34" s="3"/>
      <c r="G34" s="3"/>
      <c r="H34" s="3"/>
      <c r="I34" s="3"/>
      <c r="J34" s="3"/>
      <c r="K34" s="47"/>
      <c r="L34" s="47"/>
      <c r="M34" s="63"/>
      <c r="N34" s="63"/>
      <c r="O34" s="63"/>
      <c r="P34" s="63"/>
      <c r="Q34" s="63"/>
      <c r="R34" s="63"/>
      <c r="S34" s="63"/>
      <c r="T34" s="63"/>
    </row>
    <row r="35" spans="1:20" x14ac:dyDescent="0.25">
      <c r="A35" s="17"/>
      <c r="B35" s="3"/>
      <c r="C35" s="3"/>
      <c r="D35" s="3"/>
      <c r="E35" s="3"/>
      <c r="F35" s="3"/>
      <c r="G35" s="3"/>
      <c r="H35" s="3"/>
      <c r="I35" s="3"/>
      <c r="J35" s="3"/>
      <c r="K35" s="47"/>
      <c r="L35" s="47"/>
      <c r="M35" s="63"/>
      <c r="N35" s="63"/>
      <c r="O35" s="63"/>
      <c r="P35" s="63"/>
      <c r="Q35" s="63"/>
      <c r="R35" s="63"/>
      <c r="S35" s="63"/>
      <c r="T35" s="63"/>
    </row>
    <row r="36" spans="1:20" x14ac:dyDescent="0.25">
      <c r="A36" s="17"/>
      <c r="B36" s="3"/>
      <c r="C36" s="3"/>
      <c r="D36" s="3"/>
      <c r="E36" s="3"/>
      <c r="F36" s="3"/>
      <c r="G36" s="3"/>
      <c r="H36" s="3"/>
      <c r="I36" s="3"/>
      <c r="J36" s="3"/>
      <c r="K36" s="47"/>
      <c r="L36" s="47"/>
      <c r="M36" s="63"/>
      <c r="N36" s="63"/>
      <c r="O36" s="63"/>
      <c r="P36" s="63"/>
      <c r="Q36" s="63"/>
      <c r="R36" s="63"/>
      <c r="S36" s="63"/>
      <c r="T36" s="63"/>
    </row>
    <row r="37" spans="1:20" x14ac:dyDescent="0.25">
      <c r="A37" s="17"/>
      <c r="B37" s="3"/>
      <c r="C37" s="3"/>
      <c r="D37" s="3"/>
      <c r="E37" s="3"/>
      <c r="F37" s="3"/>
      <c r="G37" s="3"/>
      <c r="H37" s="3"/>
      <c r="I37" s="3"/>
      <c r="J37" s="3"/>
      <c r="K37" s="47"/>
      <c r="L37" s="47"/>
      <c r="M37" s="63"/>
      <c r="N37" s="63"/>
      <c r="O37" s="63"/>
      <c r="P37" s="63"/>
      <c r="Q37" s="63"/>
      <c r="R37" s="63"/>
      <c r="S37" s="63"/>
      <c r="T37" s="63"/>
    </row>
    <row r="38" spans="1:20" x14ac:dyDescent="0.25">
      <c r="A38" s="17"/>
      <c r="B38" s="3"/>
      <c r="C38" s="3"/>
      <c r="D38" s="3"/>
      <c r="E38" s="3"/>
      <c r="F38" s="3"/>
      <c r="G38" s="3"/>
      <c r="H38" s="3"/>
      <c r="I38" s="3"/>
      <c r="J38" s="3"/>
      <c r="K38" s="47"/>
      <c r="L38" s="47"/>
      <c r="M38" s="63"/>
      <c r="N38" s="63"/>
      <c r="O38" s="63"/>
      <c r="P38" s="63"/>
      <c r="Q38" s="63"/>
      <c r="R38" s="63"/>
      <c r="S38" s="63"/>
      <c r="T38" s="63"/>
    </row>
    <row r="39" spans="1:20" x14ac:dyDescent="0.25">
      <c r="A39" s="17"/>
      <c r="B39" s="3"/>
      <c r="C39" s="3"/>
      <c r="D39" s="3"/>
      <c r="E39" s="3"/>
      <c r="F39" s="3"/>
      <c r="G39" s="3"/>
      <c r="H39" s="3"/>
      <c r="I39" s="3"/>
      <c r="J39" s="3"/>
      <c r="K39" s="47"/>
      <c r="L39" s="47"/>
      <c r="M39" s="63"/>
      <c r="N39" s="63"/>
      <c r="O39" s="63"/>
      <c r="P39" s="63"/>
      <c r="Q39" s="63"/>
      <c r="R39" s="63"/>
      <c r="S39" s="63"/>
      <c r="T39" s="63"/>
    </row>
    <row r="40" spans="1:20" x14ac:dyDescent="0.25">
      <c r="A40" s="17"/>
      <c r="B40" s="3"/>
      <c r="C40" s="3"/>
      <c r="D40" s="3"/>
      <c r="E40" s="3"/>
      <c r="F40" s="3"/>
      <c r="G40" s="3"/>
      <c r="H40" s="3"/>
      <c r="I40" s="3"/>
      <c r="J40" s="3"/>
      <c r="K40" s="47"/>
      <c r="L40" s="47"/>
      <c r="M40" s="63"/>
      <c r="N40" s="63"/>
      <c r="O40" s="63"/>
      <c r="P40" s="63"/>
      <c r="Q40" s="63"/>
      <c r="R40" s="63"/>
      <c r="S40" s="63"/>
      <c r="T40" s="63"/>
    </row>
    <row r="41" spans="1:20" x14ac:dyDescent="0.25">
      <c r="A41" s="17"/>
      <c r="B41" s="3"/>
      <c r="C41" s="3"/>
      <c r="D41" s="3"/>
      <c r="E41" s="3"/>
      <c r="F41" s="3"/>
      <c r="G41" s="3"/>
      <c r="H41" s="3"/>
      <c r="I41" s="3"/>
      <c r="J41" s="3"/>
      <c r="K41" s="47"/>
      <c r="L41" s="47"/>
      <c r="M41" s="63"/>
      <c r="N41" s="63"/>
      <c r="O41" s="63"/>
      <c r="P41" s="63"/>
      <c r="Q41" s="63"/>
      <c r="R41" s="63"/>
      <c r="S41" s="63"/>
      <c r="T41" s="63"/>
    </row>
    <row r="42" spans="1:20" x14ac:dyDescent="0.25">
      <c r="A42" s="17"/>
      <c r="B42" s="3"/>
      <c r="C42" s="3"/>
      <c r="D42" s="3"/>
      <c r="E42" s="3"/>
      <c r="F42" s="3"/>
      <c r="G42" s="3"/>
      <c r="H42" s="3"/>
      <c r="I42" s="3"/>
      <c r="J42" s="3"/>
      <c r="K42" s="47"/>
      <c r="L42" s="47"/>
      <c r="M42" s="63"/>
      <c r="N42" s="63"/>
      <c r="O42" s="63"/>
      <c r="P42" s="63"/>
      <c r="Q42" s="63"/>
      <c r="R42" s="63"/>
      <c r="S42" s="63"/>
      <c r="T42" s="63"/>
    </row>
    <row r="43" spans="1:20" x14ac:dyDescent="0.25">
      <c r="A43" s="17"/>
      <c r="B43" s="3"/>
      <c r="C43" s="3"/>
      <c r="D43" s="3"/>
      <c r="E43" s="3"/>
      <c r="F43" s="3"/>
      <c r="G43" s="3"/>
      <c r="H43" s="3"/>
      <c r="I43" s="3"/>
      <c r="J43" s="3"/>
      <c r="K43" s="47"/>
      <c r="L43" s="47"/>
      <c r="M43" s="63"/>
      <c r="N43" s="63"/>
      <c r="O43" s="63"/>
      <c r="P43" s="63"/>
      <c r="Q43" s="63"/>
      <c r="R43" s="63"/>
      <c r="S43" s="63"/>
      <c r="T43" s="63"/>
    </row>
    <row r="44" spans="1:20" x14ac:dyDescent="0.25">
      <c r="A44" s="17"/>
      <c r="B44" s="3"/>
      <c r="C44" s="3"/>
      <c r="D44" s="3"/>
      <c r="E44" s="3"/>
      <c r="F44" s="3"/>
      <c r="G44" s="3"/>
      <c r="H44" s="3"/>
      <c r="I44" s="3"/>
      <c r="J44" s="3"/>
      <c r="K44" s="47"/>
      <c r="L44" s="47"/>
      <c r="M44" s="63"/>
      <c r="N44" s="63"/>
      <c r="O44" s="63"/>
      <c r="P44" s="63"/>
      <c r="Q44" s="63"/>
      <c r="R44" s="63"/>
      <c r="S44" s="63"/>
      <c r="T44" s="63"/>
    </row>
    <row r="45" spans="1:20" x14ac:dyDescent="0.25">
      <c r="A45" s="17"/>
      <c r="B45" s="3"/>
      <c r="C45" s="3"/>
      <c r="D45" s="3"/>
      <c r="E45" s="3"/>
      <c r="F45" s="3"/>
      <c r="G45" s="3"/>
      <c r="H45" s="3"/>
      <c r="I45" s="3"/>
      <c r="J45" s="3"/>
      <c r="K45" s="47"/>
      <c r="L45" s="47"/>
      <c r="M45" s="64"/>
      <c r="N45" s="64"/>
      <c r="O45" s="64"/>
      <c r="P45" s="64"/>
      <c r="Q45" s="64"/>
      <c r="R45" s="64"/>
      <c r="S45" s="64"/>
      <c r="T45" s="64"/>
    </row>
    <row r="46" spans="1:20" x14ac:dyDescent="0.25">
      <c r="A46" s="17"/>
      <c r="B46" s="3"/>
      <c r="C46" s="3"/>
      <c r="D46" s="3"/>
      <c r="E46" s="3"/>
      <c r="F46" s="3"/>
      <c r="G46" s="3"/>
      <c r="H46" s="3"/>
      <c r="I46" s="3"/>
      <c r="J46" s="3"/>
      <c r="K46" s="47"/>
      <c r="L46" s="47"/>
      <c r="M46" s="64"/>
      <c r="N46" s="64"/>
      <c r="O46" s="64"/>
      <c r="P46" s="64"/>
      <c r="Q46" s="64"/>
      <c r="R46" s="64"/>
      <c r="S46" s="64"/>
      <c r="T46" s="64"/>
    </row>
    <row r="47" spans="1:20" x14ac:dyDescent="0.25">
      <c r="A47" s="57"/>
      <c r="B47" s="3"/>
      <c r="C47" s="3"/>
      <c r="D47" s="3"/>
      <c r="E47" s="3"/>
      <c r="F47" s="3"/>
      <c r="G47" s="3"/>
      <c r="H47" s="3"/>
      <c r="I47" s="3"/>
      <c r="J47" s="3"/>
      <c r="K47" s="47"/>
      <c r="L47" s="47"/>
      <c r="M47" s="64"/>
      <c r="N47" s="64"/>
      <c r="O47" s="64"/>
      <c r="P47" s="64"/>
      <c r="Q47" s="64"/>
      <c r="R47" s="64"/>
      <c r="S47" s="64"/>
      <c r="T47" s="64"/>
    </row>
    <row r="48" spans="1:20" ht="15.75" thickBot="1" x14ac:dyDescent="0.3">
      <c r="A48" s="58"/>
      <c r="B48" s="3"/>
      <c r="C48" s="3"/>
      <c r="D48" s="3"/>
      <c r="E48" s="3"/>
      <c r="F48" s="3"/>
      <c r="G48" s="3"/>
      <c r="H48" s="3"/>
      <c r="I48" s="3"/>
      <c r="J48" s="3"/>
      <c r="K48" s="64"/>
      <c r="L48" s="64"/>
      <c r="M48" s="64"/>
      <c r="N48" s="64"/>
      <c r="O48" s="64"/>
      <c r="P48" s="64"/>
      <c r="Q48" s="64"/>
      <c r="R48" s="64"/>
      <c r="S48" s="64"/>
      <c r="T48" s="64"/>
    </row>
    <row r="49" spans="1:11" s="21" customFormat="1" ht="15.75" thickBot="1" x14ac:dyDescent="0.3">
      <c r="A49" s="18"/>
      <c r="B49" s="19"/>
      <c r="C49" s="19"/>
      <c r="D49" s="19"/>
      <c r="E49" s="19"/>
      <c r="F49" s="20"/>
      <c r="G49" s="20"/>
      <c r="H49" s="20"/>
      <c r="I49" s="20"/>
      <c r="J49" s="20"/>
    </row>
    <row r="50" spans="1:11" ht="15.75" thickBot="1" x14ac:dyDescent="0.3">
      <c r="A50" s="23"/>
      <c r="B50" s="59" t="s">
        <v>22</v>
      </c>
      <c r="C50" s="55"/>
      <c r="D50" s="55"/>
      <c r="E50" s="55"/>
      <c r="F50" s="55"/>
      <c r="G50" s="56"/>
      <c r="H50" s="10"/>
      <c r="I50" s="10"/>
      <c r="J50" s="10"/>
      <c r="K50" s="10"/>
    </row>
    <row r="51" spans="1:11" ht="15.75" thickBot="1" x14ac:dyDescent="0.3">
      <c r="A51" s="24"/>
      <c r="B51" s="15" t="s">
        <v>13</v>
      </c>
      <c r="C51" s="15" t="s">
        <v>14</v>
      </c>
      <c r="D51" s="46" t="s">
        <v>15</v>
      </c>
      <c r="E51" s="25" t="s">
        <v>40</v>
      </c>
      <c r="F51" s="25" t="s">
        <v>41</v>
      </c>
      <c r="G51" s="26" t="s">
        <v>16</v>
      </c>
      <c r="H51" s="10"/>
      <c r="I51" s="10"/>
      <c r="J51" s="10"/>
      <c r="K51" s="10"/>
    </row>
    <row r="52" spans="1:11" x14ac:dyDescent="0.25">
      <c r="A52" s="17"/>
      <c r="B52" s="5"/>
      <c r="C52" s="5"/>
      <c r="D52" s="5"/>
      <c r="E52" s="5"/>
      <c r="F52" s="5"/>
      <c r="G52" s="5"/>
      <c r="H52" s="10"/>
      <c r="I52" s="10"/>
      <c r="J52" s="10"/>
      <c r="K52" s="10"/>
    </row>
    <row r="53" spans="1:11" x14ac:dyDescent="0.25">
      <c r="A53" s="17"/>
      <c r="B53" s="5"/>
      <c r="C53" s="5"/>
      <c r="D53" s="5"/>
      <c r="E53" s="5"/>
      <c r="F53" s="5"/>
      <c r="G53" s="5"/>
      <c r="H53" s="10"/>
      <c r="I53" s="10"/>
      <c r="J53" s="10"/>
      <c r="K53" s="10"/>
    </row>
    <row r="54" spans="1:11" x14ac:dyDescent="0.25">
      <c r="A54" s="17"/>
      <c r="B54" s="5"/>
      <c r="C54" s="5"/>
      <c r="D54" s="5"/>
      <c r="E54" s="5"/>
      <c r="F54" s="5"/>
      <c r="G54" s="5"/>
      <c r="H54" s="10"/>
      <c r="I54" s="10"/>
      <c r="J54" s="10"/>
      <c r="K54" s="10"/>
    </row>
    <row r="55" spans="1:11" x14ac:dyDescent="0.25">
      <c r="A55" s="17"/>
      <c r="B55" s="5"/>
      <c r="C55" s="5"/>
      <c r="D55" s="5"/>
      <c r="E55" s="5"/>
      <c r="F55" s="5"/>
      <c r="G55" s="5"/>
      <c r="H55" s="10"/>
      <c r="I55" s="10"/>
      <c r="J55" s="10"/>
      <c r="K55" s="10"/>
    </row>
    <row r="56" spans="1:11" x14ac:dyDescent="0.25">
      <c r="A56" s="17"/>
      <c r="B56" s="5"/>
      <c r="C56" s="5"/>
      <c r="D56" s="5"/>
      <c r="E56" s="5"/>
      <c r="F56" s="5"/>
      <c r="G56" s="5"/>
      <c r="H56" s="10"/>
      <c r="I56" s="10"/>
      <c r="J56" s="10"/>
      <c r="K56" s="10"/>
    </row>
    <row r="57" spans="1:11" x14ac:dyDescent="0.25">
      <c r="A57" s="17"/>
      <c r="B57" s="5"/>
      <c r="C57" s="5"/>
      <c r="D57" s="5"/>
      <c r="E57" s="5"/>
      <c r="F57" s="5"/>
      <c r="G57" s="5"/>
      <c r="H57" s="10"/>
      <c r="I57" s="10"/>
      <c r="J57" s="10"/>
      <c r="K57" s="10"/>
    </row>
    <row r="58" spans="1:11" x14ac:dyDescent="0.25">
      <c r="A58" s="17"/>
      <c r="B58" s="5"/>
      <c r="C58" s="5"/>
      <c r="D58" s="5"/>
      <c r="E58" s="5"/>
      <c r="F58" s="5"/>
      <c r="G58" s="5"/>
      <c r="H58" s="10"/>
      <c r="I58" s="10"/>
      <c r="J58" s="10"/>
      <c r="K58" s="10"/>
    </row>
    <row r="59" spans="1:11" x14ac:dyDescent="0.25">
      <c r="A59" s="17"/>
      <c r="B59" s="5"/>
      <c r="C59" s="5"/>
      <c r="D59" s="5"/>
      <c r="E59" s="5"/>
      <c r="F59" s="5"/>
      <c r="G59" s="5"/>
      <c r="H59" s="10"/>
      <c r="I59" s="10"/>
      <c r="J59" s="10"/>
      <c r="K59" s="10"/>
    </row>
    <row r="60" spans="1:11" x14ac:dyDescent="0.25">
      <c r="A60" s="17"/>
      <c r="B60" s="5"/>
      <c r="C60" s="5"/>
      <c r="D60" s="5"/>
      <c r="E60" s="5"/>
      <c r="F60" s="5"/>
      <c r="G60" s="5"/>
      <c r="H60" s="10"/>
      <c r="I60" s="10"/>
      <c r="J60" s="10"/>
      <c r="K60" s="10"/>
    </row>
    <row r="61" spans="1:11" x14ac:dyDescent="0.25">
      <c r="A61" s="17"/>
      <c r="B61" s="5"/>
      <c r="C61" s="5"/>
      <c r="D61" s="5"/>
      <c r="E61" s="5"/>
      <c r="F61" s="5"/>
      <c r="G61" s="5"/>
      <c r="H61" s="10"/>
      <c r="I61" s="10"/>
      <c r="J61" s="10"/>
      <c r="K61" s="10"/>
    </row>
    <row r="62" spans="1:11" x14ac:dyDescent="0.25">
      <c r="A62" s="17"/>
      <c r="B62" s="5"/>
      <c r="C62" s="5"/>
      <c r="D62" s="5"/>
      <c r="E62" s="5"/>
      <c r="F62" s="5"/>
      <c r="G62" s="5"/>
      <c r="H62" s="10"/>
      <c r="I62" s="10"/>
      <c r="J62" s="10"/>
      <c r="K62" s="10"/>
    </row>
    <row r="63" spans="1:11" x14ac:dyDescent="0.25">
      <c r="A63" s="17"/>
      <c r="B63" s="5"/>
      <c r="C63" s="5"/>
      <c r="D63" s="5"/>
      <c r="E63" s="5"/>
      <c r="F63" s="5"/>
      <c r="G63" s="5"/>
      <c r="H63" s="10"/>
      <c r="I63" s="10"/>
      <c r="J63" s="10"/>
      <c r="K63" s="10"/>
    </row>
    <row r="64" spans="1:11" x14ac:dyDescent="0.25">
      <c r="A64" s="17"/>
      <c r="B64" s="5"/>
      <c r="C64" s="5"/>
      <c r="D64" s="5"/>
      <c r="E64" s="5"/>
      <c r="F64" s="5"/>
      <c r="G64" s="5"/>
      <c r="H64" s="10"/>
      <c r="I64" s="10"/>
      <c r="J64" s="10"/>
      <c r="K64" s="10"/>
    </row>
    <row r="65" spans="1:11" x14ac:dyDescent="0.25">
      <c r="A65" s="17"/>
      <c r="B65" s="5"/>
      <c r="C65" s="5"/>
      <c r="D65" s="5"/>
      <c r="E65" s="5"/>
      <c r="F65" s="5"/>
      <c r="G65" s="5"/>
      <c r="H65" s="10"/>
      <c r="I65" s="10"/>
      <c r="J65" s="10"/>
      <c r="K65" s="10"/>
    </row>
    <row r="66" spans="1:11" x14ac:dyDescent="0.25">
      <c r="A66" s="17"/>
      <c r="B66" s="5"/>
      <c r="C66" s="5"/>
      <c r="D66" s="5"/>
      <c r="E66" s="5"/>
      <c r="F66" s="5"/>
      <c r="G66" s="5"/>
      <c r="H66" s="10"/>
      <c r="I66" s="10"/>
      <c r="J66" s="10"/>
      <c r="K66" s="10"/>
    </row>
    <row r="67" spans="1:11" x14ac:dyDescent="0.25">
      <c r="A67" s="17"/>
      <c r="B67" s="5"/>
      <c r="C67" s="5"/>
      <c r="D67" s="5"/>
      <c r="E67" s="5"/>
      <c r="F67" s="5"/>
      <c r="G67" s="5"/>
      <c r="H67" s="10"/>
      <c r="I67" s="10"/>
      <c r="J67" s="10"/>
      <c r="K67" s="10"/>
    </row>
    <row r="68" spans="1:11" x14ac:dyDescent="0.25">
      <c r="A68" s="17"/>
      <c r="B68" s="5"/>
      <c r="C68" s="5"/>
      <c r="D68" s="5"/>
      <c r="E68" s="5"/>
      <c r="F68" s="5"/>
      <c r="G68" s="5"/>
      <c r="H68" s="10"/>
      <c r="I68" s="10"/>
      <c r="J68" s="10"/>
      <c r="K68" s="10"/>
    </row>
    <row r="69" spans="1:11" x14ac:dyDescent="0.25">
      <c r="A69" s="17"/>
      <c r="B69" s="5"/>
      <c r="C69" s="5"/>
      <c r="D69" s="5"/>
      <c r="E69" s="5"/>
      <c r="F69" s="5"/>
      <c r="G69" s="5"/>
      <c r="H69" s="10"/>
      <c r="I69" s="10"/>
      <c r="J69" s="10"/>
      <c r="K69" s="10"/>
    </row>
    <row r="70" spans="1:11" x14ac:dyDescent="0.25">
      <c r="A70" s="57"/>
      <c r="B70" s="5"/>
      <c r="C70" s="5"/>
      <c r="D70" s="5"/>
      <c r="E70" s="5"/>
      <c r="F70" s="5"/>
      <c r="G70" s="5"/>
      <c r="H70" s="10"/>
      <c r="I70" s="10"/>
      <c r="J70" s="10"/>
      <c r="K70" s="10"/>
    </row>
    <row r="71" spans="1:11" x14ac:dyDescent="0.25">
      <c r="A71" s="58"/>
      <c r="B71" s="5"/>
      <c r="C71" s="5"/>
      <c r="D71" s="5"/>
      <c r="E71" s="5"/>
      <c r="F71" s="5"/>
      <c r="G71" s="5"/>
      <c r="H71" s="10"/>
      <c r="I71" s="10"/>
      <c r="J71" s="10"/>
      <c r="K71" s="10"/>
    </row>
    <row r="72" spans="1:11" ht="15.75" thickBot="1" x14ac:dyDescent="0.3">
      <c r="A72" s="27"/>
      <c r="B72" s="27"/>
      <c r="C72" s="27"/>
      <c r="D72" s="27"/>
      <c r="E72" s="27"/>
      <c r="F72" s="28"/>
      <c r="G72" s="28"/>
      <c r="H72" s="28"/>
      <c r="I72" s="28"/>
    </row>
    <row r="73" spans="1:11" ht="15.75" thickBot="1" x14ac:dyDescent="0.3">
      <c r="A73" s="23"/>
      <c r="B73" s="59" t="s">
        <v>29</v>
      </c>
      <c r="C73" s="55"/>
      <c r="D73" s="55"/>
      <c r="E73" s="55"/>
      <c r="F73" s="55"/>
      <c r="G73" s="56"/>
      <c r="H73" s="10"/>
      <c r="I73" s="10"/>
      <c r="J73" s="10"/>
      <c r="K73" s="10"/>
    </row>
    <row r="74" spans="1:11" ht="15.75" thickBot="1" x14ac:dyDescent="0.3">
      <c r="A74" s="24"/>
      <c r="B74" s="15" t="s">
        <v>13</v>
      </c>
      <c r="C74" s="15" t="s">
        <v>14</v>
      </c>
      <c r="D74" s="46" t="s">
        <v>15</v>
      </c>
      <c r="E74" s="25" t="s">
        <v>40</v>
      </c>
      <c r="F74" s="25" t="s">
        <v>41</v>
      </c>
      <c r="G74" s="26" t="s">
        <v>16</v>
      </c>
      <c r="H74" s="10"/>
      <c r="I74" s="10"/>
      <c r="J74" s="10"/>
      <c r="K74" s="10"/>
    </row>
    <row r="75" spans="1:11" x14ac:dyDescent="0.25">
      <c r="A75" s="17"/>
      <c r="B75" s="5"/>
      <c r="C75" s="5"/>
      <c r="D75" s="5"/>
      <c r="E75" s="5"/>
      <c r="F75" s="5"/>
      <c r="G75" s="5"/>
      <c r="H75" s="10"/>
      <c r="I75" s="10"/>
      <c r="J75" s="10"/>
      <c r="K75" s="10"/>
    </row>
    <row r="76" spans="1:11" x14ac:dyDescent="0.25">
      <c r="A76" s="17"/>
      <c r="B76" s="5"/>
      <c r="C76" s="5"/>
      <c r="D76" s="5"/>
      <c r="E76" s="5"/>
      <c r="F76" s="5"/>
      <c r="G76" s="5"/>
      <c r="H76" s="10"/>
      <c r="I76" s="10"/>
      <c r="J76" s="10"/>
      <c r="K76" s="10"/>
    </row>
    <row r="77" spans="1:11" x14ac:dyDescent="0.25">
      <c r="A77" s="17"/>
      <c r="B77" s="5"/>
      <c r="C77" s="5"/>
      <c r="D77" s="5"/>
      <c r="E77" s="5"/>
      <c r="F77" s="5"/>
      <c r="G77" s="5"/>
      <c r="H77" s="10"/>
      <c r="I77" s="10"/>
      <c r="J77" s="10"/>
      <c r="K77" s="10"/>
    </row>
    <row r="78" spans="1:11" x14ac:dyDescent="0.25">
      <c r="A78" s="17"/>
      <c r="B78" s="5"/>
      <c r="C78" s="5"/>
      <c r="D78" s="5"/>
      <c r="E78" s="5"/>
      <c r="F78" s="5"/>
      <c r="G78" s="5"/>
      <c r="H78" s="10"/>
      <c r="I78" s="10"/>
      <c r="J78" s="10"/>
      <c r="K78" s="10"/>
    </row>
    <row r="79" spans="1:11" x14ac:dyDescent="0.25">
      <c r="A79" s="17"/>
      <c r="B79" s="5"/>
      <c r="C79" s="5"/>
      <c r="D79" s="5"/>
      <c r="E79" s="5"/>
      <c r="F79" s="5"/>
      <c r="G79" s="5"/>
      <c r="H79" s="10"/>
      <c r="I79" s="10"/>
      <c r="J79" s="10"/>
      <c r="K79" s="10"/>
    </row>
    <row r="80" spans="1:11" x14ac:dyDescent="0.25">
      <c r="A80" s="17"/>
      <c r="B80" s="5"/>
      <c r="C80" s="5"/>
      <c r="D80" s="5"/>
      <c r="E80" s="5"/>
      <c r="F80" s="5"/>
      <c r="G80" s="5"/>
      <c r="H80" s="10"/>
      <c r="I80" s="10"/>
      <c r="J80" s="10"/>
      <c r="K80" s="10"/>
    </row>
    <row r="81" spans="1:11" x14ac:dyDescent="0.25">
      <c r="A81" s="17"/>
      <c r="B81" s="5"/>
      <c r="C81" s="5"/>
      <c r="D81" s="5"/>
      <c r="E81" s="5"/>
      <c r="F81" s="5"/>
      <c r="G81" s="5"/>
      <c r="H81" s="10"/>
      <c r="I81" s="10"/>
      <c r="J81" s="10"/>
      <c r="K81" s="10"/>
    </row>
    <row r="82" spans="1:11" x14ac:dyDescent="0.25">
      <c r="A82" s="17"/>
      <c r="B82" s="5"/>
      <c r="C82" s="5"/>
      <c r="D82" s="5"/>
      <c r="E82" s="5"/>
      <c r="F82" s="5"/>
      <c r="G82" s="5"/>
      <c r="H82" s="10"/>
      <c r="I82" s="10"/>
      <c r="J82" s="10"/>
      <c r="K82" s="10"/>
    </row>
    <row r="83" spans="1:11" x14ac:dyDescent="0.25">
      <c r="A83" s="17"/>
      <c r="B83" s="5"/>
      <c r="C83" s="5"/>
      <c r="D83" s="5"/>
      <c r="E83" s="5"/>
      <c r="F83" s="5"/>
      <c r="G83" s="5"/>
      <c r="H83" s="10"/>
      <c r="I83" s="10"/>
      <c r="J83" s="10"/>
      <c r="K83" s="10"/>
    </row>
    <row r="84" spans="1:11" x14ac:dyDescent="0.25">
      <c r="A84" s="17"/>
      <c r="B84" s="5"/>
      <c r="C84" s="5"/>
      <c r="D84" s="5"/>
      <c r="E84" s="5"/>
      <c r="F84" s="5"/>
      <c r="G84" s="5"/>
      <c r="H84" s="10"/>
      <c r="I84" s="10"/>
      <c r="J84" s="10"/>
      <c r="K84" s="10"/>
    </row>
    <row r="85" spans="1:11" x14ac:dyDescent="0.25">
      <c r="A85" s="17"/>
      <c r="B85" s="5"/>
      <c r="C85" s="5"/>
      <c r="D85" s="5"/>
      <c r="E85" s="5"/>
      <c r="F85" s="5"/>
      <c r="G85" s="5"/>
      <c r="H85" s="10"/>
      <c r="I85" s="10"/>
      <c r="J85" s="10"/>
      <c r="K85" s="10"/>
    </row>
    <row r="86" spans="1:11" x14ac:dyDescent="0.25">
      <c r="A86" s="17"/>
      <c r="B86" s="5"/>
      <c r="C86" s="5"/>
      <c r="D86" s="5"/>
      <c r="E86" s="5"/>
      <c r="F86" s="5"/>
      <c r="G86" s="5"/>
      <c r="H86" s="10"/>
      <c r="I86" s="10"/>
      <c r="J86" s="10"/>
      <c r="K86" s="10"/>
    </row>
    <row r="87" spans="1:11" x14ac:dyDescent="0.25">
      <c r="A87" s="17"/>
      <c r="B87" s="5"/>
      <c r="C87" s="5"/>
      <c r="D87" s="5"/>
      <c r="E87" s="5"/>
      <c r="F87" s="5"/>
      <c r="G87" s="5"/>
      <c r="H87" s="10"/>
      <c r="I87" s="10"/>
      <c r="J87" s="10"/>
      <c r="K87" s="10"/>
    </row>
    <row r="88" spans="1:11" x14ac:dyDescent="0.25">
      <c r="A88" s="17"/>
      <c r="B88" s="5"/>
      <c r="C88" s="5"/>
      <c r="D88" s="5"/>
      <c r="E88" s="5"/>
      <c r="F88" s="5"/>
      <c r="G88" s="5"/>
      <c r="H88" s="10"/>
      <c r="I88" s="10"/>
      <c r="J88" s="10"/>
      <c r="K88" s="10"/>
    </row>
    <row r="89" spans="1:11" x14ac:dyDescent="0.25">
      <c r="A89" s="17"/>
      <c r="B89" s="5"/>
      <c r="C89" s="5"/>
      <c r="D89" s="5"/>
      <c r="E89" s="5"/>
      <c r="F89" s="5"/>
      <c r="G89" s="5"/>
      <c r="H89" s="10"/>
      <c r="I89" s="10"/>
      <c r="J89" s="10"/>
      <c r="K89" s="10"/>
    </row>
    <row r="90" spans="1:11" x14ac:dyDescent="0.25">
      <c r="A90" s="17"/>
      <c r="B90" s="5"/>
      <c r="C90" s="5"/>
      <c r="D90" s="5"/>
      <c r="E90" s="5"/>
      <c r="F90" s="5"/>
      <c r="G90" s="5"/>
      <c r="H90" s="10"/>
      <c r="I90" s="10"/>
      <c r="J90" s="10"/>
      <c r="K90" s="10"/>
    </row>
    <row r="91" spans="1:11" x14ac:dyDescent="0.25">
      <c r="A91" s="17"/>
      <c r="B91" s="5"/>
      <c r="C91" s="5"/>
      <c r="D91" s="5"/>
      <c r="E91" s="5"/>
      <c r="F91" s="5"/>
      <c r="G91" s="5"/>
      <c r="H91" s="10"/>
      <c r="I91" s="10"/>
      <c r="J91" s="10"/>
      <c r="K91" s="10"/>
    </row>
    <row r="92" spans="1:11" x14ac:dyDescent="0.25">
      <c r="A92" s="17"/>
      <c r="B92" s="5"/>
      <c r="C92" s="5"/>
      <c r="D92" s="5"/>
      <c r="E92" s="5"/>
      <c r="F92" s="5"/>
      <c r="G92" s="5"/>
      <c r="H92" s="10"/>
      <c r="I92" s="10"/>
      <c r="J92" s="10"/>
      <c r="K92" s="10"/>
    </row>
    <row r="93" spans="1:11" x14ac:dyDescent="0.25">
      <c r="A93" s="57"/>
      <c r="B93" s="5"/>
      <c r="C93" s="5"/>
      <c r="D93" s="5"/>
      <c r="E93" s="5"/>
      <c r="F93" s="5"/>
      <c r="G93" s="5"/>
      <c r="H93" s="10"/>
      <c r="I93" s="10"/>
      <c r="J93" s="10"/>
      <c r="K93" s="10"/>
    </row>
    <row r="94" spans="1:11" x14ac:dyDescent="0.25">
      <c r="A94" s="58"/>
      <c r="B94" s="5"/>
      <c r="C94" s="5"/>
      <c r="D94" s="5"/>
      <c r="E94" s="5"/>
      <c r="F94" s="5"/>
      <c r="G94" s="5"/>
      <c r="H94" s="10"/>
      <c r="I94" s="10"/>
      <c r="J94" s="10"/>
      <c r="K94" s="10"/>
    </row>
    <row r="95" spans="1:11" ht="15.75" thickBot="1" x14ac:dyDescent="0.3">
      <c r="A95" s="27"/>
      <c r="B95" s="27"/>
      <c r="C95" s="27"/>
      <c r="D95" s="27"/>
      <c r="E95" s="27"/>
      <c r="F95" s="28"/>
      <c r="G95" s="28"/>
      <c r="H95" s="28"/>
      <c r="I95" s="28"/>
    </row>
    <row r="96" spans="1:11" ht="15.75" thickBot="1" x14ac:dyDescent="0.3">
      <c r="A96" s="23"/>
      <c r="B96" s="59" t="s">
        <v>3</v>
      </c>
      <c r="C96" s="55"/>
      <c r="D96" s="55"/>
      <c r="E96" s="55"/>
      <c r="F96" s="55"/>
      <c r="G96" s="56"/>
      <c r="H96" s="10"/>
      <c r="I96" s="10"/>
      <c r="J96" s="10"/>
      <c r="K96" s="10"/>
    </row>
    <row r="97" spans="1:11" ht="15.75" thickBot="1" x14ac:dyDescent="0.3">
      <c r="A97" s="24"/>
      <c r="B97" s="15" t="s">
        <v>13</v>
      </c>
      <c r="C97" s="15" t="s">
        <v>14</v>
      </c>
      <c r="D97" s="46" t="s">
        <v>15</v>
      </c>
      <c r="E97" s="25" t="s">
        <v>40</v>
      </c>
      <c r="F97" s="25" t="s">
        <v>41</v>
      </c>
      <c r="G97" s="26" t="s">
        <v>16</v>
      </c>
      <c r="H97" s="10"/>
      <c r="I97" s="10"/>
      <c r="J97" s="10"/>
      <c r="K97" s="10"/>
    </row>
    <row r="98" spans="1:11" x14ac:dyDescent="0.25">
      <c r="A98" s="17"/>
      <c r="B98" s="3"/>
      <c r="C98" s="3"/>
      <c r="D98" s="3"/>
      <c r="E98" s="3"/>
      <c r="F98" s="3"/>
      <c r="G98" s="3"/>
      <c r="H98" s="10"/>
      <c r="I98" s="10"/>
      <c r="J98" s="10"/>
      <c r="K98" s="10"/>
    </row>
    <row r="99" spans="1:11" x14ac:dyDescent="0.25">
      <c r="A99" s="17"/>
      <c r="B99" s="3"/>
      <c r="C99" s="3"/>
      <c r="D99" s="3"/>
      <c r="E99" s="3"/>
      <c r="F99" s="3"/>
      <c r="G99" s="3"/>
      <c r="H99" s="10"/>
      <c r="I99" s="10"/>
      <c r="J99" s="10"/>
      <c r="K99" s="10"/>
    </row>
    <row r="100" spans="1:11" x14ac:dyDescent="0.25">
      <c r="A100" s="17"/>
      <c r="B100" s="3"/>
      <c r="C100" s="3"/>
      <c r="D100" s="3"/>
      <c r="E100" s="3"/>
      <c r="F100" s="3"/>
      <c r="G100" s="3"/>
      <c r="H100" s="10"/>
      <c r="I100" s="10"/>
      <c r="J100" s="10"/>
      <c r="K100" s="10"/>
    </row>
    <row r="101" spans="1:11" x14ac:dyDescent="0.25">
      <c r="A101" s="17"/>
      <c r="B101" s="3"/>
      <c r="C101" s="3"/>
      <c r="D101" s="3"/>
      <c r="E101" s="3"/>
      <c r="F101" s="3"/>
      <c r="G101" s="3"/>
      <c r="H101" s="10"/>
      <c r="I101" s="10"/>
      <c r="J101" s="10"/>
      <c r="K101" s="10"/>
    </row>
    <row r="102" spans="1:11" x14ac:dyDescent="0.25">
      <c r="A102" s="17"/>
      <c r="B102" s="3"/>
      <c r="C102" s="3"/>
      <c r="D102" s="3"/>
      <c r="E102" s="3"/>
      <c r="F102" s="3"/>
      <c r="G102" s="3"/>
      <c r="H102" s="10"/>
      <c r="I102" s="10"/>
      <c r="J102" s="10"/>
      <c r="K102" s="10"/>
    </row>
    <row r="103" spans="1:11" x14ac:dyDescent="0.25">
      <c r="A103" s="17"/>
      <c r="B103" s="3"/>
      <c r="C103" s="3"/>
      <c r="D103" s="3"/>
      <c r="E103" s="3"/>
      <c r="F103" s="3"/>
      <c r="G103" s="3"/>
      <c r="H103" s="10"/>
      <c r="I103" s="10"/>
      <c r="J103" s="10"/>
      <c r="K103" s="10"/>
    </row>
    <row r="104" spans="1:11" x14ac:dyDescent="0.25">
      <c r="A104" s="17"/>
      <c r="B104" s="3"/>
      <c r="C104" s="3"/>
      <c r="D104" s="3"/>
      <c r="E104" s="3"/>
      <c r="F104" s="3"/>
      <c r="G104" s="3"/>
      <c r="H104" s="10"/>
      <c r="I104" s="10"/>
      <c r="J104" s="10"/>
      <c r="K104" s="10"/>
    </row>
    <row r="105" spans="1:11" x14ac:dyDescent="0.25">
      <c r="A105" s="17"/>
      <c r="B105" s="3"/>
      <c r="C105" s="3"/>
      <c r="D105" s="3"/>
      <c r="E105" s="3"/>
      <c r="F105" s="3"/>
      <c r="G105" s="3"/>
      <c r="H105" s="10"/>
      <c r="I105" s="10"/>
      <c r="J105" s="10"/>
      <c r="K105" s="10"/>
    </row>
    <row r="106" spans="1:11" x14ac:dyDescent="0.25">
      <c r="A106" s="17"/>
      <c r="B106" s="3"/>
      <c r="C106" s="3"/>
      <c r="D106" s="3"/>
      <c r="E106" s="3"/>
      <c r="F106" s="3"/>
      <c r="G106" s="3"/>
      <c r="H106" s="10"/>
      <c r="I106" s="10"/>
      <c r="J106" s="10"/>
      <c r="K106" s="10"/>
    </row>
    <row r="107" spans="1:11" x14ac:dyDescent="0.25">
      <c r="A107" s="17"/>
      <c r="B107" s="3"/>
      <c r="C107" s="3"/>
      <c r="D107" s="3"/>
      <c r="E107" s="3"/>
      <c r="F107" s="3"/>
      <c r="G107" s="3"/>
      <c r="H107" s="10"/>
      <c r="I107" s="10"/>
      <c r="J107" s="10"/>
      <c r="K107" s="10"/>
    </row>
    <row r="108" spans="1:11" x14ac:dyDescent="0.25">
      <c r="A108" s="17"/>
      <c r="B108" s="3"/>
      <c r="C108" s="3"/>
      <c r="D108" s="3"/>
      <c r="E108" s="3"/>
      <c r="F108" s="3"/>
      <c r="G108" s="3"/>
      <c r="H108" s="10"/>
      <c r="I108" s="10"/>
      <c r="J108" s="10"/>
      <c r="K108" s="10"/>
    </row>
    <row r="109" spans="1:11" x14ac:dyDescent="0.25">
      <c r="A109" s="17"/>
      <c r="B109" s="3"/>
      <c r="C109" s="3"/>
      <c r="D109" s="3"/>
      <c r="E109" s="3"/>
      <c r="F109" s="3"/>
      <c r="G109" s="3"/>
      <c r="H109" s="10"/>
      <c r="I109" s="10"/>
      <c r="J109" s="10"/>
      <c r="K109" s="10"/>
    </row>
    <row r="110" spans="1:11" x14ac:dyDescent="0.25">
      <c r="A110" s="17"/>
      <c r="B110" s="3"/>
      <c r="C110" s="3"/>
      <c r="D110" s="3"/>
      <c r="E110" s="3"/>
      <c r="F110" s="3"/>
      <c r="G110" s="3"/>
      <c r="H110" s="10"/>
      <c r="I110" s="10"/>
      <c r="J110" s="10"/>
      <c r="K110" s="10"/>
    </row>
    <row r="111" spans="1:11" x14ac:dyDescent="0.25">
      <c r="A111" s="17"/>
      <c r="B111" s="3"/>
      <c r="C111" s="3"/>
      <c r="D111" s="3"/>
      <c r="E111" s="3"/>
      <c r="F111" s="3"/>
      <c r="G111" s="3"/>
      <c r="H111" s="10"/>
      <c r="I111" s="10"/>
      <c r="J111" s="10"/>
      <c r="K111" s="10"/>
    </row>
    <row r="112" spans="1:11" x14ac:dyDescent="0.25">
      <c r="A112" s="17"/>
      <c r="B112" s="3"/>
      <c r="C112" s="3"/>
      <c r="D112" s="3"/>
      <c r="E112" s="3"/>
      <c r="F112" s="3"/>
      <c r="G112" s="3"/>
      <c r="H112" s="10"/>
      <c r="I112" s="10"/>
      <c r="J112" s="10"/>
      <c r="K112" s="10"/>
    </row>
    <row r="113" spans="1:11" x14ac:dyDescent="0.25">
      <c r="A113" s="17"/>
      <c r="B113" s="3"/>
      <c r="C113" s="3"/>
      <c r="D113" s="3"/>
      <c r="E113" s="3"/>
      <c r="F113" s="3"/>
      <c r="G113" s="3"/>
      <c r="H113" s="10"/>
      <c r="I113" s="10"/>
      <c r="J113" s="10"/>
      <c r="K113" s="10"/>
    </row>
    <row r="114" spans="1:11" x14ac:dyDescent="0.25">
      <c r="A114" s="17"/>
      <c r="B114" s="3"/>
      <c r="C114" s="3"/>
      <c r="D114" s="3"/>
      <c r="E114" s="3"/>
      <c r="F114" s="3"/>
      <c r="G114" s="3"/>
      <c r="H114" s="10"/>
      <c r="I114" s="10"/>
      <c r="J114" s="10"/>
      <c r="K114" s="10"/>
    </row>
    <row r="115" spans="1:11" x14ac:dyDescent="0.25">
      <c r="A115" s="17"/>
      <c r="B115" s="3"/>
      <c r="C115" s="3"/>
      <c r="D115" s="3"/>
      <c r="E115" s="3"/>
      <c r="F115" s="3"/>
      <c r="G115" s="3"/>
      <c r="H115" s="10"/>
      <c r="I115" s="10"/>
      <c r="J115" s="10"/>
      <c r="K115" s="10"/>
    </row>
    <row r="116" spans="1:11" x14ac:dyDescent="0.25">
      <c r="A116" s="57"/>
      <c r="B116" s="3"/>
      <c r="C116" s="3"/>
      <c r="D116" s="3"/>
      <c r="E116" s="3"/>
      <c r="F116" s="3"/>
      <c r="G116" s="3"/>
      <c r="H116" s="10"/>
      <c r="I116" s="10"/>
      <c r="J116" s="10"/>
      <c r="K116" s="10"/>
    </row>
    <row r="117" spans="1:11" x14ac:dyDescent="0.25">
      <c r="A117" s="58"/>
      <c r="B117" s="3"/>
      <c r="C117" s="3"/>
      <c r="D117" s="3"/>
      <c r="E117" s="3"/>
      <c r="F117" s="3"/>
      <c r="G117" s="3"/>
      <c r="H117" s="10"/>
      <c r="I117" s="10"/>
      <c r="J117" s="10"/>
      <c r="K117" s="10"/>
    </row>
    <row r="118" spans="1:11" ht="15.75" thickBot="1" x14ac:dyDescent="0.3">
      <c r="A118" s="27"/>
      <c r="B118" s="27"/>
      <c r="C118" s="27"/>
      <c r="D118" s="27"/>
      <c r="E118" s="27"/>
      <c r="F118" s="28"/>
      <c r="G118" s="28"/>
      <c r="H118" s="28"/>
      <c r="I118" s="28"/>
    </row>
    <row r="119" spans="1:11" ht="15.75" thickBot="1" x14ac:dyDescent="0.3">
      <c r="A119" s="23"/>
      <c r="B119" s="59" t="s">
        <v>2</v>
      </c>
      <c r="C119" s="55"/>
      <c r="D119" s="55"/>
      <c r="E119" s="55"/>
      <c r="F119" s="55"/>
      <c r="G119" s="56"/>
      <c r="H119" s="10"/>
      <c r="I119" s="10"/>
      <c r="J119" s="10"/>
      <c r="K119" s="10"/>
    </row>
    <row r="120" spans="1:11" ht="15.75" thickBot="1" x14ac:dyDescent="0.3">
      <c r="A120" s="24"/>
      <c r="B120" s="15" t="s">
        <v>13</v>
      </c>
      <c r="C120" s="15" t="s">
        <v>14</v>
      </c>
      <c r="D120" s="46" t="s">
        <v>15</v>
      </c>
      <c r="E120" s="25" t="s">
        <v>40</v>
      </c>
      <c r="F120" s="25" t="s">
        <v>41</v>
      </c>
      <c r="G120" s="26" t="s">
        <v>16</v>
      </c>
      <c r="H120" s="10"/>
      <c r="I120" s="10"/>
      <c r="J120" s="10"/>
      <c r="K120" s="10"/>
    </row>
    <row r="121" spans="1:11" x14ac:dyDescent="0.25">
      <c r="A121" s="17"/>
      <c r="B121" s="3"/>
      <c r="C121" s="3"/>
      <c r="D121" s="3"/>
      <c r="E121" s="3"/>
      <c r="F121" s="3"/>
      <c r="G121" s="3"/>
      <c r="H121" s="10"/>
      <c r="I121" s="10"/>
      <c r="J121" s="10"/>
      <c r="K121" s="10"/>
    </row>
    <row r="122" spans="1:11" x14ac:dyDescent="0.25">
      <c r="A122" s="17"/>
      <c r="B122" s="3"/>
      <c r="C122" s="3"/>
      <c r="D122" s="3"/>
      <c r="E122" s="3"/>
      <c r="F122" s="3"/>
      <c r="G122" s="3"/>
      <c r="H122" s="10"/>
      <c r="I122" s="10"/>
      <c r="J122" s="10"/>
      <c r="K122" s="10"/>
    </row>
    <row r="123" spans="1:11" x14ac:dyDescent="0.25">
      <c r="A123" s="17"/>
      <c r="B123" s="3"/>
      <c r="C123" s="3"/>
      <c r="D123" s="3"/>
      <c r="E123" s="3"/>
      <c r="F123" s="3"/>
      <c r="G123" s="3"/>
      <c r="H123" s="10"/>
      <c r="I123" s="10"/>
      <c r="J123" s="10"/>
      <c r="K123" s="10"/>
    </row>
    <row r="124" spans="1:11" x14ac:dyDescent="0.25">
      <c r="A124" s="17"/>
      <c r="B124" s="3"/>
      <c r="C124" s="3"/>
      <c r="D124" s="3"/>
      <c r="E124" s="3"/>
      <c r="F124" s="3"/>
      <c r="G124" s="3"/>
      <c r="H124" s="10"/>
      <c r="I124" s="10"/>
      <c r="J124" s="10"/>
      <c r="K124" s="10"/>
    </row>
    <row r="125" spans="1:11" x14ac:dyDescent="0.25">
      <c r="A125" s="17"/>
      <c r="B125" s="3"/>
      <c r="C125" s="3"/>
      <c r="D125" s="3"/>
      <c r="E125" s="3"/>
      <c r="F125" s="3"/>
      <c r="G125" s="3"/>
      <c r="H125" s="10"/>
      <c r="I125" s="10"/>
      <c r="J125" s="10"/>
      <c r="K125" s="10"/>
    </row>
    <row r="126" spans="1:11" x14ac:dyDescent="0.25">
      <c r="A126" s="17"/>
      <c r="B126" s="3"/>
      <c r="C126" s="3"/>
      <c r="D126" s="3"/>
      <c r="E126" s="3"/>
      <c r="F126" s="3"/>
      <c r="G126" s="3"/>
      <c r="H126" s="10"/>
      <c r="I126" s="10"/>
      <c r="J126" s="10"/>
      <c r="K126" s="10"/>
    </row>
    <row r="127" spans="1:11" x14ac:dyDescent="0.25">
      <c r="A127" s="17"/>
      <c r="B127" s="3"/>
      <c r="C127" s="3"/>
      <c r="D127" s="3"/>
      <c r="E127" s="3"/>
      <c r="F127" s="3"/>
      <c r="G127" s="3"/>
      <c r="H127" s="10"/>
      <c r="I127" s="10"/>
      <c r="J127" s="10"/>
      <c r="K127" s="10"/>
    </row>
    <row r="128" spans="1:11" x14ac:dyDescent="0.25">
      <c r="A128" s="17"/>
      <c r="B128" s="3"/>
      <c r="C128" s="3"/>
      <c r="D128" s="3"/>
      <c r="E128" s="3"/>
      <c r="F128" s="3"/>
      <c r="G128" s="3"/>
      <c r="H128" s="10"/>
      <c r="I128" s="10"/>
      <c r="J128" s="10"/>
      <c r="K128" s="10"/>
    </row>
    <row r="129" spans="1:11" x14ac:dyDescent="0.25">
      <c r="A129" s="17"/>
      <c r="B129" s="3"/>
      <c r="C129" s="3"/>
      <c r="D129" s="3"/>
      <c r="E129" s="3"/>
      <c r="F129" s="3"/>
      <c r="G129" s="3"/>
      <c r="H129" s="10"/>
      <c r="I129" s="10"/>
      <c r="J129" s="10"/>
      <c r="K129" s="10"/>
    </row>
    <row r="130" spans="1:11" x14ac:dyDescent="0.25">
      <c r="A130" s="17"/>
      <c r="B130" s="3"/>
      <c r="C130" s="3"/>
      <c r="D130" s="3"/>
      <c r="E130" s="3"/>
      <c r="F130" s="3"/>
      <c r="G130" s="3"/>
      <c r="H130" s="10"/>
      <c r="I130" s="10"/>
      <c r="J130" s="10"/>
      <c r="K130" s="10"/>
    </row>
    <row r="131" spans="1:11" x14ac:dyDescent="0.25">
      <c r="A131" s="17"/>
      <c r="B131" s="3"/>
      <c r="C131" s="3"/>
      <c r="D131" s="3"/>
      <c r="E131" s="3"/>
      <c r="F131" s="3"/>
      <c r="G131" s="3"/>
      <c r="H131" s="10"/>
      <c r="I131" s="10"/>
      <c r="J131" s="10"/>
      <c r="K131" s="10"/>
    </row>
    <row r="132" spans="1:11" x14ac:dyDescent="0.25">
      <c r="A132" s="17"/>
      <c r="B132" s="3"/>
      <c r="C132" s="3"/>
      <c r="D132" s="3"/>
      <c r="E132" s="3"/>
      <c r="F132" s="3"/>
      <c r="G132" s="3"/>
      <c r="H132" s="10"/>
      <c r="I132" s="10"/>
      <c r="J132" s="10"/>
      <c r="K132" s="10"/>
    </row>
    <row r="133" spans="1:11" x14ac:dyDescent="0.25">
      <c r="A133" s="17"/>
      <c r="B133" s="3"/>
      <c r="C133" s="3"/>
      <c r="D133" s="3"/>
      <c r="E133" s="3"/>
      <c r="F133" s="3"/>
      <c r="G133" s="3"/>
      <c r="H133" s="10"/>
      <c r="I133" s="10"/>
      <c r="J133" s="10"/>
      <c r="K133" s="10"/>
    </row>
    <row r="134" spans="1:11" x14ac:dyDescent="0.25">
      <c r="A134" s="17"/>
      <c r="B134" s="3"/>
      <c r="C134" s="3"/>
      <c r="D134" s="3"/>
      <c r="E134" s="3"/>
      <c r="F134" s="3"/>
      <c r="G134" s="3"/>
      <c r="H134" s="10"/>
      <c r="I134" s="10"/>
      <c r="J134" s="10"/>
      <c r="K134" s="10"/>
    </row>
    <row r="135" spans="1:11" x14ac:dyDescent="0.25">
      <c r="A135" s="17"/>
      <c r="B135" s="3"/>
      <c r="C135" s="3"/>
      <c r="D135" s="3"/>
      <c r="E135" s="3"/>
      <c r="F135" s="3"/>
      <c r="G135" s="3"/>
      <c r="H135" s="10"/>
      <c r="I135" s="10"/>
      <c r="J135" s="10"/>
      <c r="K135" s="10"/>
    </row>
    <row r="136" spans="1:11" x14ac:dyDescent="0.25">
      <c r="A136" s="17"/>
      <c r="B136" s="3"/>
      <c r="C136" s="3"/>
      <c r="D136" s="3"/>
      <c r="E136" s="3"/>
      <c r="F136" s="3"/>
      <c r="G136" s="3"/>
      <c r="H136" s="10"/>
      <c r="I136" s="10"/>
      <c r="J136" s="10"/>
      <c r="K136" s="10"/>
    </row>
    <row r="137" spans="1:11" x14ac:dyDescent="0.25">
      <c r="A137" s="17"/>
      <c r="B137" s="3"/>
      <c r="C137" s="3"/>
      <c r="D137" s="3"/>
      <c r="E137" s="3"/>
      <c r="F137" s="3"/>
      <c r="G137" s="3"/>
      <c r="H137" s="10"/>
      <c r="I137" s="10"/>
      <c r="J137" s="10"/>
      <c r="K137" s="10"/>
    </row>
    <row r="138" spans="1:11" x14ac:dyDescent="0.25">
      <c r="A138" s="17"/>
      <c r="B138" s="3"/>
      <c r="C138" s="3"/>
      <c r="D138" s="3"/>
      <c r="E138" s="3"/>
      <c r="F138" s="3"/>
      <c r="G138" s="3"/>
      <c r="H138" s="10"/>
      <c r="I138" s="10"/>
      <c r="J138" s="10"/>
      <c r="K138" s="10"/>
    </row>
    <row r="139" spans="1:11" x14ac:dyDescent="0.25">
      <c r="A139" s="57"/>
      <c r="B139" s="3"/>
      <c r="C139" s="3"/>
      <c r="D139" s="3"/>
      <c r="E139" s="3"/>
      <c r="F139" s="3"/>
      <c r="G139" s="3"/>
      <c r="H139" s="10"/>
      <c r="I139" s="10"/>
      <c r="J139" s="10"/>
      <c r="K139" s="10"/>
    </row>
    <row r="140" spans="1:11" x14ac:dyDescent="0.25">
      <c r="A140" s="58"/>
      <c r="B140" s="3"/>
      <c r="C140" s="3"/>
      <c r="D140" s="3"/>
      <c r="E140" s="3"/>
      <c r="F140" s="3"/>
      <c r="G140" s="3"/>
      <c r="H140" s="10"/>
      <c r="I140" s="10"/>
      <c r="J140" s="10"/>
      <c r="K140" s="10"/>
    </row>
    <row r="141" spans="1:11" ht="15.75" thickBot="1" x14ac:dyDescent="0.3">
      <c r="A141" s="27"/>
      <c r="B141" s="27"/>
      <c r="C141" s="27"/>
      <c r="D141" s="27"/>
      <c r="E141" s="27"/>
      <c r="F141" s="28"/>
      <c r="G141" s="28"/>
      <c r="H141" s="28"/>
      <c r="I141" s="28"/>
    </row>
    <row r="142" spans="1:11" ht="30.75" thickBot="1" x14ac:dyDescent="0.3">
      <c r="A142" s="29"/>
      <c r="B142" s="30" t="s">
        <v>1</v>
      </c>
      <c r="C142" s="30" t="s">
        <v>17</v>
      </c>
      <c r="D142" s="30" t="s">
        <v>19</v>
      </c>
      <c r="E142" s="30" t="s">
        <v>4</v>
      </c>
      <c r="F142" s="45" t="s">
        <v>5</v>
      </c>
      <c r="G142" s="37"/>
      <c r="H142" s="37"/>
      <c r="I142" s="37"/>
      <c r="J142" s="37"/>
    </row>
    <row r="143" spans="1:11" x14ac:dyDescent="0.25">
      <c r="A143" s="17"/>
      <c r="B143" s="3"/>
      <c r="C143" s="4"/>
      <c r="D143" s="4"/>
      <c r="E143" s="2"/>
      <c r="F143" s="2"/>
      <c r="G143" s="37"/>
      <c r="H143" s="37"/>
      <c r="I143" s="37"/>
      <c r="J143" s="37"/>
    </row>
    <row r="144" spans="1:11" x14ac:dyDescent="0.25">
      <c r="A144" s="17"/>
      <c r="B144" s="3"/>
      <c r="C144" s="4"/>
      <c r="D144" s="4"/>
      <c r="E144" s="2"/>
      <c r="F144" s="2"/>
      <c r="G144" s="37"/>
      <c r="H144" s="37"/>
      <c r="I144" s="37"/>
      <c r="J144" s="37"/>
    </row>
    <row r="145" spans="1:10" x14ac:dyDescent="0.25">
      <c r="A145" s="17"/>
      <c r="B145" s="3"/>
      <c r="C145" s="4"/>
      <c r="D145" s="4"/>
      <c r="E145" s="2"/>
      <c r="F145" s="2"/>
      <c r="G145" s="37"/>
      <c r="H145" s="37"/>
      <c r="I145" s="37"/>
      <c r="J145" s="37"/>
    </row>
    <row r="146" spans="1:10" x14ac:dyDescent="0.25">
      <c r="A146" s="17"/>
      <c r="B146" s="3"/>
      <c r="C146" s="4"/>
      <c r="D146" s="4"/>
      <c r="E146" s="2"/>
      <c r="F146" s="2"/>
      <c r="G146" s="37"/>
      <c r="H146" s="37"/>
      <c r="I146" s="37"/>
      <c r="J146" s="37"/>
    </row>
    <row r="147" spans="1:10" x14ac:dyDescent="0.25">
      <c r="A147" s="17"/>
      <c r="B147" s="3"/>
      <c r="C147" s="4"/>
      <c r="D147" s="4"/>
      <c r="E147" s="2"/>
      <c r="F147" s="2"/>
      <c r="G147" s="37"/>
      <c r="H147" s="37"/>
      <c r="I147" s="37"/>
      <c r="J147" s="37"/>
    </row>
    <row r="148" spans="1:10" x14ac:dyDescent="0.25">
      <c r="A148" s="17"/>
      <c r="B148" s="3"/>
      <c r="C148" s="4"/>
      <c r="D148" s="4"/>
      <c r="E148" s="2"/>
      <c r="F148" s="2"/>
      <c r="G148" s="37"/>
      <c r="H148" s="37"/>
      <c r="I148" s="37"/>
      <c r="J148" s="37"/>
    </row>
    <row r="149" spans="1:10" x14ac:dyDescent="0.25">
      <c r="A149" s="17"/>
      <c r="B149" s="3"/>
      <c r="C149" s="4"/>
      <c r="D149" s="4"/>
      <c r="E149" s="2"/>
      <c r="F149" s="2"/>
      <c r="G149" s="37"/>
      <c r="H149" s="37"/>
      <c r="I149" s="37"/>
      <c r="J149" s="37"/>
    </row>
    <row r="150" spans="1:10" x14ac:dyDescent="0.25">
      <c r="A150" s="17"/>
      <c r="B150" s="3"/>
      <c r="C150" s="4"/>
      <c r="D150" s="4"/>
      <c r="E150" s="2"/>
      <c r="F150" s="2"/>
      <c r="G150" s="37"/>
      <c r="H150" s="37"/>
      <c r="I150" s="37"/>
      <c r="J150" s="37"/>
    </row>
    <row r="151" spans="1:10" x14ac:dyDescent="0.25">
      <c r="A151" s="17"/>
      <c r="B151" s="3"/>
      <c r="C151" s="4"/>
      <c r="D151" s="4"/>
      <c r="E151" s="2"/>
      <c r="F151" s="2"/>
      <c r="G151" s="37"/>
      <c r="H151" s="37"/>
      <c r="I151" s="37"/>
      <c r="J151" s="37"/>
    </row>
    <row r="152" spans="1:10" x14ac:dyDescent="0.25">
      <c r="A152" s="17"/>
      <c r="B152" s="3"/>
      <c r="C152" s="4"/>
      <c r="D152" s="4"/>
      <c r="E152" s="2"/>
      <c r="F152" s="2"/>
      <c r="G152" s="37"/>
      <c r="H152" s="37"/>
      <c r="I152" s="37"/>
      <c r="J152" s="37"/>
    </row>
    <row r="153" spans="1:10" x14ac:dyDescent="0.25">
      <c r="A153" s="17"/>
      <c r="B153" s="3"/>
      <c r="C153" s="4"/>
      <c r="D153" s="4"/>
      <c r="E153" s="2"/>
      <c r="F153" s="2"/>
      <c r="G153" s="37"/>
      <c r="H153" s="37"/>
      <c r="I153" s="37"/>
      <c r="J153" s="37"/>
    </row>
    <row r="154" spans="1:10" x14ac:dyDescent="0.25">
      <c r="A154" s="17"/>
      <c r="B154" s="3"/>
      <c r="C154" s="4"/>
      <c r="D154" s="4"/>
      <c r="E154" s="2"/>
      <c r="F154" s="2"/>
      <c r="G154" s="37"/>
      <c r="H154" s="37"/>
      <c r="I154" s="37"/>
      <c r="J154" s="37"/>
    </row>
    <row r="155" spans="1:10" x14ac:dyDescent="0.25">
      <c r="A155" s="17"/>
      <c r="B155" s="3"/>
      <c r="C155" s="4"/>
      <c r="D155" s="4"/>
      <c r="E155" s="2"/>
      <c r="F155" s="2"/>
      <c r="G155" s="37"/>
      <c r="H155" s="37"/>
      <c r="I155" s="37"/>
      <c r="J155" s="37"/>
    </row>
    <row r="156" spans="1:10" x14ac:dyDescent="0.25">
      <c r="A156" s="17"/>
      <c r="B156" s="3"/>
      <c r="C156" s="4"/>
      <c r="D156" s="4"/>
      <c r="E156" s="2"/>
      <c r="F156" s="2"/>
      <c r="G156" s="37"/>
      <c r="H156" s="37"/>
      <c r="I156" s="37"/>
      <c r="J156" s="37"/>
    </row>
    <row r="157" spans="1:10" x14ac:dyDescent="0.25">
      <c r="A157" s="17"/>
      <c r="B157" s="3"/>
      <c r="C157" s="4"/>
      <c r="D157" s="4"/>
      <c r="E157" s="2"/>
      <c r="F157" s="2"/>
      <c r="G157" s="37"/>
      <c r="H157" s="37"/>
      <c r="I157" s="37"/>
      <c r="J157" s="37"/>
    </row>
    <row r="158" spans="1:10" x14ac:dyDescent="0.25">
      <c r="A158" s="17"/>
      <c r="B158" s="3"/>
      <c r="C158" s="4"/>
      <c r="D158" s="4"/>
      <c r="E158" s="2"/>
      <c r="F158" s="2"/>
      <c r="G158" s="37"/>
      <c r="H158" s="37"/>
      <c r="I158" s="37"/>
      <c r="J158" s="37"/>
    </row>
    <row r="159" spans="1:10" x14ac:dyDescent="0.25">
      <c r="A159" s="17"/>
      <c r="B159" s="3"/>
      <c r="C159" s="4"/>
      <c r="D159" s="4"/>
      <c r="E159" s="2"/>
      <c r="F159" s="2"/>
      <c r="G159" s="37"/>
      <c r="H159" s="37"/>
      <c r="I159" s="37"/>
      <c r="J159" s="37"/>
    </row>
    <row r="160" spans="1:10" x14ac:dyDescent="0.25">
      <c r="A160" s="17"/>
      <c r="B160" s="3"/>
      <c r="C160" s="4"/>
      <c r="D160" s="4"/>
      <c r="E160" s="2"/>
      <c r="F160" s="2"/>
      <c r="G160" s="37"/>
      <c r="H160" s="37"/>
      <c r="I160" s="37"/>
      <c r="J160" s="37"/>
    </row>
    <row r="161" spans="1:11" x14ac:dyDescent="0.25">
      <c r="A161" s="57"/>
      <c r="B161" s="3"/>
      <c r="C161" s="4"/>
      <c r="D161" s="4"/>
      <c r="E161" s="2"/>
      <c r="F161" s="2"/>
      <c r="G161" s="37"/>
      <c r="H161" s="37"/>
      <c r="I161" s="37"/>
      <c r="J161" s="37"/>
    </row>
    <row r="162" spans="1:11" ht="15.75" thickBot="1" x14ac:dyDescent="0.3">
      <c r="A162" s="58"/>
      <c r="B162" s="3"/>
      <c r="C162" s="4"/>
      <c r="D162" s="4"/>
      <c r="E162" s="2"/>
      <c r="F162" s="65"/>
      <c r="G162" s="37"/>
      <c r="H162" s="37"/>
      <c r="I162" s="37"/>
      <c r="J162" s="37"/>
    </row>
    <row r="163" spans="1:11" ht="15.75" thickBot="1" x14ac:dyDescent="0.3">
      <c r="A163" s="31"/>
      <c r="B163" s="32"/>
      <c r="C163" s="32"/>
      <c r="D163" s="32"/>
      <c r="E163" s="32"/>
      <c r="F163" s="31"/>
      <c r="G163" s="42"/>
      <c r="H163" s="43"/>
      <c r="I163" s="44"/>
      <c r="J163" s="43"/>
    </row>
    <row r="164" spans="1:11" ht="30.75" thickBot="1" x14ac:dyDescent="0.3">
      <c r="A164" s="12"/>
      <c r="B164" s="98" t="s">
        <v>10</v>
      </c>
      <c r="C164" s="99"/>
      <c r="D164" s="99"/>
      <c r="E164" s="99"/>
      <c r="F164" s="100"/>
      <c r="G164" s="7" t="s">
        <v>35</v>
      </c>
      <c r="H164" s="6" t="s">
        <v>31</v>
      </c>
      <c r="I164" s="10"/>
      <c r="J164" s="10"/>
      <c r="K164" s="10"/>
    </row>
    <row r="165" spans="1:11" ht="15.75" thickBot="1" x14ac:dyDescent="0.3">
      <c r="A165" s="24"/>
      <c r="B165" s="33" t="s">
        <v>8</v>
      </c>
      <c r="C165" s="33" t="s">
        <v>6</v>
      </c>
      <c r="D165" s="33" t="s">
        <v>30</v>
      </c>
      <c r="E165" s="33" t="s">
        <v>28</v>
      </c>
      <c r="F165" s="33" t="s">
        <v>7</v>
      </c>
      <c r="G165" s="33" t="s">
        <v>6</v>
      </c>
      <c r="H165" s="34" t="s">
        <v>6</v>
      </c>
      <c r="I165" s="10"/>
      <c r="J165" s="10"/>
      <c r="K165" s="10"/>
    </row>
    <row r="166" spans="1:11" x14ac:dyDescent="0.25">
      <c r="A166" s="17"/>
      <c r="B166" s="3"/>
      <c r="C166" s="2"/>
      <c r="D166" s="5"/>
      <c r="E166" s="3"/>
      <c r="F166" s="3"/>
      <c r="G166" s="2"/>
      <c r="H166" s="2"/>
      <c r="I166" s="10"/>
      <c r="J166" s="10"/>
      <c r="K166" s="10"/>
    </row>
    <row r="167" spans="1:11" x14ac:dyDescent="0.25">
      <c r="A167" s="17"/>
      <c r="B167" s="3"/>
      <c r="C167" s="2"/>
      <c r="D167" s="5"/>
      <c r="E167" s="3"/>
      <c r="F167" s="3"/>
      <c r="G167" s="2"/>
      <c r="H167" s="2"/>
      <c r="I167" s="10"/>
      <c r="J167" s="10"/>
      <c r="K167" s="10"/>
    </row>
    <row r="168" spans="1:11" x14ac:dyDescent="0.25">
      <c r="A168" s="17"/>
      <c r="B168" s="3"/>
      <c r="C168" s="2"/>
      <c r="D168" s="5"/>
      <c r="E168" s="3"/>
      <c r="F168" s="3"/>
      <c r="G168" s="2"/>
      <c r="H168" s="2"/>
      <c r="I168" s="10"/>
      <c r="J168" s="10"/>
      <c r="K168" s="10"/>
    </row>
    <row r="169" spans="1:11" x14ac:dyDescent="0.25">
      <c r="A169" s="17"/>
      <c r="B169" s="3"/>
      <c r="C169" s="2"/>
      <c r="D169" s="5"/>
      <c r="E169" s="3"/>
      <c r="F169" s="3"/>
      <c r="G169" s="2"/>
      <c r="H169" s="2"/>
      <c r="I169" s="10"/>
      <c r="J169" s="10"/>
      <c r="K169" s="10"/>
    </row>
    <row r="170" spans="1:11" x14ac:dyDescent="0.25">
      <c r="A170" s="17"/>
      <c r="B170" s="3"/>
      <c r="C170" s="2"/>
      <c r="D170" s="5"/>
      <c r="E170" s="3"/>
      <c r="F170" s="3"/>
      <c r="G170" s="2"/>
      <c r="H170" s="2"/>
      <c r="I170" s="10"/>
      <c r="J170" s="10"/>
      <c r="K170" s="10"/>
    </row>
    <row r="171" spans="1:11" x14ac:dyDescent="0.25">
      <c r="A171" s="17"/>
      <c r="B171" s="3"/>
      <c r="C171" s="2"/>
      <c r="D171" s="5"/>
      <c r="E171" s="3"/>
      <c r="F171" s="3"/>
      <c r="G171" s="2"/>
      <c r="H171" s="2"/>
      <c r="I171" s="10"/>
      <c r="J171" s="10"/>
      <c r="K171" s="10"/>
    </row>
    <row r="172" spans="1:11" x14ac:dyDescent="0.25">
      <c r="A172" s="17"/>
      <c r="B172" s="3"/>
      <c r="C172" s="2"/>
      <c r="D172" s="5"/>
      <c r="E172" s="3"/>
      <c r="F172" s="3"/>
      <c r="G172" s="2"/>
      <c r="H172" s="2"/>
      <c r="I172" s="10"/>
      <c r="J172" s="10"/>
      <c r="K172" s="10"/>
    </row>
    <row r="173" spans="1:11" x14ac:dyDescent="0.25">
      <c r="A173" s="17"/>
      <c r="B173" s="3"/>
      <c r="C173" s="2"/>
      <c r="D173" s="5"/>
      <c r="E173" s="3"/>
      <c r="F173" s="3"/>
      <c r="G173" s="2"/>
      <c r="H173" s="2"/>
      <c r="I173" s="10"/>
      <c r="J173" s="10"/>
      <c r="K173" s="10"/>
    </row>
    <row r="174" spans="1:11" x14ac:dyDescent="0.25">
      <c r="A174" s="17"/>
      <c r="B174" s="3"/>
      <c r="C174" s="2"/>
      <c r="D174" s="5"/>
      <c r="E174" s="3"/>
      <c r="F174" s="3"/>
      <c r="G174" s="2"/>
      <c r="H174" s="2"/>
      <c r="I174" s="10"/>
      <c r="J174" s="10"/>
      <c r="K174" s="10"/>
    </row>
    <row r="175" spans="1:11" x14ac:dyDescent="0.25">
      <c r="A175" s="17"/>
      <c r="B175" s="3"/>
      <c r="C175" s="2"/>
      <c r="D175" s="5"/>
      <c r="E175" s="3"/>
      <c r="F175" s="3"/>
      <c r="G175" s="2"/>
      <c r="H175" s="2"/>
      <c r="I175" s="10"/>
      <c r="J175" s="10"/>
      <c r="K175" s="10"/>
    </row>
    <row r="176" spans="1:11" x14ac:dyDescent="0.25">
      <c r="A176" s="17"/>
      <c r="B176" s="3"/>
      <c r="C176" s="2"/>
      <c r="D176" s="5"/>
      <c r="E176" s="3"/>
      <c r="F176" s="3"/>
      <c r="G176" s="2"/>
      <c r="H176" s="2"/>
      <c r="I176" s="10"/>
      <c r="J176" s="10"/>
      <c r="K176" s="10"/>
    </row>
    <row r="177" spans="1:12" x14ac:dyDescent="0.25">
      <c r="A177" s="17"/>
      <c r="B177" s="3"/>
      <c r="C177" s="2"/>
      <c r="D177" s="5"/>
      <c r="E177" s="3"/>
      <c r="F177" s="3"/>
      <c r="G177" s="2"/>
      <c r="H177" s="2"/>
      <c r="I177" s="10"/>
      <c r="J177" s="10"/>
      <c r="K177" s="10"/>
    </row>
    <row r="178" spans="1:12" x14ac:dyDescent="0.25">
      <c r="A178" s="17"/>
      <c r="B178" s="3"/>
      <c r="C178" s="2"/>
      <c r="D178" s="5"/>
      <c r="E178" s="3"/>
      <c r="F178" s="3"/>
      <c r="G178" s="2"/>
      <c r="H178" s="2"/>
      <c r="I178" s="10"/>
      <c r="J178" s="10"/>
      <c r="K178" s="10"/>
    </row>
    <row r="179" spans="1:12" x14ac:dyDescent="0.25">
      <c r="A179" s="17"/>
      <c r="B179" s="3"/>
      <c r="C179" s="2"/>
      <c r="D179" s="5"/>
      <c r="E179" s="3"/>
      <c r="F179" s="3"/>
      <c r="G179" s="2"/>
      <c r="H179" s="2"/>
      <c r="I179" s="10"/>
      <c r="J179" s="10"/>
      <c r="K179" s="10"/>
    </row>
    <row r="180" spans="1:12" x14ac:dyDescent="0.25">
      <c r="A180" s="17"/>
      <c r="B180" s="3"/>
      <c r="C180" s="2"/>
      <c r="D180" s="5"/>
      <c r="E180" s="3"/>
      <c r="F180" s="3"/>
      <c r="G180" s="2"/>
      <c r="H180" s="2"/>
      <c r="I180" s="10"/>
      <c r="J180" s="10"/>
      <c r="K180" s="10"/>
    </row>
    <row r="181" spans="1:12" x14ac:dyDescent="0.25">
      <c r="A181" s="17"/>
      <c r="B181" s="3"/>
      <c r="C181" s="2"/>
      <c r="D181" s="5"/>
      <c r="E181" s="3"/>
      <c r="F181" s="3"/>
      <c r="G181" s="2"/>
      <c r="H181" s="2"/>
      <c r="I181" s="10"/>
      <c r="J181" s="10"/>
      <c r="K181" s="10"/>
    </row>
    <row r="182" spans="1:12" x14ac:dyDescent="0.25">
      <c r="A182" s="17"/>
      <c r="B182" s="3"/>
      <c r="C182" s="2"/>
      <c r="D182" s="5"/>
      <c r="E182" s="3"/>
      <c r="F182" s="3"/>
      <c r="G182" s="2"/>
      <c r="H182" s="2"/>
      <c r="I182" s="10"/>
      <c r="J182" s="10"/>
      <c r="K182" s="10"/>
    </row>
    <row r="183" spans="1:12" x14ac:dyDescent="0.25">
      <c r="A183" s="17"/>
      <c r="B183" s="3"/>
      <c r="C183" s="2"/>
      <c r="D183" s="5"/>
      <c r="E183" s="3"/>
      <c r="F183" s="3"/>
      <c r="G183" s="2"/>
      <c r="H183" s="2"/>
      <c r="I183" s="10"/>
      <c r="J183" s="10"/>
      <c r="K183" s="10"/>
    </row>
    <row r="184" spans="1:12" x14ac:dyDescent="0.25">
      <c r="A184" s="57"/>
      <c r="B184" s="3"/>
      <c r="C184" s="2"/>
      <c r="D184" s="5"/>
      <c r="E184" s="3"/>
      <c r="F184" s="3"/>
      <c r="G184" s="2"/>
      <c r="H184" s="2"/>
      <c r="I184" s="10"/>
      <c r="J184" s="10"/>
      <c r="K184" s="10"/>
    </row>
    <row r="185" spans="1:12" ht="15.75" thickBot="1" x14ac:dyDescent="0.3">
      <c r="A185" s="58"/>
      <c r="B185" s="3"/>
      <c r="C185" s="2"/>
      <c r="D185" s="3"/>
      <c r="E185" s="3"/>
      <c r="F185" s="3"/>
      <c r="G185" s="2"/>
      <c r="H185" s="65"/>
      <c r="I185" s="10"/>
      <c r="J185" s="10"/>
      <c r="K185" s="10"/>
    </row>
    <row r="186" spans="1:12" ht="15.75" thickBot="1" x14ac:dyDescent="0.3">
      <c r="A186" s="35"/>
      <c r="B186" s="32"/>
      <c r="C186" s="32"/>
      <c r="D186" s="32"/>
      <c r="E186" s="32"/>
      <c r="F186" s="36"/>
      <c r="G186" s="37"/>
      <c r="H186" s="37"/>
      <c r="I186" s="37"/>
      <c r="J186" s="37"/>
    </row>
    <row r="187" spans="1:12" ht="43.9" customHeight="1" thickBot="1" x14ac:dyDescent="0.3">
      <c r="A187" s="38"/>
      <c r="B187" s="39" t="s">
        <v>18</v>
      </c>
      <c r="C187" s="39" t="s">
        <v>20</v>
      </c>
      <c r="D187" s="39" t="s">
        <v>23</v>
      </c>
      <c r="E187" s="39" t="s">
        <v>24</v>
      </c>
      <c r="F187" s="39" t="s">
        <v>25</v>
      </c>
      <c r="G187" s="40" t="s">
        <v>26</v>
      </c>
      <c r="H187" s="40" t="s">
        <v>42</v>
      </c>
      <c r="I187" s="40" t="s">
        <v>32</v>
      </c>
      <c r="J187" s="49" t="s">
        <v>33</v>
      </c>
      <c r="K187" s="49" t="s">
        <v>43</v>
      </c>
      <c r="L187" s="49" t="s">
        <v>34</v>
      </c>
    </row>
    <row r="188" spans="1:12" x14ac:dyDescent="0.25">
      <c r="A188" s="17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 spans="1:12" x14ac:dyDescent="0.25">
      <c r="A189" s="17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 spans="1:12" x14ac:dyDescent="0.25">
      <c r="A190" s="17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 spans="1:12" x14ac:dyDescent="0.25">
      <c r="A191" s="17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 spans="1:12" x14ac:dyDescent="0.25">
      <c r="A192" s="17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 spans="1:12" x14ac:dyDescent="0.25">
      <c r="A193" s="17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 spans="1:12" x14ac:dyDescent="0.25">
      <c r="A194" s="17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 spans="1:12" x14ac:dyDescent="0.25">
      <c r="A195" s="17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 spans="1:12" x14ac:dyDescent="0.25">
      <c r="A196" s="17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 spans="1:12" x14ac:dyDescent="0.25">
      <c r="A197" s="17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 spans="1:12" x14ac:dyDescent="0.25">
      <c r="A198" s="17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 spans="1:12" x14ac:dyDescent="0.25">
      <c r="A199" s="17"/>
      <c r="B199" s="5"/>
      <c r="C199" s="5"/>
      <c r="D199" s="5"/>
      <c r="E199" s="5"/>
      <c r="F199" s="5"/>
      <c r="G199" s="5"/>
      <c r="H199" s="5"/>
      <c r="I199" s="5"/>
      <c r="J199" s="66"/>
      <c r="K199" s="66"/>
      <c r="L199" s="66"/>
    </row>
    <row r="200" spans="1:12" x14ac:dyDescent="0.25">
      <c r="A200" s="17"/>
      <c r="B200" s="5"/>
      <c r="C200" s="5"/>
      <c r="D200" s="5"/>
      <c r="E200" s="5"/>
      <c r="F200" s="5"/>
      <c r="G200" s="5"/>
      <c r="H200" s="5"/>
      <c r="I200" s="5"/>
      <c r="J200" s="66"/>
      <c r="K200" s="66"/>
      <c r="L200" s="66"/>
    </row>
    <row r="201" spans="1:12" x14ac:dyDescent="0.25">
      <c r="A201" s="17"/>
      <c r="B201" s="5"/>
      <c r="C201" s="5"/>
      <c r="D201" s="5"/>
      <c r="E201" s="5"/>
      <c r="F201" s="5"/>
      <c r="G201" s="5"/>
      <c r="H201" s="5"/>
      <c r="I201" s="5"/>
      <c r="J201" s="66"/>
      <c r="K201" s="66"/>
      <c r="L201" s="66"/>
    </row>
    <row r="202" spans="1:12" x14ac:dyDescent="0.25">
      <c r="A202" s="17"/>
      <c r="B202" s="5"/>
      <c r="C202" s="5"/>
      <c r="D202" s="5"/>
      <c r="E202" s="5"/>
      <c r="F202" s="5"/>
      <c r="G202" s="5"/>
      <c r="H202" s="5"/>
      <c r="I202" s="5"/>
      <c r="J202" s="66"/>
      <c r="K202" s="66"/>
      <c r="L202" s="66"/>
    </row>
    <row r="203" spans="1:12" x14ac:dyDescent="0.25">
      <c r="A203" s="17"/>
      <c r="B203" s="5"/>
      <c r="C203" s="5"/>
      <c r="D203" s="5"/>
      <c r="E203" s="5"/>
      <c r="F203" s="5"/>
      <c r="G203" s="5"/>
      <c r="H203" s="5"/>
      <c r="I203" s="5"/>
      <c r="J203" s="66"/>
      <c r="K203" s="66"/>
      <c r="L203" s="66"/>
    </row>
    <row r="204" spans="1:12" x14ac:dyDescent="0.25">
      <c r="A204" s="17"/>
      <c r="B204" s="5"/>
      <c r="C204" s="5"/>
      <c r="D204" s="5"/>
      <c r="E204" s="5"/>
      <c r="F204" s="5"/>
      <c r="G204" s="5"/>
      <c r="H204" s="5"/>
      <c r="I204" s="5"/>
      <c r="J204" s="66"/>
      <c r="K204" s="66"/>
      <c r="L204" s="66"/>
    </row>
    <row r="205" spans="1:12" x14ac:dyDescent="0.25">
      <c r="A205" s="17"/>
      <c r="B205" s="5"/>
      <c r="C205" s="5"/>
      <c r="D205" s="5"/>
      <c r="E205" s="5"/>
      <c r="F205" s="5"/>
      <c r="G205" s="5"/>
      <c r="H205" s="5"/>
      <c r="I205" s="5"/>
      <c r="J205" s="64"/>
      <c r="K205" s="64"/>
      <c r="L205" s="64"/>
    </row>
    <row r="206" spans="1:12" x14ac:dyDescent="0.25">
      <c r="A206" s="57"/>
      <c r="B206" s="5"/>
      <c r="C206" s="5"/>
      <c r="D206" s="5"/>
      <c r="E206" s="5"/>
      <c r="F206" s="5"/>
      <c r="G206" s="5"/>
      <c r="H206" s="5"/>
      <c r="I206" s="5"/>
      <c r="J206" s="64"/>
      <c r="K206" s="64"/>
      <c r="L206" s="64"/>
    </row>
    <row r="207" spans="1:12" x14ac:dyDescent="0.25">
      <c r="A207" s="58"/>
      <c r="B207" s="5"/>
      <c r="C207" s="5"/>
      <c r="D207" s="5"/>
      <c r="E207" s="5"/>
      <c r="F207" s="5"/>
      <c r="G207" s="5"/>
      <c r="H207" s="5"/>
      <c r="I207" s="5"/>
      <c r="J207" s="64"/>
      <c r="K207" s="64"/>
      <c r="L207" s="64"/>
    </row>
    <row r="208" spans="1:12" ht="15.75" thickBot="1" x14ac:dyDescent="0.3">
      <c r="B208" s="41"/>
    </row>
    <row r="209" spans="1:7" ht="15.75" thickBot="1" x14ac:dyDescent="0.3">
      <c r="A209" s="23"/>
      <c r="B209" s="59" t="s">
        <v>6</v>
      </c>
      <c r="C209" s="55"/>
      <c r="D209" s="55"/>
      <c r="E209" s="55"/>
      <c r="F209" s="55"/>
      <c r="G209" s="56"/>
    </row>
    <row r="210" spans="1:7" ht="15.75" thickBot="1" x14ac:dyDescent="0.3">
      <c r="A210" s="24"/>
      <c r="B210" s="15" t="s">
        <v>13</v>
      </c>
      <c r="C210" s="15" t="s">
        <v>14</v>
      </c>
      <c r="D210" s="46" t="s">
        <v>15</v>
      </c>
      <c r="E210" s="25" t="s">
        <v>40</v>
      </c>
      <c r="F210" s="25" t="s">
        <v>41</v>
      </c>
      <c r="G210" s="26" t="s">
        <v>16</v>
      </c>
    </row>
    <row r="211" spans="1:7" x14ac:dyDescent="0.25">
      <c r="A211" s="17"/>
      <c r="B211" s="51"/>
      <c r="C211" s="51"/>
      <c r="D211" s="51"/>
      <c r="E211" s="51"/>
      <c r="F211" s="51"/>
      <c r="G211" s="51"/>
    </row>
    <row r="212" spans="1:7" x14ac:dyDescent="0.25">
      <c r="A212" s="17"/>
      <c r="B212" s="51"/>
      <c r="C212" s="51"/>
      <c r="D212" s="51"/>
      <c r="E212" s="51"/>
      <c r="F212" s="51"/>
      <c r="G212" s="51"/>
    </row>
    <row r="213" spans="1:7" x14ac:dyDescent="0.25">
      <c r="A213" s="17"/>
      <c r="B213" s="51"/>
      <c r="C213" s="51"/>
      <c r="D213" s="51"/>
      <c r="E213" s="51"/>
      <c r="F213" s="51"/>
      <c r="G213" s="51"/>
    </row>
    <row r="214" spans="1:7" x14ac:dyDescent="0.25">
      <c r="A214" s="17"/>
      <c r="B214" s="51"/>
      <c r="C214" s="51"/>
      <c r="D214" s="51"/>
      <c r="E214" s="51"/>
      <c r="F214" s="51"/>
      <c r="G214" s="51"/>
    </row>
    <row r="215" spans="1:7" x14ac:dyDescent="0.25">
      <c r="A215" s="17"/>
      <c r="B215" s="51"/>
      <c r="C215" s="51"/>
      <c r="D215" s="51"/>
      <c r="E215" s="51"/>
      <c r="F215" s="51"/>
      <c r="G215" s="51"/>
    </row>
    <row r="216" spans="1:7" x14ac:dyDescent="0.25">
      <c r="A216" s="17"/>
      <c r="B216" s="51"/>
      <c r="C216" s="51"/>
      <c r="D216" s="51"/>
      <c r="E216" s="51"/>
      <c r="F216" s="51"/>
      <c r="G216" s="51"/>
    </row>
    <row r="217" spans="1:7" x14ac:dyDescent="0.25">
      <c r="A217" s="17"/>
      <c r="B217" s="51"/>
      <c r="C217" s="51"/>
      <c r="D217" s="51"/>
      <c r="E217" s="51"/>
      <c r="F217" s="51"/>
      <c r="G217" s="51"/>
    </row>
    <row r="218" spans="1:7" x14ac:dyDescent="0.25">
      <c r="A218" s="17"/>
      <c r="B218" s="51"/>
      <c r="C218" s="51"/>
      <c r="D218" s="51"/>
      <c r="E218" s="51"/>
      <c r="F218" s="51"/>
      <c r="G218" s="51"/>
    </row>
    <row r="219" spans="1:7" x14ac:dyDescent="0.25">
      <c r="A219" s="17"/>
      <c r="B219" s="51"/>
      <c r="C219" s="51"/>
      <c r="D219" s="51"/>
      <c r="E219" s="51"/>
      <c r="F219" s="51"/>
      <c r="G219" s="51"/>
    </row>
    <row r="220" spans="1:7" x14ac:dyDescent="0.25">
      <c r="A220" s="17"/>
      <c r="B220" s="51"/>
      <c r="C220" s="51"/>
      <c r="D220" s="51"/>
      <c r="E220" s="51"/>
      <c r="F220" s="51"/>
      <c r="G220" s="51"/>
    </row>
    <row r="221" spans="1:7" x14ac:dyDescent="0.25">
      <c r="A221" s="17"/>
      <c r="B221" s="51"/>
      <c r="C221" s="51"/>
      <c r="D221" s="51"/>
      <c r="E221" s="51"/>
      <c r="F221" s="51"/>
      <c r="G221" s="51"/>
    </row>
    <row r="222" spans="1:7" x14ac:dyDescent="0.25">
      <c r="A222" s="17"/>
      <c r="B222" s="51"/>
      <c r="C222" s="51"/>
      <c r="D222" s="51"/>
      <c r="E222" s="51"/>
      <c r="F222" s="51"/>
      <c r="G222" s="51"/>
    </row>
    <row r="223" spans="1:7" x14ac:dyDescent="0.25">
      <c r="A223" s="17"/>
      <c r="B223" s="51"/>
      <c r="C223" s="51"/>
      <c r="D223" s="51"/>
      <c r="E223" s="51"/>
      <c r="F223" s="51"/>
      <c r="G223" s="51"/>
    </row>
    <row r="224" spans="1:7" x14ac:dyDescent="0.25">
      <c r="A224" s="17"/>
      <c r="B224" s="51"/>
      <c r="C224" s="51"/>
      <c r="D224" s="51"/>
      <c r="E224" s="51"/>
      <c r="F224" s="51"/>
      <c r="G224" s="51"/>
    </row>
    <row r="225" spans="1:7" x14ac:dyDescent="0.25">
      <c r="A225" s="17"/>
      <c r="B225" s="51"/>
      <c r="C225" s="51"/>
      <c r="D225" s="51"/>
      <c r="E225" s="51"/>
      <c r="F225" s="51"/>
      <c r="G225" s="51"/>
    </row>
    <row r="226" spans="1:7" x14ac:dyDescent="0.25">
      <c r="A226" s="17"/>
      <c r="B226" s="51"/>
      <c r="C226" s="51"/>
      <c r="D226" s="51"/>
      <c r="E226" s="51"/>
      <c r="F226" s="51"/>
      <c r="G226" s="51"/>
    </row>
    <row r="227" spans="1:7" ht="15.75" thickBot="1" x14ac:dyDescent="0.3">
      <c r="A227" s="16"/>
      <c r="B227" s="51"/>
      <c r="C227" s="51"/>
      <c r="D227" s="51"/>
      <c r="E227" s="51"/>
      <c r="F227" s="51"/>
      <c r="G227" s="51"/>
    </row>
    <row r="228" spans="1:7" x14ac:dyDescent="0.25">
      <c r="A228" s="57"/>
      <c r="B228" s="51"/>
      <c r="C228" s="51"/>
      <c r="D228" s="51"/>
      <c r="E228" s="51"/>
      <c r="F228" s="51"/>
      <c r="G228" s="51"/>
    </row>
    <row r="229" spans="1:7" x14ac:dyDescent="0.25">
      <c r="A229" s="58"/>
      <c r="B229" s="3"/>
      <c r="C229" s="3"/>
      <c r="D229" s="3"/>
      <c r="E229" s="3"/>
      <c r="F229" s="3"/>
      <c r="G229" s="3"/>
    </row>
    <row r="230" spans="1:7" ht="15.75" thickBot="1" x14ac:dyDescent="0.3"/>
    <row r="231" spans="1:7" ht="15.75" thickBot="1" x14ac:dyDescent="0.3">
      <c r="A231" s="23"/>
      <c r="B231" s="59" t="s">
        <v>44</v>
      </c>
      <c r="C231" s="55"/>
      <c r="D231" s="55"/>
      <c r="E231" s="55"/>
      <c r="F231" s="55"/>
      <c r="G231" s="56"/>
    </row>
    <row r="232" spans="1:7" ht="15.75" thickBot="1" x14ac:dyDescent="0.3">
      <c r="A232" s="24"/>
      <c r="B232" s="15" t="s">
        <v>13</v>
      </c>
      <c r="C232" s="15" t="s">
        <v>14</v>
      </c>
      <c r="D232" s="46" t="s">
        <v>15</v>
      </c>
      <c r="E232" s="25" t="s">
        <v>40</v>
      </c>
      <c r="F232" s="25" t="s">
        <v>41</v>
      </c>
      <c r="G232" s="26" t="s">
        <v>16</v>
      </c>
    </row>
    <row r="233" spans="1:7" x14ac:dyDescent="0.25">
      <c r="A233" s="17"/>
      <c r="B233" s="51"/>
      <c r="C233" s="51"/>
      <c r="D233" s="51"/>
      <c r="E233" s="51"/>
      <c r="F233" s="51"/>
      <c r="G233" s="51"/>
    </row>
    <row r="234" spans="1:7" x14ac:dyDescent="0.25">
      <c r="A234" s="17"/>
      <c r="B234" s="51"/>
      <c r="C234" s="51"/>
      <c r="D234" s="51"/>
      <c r="E234" s="51"/>
      <c r="F234" s="51"/>
      <c r="G234" s="51"/>
    </row>
    <row r="235" spans="1:7" x14ac:dyDescent="0.25">
      <c r="A235" s="17"/>
      <c r="B235" s="51"/>
      <c r="C235" s="51"/>
      <c r="D235" s="51"/>
      <c r="E235" s="51"/>
      <c r="F235" s="51"/>
      <c r="G235" s="51"/>
    </row>
    <row r="236" spans="1:7" x14ac:dyDescent="0.25">
      <c r="A236" s="17"/>
      <c r="B236" s="51"/>
      <c r="C236" s="51"/>
      <c r="D236" s="51"/>
      <c r="E236" s="51"/>
      <c r="F236" s="51"/>
      <c r="G236" s="51"/>
    </row>
    <row r="237" spans="1:7" x14ac:dyDescent="0.25">
      <c r="A237" s="17"/>
      <c r="B237" s="51"/>
      <c r="C237" s="51"/>
      <c r="D237" s="51"/>
      <c r="E237" s="51"/>
      <c r="F237" s="51"/>
      <c r="G237" s="51"/>
    </row>
    <row r="238" spans="1:7" x14ac:dyDescent="0.25">
      <c r="A238" s="17"/>
      <c r="B238" s="51"/>
      <c r="C238" s="51"/>
      <c r="D238" s="51"/>
      <c r="E238" s="51"/>
      <c r="F238" s="51"/>
      <c r="G238" s="51"/>
    </row>
    <row r="239" spans="1:7" x14ac:dyDescent="0.25">
      <c r="A239" s="17"/>
      <c r="B239" s="51"/>
      <c r="C239" s="51"/>
      <c r="D239" s="51"/>
      <c r="E239" s="51"/>
      <c r="F239" s="51"/>
      <c r="G239" s="51"/>
    </row>
    <row r="240" spans="1:7" x14ac:dyDescent="0.25">
      <c r="A240" s="17"/>
      <c r="B240" s="51"/>
      <c r="C240" s="51"/>
      <c r="D240" s="51"/>
      <c r="E240" s="51"/>
      <c r="F240" s="51"/>
      <c r="G240" s="51"/>
    </row>
    <row r="241" spans="1:7" x14ac:dyDescent="0.25">
      <c r="A241" s="17"/>
      <c r="B241" s="51"/>
      <c r="C241" s="51"/>
      <c r="D241" s="51"/>
      <c r="E241" s="51"/>
      <c r="F241" s="51"/>
      <c r="G241" s="51"/>
    </row>
    <row r="242" spans="1:7" x14ac:dyDescent="0.25">
      <c r="A242" s="17"/>
      <c r="B242" s="51"/>
      <c r="C242" s="51"/>
      <c r="D242" s="51"/>
      <c r="E242" s="51"/>
      <c r="F242" s="51"/>
      <c r="G242" s="51"/>
    </row>
    <row r="243" spans="1:7" x14ac:dyDescent="0.25">
      <c r="A243" s="17"/>
      <c r="B243" s="51"/>
      <c r="C243" s="51"/>
      <c r="D243" s="51"/>
      <c r="E243" s="51"/>
      <c r="F243" s="51"/>
      <c r="G243" s="51"/>
    </row>
    <row r="244" spans="1:7" x14ac:dyDescent="0.25">
      <c r="A244" s="17"/>
      <c r="B244" s="51"/>
      <c r="C244" s="51"/>
      <c r="D244" s="51"/>
      <c r="E244" s="51"/>
      <c r="F244" s="51"/>
      <c r="G244" s="51"/>
    </row>
    <row r="245" spans="1:7" x14ac:dyDescent="0.25">
      <c r="A245" s="17"/>
      <c r="B245" s="51"/>
      <c r="C245" s="51"/>
      <c r="D245" s="51"/>
      <c r="E245" s="51"/>
      <c r="F245" s="51"/>
      <c r="G245" s="51"/>
    </row>
    <row r="246" spans="1:7" x14ac:dyDescent="0.25">
      <c r="A246" s="17"/>
      <c r="B246" s="51"/>
      <c r="C246" s="51"/>
      <c r="D246" s="51"/>
      <c r="E246" s="51"/>
      <c r="F246" s="51"/>
      <c r="G246" s="51"/>
    </row>
    <row r="247" spans="1:7" x14ac:dyDescent="0.25">
      <c r="A247" s="17"/>
      <c r="B247" s="51"/>
      <c r="C247" s="51"/>
      <c r="D247" s="51"/>
      <c r="E247" s="51"/>
      <c r="F247" s="51"/>
      <c r="G247" s="51"/>
    </row>
    <row r="248" spans="1:7" x14ac:dyDescent="0.25">
      <c r="A248" s="17"/>
      <c r="B248" s="51"/>
      <c r="C248" s="51"/>
      <c r="D248" s="51"/>
      <c r="E248" s="51"/>
      <c r="F248" s="51"/>
      <c r="G248" s="51"/>
    </row>
    <row r="249" spans="1:7" ht="15.75" thickBot="1" x14ac:dyDescent="0.3">
      <c r="A249" s="16"/>
      <c r="B249" s="51"/>
      <c r="C249" s="51"/>
      <c r="D249" s="51"/>
      <c r="E249" s="51"/>
      <c r="F249" s="51"/>
      <c r="G249" s="51"/>
    </row>
    <row r="250" spans="1:7" x14ac:dyDescent="0.25">
      <c r="A250" s="57"/>
      <c r="B250" s="51"/>
      <c r="C250" s="51"/>
      <c r="D250" s="51"/>
      <c r="E250" s="51"/>
      <c r="F250" s="51"/>
      <c r="G250" s="51"/>
    </row>
    <row r="251" spans="1:7" x14ac:dyDescent="0.25">
      <c r="A251" s="58"/>
      <c r="B251" s="51"/>
      <c r="C251" s="51"/>
      <c r="D251" s="51"/>
      <c r="E251" s="51"/>
      <c r="F251" s="51"/>
      <c r="G251" s="51"/>
    </row>
    <row r="252" spans="1:7" x14ac:dyDescent="0.25">
      <c r="A252" s="58"/>
      <c r="B252" s="51"/>
      <c r="C252" s="51"/>
      <c r="D252" s="51"/>
      <c r="E252" s="51"/>
      <c r="F252" s="51"/>
      <c r="G252" s="51"/>
    </row>
  </sheetData>
  <mergeCells count="3">
    <mergeCell ref="A1:J1"/>
    <mergeCell ref="A2:J2"/>
    <mergeCell ref="B164:F164"/>
  </mergeCells>
  <pageMargins left="0.7" right="0.7" top="0.75" bottom="0.75" header="0.3" footer="0.3"/>
  <pageSetup scale="2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17"/>
  <sheetViews>
    <sheetView zoomScaleNormal="100" workbookViewId="0">
      <selection activeCell="B2" sqref="B2:B7"/>
    </sheetView>
  </sheetViews>
  <sheetFormatPr defaultRowHeight="15" x14ac:dyDescent="0.25"/>
  <cols>
    <col min="1" max="1" width="9.7109375" style="80" bestFit="1" customWidth="1"/>
    <col min="2" max="2" width="35.42578125" style="53" bestFit="1" customWidth="1"/>
  </cols>
  <sheetData>
    <row r="1" spans="1:2" x14ac:dyDescent="0.25">
      <c r="A1" s="80" t="s">
        <v>0</v>
      </c>
      <c r="B1" s="89" t="s">
        <v>187</v>
      </c>
    </row>
    <row r="2" spans="1:2" s="53" customFormat="1" x14ac:dyDescent="0.25">
      <c r="A2" s="82">
        <v>39083</v>
      </c>
      <c r="B2" s="90">
        <v>0</v>
      </c>
    </row>
    <row r="3" spans="1:2" s="53" customFormat="1" x14ac:dyDescent="0.25">
      <c r="A3" s="82">
        <v>39114</v>
      </c>
      <c r="B3" s="90">
        <v>0</v>
      </c>
    </row>
    <row r="4" spans="1:2" s="53" customFormat="1" x14ac:dyDescent="0.25">
      <c r="A4" s="82">
        <v>39142</v>
      </c>
      <c r="B4" s="90">
        <v>0</v>
      </c>
    </row>
    <row r="5" spans="1:2" s="53" customFormat="1" x14ac:dyDescent="0.25">
      <c r="A5" s="82">
        <v>39173</v>
      </c>
      <c r="B5" s="90">
        <v>0</v>
      </c>
    </row>
    <row r="6" spans="1:2" s="53" customFormat="1" x14ac:dyDescent="0.25">
      <c r="A6" s="82">
        <v>39203</v>
      </c>
      <c r="B6" s="90">
        <v>0</v>
      </c>
    </row>
    <row r="7" spans="1:2" s="53" customFormat="1" x14ac:dyDescent="0.25">
      <c r="A7" s="82">
        <v>39234</v>
      </c>
      <c r="B7" s="90">
        <v>0</v>
      </c>
    </row>
    <row r="8" spans="1:2" s="53" customFormat="1" x14ac:dyDescent="0.25">
      <c r="A8" s="82">
        <v>39264</v>
      </c>
      <c r="B8" s="87">
        <v>3.346E-3</v>
      </c>
    </row>
    <row r="9" spans="1:2" s="53" customFormat="1" x14ac:dyDescent="0.25">
      <c r="A9" s="82">
        <v>39295</v>
      </c>
      <c r="B9" s="87">
        <v>-2.1766000000000001E-2</v>
      </c>
    </row>
    <row r="10" spans="1:2" s="53" customFormat="1" x14ac:dyDescent="0.25">
      <c r="A10" s="82">
        <v>39326</v>
      </c>
      <c r="B10" s="87">
        <v>2.1564E-2</v>
      </c>
    </row>
    <row r="11" spans="1:2" s="53" customFormat="1" x14ac:dyDescent="0.25">
      <c r="A11" s="82">
        <v>39356</v>
      </c>
      <c r="B11" s="87">
        <v>3.0661999999999998E-2</v>
      </c>
    </row>
    <row r="12" spans="1:2" x14ac:dyDescent="0.25">
      <c r="A12" s="82">
        <v>39387</v>
      </c>
      <c r="B12" s="87">
        <v>-1.5028E-2</v>
      </c>
    </row>
    <row r="13" spans="1:2" x14ac:dyDescent="0.25">
      <c r="A13" s="82">
        <v>39417</v>
      </c>
      <c r="B13" s="87">
        <v>4.4889999999999999E-3</v>
      </c>
    </row>
    <row r="14" spans="1:2" x14ac:dyDescent="0.25">
      <c r="A14" s="82">
        <v>39448</v>
      </c>
      <c r="B14" s="87">
        <v>-2.8979999999999999E-2</v>
      </c>
    </row>
    <row r="15" spans="1:2" x14ac:dyDescent="0.25">
      <c r="A15" s="82">
        <v>39479</v>
      </c>
      <c r="B15" s="87">
        <v>1.3627999999999999E-2</v>
      </c>
    </row>
    <row r="16" spans="1:2" x14ac:dyDescent="0.25">
      <c r="A16" s="82">
        <v>39508</v>
      </c>
      <c r="B16" s="87">
        <v>-2.7084E-2</v>
      </c>
    </row>
    <row r="17" spans="1:2" x14ac:dyDescent="0.25">
      <c r="A17" s="82">
        <v>39539</v>
      </c>
      <c r="B17" s="87">
        <v>1.0145E-2</v>
      </c>
    </row>
    <row r="18" spans="1:2" x14ac:dyDescent="0.25">
      <c r="A18" s="82">
        <v>39569</v>
      </c>
      <c r="B18" s="87">
        <v>1.7444999999999999E-2</v>
      </c>
    </row>
    <row r="19" spans="1:2" x14ac:dyDescent="0.25">
      <c r="A19" s="82">
        <v>39600</v>
      </c>
      <c r="B19" s="87">
        <v>-8.5419999999999992E-3</v>
      </c>
    </row>
    <row r="20" spans="1:2" x14ac:dyDescent="0.25">
      <c r="A20" s="82">
        <v>39630</v>
      </c>
      <c r="B20" s="87">
        <v>-2.6571999999999998E-2</v>
      </c>
    </row>
    <row r="21" spans="1:2" x14ac:dyDescent="0.25">
      <c r="A21" s="82">
        <v>39661</v>
      </c>
      <c r="B21" s="87">
        <v>-1.528E-2</v>
      </c>
    </row>
    <row r="22" spans="1:2" x14ac:dyDescent="0.25">
      <c r="A22" s="82">
        <v>39692</v>
      </c>
      <c r="B22" s="87">
        <v>-6.5362000000000003E-2</v>
      </c>
    </row>
    <row r="23" spans="1:2" x14ac:dyDescent="0.25">
      <c r="A23" s="82">
        <v>39722</v>
      </c>
      <c r="B23" s="87">
        <v>-6.2181E-2</v>
      </c>
    </row>
    <row r="24" spans="1:2" x14ac:dyDescent="0.25">
      <c r="A24" s="82">
        <v>39753</v>
      </c>
      <c r="B24" s="87">
        <v>-2.6412000000000001E-2</v>
      </c>
    </row>
    <row r="25" spans="1:2" x14ac:dyDescent="0.25">
      <c r="A25" s="82">
        <v>39783</v>
      </c>
      <c r="B25" s="87">
        <v>-1.4886999999999999E-2</v>
      </c>
    </row>
    <row r="26" spans="1:2" x14ac:dyDescent="0.25">
      <c r="A26" s="82">
        <v>39814</v>
      </c>
      <c r="B26" s="87">
        <v>7.1240000000000001E-3</v>
      </c>
    </row>
    <row r="27" spans="1:2" x14ac:dyDescent="0.25">
      <c r="A27" s="82">
        <v>39845</v>
      </c>
      <c r="B27" s="87">
        <v>-3.7139999999999999E-3</v>
      </c>
    </row>
    <row r="28" spans="1:2" x14ac:dyDescent="0.25">
      <c r="A28" s="82">
        <v>39873</v>
      </c>
      <c r="B28" s="87">
        <v>2.7099999999999997E-4</v>
      </c>
    </row>
    <row r="29" spans="1:2" x14ac:dyDescent="0.25">
      <c r="A29" s="82">
        <v>39904</v>
      </c>
      <c r="B29" s="87">
        <v>1.0538E-2</v>
      </c>
    </row>
    <row r="30" spans="1:2" x14ac:dyDescent="0.25">
      <c r="A30" s="82">
        <v>39934</v>
      </c>
      <c r="B30" s="87">
        <v>3.3242000000000001E-2</v>
      </c>
    </row>
    <row r="31" spans="1:2" x14ac:dyDescent="0.25">
      <c r="A31" s="82">
        <v>39965</v>
      </c>
      <c r="B31" s="87">
        <v>3.7959999999999999E-3</v>
      </c>
    </row>
    <row r="32" spans="1:2" x14ac:dyDescent="0.25">
      <c r="A32" s="82">
        <v>39995</v>
      </c>
      <c r="B32" s="87">
        <v>1.5363999999999999E-2</v>
      </c>
    </row>
    <row r="33" spans="1:2" x14ac:dyDescent="0.25">
      <c r="A33" s="82">
        <v>40026</v>
      </c>
      <c r="B33" s="87">
        <v>1.0944000000000001E-2</v>
      </c>
    </row>
    <row r="34" spans="1:2" x14ac:dyDescent="0.25">
      <c r="A34" s="82">
        <v>40057</v>
      </c>
      <c r="B34" s="87">
        <v>1.7371999999999999E-2</v>
      </c>
    </row>
    <row r="35" spans="1:2" x14ac:dyDescent="0.25">
      <c r="A35" s="82">
        <v>40087</v>
      </c>
      <c r="B35" s="87">
        <v>-8.9499999999999996E-4</v>
      </c>
    </row>
    <row r="36" spans="1:2" x14ac:dyDescent="0.25">
      <c r="A36" s="82">
        <v>40118</v>
      </c>
      <c r="B36" s="87">
        <v>7.9760000000000005E-3</v>
      </c>
    </row>
    <row r="37" spans="1:2" x14ac:dyDescent="0.25">
      <c r="A37" s="82">
        <v>40148</v>
      </c>
      <c r="B37" s="87">
        <v>7.5779999999999997E-3</v>
      </c>
    </row>
    <row r="38" spans="1:2" x14ac:dyDescent="0.25">
      <c r="A38" s="82">
        <v>40179</v>
      </c>
      <c r="B38" s="87">
        <v>-3.6870000000000002E-3</v>
      </c>
    </row>
    <row r="39" spans="1:2" x14ac:dyDescent="0.25">
      <c r="A39" s="82">
        <v>40210</v>
      </c>
      <c r="B39" s="87">
        <v>1.3079999999999999E-3</v>
      </c>
    </row>
    <row r="40" spans="1:2" x14ac:dyDescent="0.25">
      <c r="A40" s="82">
        <v>40238</v>
      </c>
      <c r="B40" s="87">
        <v>1.6552999999999998E-2</v>
      </c>
    </row>
    <row r="41" spans="1:2" x14ac:dyDescent="0.25">
      <c r="A41" s="82">
        <v>40269</v>
      </c>
      <c r="B41" s="87">
        <v>9.0030000000000006E-3</v>
      </c>
    </row>
    <row r="42" spans="1:2" x14ac:dyDescent="0.25">
      <c r="A42" s="82">
        <v>40299</v>
      </c>
      <c r="B42" s="87">
        <v>-2.5954999999999999E-2</v>
      </c>
    </row>
    <row r="43" spans="1:2" x14ac:dyDescent="0.25">
      <c r="A43" s="82">
        <v>40330</v>
      </c>
      <c r="B43" s="87">
        <v>-8.8570000000000003E-3</v>
      </c>
    </row>
    <row r="44" spans="1:2" x14ac:dyDescent="0.25">
      <c r="A44" s="82">
        <v>40360</v>
      </c>
      <c r="B44" s="87">
        <v>7.7039999999999999E-3</v>
      </c>
    </row>
    <row r="45" spans="1:2" x14ac:dyDescent="0.25">
      <c r="A45" s="82">
        <v>40391</v>
      </c>
      <c r="B45" s="87">
        <v>1.268E-3</v>
      </c>
    </row>
    <row r="46" spans="1:2" x14ac:dyDescent="0.25">
      <c r="A46" s="82">
        <v>40422</v>
      </c>
      <c r="B46" s="87">
        <v>2.3466000000000001E-2</v>
      </c>
    </row>
    <row r="47" spans="1:2" x14ac:dyDescent="0.25">
      <c r="A47" s="82">
        <v>40452</v>
      </c>
      <c r="B47" s="87">
        <v>1.4808999999999999E-2</v>
      </c>
    </row>
    <row r="48" spans="1:2" x14ac:dyDescent="0.25">
      <c r="A48" s="82">
        <v>40483</v>
      </c>
      <c r="B48" s="87">
        <v>-9.7799999999999992E-4</v>
      </c>
    </row>
    <row r="49" spans="1:2" x14ac:dyDescent="0.25">
      <c r="A49" s="82">
        <v>40513</v>
      </c>
      <c r="B49" s="87">
        <v>2.2048999999999999E-2</v>
      </c>
    </row>
    <row r="50" spans="1:2" x14ac:dyDescent="0.25">
      <c r="A50" s="82">
        <v>40544</v>
      </c>
      <c r="B50" s="87">
        <v>1.456E-3</v>
      </c>
    </row>
    <row r="51" spans="1:2" x14ac:dyDescent="0.25">
      <c r="A51" s="82">
        <v>40575</v>
      </c>
      <c r="B51" s="87">
        <v>8.3400000000000002E-3</v>
      </c>
    </row>
    <row r="52" spans="1:2" x14ac:dyDescent="0.25">
      <c r="A52" s="82">
        <v>40603</v>
      </c>
      <c r="B52" s="87">
        <v>-9.5100000000000002E-4</v>
      </c>
    </row>
    <row r="53" spans="1:2" x14ac:dyDescent="0.25">
      <c r="A53" s="82">
        <v>40634</v>
      </c>
      <c r="B53" s="87">
        <v>1.2215E-2</v>
      </c>
    </row>
    <row r="54" spans="1:2" x14ac:dyDescent="0.25">
      <c r="A54" s="82">
        <v>40664</v>
      </c>
      <c r="B54" s="87">
        <v>-1.0822999999999999E-2</v>
      </c>
    </row>
    <row r="55" spans="1:2" x14ac:dyDescent="0.25">
      <c r="A55" s="82">
        <v>40695</v>
      </c>
      <c r="B55" s="87">
        <v>-1.3009E-2</v>
      </c>
    </row>
    <row r="56" spans="1:2" x14ac:dyDescent="0.25">
      <c r="A56" s="82">
        <v>40725</v>
      </c>
      <c r="B56" s="87">
        <v>3.885E-3</v>
      </c>
    </row>
    <row r="57" spans="1:2" x14ac:dyDescent="0.25">
      <c r="A57" s="82">
        <v>40756</v>
      </c>
      <c r="B57" s="87">
        <v>-2.6370999999999999E-2</v>
      </c>
    </row>
    <row r="58" spans="1:2" x14ac:dyDescent="0.25">
      <c r="A58" s="82">
        <v>40787</v>
      </c>
      <c r="B58" s="87">
        <v>-2.7883999999999999E-2</v>
      </c>
    </row>
    <row r="59" spans="1:2" x14ac:dyDescent="0.25">
      <c r="A59" s="82">
        <v>40817</v>
      </c>
      <c r="B59" s="87">
        <v>1.0685999999999999E-2</v>
      </c>
    </row>
    <row r="60" spans="1:2" x14ac:dyDescent="0.25">
      <c r="A60" s="82">
        <v>40848</v>
      </c>
      <c r="B60" s="87">
        <v>-9.7809999999999998E-3</v>
      </c>
    </row>
    <row r="61" spans="1:2" x14ac:dyDescent="0.25">
      <c r="A61" s="82">
        <v>40878</v>
      </c>
      <c r="B61" s="87">
        <v>-5.5209999999999999E-3</v>
      </c>
    </row>
    <row r="62" spans="1:2" x14ac:dyDescent="0.25">
      <c r="A62" s="82">
        <v>40909</v>
      </c>
      <c r="B62" s="87">
        <v>1.787E-2</v>
      </c>
    </row>
    <row r="63" spans="1:2" x14ac:dyDescent="0.25">
      <c r="A63" s="82">
        <v>40940</v>
      </c>
      <c r="B63" s="87">
        <v>1.5065E-2</v>
      </c>
    </row>
    <row r="64" spans="1:2" x14ac:dyDescent="0.25">
      <c r="A64" s="82">
        <v>40969</v>
      </c>
      <c r="B64" s="87">
        <v>4.7899999999999999E-4</v>
      </c>
    </row>
    <row r="65" spans="1:2" x14ac:dyDescent="0.25">
      <c r="A65" s="82">
        <v>41000</v>
      </c>
      <c r="B65" s="87">
        <v>-2.6210000000000001E-3</v>
      </c>
    </row>
    <row r="66" spans="1:2" x14ac:dyDescent="0.25">
      <c r="A66" s="82">
        <v>41030</v>
      </c>
      <c r="B66" s="87">
        <v>-1.7156000000000001E-2</v>
      </c>
    </row>
    <row r="67" spans="1:2" x14ac:dyDescent="0.25">
      <c r="A67" s="82">
        <v>41061</v>
      </c>
      <c r="B67" s="87">
        <v>-3.4819999999999999E-3</v>
      </c>
    </row>
    <row r="68" spans="1:2" x14ac:dyDescent="0.25">
      <c r="A68" s="82">
        <v>41091</v>
      </c>
      <c r="B68" s="87">
        <v>7.7949999999999998E-3</v>
      </c>
    </row>
    <row r="69" spans="1:2" x14ac:dyDescent="0.25">
      <c r="A69" s="82">
        <v>41122</v>
      </c>
      <c r="B69" s="87">
        <v>7.5009999999999999E-3</v>
      </c>
    </row>
    <row r="70" spans="1:2" x14ac:dyDescent="0.25">
      <c r="A70" s="82">
        <v>41153</v>
      </c>
      <c r="B70" s="87">
        <v>8.7360000000000007E-3</v>
      </c>
    </row>
    <row r="71" spans="1:2" x14ac:dyDescent="0.25">
      <c r="A71" s="82">
        <v>41183</v>
      </c>
      <c r="B71" s="87">
        <v>-2.6519999999999998E-3</v>
      </c>
    </row>
    <row r="72" spans="1:2" x14ac:dyDescent="0.25">
      <c r="A72" s="82">
        <v>41214</v>
      </c>
      <c r="B72" s="87">
        <v>3.9500000000000004E-3</v>
      </c>
    </row>
    <row r="73" spans="1:2" x14ac:dyDescent="0.25">
      <c r="A73" s="82">
        <v>41244</v>
      </c>
      <c r="B73" s="87">
        <v>1.1894E-2</v>
      </c>
    </row>
    <row r="74" spans="1:2" x14ac:dyDescent="0.25">
      <c r="A74" s="82">
        <v>41275</v>
      </c>
      <c r="B74" s="87">
        <v>2.1283E-2</v>
      </c>
    </row>
    <row r="75" spans="1:2" x14ac:dyDescent="0.25">
      <c r="A75" s="82">
        <v>41306</v>
      </c>
      <c r="B75" s="87">
        <v>2.7880000000000001E-3</v>
      </c>
    </row>
    <row r="76" spans="1:2" x14ac:dyDescent="0.25">
      <c r="A76" s="82">
        <v>41334</v>
      </c>
      <c r="B76" s="87">
        <v>8.8529999999999998E-3</v>
      </c>
    </row>
    <row r="77" spans="1:2" x14ac:dyDescent="0.25">
      <c r="A77" s="82">
        <v>41365</v>
      </c>
      <c r="B77" s="87">
        <v>8.2369999999999995E-3</v>
      </c>
    </row>
    <row r="78" spans="1:2" x14ac:dyDescent="0.25">
      <c r="A78" s="82">
        <v>41395</v>
      </c>
      <c r="B78" s="87">
        <v>6.3400000000000001E-3</v>
      </c>
    </row>
    <row r="79" spans="1:2" x14ac:dyDescent="0.25">
      <c r="A79" s="82">
        <v>41426</v>
      </c>
      <c r="B79" s="87">
        <v>-1.3943000000000001E-2</v>
      </c>
    </row>
    <row r="80" spans="1:2" x14ac:dyDescent="0.25">
      <c r="A80" s="82">
        <v>41456</v>
      </c>
      <c r="B80" s="87">
        <v>1.0123E-2</v>
      </c>
    </row>
    <row r="81" spans="1:2" x14ac:dyDescent="0.25">
      <c r="A81" s="82">
        <v>41487</v>
      </c>
      <c r="B81" s="87">
        <v>-7.1130000000000004E-3</v>
      </c>
    </row>
    <row r="82" spans="1:2" x14ac:dyDescent="0.25">
      <c r="A82" s="82">
        <v>41518</v>
      </c>
      <c r="B82" s="87">
        <v>1.3719E-2</v>
      </c>
    </row>
    <row r="83" spans="1:2" x14ac:dyDescent="0.25">
      <c r="A83" s="82">
        <v>41548</v>
      </c>
      <c r="B83" s="87">
        <v>1.2591E-2</v>
      </c>
    </row>
    <row r="84" spans="1:2" x14ac:dyDescent="0.25">
      <c r="A84" s="82">
        <v>41579</v>
      </c>
      <c r="B84" s="87">
        <v>1.0633E-2</v>
      </c>
    </row>
    <row r="85" spans="1:2" x14ac:dyDescent="0.25">
      <c r="A85" s="82">
        <v>41609</v>
      </c>
      <c r="B85" s="87">
        <v>1.3063999999999999E-2</v>
      </c>
    </row>
    <row r="86" spans="1:2" x14ac:dyDescent="0.25">
      <c r="A86" s="82">
        <v>41640</v>
      </c>
      <c r="B86" s="87">
        <v>-3.9230000000000003E-3</v>
      </c>
    </row>
    <row r="87" spans="1:2" x14ac:dyDescent="0.25">
      <c r="A87" s="82">
        <v>41671</v>
      </c>
      <c r="B87" s="87">
        <v>1.6167000000000001E-2</v>
      </c>
    </row>
    <row r="88" spans="1:2" x14ac:dyDescent="0.25">
      <c r="A88" s="82">
        <v>41699</v>
      </c>
      <c r="B88" s="87">
        <v>-6.4859999999999996E-3</v>
      </c>
    </row>
    <row r="89" spans="1:2" x14ac:dyDescent="0.25">
      <c r="A89" s="82">
        <v>41730</v>
      </c>
      <c r="B89" s="87">
        <v>-6.267E-3</v>
      </c>
    </row>
    <row r="90" spans="1:2" x14ac:dyDescent="0.25">
      <c r="A90" s="82">
        <v>41760</v>
      </c>
      <c r="B90" s="87">
        <v>1.1819E-2</v>
      </c>
    </row>
    <row r="91" spans="1:2" x14ac:dyDescent="0.25">
      <c r="A91" s="82">
        <v>41791</v>
      </c>
      <c r="B91" s="87">
        <v>9.9100000000000004E-3</v>
      </c>
    </row>
    <row r="92" spans="1:2" x14ac:dyDescent="0.25">
      <c r="A92" s="82">
        <v>41821</v>
      </c>
      <c r="B92" s="87">
        <v>-3.555E-3</v>
      </c>
    </row>
    <row r="93" spans="1:2" x14ac:dyDescent="0.25">
      <c r="A93" s="82">
        <v>41852</v>
      </c>
      <c r="B93" s="87">
        <v>8.2690000000000003E-3</v>
      </c>
    </row>
    <row r="94" spans="1:2" x14ac:dyDescent="0.25">
      <c r="A94" s="82">
        <v>41883</v>
      </c>
      <c r="B94" s="87">
        <v>-1.902E-3</v>
      </c>
    </row>
    <row r="95" spans="1:2" x14ac:dyDescent="0.25">
      <c r="A95" s="82">
        <v>41913</v>
      </c>
      <c r="B95" s="87">
        <v>-6.2469999999999999E-3</v>
      </c>
    </row>
    <row r="96" spans="1:2" x14ac:dyDescent="0.25">
      <c r="A96" s="82">
        <v>41944</v>
      </c>
      <c r="B96" s="87">
        <v>1.2158E-2</v>
      </c>
    </row>
    <row r="97" spans="1:2" x14ac:dyDescent="0.25">
      <c r="A97" s="82">
        <v>41974</v>
      </c>
      <c r="B97" s="87">
        <v>3.6089999999999998E-3</v>
      </c>
    </row>
    <row r="98" spans="1:2" x14ac:dyDescent="0.25">
      <c r="A98" s="82">
        <v>42005</v>
      </c>
      <c r="B98" s="87">
        <v>1.3179999999999999E-3</v>
      </c>
    </row>
    <row r="99" spans="1:2" x14ac:dyDescent="0.25">
      <c r="A99" s="82">
        <v>42036</v>
      </c>
      <c r="B99" s="87">
        <v>1.6938000000000002E-2</v>
      </c>
    </row>
    <row r="100" spans="1:2" x14ac:dyDescent="0.25">
      <c r="A100" s="82">
        <v>42064</v>
      </c>
      <c r="B100" s="87">
        <v>6.5750000000000001E-3</v>
      </c>
    </row>
    <row r="101" spans="1:2" x14ac:dyDescent="0.25">
      <c r="A101" s="82">
        <v>42095</v>
      </c>
      <c r="B101" s="87">
        <v>2.493E-3</v>
      </c>
    </row>
    <row r="102" spans="1:2" x14ac:dyDescent="0.25">
      <c r="A102" s="82">
        <v>42125</v>
      </c>
      <c r="B102" s="87">
        <v>1.004E-2</v>
      </c>
    </row>
    <row r="103" spans="1:2" x14ac:dyDescent="0.25">
      <c r="A103" s="82">
        <v>42156</v>
      </c>
      <c r="B103" s="87">
        <v>-1.0371E-2</v>
      </c>
    </row>
    <row r="104" spans="1:2" x14ac:dyDescent="0.25">
      <c r="A104" s="82">
        <v>42186</v>
      </c>
      <c r="B104" s="87">
        <v>1.9369999999999999E-3</v>
      </c>
    </row>
    <row r="105" spans="1:2" x14ac:dyDescent="0.25">
      <c r="A105" s="82">
        <v>42217</v>
      </c>
      <c r="B105" s="87">
        <v>-1.9956999999999999E-2</v>
      </c>
    </row>
    <row r="106" spans="1:2" x14ac:dyDescent="0.25">
      <c r="A106" s="82">
        <v>42248</v>
      </c>
      <c r="B106" s="87">
        <v>-1.8256000000000001E-2</v>
      </c>
    </row>
    <row r="107" spans="1:2" x14ac:dyDescent="0.25">
      <c r="A107" s="82">
        <v>42278</v>
      </c>
      <c r="B107" s="87">
        <v>8.5360000000000002E-3</v>
      </c>
    </row>
    <row r="108" spans="1:2" x14ac:dyDescent="0.25">
      <c r="A108" s="82">
        <v>42309</v>
      </c>
      <c r="B108" s="87">
        <v>2.996E-3</v>
      </c>
    </row>
    <row r="109" spans="1:2" x14ac:dyDescent="0.25">
      <c r="A109" s="82">
        <v>42339</v>
      </c>
      <c r="B109" s="87">
        <v>-4.2180000000000004E-3</v>
      </c>
    </row>
    <row r="110" spans="1:2" x14ac:dyDescent="0.25">
      <c r="A110" s="82">
        <v>42370</v>
      </c>
      <c r="B110" s="87">
        <v>-2.6557000000000001E-2</v>
      </c>
    </row>
    <row r="111" spans="1:2" x14ac:dyDescent="0.25">
      <c r="A111" s="82">
        <v>42401</v>
      </c>
      <c r="B111" s="87">
        <v>-1.2015E-2</v>
      </c>
    </row>
    <row r="112" spans="1:2" x14ac:dyDescent="0.25">
      <c r="A112" s="82">
        <v>42430</v>
      </c>
      <c r="B112" s="87">
        <v>7.3439999999999998E-3</v>
      </c>
    </row>
    <row r="113" spans="1:2" x14ac:dyDescent="0.25">
      <c r="A113" s="82">
        <v>42461</v>
      </c>
      <c r="B113" s="87">
        <v>5.2139999999999999E-3</v>
      </c>
    </row>
    <row r="114" spans="1:2" x14ac:dyDescent="0.25">
      <c r="A114" s="82">
        <v>42491</v>
      </c>
      <c r="B114" s="87">
        <v>5.0260000000000001E-3</v>
      </c>
    </row>
    <row r="115" spans="1:2" x14ac:dyDescent="0.25">
      <c r="A115" s="82">
        <v>42522</v>
      </c>
      <c r="B115" s="87">
        <v>-4.6410000000000002E-3</v>
      </c>
    </row>
    <row r="116" spans="1:2" x14ac:dyDescent="0.25">
      <c r="A116" s="82">
        <v>42552</v>
      </c>
      <c r="B116" s="87">
        <v>1.5187000000000001E-2</v>
      </c>
    </row>
    <row r="117" spans="1:2" x14ac:dyDescent="0.25">
      <c r="A117" s="82">
        <v>42583</v>
      </c>
      <c r="B117" s="87">
        <v>4.5059999999999996E-3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0"/>
  <sheetViews>
    <sheetView showGridLines="0" topLeftCell="A171" workbookViewId="0">
      <selection activeCell="C208" sqref="C208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0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14.45" x14ac:dyDescent="0.5">
      <c r="A2" s="93" t="s">
        <v>46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4.5" customHeight="1" thickBot="1" x14ac:dyDescent="0.55000000000000004">
      <c r="A3" s="22"/>
      <c r="B3" s="9"/>
      <c r="C3" s="9"/>
      <c r="D3" s="9"/>
      <c r="E3" s="9"/>
      <c r="F3" s="9"/>
      <c r="G3" s="11"/>
    </row>
    <row r="4" spans="1:10" ht="14.45" x14ac:dyDescent="0.5">
      <c r="A4" s="37"/>
      <c r="B4" s="96" t="s">
        <v>9</v>
      </c>
      <c r="C4" s="96"/>
      <c r="D4" s="96"/>
      <c r="E4" s="96"/>
      <c r="F4" s="97"/>
    </row>
    <row r="5" spans="1:10" ht="14.65" thickBot="1" x14ac:dyDescent="0.55000000000000004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6" t="s">
        <v>16</v>
      </c>
      <c r="G5" s="10"/>
      <c r="H5" s="10"/>
      <c r="I5" s="10"/>
      <c r="J5" s="10"/>
    </row>
    <row r="6" spans="1:10" ht="14.45" x14ac:dyDescent="0.5">
      <c r="A6" s="17" t="s">
        <v>106</v>
      </c>
      <c r="B6" s="3">
        <v>1.5422618438135194E-2</v>
      </c>
      <c r="C6" s="3">
        <v>5.2445947560717299E-2</v>
      </c>
      <c r="D6" s="3">
        <v>5.6938809839824689E-2</v>
      </c>
      <c r="E6" s="3">
        <v>7.1247408505961562E-2</v>
      </c>
      <c r="F6" s="3">
        <v>7.1533838387777049E-2</v>
      </c>
      <c r="G6" s="10"/>
      <c r="H6" s="10"/>
      <c r="I6" s="10"/>
      <c r="J6" s="10"/>
    </row>
    <row r="7" spans="1:10" ht="14.45" x14ac:dyDescent="0.5">
      <c r="A7" s="17" t="s">
        <v>96</v>
      </c>
      <c r="B7" s="3">
        <v>1.6359840027669437E-2</v>
      </c>
      <c r="C7" s="3">
        <v>5.2458220303526204E-2</v>
      </c>
      <c r="D7" s="3">
        <v>5.666262895296037E-2</v>
      </c>
      <c r="E7" s="3">
        <v>7.1669834012245692E-2</v>
      </c>
      <c r="F7" s="3">
        <v>7.2695512261803596E-2</v>
      </c>
      <c r="G7" s="10"/>
      <c r="H7" s="10"/>
      <c r="I7" s="10"/>
      <c r="J7" s="10"/>
    </row>
    <row r="8" spans="1:10" ht="14.45" x14ac:dyDescent="0.5">
      <c r="A8" s="17" t="s">
        <v>97</v>
      </c>
      <c r="B8" s="3">
        <v>2.3973311075179415E-2</v>
      </c>
      <c r="C8" s="3">
        <v>5.5976626561474507E-2</v>
      </c>
      <c r="D8" s="3">
        <v>6.0705862941725419E-2</v>
      </c>
      <c r="E8" s="3">
        <v>7.1531078185170127E-2</v>
      </c>
      <c r="F8" s="3">
        <v>7.2455998374186592E-2</v>
      </c>
      <c r="G8" s="10"/>
      <c r="H8" s="10"/>
      <c r="I8" s="10"/>
      <c r="J8" s="10"/>
    </row>
    <row r="9" spans="1:10" ht="14.45" x14ac:dyDescent="0.5">
      <c r="A9" s="17" t="s">
        <v>98</v>
      </c>
      <c r="B9" s="3">
        <v>1.4903905674289897E-2</v>
      </c>
      <c r="C9" s="3">
        <v>5.4814575440432112E-2</v>
      </c>
      <c r="D9" s="3">
        <v>5.8516828199014714E-2</v>
      </c>
      <c r="E9" s="3">
        <v>7.3430780042793575E-2</v>
      </c>
      <c r="F9" s="3">
        <v>7.2323771131207248E-2</v>
      </c>
      <c r="G9" s="10"/>
      <c r="H9" s="10"/>
      <c r="I9" s="10"/>
      <c r="J9" s="10"/>
    </row>
    <row r="10" spans="1:10" ht="14.45" x14ac:dyDescent="0.5">
      <c r="A10" s="17" t="s">
        <v>99</v>
      </c>
      <c r="B10" s="3">
        <v>1.5093975965175588E-2</v>
      </c>
      <c r="C10" s="3">
        <v>5.2503782054902581E-2</v>
      </c>
      <c r="D10" s="3">
        <v>5.8277501199861748E-2</v>
      </c>
      <c r="E10" s="3">
        <v>7.2833783787669359E-2</v>
      </c>
      <c r="F10" s="3">
        <v>7.2290125493875479E-2</v>
      </c>
      <c r="G10" s="10"/>
      <c r="H10" s="10"/>
      <c r="I10" s="10"/>
      <c r="J10" s="10"/>
    </row>
    <row r="11" spans="1:10" ht="14.45" x14ac:dyDescent="0.5">
      <c r="A11" s="17" t="s">
        <v>100</v>
      </c>
      <c r="B11" s="3">
        <v>1.3892351279290116E-2</v>
      </c>
      <c r="C11" s="3">
        <v>5.3613425333672415E-2</v>
      </c>
      <c r="D11" s="3">
        <v>5.8392657140032167E-2</v>
      </c>
      <c r="E11" s="3">
        <v>7.3205521519357886E-2</v>
      </c>
      <c r="F11" s="3">
        <v>7.2074839107495459E-2</v>
      </c>
      <c r="G11" s="10"/>
      <c r="H11" s="10"/>
      <c r="I11" s="10"/>
      <c r="J11" s="10"/>
    </row>
    <row r="12" spans="1:10" ht="14.45" x14ac:dyDescent="0.5">
      <c r="A12" s="17" t="s">
        <v>101</v>
      </c>
      <c r="B12" s="3">
        <v>2.7486697069800892E-2</v>
      </c>
      <c r="C12" s="3">
        <v>5.7123806639841401E-2</v>
      </c>
      <c r="D12" s="3">
        <v>6.1726665894202615E-2</v>
      </c>
      <c r="E12" s="3">
        <v>7.652907976619594E-2</v>
      </c>
      <c r="F12" s="3">
        <v>7.4419921521647003E-2</v>
      </c>
      <c r="G12" s="10"/>
      <c r="H12" s="10"/>
      <c r="I12" s="10"/>
      <c r="J12" s="10"/>
    </row>
    <row r="13" spans="1:10" ht="14.45" x14ac:dyDescent="0.5">
      <c r="A13" s="17" t="s">
        <v>102</v>
      </c>
      <c r="B13" s="3">
        <v>1.8379616636974738E-2</v>
      </c>
      <c r="C13" s="3">
        <v>5.5955363124265523E-2</v>
      </c>
      <c r="D13" s="3">
        <v>5.9533065680274388E-2</v>
      </c>
      <c r="E13" s="3">
        <v>7.84293732015926E-2</v>
      </c>
      <c r="F13" s="3">
        <v>7.4270925408271404E-2</v>
      </c>
      <c r="G13" s="10"/>
      <c r="H13" s="10"/>
      <c r="I13" s="10"/>
      <c r="J13" s="10"/>
    </row>
    <row r="14" spans="1:10" ht="14.45" x14ac:dyDescent="0.5">
      <c r="A14" s="17" t="s">
        <v>103</v>
      </c>
      <c r="B14" s="3">
        <v>1.8570016610886642E-2</v>
      </c>
      <c r="C14" s="3">
        <v>5.3640277886966015E-2</v>
      </c>
      <c r="D14" s="3">
        <v>5.9290609610837652E-2</v>
      </c>
      <c r="E14" s="3">
        <v>7.7827106942889968E-2</v>
      </c>
      <c r="F14" s="3">
        <v>7.423891859335674E-2</v>
      </c>
      <c r="G14" s="10"/>
      <c r="H14" s="10"/>
      <c r="I14" s="10"/>
      <c r="J14" s="10"/>
    </row>
    <row r="15" spans="1:10" ht="14.45" x14ac:dyDescent="0.5">
      <c r="A15" s="17" t="s">
        <v>104</v>
      </c>
      <c r="B15" s="3">
        <v>5.5714431369369155E-3</v>
      </c>
      <c r="C15" s="3">
        <v>4.7410248321917647E-2</v>
      </c>
      <c r="D15" s="3">
        <v>5.3368980962672063E-2</v>
      </c>
      <c r="E15" s="3">
        <v>7.066111363457539E-2</v>
      </c>
      <c r="F15" s="3">
        <v>7.1028605446819437E-2</v>
      </c>
      <c r="G15" s="10"/>
      <c r="H15" s="10"/>
      <c r="I15" s="10"/>
      <c r="J15" s="10"/>
    </row>
    <row r="16" spans="1:10" ht="14.45" x14ac:dyDescent="0.5">
      <c r="A16" s="17" t="s">
        <v>105</v>
      </c>
      <c r="B16" s="3">
        <v>2.4981039232270241E-2</v>
      </c>
      <c r="C16" s="3">
        <v>5.5818177213294629E-2</v>
      </c>
      <c r="D16" s="3">
        <v>5.9512746283689966E-2</v>
      </c>
      <c r="E16" s="3">
        <v>6.97317749821178E-2</v>
      </c>
      <c r="F16" s="3">
        <v>7.1855195382151127E-2</v>
      </c>
      <c r="G16" s="10"/>
      <c r="H16" s="10"/>
      <c r="I16" s="10"/>
      <c r="J16" s="10"/>
    </row>
    <row r="17" spans="1:10" ht="14.45" x14ac:dyDescent="0.5">
      <c r="A17" s="17" t="s">
        <v>107</v>
      </c>
      <c r="B17" s="3">
        <v>1.6088154290175849E-2</v>
      </c>
      <c r="C17" s="3">
        <v>5.234271904144272E-2</v>
      </c>
      <c r="D17" s="3">
        <v>5.7085893884361472E-2</v>
      </c>
      <c r="E17" s="3">
        <v>7.1032494371306099E-2</v>
      </c>
      <c r="F17" s="3">
        <v>7.1690677282429727E-2</v>
      </c>
      <c r="G17" s="10"/>
      <c r="H17" s="10"/>
      <c r="I17" s="10"/>
      <c r="J17" s="10"/>
    </row>
    <row r="18" spans="1:10" ht="14.45" x14ac:dyDescent="0.5">
      <c r="A18" s="17" t="s">
        <v>108</v>
      </c>
      <c r="B18" s="3">
        <v>7.7483747637288047E-3</v>
      </c>
      <c r="C18" s="3">
        <v>5.0401376180325475E-2</v>
      </c>
      <c r="D18" s="3">
        <v>5.665566134850164E-2</v>
      </c>
      <c r="E18" s="3">
        <v>7.2363135027202485E-2</v>
      </c>
      <c r="F18" s="3">
        <v>7.0790552870992451E-2</v>
      </c>
      <c r="G18" s="10"/>
      <c r="H18" s="10"/>
      <c r="I18" s="10"/>
      <c r="J18" s="10"/>
    </row>
    <row r="19" spans="1:10" ht="14.45" x14ac:dyDescent="0.5">
      <c r="A19" s="17" t="s">
        <v>109</v>
      </c>
      <c r="B19" s="3">
        <v>8.9330128158822131E-3</v>
      </c>
      <c r="C19" s="3">
        <v>5.0184343815581123E-2</v>
      </c>
      <c r="D19" s="3">
        <v>5.5520562638784021E-2</v>
      </c>
      <c r="E19" s="3">
        <v>7.0619394267686486E-2</v>
      </c>
      <c r="F19" s="3">
        <v>7.029143925241188E-2</v>
      </c>
      <c r="G19" s="10"/>
      <c r="H19" s="10"/>
      <c r="I19" s="10"/>
      <c r="J19" s="10"/>
    </row>
    <row r="20" spans="1:10" ht="14.45" x14ac:dyDescent="0.5">
      <c r="A20" s="17" t="s">
        <v>110</v>
      </c>
      <c r="B20" s="3">
        <v>1.5899294566637856E-2</v>
      </c>
      <c r="C20" s="3">
        <v>5.465392758906118E-2</v>
      </c>
      <c r="D20" s="3">
        <v>5.7324895566086109E-2</v>
      </c>
      <c r="E20" s="3">
        <v>7.1628245196822427E-2</v>
      </c>
      <c r="F20" s="3">
        <v>7.1724102368493581E-2</v>
      </c>
      <c r="G20" s="10"/>
      <c r="H20" s="10"/>
      <c r="I20" s="10"/>
      <c r="J20" s="10"/>
    </row>
    <row r="21" spans="1:10" ht="14.45" x14ac:dyDescent="0.5">
      <c r="A21" s="17" t="s">
        <v>111</v>
      </c>
      <c r="B21" s="3">
        <v>1.6874173163728967E-2</v>
      </c>
      <c r="C21" s="3">
        <v>5.2837858142983585E-2</v>
      </c>
      <c r="D21" s="3">
        <v>5.7660733169662137E-2</v>
      </c>
      <c r="E21" s="3">
        <v>7.1563692741659413E-2</v>
      </c>
      <c r="F21" s="3">
        <v>7.0567618723337944E-2</v>
      </c>
      <c r="G21" s="10"/>
      <c r="H21" s="10"/>
      <c r="I21" s="10"/>
      <c r="J21" s="10"/>
    </row>
    <row r="22" spans="1:10" ht="14.45" x14ac:dyDescent="0.5">
      <c r="A22" s="17" t="s">
        <v>112</v>
      </c>
      <c r="B22" s="3">
        <v>1.0756590987721859E-2</v>
      </c>
      <c r="C22" s="3">
        <v>4.927897274370463E-2</v>
      </c>
      <c r="D22" s="3">
        <v>5.6765307321633207E-2</v>
      </c>
      <c r="E22" s="3">
        <v>7.2015049035274004E-2</v>
      </c>
      <c r="F22" s="3">
        <v>6.7364131700763163E-2</v>
      </c>
      <c r="G22" s="10"/>
      <c r="H22" s="10"/>
      <c r="I22" s="10"/>
      <c r="J22" s="10"/>
    </row>
    <row r="23" spans="1:10" ht="14.45" x14ac:dyDescent="0.5">
      <c r="A23" s="17" t="s">
        <v>45</v>
      </c>
      <c r="B23" s="3">
        <v>-4.7913521941155945E-2</v>
      </c>
      <c r="C23" s="3">
        <v>2.7488017798725117E-2</v>
      </c>
      <c r="D23" s="3">
        <v>3.8912390518534234E-2</v>
      </c>
      <c r="E23" s="3">
        <v>6.3428437745152833E-2</v>
      </c>
      <c r="F23" s="3">
        <v>3.5457691621468612E-2</v>
      </c>
      <c r="G23" s="10"/>
      <c r="H23" s="10"/>
      <c r="I23" s="10"/>
      <c r="J23" s="10"/>
    </row>
    <row r="24" spans="1:10" ht="14.45" x14ac:dyDescent="0.5">
      <c r="A24" s="57" t="s">
        <v>95</v>
      </c>
      <c r="B24" s="3">
        <v>-5.9575313147701259E-2</v>
      </c>
      <c r="C24" s="3">
        <v>1.5933734250675791E-2</v>
      </c>
      <c r="D24" s="3">
        <v>1.4589416135994293E-2</v>
      </c>
      <c r="E24" s="3">
        <v>2.8938966612215511E-2</v>
      </c>
      <c r="F24" s="3">
        <v>7.2744504673094568E-4</v>
      </c>
      <c r="G24" s="10"/>
      <c r="H24" s="10"/>
      <c r="I24" s="10"/>
      <c r="J24" s="10"/>
    </row>
    <row r="25" spans="1:10" ht="14.65" thickBot="1" x14ac:dyDescent="0.55000000000000004">
      <c r="A25" s="27"/>
      <c r="B25" s="27"/>
      <c r="C25" s="27"/>
      <c r="D25" s="27"/>
      <c r="E25" s="27"/>
      <c r="F25" s="28"/>
      <c r="G25" s="28"/>
      <c r="H25" s="28"/>
      <c r="I25" s="28"/>
    </row>
    <row r="26" spans="1:10" ht="14.65" thickBot="1" x14ac:dyDescent="0.55000000000000004">
      <c r="A26" s="12"/>
      <c r="B26" s="95" t="s">
        <v>21</v>
      </c>
      <c r="C26" s="96"/>
      <c r="D26" s="96"/>
      <c r="E26" s="96"/>
      <c r="F26" s="96"/>
      <c r="G26" s="96"/>
      <c r="H26" s="96"/>
      <c r="I26" s="96"/>
      <c r="J26" s="96"/>
    </row>
    <row r="27" spans="1:10" ht="14.65" thickBot="1" x14ac:dyDescent="0.55000000000000004">
      <c r="A27" s="13"/>
      <c r="B27" s="14" t="s">
        <v>11</v>
      </c>
      <c r="C27" s="14">
        <v>2015</v>
      </c>
      <c r="D27" s="14">
        <v>2014</v>
      </c>
      <c r="E27" s="15">
        <v>2013</v>
      </c>
      <c r="F27" s="14">
        <v>2012</v>
      </c>
      <c r="G27" s="15">
        <v>2011</v>
      </c>
      <c r="H27" s="14">
        <v>2010</v>
      </c>
      <c r="I27" s="15">
        <v>2009</v>
      </c>
      <c r="J27" s="14">
        <v>2008</v>
      </c>
    </row>
    <row r="28" spans="1:10" ht="14.45" x14ac:dyDescent="0.5">
      <c r="A28" s="17" t="s">
        <v>106</v>
      </c>
      <c r="B28" s="3">
        <v>1.2321274562832052E-4</v>
      </c>
      <c r="C28" s="3">
        <v>2.9727997985165677E-2</v>
      </c>
      <c r="D28" s="3">
        <v>9.3714908698288468E-2</v>
      </c>
      <c r="E28" s="3">
        <v>8.0250570650509889E-2</v>
      </c>
      <c r="F28" s="3">
        <v>6.155354360169274E-2</v>
      </c>
      <c r="G28" s="3">
        <v>5.4104771287240006E-2</v>
      </c>
      <c r="H28" s="3">
        <v>0.10180212087348561</v>
      </c>
      <c r="I28" s="3">
        <v>0.11871294476374938</v>
      </c>
      <c r="J28" s="3">
        <v>6.5852139033721224E-2</v>
      </c>
    </row>
    <row r="29" spans="1:10" ht="14.45" x14ac:dyDescent="0.5">
      <c r="A29" s="17" t="s">
        <v>96</v>
      </c>
      <c r="B29" s="3">
        <v>3.9314759607973482E-3</v>
      </c>
      <c r="C29" s="3">
        <v>2.7771792154093422E-2</v>
      </c>
      <c r="D29" s="3">
        <v>8.9034286007480201E-2</v>
      </c>
      <c r="E29" s="3">
        <v>8.3482963818793055E-2</v>
      </c>
      <c r="F29" s="3">
        <v>6.8055795189911006E-2</v>
      </c>
      <c r="G29" s="3">
        <v>4.2220634334433793E-2</v>
      </c>
      <c r="H29" s="3">
        <v>0.10535014240037088</v>
      </c>
      <c r="I29" s="3">
        <v>0.13438392833224033</v>
      </c>
      <c r="J29" s="3">
        <v>6.2263568233636546E-2</v>
      </c>
    </row>
    <row r="30" spans="1:10" ht="14.45" x14ac:dyDescent="0.5">
      <c r="A30" s="17" t="s">
        <v>97</v>
      </c>
      <c r="B30" s="3">
        <v>1.6400386557866575E-3</v>
      </c>
      <c r="C30" s="3">
        <v>3.8358087499739124E-2</v>
      </c>
      <c r="D30" s="3">
        <v>9.673977711652193E-2</v>
      </c>
      <c r="E30" s="3">
        <v>8.2594162350698053E-2</v>
      </c>
      <c r="F30" s="3">
        <v>6.7527681643467563E-2</v>
      </c>
      <c r="G30" s="3">
        <v>5.0904641519885496E-2</v>
      </c>
      <c r="H30" s="3">
        <v>9.4246076594513895E-2</v>
      </c>
      <c r="I30" s="3">
        <v>0.10892948039869355</v>
      </c>
      <c r="J30" s="3">
        <v>7.1777150214877183E-2</v>
      </c>
    </row>
    <row r="31" spans="1:10" ht="14.45" x14ac:dyDescent="0.5">
      <c r="A31" s="17" t="s">
        <v>98</v>
      </c>
      <c r="B31" s="3">
        <v>-5.2924869618820036E-4</v>
      </c>
      <c r="C31" s="3">
        <v>3.1866564794375218E-2</v>
      </c>
      <c r="D31" s="3">
        <v>9.6220820757163983E-2</v>
      </c>
      <c r="E31" s="3">
        <v>8.5039971243787482E-2</v>
      </c>
      <c r="F31" s="3">
        <v>6.3709325302972131E-2</v>
      </c>
      <c r="G31" s="3">
        <v>5.1573611492369054E-2</v>
      </c>
      <c r="H31" s="3">
        <v>0.10282173302163322</v>
      </c>
      <c r="I31" s="3">
        <v>0.12646595546123662</v>
      </c>
      <c r="J31" s="3">
        <v>5.5892796953318946E-2</v>
      </c>
    </row>
    <row r="32" spans="1:10" ht="14.45" x14ac:dyDescent="0.5">
      <c r="A32" s="17" t="s">
        <v>99</v>
      </c>
      <c r="B32" s="3">
        <v>9.5985784014129827E-4</v>
      </c>
      <c r="C32" s="3">
        <v>2.9162112184079492E-2</v>
      </c>
      <c r="D32" s="3">
        <v>9.4615908088089951E-2</v>
      </c>
      <c r="E32" s="3">
        <v>8.3960163919215125E-2</v>
      </c>
      <c r="F32" s="3">
        <v>6.7193340644948529E-2</v>
      </c>
      <c r="G32" s="3">
        <v>4.8819517990287498E-2</v>
      </c>
      <c r="H32" s="3">
        <v>9.8737219480927063E-2</v>
      </c>
      <c r="I32" s="3">
        <v>0.1319787425903709</v>
      </c>
      <c r="J32" s="3">
        <v>5.7491969579457347E-2</v>
      </c>
    </row>
    <row r="33" spans="1:10" ht="14.45" x14ac:dyDescent="0.5">
      <c r="A33" s="17" t="s">
        <v>100</v>
      </c>
      <c r="B33" s="3">
        <v>-1.0514789689419768E-4</v>
      </c>
      <c r="C33" s="3">
        <v>2.7207773212835074E-2</v>
      </c>
      <c r="D33" s="3">
        <v>9.6896837772826538E-2</v>
      </c>
      <c r="E33" s="3">
        <v>8.6088505946901428E-2</v>
      </c>
      <c r="F33" s="3">
        <v>6.6732426318338423E-2</v>
      </c>
      <c r="G33" s="3">
        <v>5.1128729600995904E-2</v>
      </c>
      <c r="H33" s="3">
        <v>0.10353631272536945</v>
      </c>
      <c r="I33" s="3">
        <v>0.125210680270192</v>
      </c>
      <c r="J33" s="3">
        <v>5.4433297916568479E-2</v>
      </c>
    </row>
    <row r="34" spans="1:10" ht="14.45" x14ac:dyDescent="0.5">
      <c r="A34" s="17" t="s">
        <v>101</v>
      </c>
      <c r="B34" s="3">
        <v>7.4708064424269249E-3</v>
      </c>
      <c r="C34" s="3">
        <v>3.5320669395623394E-2</v>
      </c>
      <c r="D34" s="3">
        <v>9.5097671013707252E-2</v>
      </c>
      <c r="E34" s="3">
        <v>8.2600472469019914E-2</v>
      </c>
      <c r="F34" s="3">
        <v>8.3113267136024405E-2</v>
      </c>
      <c r="G34" s="3">
        <v>4.2737640247683784E-2</v>
      </c>
      <c r="H34" s="3">
        <v>0.10212087406398651</v>
      </c>
      <c r="I34" s="3">
        <v>0.14344523774582951</v>
      </c>
      <c r="J34" s="3">
        <v>3.9584174746164269E-2</v>
      </c>
    </row>
    <row r="35" spans="1:10" ht="14.45" x14ac:dyDescent="0.5">
      <c r="A35" s="17" t="s">
        <v>102</v>
      </c>
      <c r="B35" s="3">
        <v>5.2877556172079565E-3</v>
      </c>
      <c r="C35" s="3">
        <v>2.8846857924183622E-2</v>
      </c>
      <c r="D35" s="3">
        <v>9.4570162084839593E-2</v>
      </c>
      <c r="E35" s="3">
        <v>8.5040347472834732E-2</v>
      </c>
      <c r="F35" s="3">
        <v>7.9238371409478203E-2</v>
      </c>
      <c r="G35" s="3">
        <v>4.3406458059335851E-2</v>
      </c>
      <c r="H35" s="3">
        <v>0.11074963080806421</v>
      </c>
      <c r="I35" s="3">
        <v>0.16147863944063179</v>
      </c>
      <c r="J35" s="3">
        <v>2.4107963973636792E-2</v>
      </c>
    </row>
    <row r="36" spans="1:10" ht="14.45" x14ac:dyDescent="0.5">
      <c r="A36" s="17" t="s">
        <v>103</v>
      </c>
      <c r="B36" s="3">
        <v>6.7857880150614669E-3</v>
      </c>
      <c r="C36" s="3">
        <v>2.6150767011984044E-2</v>
      </c>
      <c r="D36" s="3">
        <v>9.2959772646791228E-2</v>
      </c>
      <c r="E36" s="3">
        <v>8.396403801688046E-2</v>
      </c>
      <c r="F36" s="3">
        <v>8.276799213135555E-2</v>
      </c>
      <c r="G36" s="3">
        <v>4.0669726793021388E-2</v>
      </c>
      <c r="H36" s="3">
        <v>0.10663787317980566</v>
      </c>
      <c r="I36" s="3">
        <v>0.16714686417090152</v>
      </c>
      <c r="J36" s="3">
        <v>2.5697013203902053E-2</v>
      </c>
    </row>
    <row r="37" spans="1:10" ht="14.45" x14ac:dyDescent="0.5">
      <c r="A37" s="17" t="s">
        <v>104</v>
      </c>
      <c r="B37" s="3">
        <v>-2.2552034206066995E-3</v>
      </c>
      <c r="C37" s="3">
        <v>2.1181695526291344E-2</v>
      </c>
      <c r="D37" s="3">
        <v>9.089313947280564E-2</v>
      </c>
      <c r="E37" s="3">
        <v>8.062289117667687E-2</v>
      </c>
      <c r="F37" s="3">
        <v>6.2155819899322173E-2</v>
      </c>
      <c r="G37" s="3">
        <v>4.9057315399249735E-2</v>
      </c>
      <c r="H37" s="3">
        <v>0.10573534604325019</v>
      </c>
      <c r="I37" s="3">
        <v>0.13295980964426679</v>
      </c>
      <c r="J37" s="3">
        <v>6.2658357018351651E-2</v>
      </c>
    </row>
    <row r="38" spans="1:10" ht="14.45" x14ac:dyDescent="0.5">
      <c r="A38" s="17" t="s">
        <v>105</v>
      </c>
      <c r="B38" s="3">
        <v>4.3438033518408137E-3</v>
      </c>
      <c r="C38" s="3">
        <v>3.7653534142515044E-2</v>
      </c>
      <c r="D38" s="3">
        <v>9.3633971270377536E-2</v>
      </c>
      <c r="E38" s="3">
        <v>8.0698769135641779E-2</v>
      </c>
      <c r="F38" s="3">
        <v>6.4655731621389601E-2</v>
      </c>
      <c r="G38" s="3">
        <v>4.9059654997451796E-2</v>
      </c>
      <c r="H38" s="3">
        <v>9.7461118738559005E-2</v>
      </c>
      <c r="I38" s="3">
        <v>0.10628844586090969</v>
      </c>
      <c r="J38" s="3">
        <v>7.3661376941338563E-2</v>
      </c>
    </row>
    <row r="39" spans="1:10" ht="14.45" x14ac:dyDescent="0.5">
      <c r="A39" s="17" t="s">
        <v>107</v>
      </c>
      <c r="B39" s="3">
        <v>3.660824112015959E-3</v>
      </c>
      <c r="C39" s="3">
        <v>2.8458020008294005E-2</v>
      </c>
      <c r="D39" s="3">
        <v>9.1514809117899887E-2</v>
      </c>
      <c r="E39" s="3">
        <v>8.2062554817251776E-2</v>
      </c>
      <c r="F39" s="3">
        <v>6.4321350595379911E-2</v>
      </c>
      <c r="G39" s="3">
        <v>4.6982249174582602E-2</v>
      </c>
      <c r="H39" s="3">
        <v>0.10195438330647955</v>
      </c>
      <c r="I39" s="3">
        <v>0.12930158317589435</v>
      </c>
      <c r="J39" s="3">
        <v>5.9359514620834331E-2</v>
      </c>
    </row>
    <row r="40" spans="1:10" ht="14.45" x14ac:dyDescent="0.5">
      <c r="A40" s="17" t="s">
        <v>108</v>
      </c>
      <c r="B40" s="3">
        <v>-1.3162536625290766E-3</v>
      </c>
      <c r="C40" s="3">
        <v>2.2624319778211888E-2</v>
      </c>
      <c r="D40" s="3">
        <v>9.0478308548272546E-2</v>
      </c>
      <c r="E40" s="3">
        <v>9.0597518524303089E-2</v>
      </c>
      <c r="F40" s="3">
        <v>7.1411684757935801E-2</v>
      </c>
      <c r="G40" s="3">
        <v>4.2707787379906659E-2</v>
      </c>
      <c r="H40" s="3">
        <v>0.10549973579642868</v>
      </c>
      <c r="I40" s="3">
        <v>0.12697140768778836</v>
      </c>
      <c r="J40" s="3">
        <v>5.1954520309124064E-2</v>
      </c>
    </row>
    <row r="41" spans="1:10" ht="14.45" x14ac:dyDescent="0.5">
      <c r="A41" s="17" t="s">
        <v>109</v>
      </c>
      <c r="B41" s="3">
        <v>1.5722579917578638E-3</v>
      </c>
      <c r="C41" s="3">
        <v>2.1984137406215298E-2</v>
      </c>
      <c r="D41" s="3">
        <v>8.6874974716270037E-2</v>
      </c>
      <c r="E41" s="3">
        <v>8.8866825897443436E-2</v>
      </c>
      <c r="F41" s="3">
        <v>6.8879739747281343E-2</v>
      </c>
      <c r="G41" s="3">
        <v>4.0606367851555136E-2</v>
      </c>
      <c r="H41" s="3">
        <v>0.10881643303140476</v>
      </c>
      <c r="I41" s="3">
        <v>0.12481403130267443</v>
      </c>
      <c r="J41" s="3">
        <v>5.4077236344105994E-2</v>
      </c>
    </row>
    <row r="42" spans="1:10" ht="14.45" x14ac:dyDescent="0.5">
      <c r="A42" s="17" t="s">
        <v>110</v>
      </c>
      <c r="B42" s="3">
        <v>2.1688509376489584E-3</v>
      </c>
      <c r="C42" s="3">
        <v>3.1161408185717443E-2</v>
      </c>
      <c r="D42" s="3">
        <v>9.3115664581330249E-2</v>
      </c>
      <c r="E42" s="3">
        <v>8.3138145531090446E-2</v>
      </c>
      <c r="F42" s="3">
        <v>6.0846073659768685E-2</v>
      </c>
      <c r="G42" s="3">
        <v>4.9731754366907577E-2</v>
      </c>
      <c r="H42" s="3">
        <v>0.10605263475868187</v>
      </c>
      <c r="I42" s="3">
        <v>0.12379950742643731</v>
      </c>
      <c r="J42" s="3">
        <v>5.7756505513043566E-2</v>
      </c>
    </row>
    <row r="43" spans="1:10" ht="14.45" x14ac:dyDescent="0.5">
      <c r="A43" s="17" t="s">
        <v>111</v>
      </c>
      <c r="B43" s="3">
        <v>1.0583943475956925E-3</v>
      </c>
      <c r="C43" s="3">
        <v>2.8648313895384359E-2</v>
      </c>
      <c r="D43" s="3">
        <v>9.258248309535011E-2</v>
      </c>
      <c r="E43" s="3">
        <v>8.4486511923743901E-2</v>
      </c>
      <c r="F43" s="3">
        <v>6.2365681929216876E-2</v>
      </c>
      <c r="G43" s="3">
        <v>5.2022572880187745E-2</v>
      </c>
      <c r="H43" s="3">
        <v>0.10414209142364461</v>
      </c>
      <c r="I43" s="3">
        <v>0.12223780310261256</v>
      </c>
      <c r="J43" s="3">
        <v>5.0602343422395668E-2</v>
      </c>
    </row>
    <row r="44" spans="1:10" ht="14.45" x14ac:dyDescent="0.5">
      <c r="A44" s="17" t="s">
        <v>112</v>
      </c>
      <c r="B44" s="3">
        <v>2.7578381189881096E-3</v>
      </c>
      <c r="C44" s="3">
        <v>1.9381689419234904E-2</v>
      </c>
      <c r="D44" s="3">
        <v>7.7919258089247823E-2</v>
      </c>
      <c r="E44" s="3">
        <v>0.10207976081524306</v>
      </c>
      <c r="F44" s="3">
        <v>6.2674549590379103E-2</v>
      </c>
      <c r="G44" s="3">
        <v>5.1162588335940118E-2</v>
      </c>
      <c r="H44" s="3">
        <v>0.10306490186131501</v>
      </c>
      <c r="I44" s="3">
        <v>0.15039244952491049</v>
      </c>
      <c r="J44" s="3">
        <v>5.6534282681690584E-3</v>
      </c>
    </row>
    <row r="45" spans="1:10" ht="14.45" x14ac:dyDescent="0.5">
      <c r="A45" s="17" t="s">
        <v>45</v>
      </c>
      <c r="B45" s="3">
        <v>-1.6118503819111507E-2</v>
      </c>
      <c r="C45" s="3">
        <v>-3.8251980048888967E-3</v>
      </c>
      <c r="D45" s="3">
        <v>4.7526341502359681E-2</v>
      </c>
      <c r="E45" s="3">
        <v>0.13211420102339155</v>
      </c>
      <c r="F45" s="3">
        <v>0.11538255499104322</v>
      </c>
      <c r="G45" s="3">
        <v>-4.0668411688731143E-2</v>
      </c>
      <c r="H45" s="3">
        <v>8.5784870467639829E-2</v>
      </c>
      <c r="I45" s="3">
        <v>0.24664045345223862</v>
      </c>
      <c r="J45" s="3">
        <v>-0.20356032324978934</v>
      </c>
    </row>
    <row r="46" spans="1:10" ht="14.65" thickBot="1" x14ac:dyDescent="0.55000000000000004">
      <c r="A46" s="57" t="s">
        <v>95</v>
      </c>
      <c r="B46" s="3">
        <v>-2.1382610703816085E-2</v>
      </c>
      <c r="C46" s="3">
        <v>-2.6590445444915067E-3</v>
      </c>
      <c r="D46" s="3">
        <v>3.3668900255525269E-2</v>
      </c>
      <c r="E46" s="3">
        <v>8.9553598320458727E-2</v>
      </c>
      <c r="F46" s="3">
        <v>4.7883820449413417E-2</v>
      </c>
      <c r="G46" s="3">
        <v>-5.7189722220029382E-2</v>
      </c>
      <c r="H46" s="3">
        <v>5.7034409735325031E-2</v>
      </c>
      <c r="I46" s="3">
        <v>0.11468832849669264</v>
      </c>
      <c r="J46" s="3">
        <v>-0.21369430993387861</v>
      </c>
    </row>
    <row r="47" spans="1:10" s="21" customFormat="1" ht="14.65" thickBot="1" x14ac:dyDescent="0.55000000000000004">
      <c r="A47" s="18"/>
      <c r="B47" s="19"/>
      <c r="C47" s="19"/>
      <c r="D47" s="19"/>
      <c r="E47" s="19"/>
      <c r="F47" s="20"/>
      <c r="G47" s="20"/>
      <c r="H47" s="20"/>
      <c r="I47" s="20"/>
      <c r="J47" s="20"/>
    </row>
    <row r="48" spans="1:10" ht="14.65" thickBot="1" x14ac:dyDescent="0.55000000000000004">
      <c r="A48" s="23"/>
      <c r="B48" s="95" t="s">
        <v>22</v>
      </c>
      <c r="C48" s="96"/>
      <c r="D48" s="96"/>
      <c r="E48" s="97"/>
      <c r="F48" s="10"/>
      <c r="G48" s="10"/>
      <c r="H48" s="10"/>
      <c r="I48" s="10"/>
    </row>
    <row r="49" spans="1:9" ht="14.65" thickBot="1" x14ac:dyDescent="0.55000000000000004">
      <c r="A49" s="24"/>
      <c r="B49" s="15" t="s">
        <v>13</v>
      </c>
      <c r="C49" s="15" t="s">
        <v>14</v>
      </c>
      <c r="D49" s="46" t="s">
        <v>15</v>
      </c>
      <c r="E49" s="26" t="s">
        <v>16</v>
      </c>
      <c r="F49" s="10"/>
      <c r="G49" s="10"/>
      <c r="H49" s="10"/>
      <c r="I49" s="10"/>
    </row>
    <row r="50" spans="1:9" ht="14.45" x14ac:dyDescent="0.5">
      <c r="A50" s="17" t="s">
        <v>106</v>
      </c>
      <c r="B50" s="5">
        <v>3.7917007009757806</v>
      </c>
      <c r="C50" s="5">
        <v>4.7807515086450856</v>
      </c>
      <c r="D50" s="5">
        <v>6.4904766991809248</v>
      </c>
      <c r="E50" s="5">
        <v>6.0404025425884997</v>
      </c>
      <c r="F50" s="10"/>
      <c r="G50" s="10"/>
      <c r="H50" s="10"/>
      <c r="I50" s="10"/>
    </row>
    <row r="51" spans="1:9" ht="14.45" x14ac:dyDescent="0.5">
      <c r="A51" s="17" t="s">
        <v>96</v>
      </c>
      <c r="B51" s="5">
        <v>3.7101991743990368</v>
      </c>
      <c r="C51" s="5">
        <v>4.67985826817951</v>
      </c>
      <c r="D51" s="5">
        <v>6.3560741776682947</v>
      </c>
      <c r="E51" s="5">
        <v>5.9041393182102828</v>
      </c>
      <c r="F51" s="10"/>
      <c r="G51" s="10"/>
      <c r="H51" s="10"/>
      <c r="I51" s="10"/>
    </row>
    <row r="52" spans="1:9" ht="14.45" x14ac:dyDescent="0.5">
      <c r="A52" s="17" t="s">
        <v>97</v>
      </c>
      <c r="B52" s="5">
        <v>4.1393586415599763</v>
      </c>
      <c r="C52" s="5">
        <v>5.3923079315274896</v>
      </c>
      <c r="D52" s="5">
        <v>6.5100547473216341</v>
      </c>
      <c r="E52" s="5">
        <v>6.0345330116186151</v>
      </c>
      <c r="F52" s="10"/>
      <c r="G52" s="10"/>
      <c r="H52" s="10"/>
      <c r="I52" s="10"/>
    </row>
    <row r="53" spans="1:9" ht="14.45" x14ac:dyDescent="0.5">
      <c r="A53" s="17" t="s">
        <v>98</v>
      </c>
      <c r="B53" s="5">
        <v>4.0512040973845576</v>
      </c>
      <c r="C53" s="5">
        <v>5.0196796848637533</v>
      </c>
      <c r="D53" s="5">
        <v>6.7956305970040791</v>
      </c>
      <c r="E53" s="5">
        <v>5.953537586822689</v>
      </c>
      <c r="F53" s="10"/>
      <c r="G53" s="10"/>
      <c r="H53" s="10"/>
      <c r="I53" s="10"/>
    </row>
    <row r="54" spans="1:9" ht="14.45" x14ac:dyDescent="0.5">
      <c r="A54" s="17" t="s">
        <v>99</v>
      </c>
      <c r="B54" s="5">
        <v>3.803243830027411</v>
      </c>
      <c r="C54" s="5">
        <v>4.9543731884639035</v>
      </c>
      <c r="D54" s="5">
        <v>6.626322317139433</v>
      </c>
      <c r="E54" s="5">
        <v>5.8489882421821093</v>
      </c>
      <c r="F54" s="10"/>
      <c r="G54" s="10"/>
      <c r="H54" s="10"/>
      <c r="I54" s="10"/>
    </row>
    <row r="55" spans="1:9" ht="14.45" x14ac:dyDescent="0.5">
      <c r="A55" s="17" t="s">
        <v>100</v>
      </c>
      <c r="B55" s="5">
        <v>3.9798230334030777</v>
      </c>
      <c r="C55" s="5">
        <v>5.0064312129444879</v>
      </c>
      <c r="D55" s="5">
        <v>6.8160457966443921</v>
      </c>
      <c r="E55" s="5">
        <v>5.765062221701335</v>
      </c>
      <c r="F55" s="10"/>
      <c r="G55" s="10"/>
      <c r="H55" s="10"/>
      <c r="I55" s="10"/>
    </row>
    <row r="56" spans="1:9" ht="14.45" x14ac:dyDescent="0.5">
      <c r="A56" s="17" t="s">
        <v>101</v>
      </c>
      <c r="B56" s="5">
        <v>4.6522596252248309</v>
      </c>
      <c r="C56" s="5">
        <v>5.9998509393885522</v>
      </c>
      <c r="D56" s="5">
        <v>7.5690267533122535</v>
      </c>
      <c r="E56" s="5">
        <v>6.1371745297992248</v>
      </c>
      <c r="F56" s="10"/>
      <c r="G56" s="10"/>
      <c r="H56" s="10"/>
      <c r="I56" s="10"/>
    </row>
    <row r="57" spans="1:9" ht="14.45" x14ac:dyDescent="0.5">
      <c r="A57" s="17" t="s">
        <v>102</v>
      </c>
      <c r="B57" s="5">
        <v>4.6141938962740818</v>
      </c>
      <c r="C57" s="5">
        <v>5.6418948331355843</v>
      </c>
      <c r="D57" s="5">
        <v>7.9831454838082374</v>
      </c>
      <c r="E57" s="5">
        <v>6.0628358678700964</v>
      </c>
      <c r="F57" s="10"/>
      <c r="G57" s="10"/>
      <c r="H57" s="10"/>
      <c r="I57" s="10"/>
    </row>
    <row r="58" spans="1:9" ht="14.45" x14ac:dyDescent="0.5">
      <c r="A58" s="17" t="s">
        <v>103</v>
      </c>
      <c r="B58" s="5">
        <v>4.2965747706647432</v>
      </c>
      <c r="C58" s="5">
        <v>5.5167623889632385</v>
      </c>
      <c r="D58" s="5">
        <v>7.7215428770695675</v>
      </c>
      <c r="E58" s="5">
        <v>5.9686280861382723</v>
      </c>
      <c r="F58" s="10"/>
      <c r="G58" s="10"/>
      <c r="H58" s="10"/>
      <c r="I58" s="10"/>
    </row>
    <row r="59" spans="1:9" ht="14.45" x14ac:dyDescent="0.5">
      <c r="A59" s="17" t="s">
        <v>104</v>
      </c>
      <c r="B59" s="5">
        <v>3.1532007020810866</v>
      </c>
      <c r="C59" s="5">
        <v>4.1814103740370765</v>
      </c>
      <c r="D59" s="5">
        <v>6.0271411354243689</v>
      </c>
      <c r="E59" s="5">
        <v>5.8215521899225955</v>
      </c>
      <c r="F59" s="10"/>
      <c r="G59" s="10"/>
      <c r="H59" s="10"/>
      <c r="I59" s="10"/>
    </row>
    <row r="60" spans="1:9" ht="14.45" x14ac:dyDescent="0.5">
      <c r="A60" s="17" t="s">
        <v>105</v>
      </c>
      <c r="B60" s="5">
        <v>4.0573745396628018</v>
      </c>
      <c r="C60" s="5">
        <v>5.1926949966600153</v>
      </c>
      <c r="D60" s="5">
        <v>6.3260710336252108</v>
      </c>
      <c r="E60" s="5">
        <v>5.9339193587207797</v>
      </c>
      <c r="F60" s="10"/>
      <c r="G60" s="10"/>
      <c r="H60" s="10"/>
      <c r="I60" s="10"/>
    </row>
    <row r="61" spans="1:9" ht="14.45" x14ac:dyDescent="0.5">
      <c r="A61" s="17" t="s">
        <v>107</v>
      </c>
      <c r="B61" s="5">
        <v>3.7372957268722424</v>
      </c>
      <c r="C61" s="5">
        <v>4.8041386393084471</v>
      </c>
      <c r="D61" s="5">
        <v>6.4437265330293645</v>
      </c>
      <c r="E61" s="5">
        <v>5.7690252622463829</v>
      </c>
      <c r="F61" s="10"/>
      <c r="G61" s="10"/>
      <c r="H61" s="10"/>
      <c r="I61" s="10"/>
    </row>
    <row r="62" spans="1:9" ht="14.45" x14ac:dyDescent="0.5">
      <c r="A62" s="17" t="s">
        <v>108</v>
      </c>
      <c r="B62" s="5">
        <v>3.8400843565473273</v>
      </c>
      <c r="C62" s="5">
        <v>4.9745658931526426</v>
      </c>
      <c r="D62" s="5">
        <v>6.6511164620779155</v>
      </c>
      <c r="E62" s="5">
        <v>5.7313624588511711</v>
      </c>
      <c r="F62" s="10"/>
      <c r="G62" s="10"/>
      <c r="H62" s="10"/>
      <c r="I62" s="10"/>
    </row>
    <row r="63" spans="1:9" ht="14.45" x14ac:dyDescent="0.5">
      <c r="A63" s="17" t="s">
        <v>109</v>
      </c>
      <c r="B63" s="5">
        <v>3.7460917821283846</v>
      </c>
      <c r="C63" s="5">
        <v>4.8203193161296545</v>
      </c>
      <c r="D63" s="5">
        <v>6.4914127327721927</v>
      </c>
      <c r="E63" s="5">
        <v>5.6736246813167348</v>
      </c>
      <c r="F63" s="10"/>
      <c r="G63" s="10"/>
      <c r="H63" s="10"/>
      <c r="I63" s="10"/>
    </row>
    <row r="64" spans="1:9" ht="14.45" x14ac:dyDescent="0.5">
      <c r="A64" s="17" t="s">
        <v>110</v>
      </c>
      <c r="B64" s="5">
        <v>3.982465137690391</v>
      </c>
      <c r="C64" s="5">
        <v>4.8649655982423194</v>
      </c>
      <c r="D64" s="5">
        <v>6.6032239067913254</v>
      </c>
      <c r="E64" s="5">
        <v>5.8594904023638508</v>
      </c>
      <c r="F64" s="10"/>
      <c r="G64" s="10"/>
      <c r="H64" s="10"/>
      <c r="I64" s="10"/>
    </row>
    <row r="65" spans="1:9" ht="14.45" x14ac:dyDescent="0.5">
      <c r="A65" s="17" t="s">
        <v>111</v>
      </c>
      <c r="B65" s="5">
        <v>3.9133045840370673</v>
      </c>
      <c r="C65" s="5">
        <v>4.8550570919673648</v>
      </c>
      <c r="D65" s="5">
        <v>6.6384853835923829</v>
      </c>
      <c r="E65" s="5">
        <v>5.4229431688424974</v>
      </c>
      <c r="F65" s="10"/>
      <c r="G65" s="10"/>
      <c r="H65" s="10"/>
      <c r="I65" s="10"/>
    </row>
    <row r="66" spans="1:9" ht="14.45" x14ac:dyDescent="0.5">
      <c r="A66" s="17" t="s">
        <v>112</v>
      </c>
      <c r="B66" s="5">
        <v>3.9978726092060004</v>
      </c>
      <c r="C66" s="5">
        <v>5.7197192512891233</v>
      </c>
      <c r="D66" s="5">
        <v>8.163333186873853</v>
      </c>
      <c r="E66" s="5">
        <v>5.2121904248825883</v>
      </c>
      <c r="F66" s="10"/>
      <c r="G66" s="10"/>
      <c r="H66" s="10"/>
      <c r="I66" s="10"/>
    </row>
    <row r="67" spans="1:9" ht="14.45" x14ac:dyDescent="0.5">
      <c r="A67" s="17" t="s">
        <v>45</v>
      </c>
      <c r="B67" s="5">
        <v>1.1098658330574156</v>
      </c>
      <c r="C67" s="5">
        <v>1.3116298344773318</v>
      </c>
      <c r="D67" s="5">
        <v>2.2832726708286581</v>
      </c>
      <c r="E67" s="5">
        <v>0.75323688121964305</v>
      </c>
      <c r="F67" s="10"/>
      <c r="G67" s="10"/>
      <c r="H67" s="10"/>
      <c r="I67" s="10"/>
    </row>
    <row r="68" spans="1:9" ht="14.45" x14ac:dyDescent="0.5">
      <c r="A68" s="57" t="s">
        <v>95</v>
      </c>
      <c r="B68" s="5">
        <v>0.59737810626518328</v>
      </c>
      <c r="C68" s="5">
        <v>0.50050974586083974</v>
      </c>
      <c r="D68" s="5">
        <v>1.0604816317052825</v>
      </c>
      <c r="E68" s="5">
        <v>1.6308288616369748E-2</v>
      </c>
      <c r="F68" s="10"/>
      <c r="G68" s="10"/>
      <c r="H68" s="10"/>
      <c r="I68" s="10"/>
    </row>
    <row r="69" spans="1:9" ht="14.65" thickBot="1" x14ac:dyDescent="0.55000000000000004">
      <c r="A69" s="27"/>
      <c r="B69" s="27"/>
      <c r="C69" s="27"/>
      <c r="D69" s="27"/>
      <c r="E69" s="28"/>
      <c r="F69" s="28"/>
      <c r="G69" s="28"/>
    </row>
    <row r="70" spans="1:9" ht="14.65" thickBot="1" x14ac:dyDescent="0.55000000000000004">
      <c r="A70" s="23"/>
      <c r="B70" s="95" t="s">
        <v>29</v>
      </c>
      <c r="C70" s="96"/>
      <c r="D70" s="96"/>
      <c r="E70" s="97"/>
      <c r="F70" s="10"/>
      <c r="G70" s="10"/>
      <c r="H70" s="10"/>
      <c r="I70" s="10"/>
    </row>
    <row r="71" spans="1:9" ht="14.65" thickBot="1" x14ac:dyDescent="0.55000000000000004">
      <c r="A71" s="24"/>
      <c r="B71" s="15" t="s">
        <v>13</v>
      </c>
      <c r="C71" s="15" t="s">
        <v>14</v>
      </c>
      <c r="D71" s="46" t="s">
        <v>15</v>
      </c>
      <c r="E71" s="26" t="s">
        <v>16</v>
      </c>
      <c r="F71" s="10"/>
      <c r="G71" s="10"/>
      <c r="H71" s="10"/>
      <c r="I71" s="10"/>
    </row>
    <row r="72" spans="1:9" ht="14.45" x14ac:dyDescent="0.5">
      <c r="A72" s="17" t="s">
        <v>106</v>
      </c>
      <c r="B72" s="5">
        <v>1.0331361965703385</v>
      </c>
      <c r="C72" s="5">
        <v>1.244222206037755</v>
      </c>
      <c r="D72" s="5">
        <v>1.6842541115036473</v>
      </c>
      <c r="E72" s="5">
        <v>1.5936909789695883</v>
      </c>
      <c r="F72" s="10"/>
      <c r="G72" s="10"/>
      <c r="H72" s="10"/>
      <c r="I72" s="10"/>
    </row>
    <row r="73" spans="1:9" ht="14.45" x14ac:dyDescent="0.5">
      <c r="A73" s="17" t="s">
        <v>96</v>
      </c>
      <c r="B73" s="5">
        <v>1.0232390404429621</v>
      </c>
      <c r="C73" s="5">
        <v>1.227398295321976</v>
      </c>
      <c r="D73" s="5">
        <v>1.6750826111511863</v>
      </c>
      <c r="E73" s="5">
        <v>1.6073448943030395</v>
      </c>
      <c r="F73" s="10"/>
      <c r="G73" s="10"/>
      <c r="H73" s="10"/>
      <c r="I73" s="10"/>
    </row>
    <row r="74" spans="1:9" ht="14.45" x14ac:dyDescent="0.5">
      <c r="A74" s="17" t="s">
        <v>97</v>
      </c>
      <c r="B74" s="5">
        <v>1.1122124905141066</v>
      </c>
      <c r="C74" s="5">
        <v>1.3553665483683843</v>
      </c>
      <c r="D74" s="5">
        <v>1.6777248233258382</v>
      </c>
      <c r="E74" s="5">
        <v>1.6101791877873202</v>
      </c>
      <c r="F74" s="10"/>
      <c r="G74" s="10"/>
      <c r="H74" s="10"/>
      <c r="I74" s="10"/>
    </row>
    <row r="75" spans="1:9" ht="14.45" x14ac:dyDescent="0.5">
      <c r="A75" s="17" t="s">
        <v>98</v>
      </c>
      <c r="B75" s="5">
        <v>1.1037616981754717</v>
      </c>
      <c r="C75" s="5">
        <v>1.291028202773753</v>
      </c>
      <c r="D75" s="5">
        <v>1.7354928731659163</v>
      </c>
      <c r="E75" s="5">
        <v>1.5934189529225531</v>
      </c>
      <c r="F75" s="10"/>
      <c r="G75" s="10"/>
      <c r="H75" s="10"/>
      <c r="I75" s="10"/>
    </row>
    <row r="76" spans="1:9" ht="14.45" x14ac:dyDescent="0.5">
      <c r="A76" s="17" t="s">
        <v>99</v>
      </c>
      <c r="B76" s="5">
        <v>1.0423376551298795</v>
      </c>
      <c r="C76" s="5">
        <v>1.2905731925350392</v>
      </c>
      <c r="D76" s="5">
        <v>1.724573474227078</v>
      </c>
      <c r="E76" s="5">
        <v>1.5953286752076583</v>
      </c>
      <c r="F76" s="10"/>
      <c r="G76" s="10"/>
      <c r="H76" s="10"/>
      <c r="I76" s="10"/>
    </row>
    <row r="77" spans="1:9" ht="14.45" x14ac:dyDescent="0.5">
      <c r="A77" s="17" t="s">
        <v>100</v>
      </c>
      <c r="B77" s="5">
        <v>1.0804943458331282</v>
      </c>
      <c r="C77" s="5">
        <v>1.2947922942311054</v>
      </c>
      <c r="D77" s="5">
        <v>1.7401960194437984</v>
      </c>
      <c r="E77" s="5">
        <v>1.5743888294199568</v>
      </c>
      <c r="F77" s="10"/>
      <c r="G77" s="10"/>
      <c r="H77" s="10"/>
      <c r="I77" s="10"/>
    </row>
    <row r="78" spans="1:9" ht="14.45" x14ac:dyDescent="0.5">
      <c r="A78" s="17" t="s">
        <v>101</v>
      </c>
      <c r="B78" s="5">
        <v>1.2418178451857647</v>
      </c>
      <c r="C78" s="5">
        <v>1.4512793502853023</v>
      </c>
      <c r="D78" s="5">
        <v>1.8587652070024503</v>
      </c>
      <c r="E78" s="5">
        <v>1.6744897955515201</v>
      </c>
      <c r="F78" s="10"/>
      <c r="G78" s="10"/>
      <c r="H78" s="10"/>
      <c r="I78" s="10"/>
    </row>
    <row r="79" spans="1:9" ht="14.45" x14ac:dyDescent="0.5">
      <c r="A79" s="17" t="s">
        <v>102</v>
      </c>
      <c r="B79" s="5">
        <v>1.2313763232173496</v>
      </c>
      <c r="C79" s="5">
        <v>1.3801939366453875</v>
      </c>
      <c r="D79" s="5">
        <v>1.9013159599230312</v>
      </c>
      <c r="E79" s="5">
        <v>1.6318548583476342</v>
      </c>
      <c r="F79" s="10"/>
      <c r="G79" s="10"/>
      <c r="H79" s="10"/>
      <c r="I79" s="10"/>
    </row>
    <row r="80" spans="1:9" ht="14.45" x14ac:dyDescent="0.5">
      <c r="A80" s="17" t="s">
        <v>103</v>
      </c>
      <c r="B80" s="5">
        <v>1.1643370165380942</v>
      </c>
      <c r="C80" s="5">
        <v>1.375630889678406</v>
      </c>
      <c r="D80" s="5">
        <v>1.8855741191980959</v>
      </c>
      <c r="E80" s="5">
        <v>1.6362070999663354</v>
      </c>
      <c r="F80" s="10"/>
      <c r="G80" s="10"/>
      <c r="H80" s="10"/>
      <c r="I80" s="10"/>
    </row>
    <row r="81" spans="1:9" ht="14.45" x14ac:dyDescent="0.5">
      <c r="A81" s="17" t="s">
        <v>104</v>
      </c>
      <c r="B81" s="5">
        <v>0.88449015350171523</v>
      </c>
      <c r="C81" s="5">
        <v>1.1323498331294366</v>
      </c>
      <c r="D81" s="5">
        <v>1.6397504356666377</v>
      </c>
      <c r="E81" s="5">
        <v>1.5661520378707099</v>
      </c>
      <c r="F81" s="10"/>
      <c r="G81" s="10"/>
      <c r="H81" s="10"/>
      <c r="I81" s="10"/>
    </row>
    <row r="82" spans="1:9" ht="14.45" x14ac:dyDescent="0.5">
      <c r="A82" s="17" t="s">
        <v>105</v>
      </c>
      <c r="B82" s="5">
        <v>1.1014516360687403</v>
      </c>
      <c r="C82" s="5">
        <v>1.3215818454247528</v>
      </c>
      <c r="D82" s="5">
        <v>1.6378384957373084</v>
      </c>
      <c r="E82" s="5">
        <v>1.6060944137250746</v>
      </c>
      <c r="F82" s="10"/>
      <c r="G82" s="10"/>
      <c r="H82" s="10"/>
      <c r="I82" s="10"/>
    </row>
    <row r="83" spans="1:9" ht="14.45" x14ac:dyDescent="0.5">
      <c r="A83" s="17" t="s">
        <v>107</v>
      </c>
      <c r="B83" s="5">
        <v>1.0281045855874829</v>
      </c>
      <c r="C83" s="5">
        <v>1.2547061232671182</v>
      </c>
      <c r="D83" s="5">
        <v>1.6851462172305005</v>
      </c>
      <c r="E83" s="5">
        <v>1.5929766815036734</v>
      </c>
      <c r="F83" s="10"/>
      <c r="G83" s="10"/>
      <c r="H83" s="10"/>
      <c r="I83" s="10"/>
    </row>
    <row r="84" spans="1:9" ht="14.45" x14ac:dyDescent="0.5">
      <c r="A84" s="17" t="s">
        <v>108</v>
      </c>
      <c r="B84" s="5">
        <v>1.0311124674531442</v>
      </c>
      <c r="C84" s="5">
        <v>1.2814157490254039</v>
      </c>
      <c r="D84" s="5">
        <v>1.756116811654115</v>
      </c>
      <c r="E84" s="5">
        <v>1.5791857196280534</v>
      </c>
      <c r="F84" s="10"/>
      <c r="G84" s="10"/>
      <c r="H84" s="10"/>
      <c r="I84" s="10"/>
    </row>
    <row r="85" spans="1:9" ht="14.45" x14ac:dyDescent="0.5">
      <c r="A85" s="17" t="s">
        <v>109</v>
      </c>
      <c r="B85" s="5">
        <v>1.0153205706011901</v>
      </c>
      <c r="C85" s="5">
        <v>1.248042858107187</v>
      </c>
      <c r="D85" s="5">
        <v>1.7189359307352388</v>
      </c>
      <c r="E85" s="5">
        <v>1.582037571594241</v>
      </c>
      <c r="F85" s="10"/>
      <c r="G85" s="10"/>
      <c r="H85" s="10"/>
      <c r="I85" s="10"/>
    </row>
    <row r="86" spans="1:9" ht="14.45" x14ac:dyDescent="0.5">
      <c r="A86" s="17" t="s">
        <v>110</v>
      </c>
      <c r="B86" s="5">
        <v>1.090007099717667</v>
      </c>
      <c r="C86" s="5">
        <v>1.2552489520394505</v>
      </c>
      <c r="D86" s="5">
        <v>1.695676126948737</v>
      </c>
      <c r="E86" s="5">
        <v>1.5907287891467532</v>
      </c>
      <c r="F86" s="10"/>
      <c r="G86" s="10"/>
      <c r="H86" s="10"/>
      <c r="I86" s="10"/>
    </row>
    <row r="87" spans="1:9" ht="14.45" x14ac:dyDescent="0.5">
      <c r="A87" s="17" t="s">
        <v>111</v>
      </c>
      <c r="B87" s="5">
        <v>1.0549662655749925</v>
      </c>
      <c r="C87" s="5">
        <v>1.2604237103366367</v>
      </c>
      <c r="D87" s="5">
        <v>1.6964887618827156</v>
      </c>
      <c r="E87" s="5">
        <v>1.5202558969247613</v>
      </c>
      <c r="F87" s="10"/>
      <c r="G87" s="10"/>
      <c r="H87" s="10"/>
      <c r="I87" s="10"/>
    </row>
    <row r="88" spans="1:9" ht="14.45" x14ac:dyDescent="0.5">
      <c r="A88" s="17" t="s">
        <v>112</v>
      </c>
      <c r="B88" s="5">
        <v>1.0781223809634444</v>
      </c>
      <c r="C88" s="5">
        <v>1.4563608824002785</v>
      </c>
      <c r="D88" s="5">
        <v>1.9770354182413721</v>
      </c>
      <c r="E88" s="5">
        <v>1.556267757714614</v>
      </c>
      <c r="F88" s="10"/>
      <c r="G88" s="10"/>
      <c r="H88" s="10"/>
      <c r="I88" s="10"/>
    </row>
    <row r="89" spans="1:9" ht="14.45" x14ac:dyDescent="0.5">
      <c r="A89" s="17" t="s">
        <v>45</v>
      </c>
      <c r="B89" s="5">
        <v>0.2129401339278556</v>
      </c>
      <c r="C89" s="5">
        <v>0.42423785949946985</v>
      </c>
      <c r="D89" s="5">
        <v>0.92377585275770091</v>
      </c>
      <c r="E89" s="5">
        <v>0.27595568500834289</v>
      </c>
      <c r="F89" s="10"/>
      <c r="G89" s="10"/>
      <c r="H89" s="10"/>
      <c r="I89" s="10"/>
    </row>
    <row r="90" spans="1:9" ht="14.45" x14ac:dyDescent="0.5">
      <c r="A90" s="57" t="s">
        <v>95</v>
      </c>
      <c r="B90" s="5">
        <v>-8.9269402510911852E-2</v>
      </c>
      <c r="C90" s="5">
        <v>-0.1144384022773291</v>
      </c>
      <c r="D90" s="5">
        <v>0.24020388425319467</v>
      </c>
      <c r="E90" s="5">
        <v>-0.32229050220622874</v>
      </c>
      <c r="F90" s="10"/>
      <c r="G90" s="10"/>
      <c r="H90" s="10"/>
      <c r="I90" s="10"/>
    </row>
    <row r="91" spans="1:9" ht="14.65" thickBot="1" x14ac:dyDescent="0.55000000000000004">
      <c r="A91" s="27"/>
      <c r="B91" s="27"/>
      <c r="C91" s="27"/>
      <c r="D91" s="27"/>
      <c r="E91" s="28"/>
      <c r="F91" s="28"/>
      <c r="G91" s="28"/>
    </row>
    <row r="92" spans="1:9" ht="14.65" thickBot="1" x14ac:dyDescent="0.55000000000000004">
      <c r="A92" s="23"/>
      <c r="B92" s="95" t="s">
        <v>3</v>
      </c>
      <c r="C92" s="96"/>
      <c r="D92" s="96"/>
      <c r="E92" s="97"/>
      <c r="F92" s="10"/>
      <c r="G92" s="10"/>
      <c r="H92" s="10"/>
      <c r="I92" s="10"/>
    </row>
    <row r="93" spans="1:9" ht="14.65" thickBot="1" x14ac:dyDescent="0.55000000000000004">
      <c r="A93" s="24"/>
      <c r="B93" s="15" t="s">
        <v>13</v>
      </c>
      <c r="C93" s="15" t="s">
        <v>14</v>
      </c>
      <c r="D93" s="46" t="s">
        <v>15</v>
      </c>
      <c r="E93" s="26" t="s">
        <v>16</v>
      </c>
      <c r="F93" s="10"/>
      <c r="G93" s="10"/>
      <c r="H93" s="10"/>
      <c r="I93" s="10"/>
    </row>
    <row r="94" spans="1:9" ht="14.45" x14ac:dyDescent="0.5">
      <c r="A94" s="17" t="s">
        <v>106</v>
      </c>
      <c r="B94" s="3">
        <v>1.3510021051519499E-2</v>
      </c>
      <c r="C94" s="3">
        <v>1.1610054639203235E-2</v>
      </c>
      <c r="D94" s="3">
        <v>1.0634274773847787E-2</v>
      </c>
      <c r="E94" s="3">
        <v>1.1471155584945844E-2</v>
      </c>
      <c r="F94" s="10"/>
      <c r="G94" s="10"/>
      <c r="H94" s="10"/>
      <c r="I94" s="10"/>
    </row>
    <row r="95" spans="1:9" ht="14.45" x14ac:dyDescent="0.5">
      <c r="A95" s="17" t="s">
        <v>96</v>
      </c>
      <c r="B95" s="3">
        <v>1.3809950561099051E-2</v>
      </c>
      <c r="C95" s="3">
        <v>1.1804255677503917E-2</v>
      </c>
      <c r="D95" s="3">
        <v>1.0921527600119786E-2</v>
      </c>
      <c r="E95" s="3">
        <v>1.1920490780871023E-2</v>
      </c>
      <c r="F95" s="10"/>
      <c r="G95" s="10"/>
      <c r="H95" s="10"/>
      <c r="I95" s="10"/>
    </row>
    <row r="96" spans="1:9" ht="14.45" x14ac:dyDescent="0.5">
      <c r="A96" s="17" t="s">
        <v>97</v>
      </c>
      <c r="B96" s="3">
        <v>1.3187995854026999E-2</v>
      </c>
      <c r="C96" s="3">
        <v>1.0956264584636024E-2</v>
      </c>
      <c r="D96" s="3">
        <v>1.0643198749933311E-2</v>
      </c>
      <c r="E96" s="3">
        <v>1.1625692222659821E-2</v>
      </c>
      <c r="F96" s="10"/>
      <c r="G96" s="10"/>
      <c r="H96" s="10"/>
      <c r="I96" s="10"/>
    </row>
    <row r="97" spans="1:9" ht="14.45" x14ac:dyDescent="0.5">
      <c r="A97" s="17" t="s">
        <v>98</v>
      </c>
      <c r="B97" s="3">
        <v>1.3201958648088293E-2</v>
      </c>
      <c r="C97" s="3">
        <v>1.135603831506141E-2</v>
      </c>
      <c r="D97" s="3">
        <v>1.0458114271986632E-2</v>
      </c>
      <c r="E97" s="3">
        <v>1.1763023378031714E-2</v>
      </c>
      <c r="F97" s="10"/>
      <c r="G97" s="10"/>
      <c r="H97" s="10"/>
      <c r="I97" s="10"/>
    </row>
    <row r="98" spans="1:9" ht="14.45" x14ac:dyDescent="0.5">
      <c r="A98" s="17" t="s">
        <v>99</v>
      </c>
      <c r="B98" s="3">
        <v>1.3483527282546162E-2</v>
      </c>
      <c r="C98" s="3">
        <v>1.1459871622930396E-2</v>
      </c>
      <c r="D98" s="3">
        <v>1.0640878044572498E-2</v>
      </c>
      <c r="E98" s="3">
        <v>1.1967888970322083E-2</v>
      </c>
      <c r="F98" s="10"/>
      <c r="G98" s="10"/>
      <c r="H98" s="10"/>
      <c r="I98" s="10"/>
    </row>
    <row r="99" spans="1:9" ht="14.45" x14ac:dyDescent="0.5">
      <c r="A99" s="17" t="s">
        <v>100</v>
      </c>
      <c r="B99" s="3">
        <v>1.3151194102152852E-2</v>
      </c>
      <c r="C99" s="3">
        <v>1.1362545930414121E-2</v>
      </c>
      <c r="D99" s="3">
        <v>1.0395817631215956E-2</v>
      </c>
      <c r="E99" s="3">
        <v>1.2107081747237916E-2</v>
      </c>
      <c r="F99" s="10"/>
      <c r="G99" s="10"/>
      <c r="H99" s="10"/>
      <c r="I99" s="10"/>
    </row>
    <row r="100" spans="1:9" ht="14.45" x14ac:dyDescent="0.5">
      <c r="A100" s="17" t="s">
        <v>101</v>
      </c>
      <c r="B100" s="3">
        <v>1.196850927434156E-2</v>
      </c>
      <c r="C100" s="3">
        <v>1.0007956127921916E-2</v>
      </c>
      <c r="D100" s="3">
        <v>9.7726030978629481E-3</v>
      </c>
      <c r="E100" s="3">
        <v>1.1731135208896161E-2</v>
      </c>
      <c r="F100" s="10"/>
      <c r="G100" s="10"/>
      <c r="H100" s="10"/>
      <c r="I100" s="10"/>
    </row>
    <row r="101" spans="1:9" ht="14.45" x14ac:dyDescent="0.5">
      <c r="A101" s="17" t="s">
        <v>102</v>
      </c>
      <c r="B101" s="3">
        <v>1.1826468016698816E-2</v>
      </c>
      <c r="C101" s="3">
        <v>1.0274539113662108E-2</v>
      </c>
      <c r="D101" s="3">
        <v>9.4879573472440876E-3</v>
      </c>
      <c r="E101" s="3">
        <v>1.185196317898967E-2</v>
      </c>
      <c r="F101" s="10"/>
      <c r="G101" s="10"/>
      <c r="H101" s="10"/>
      <c r="I101" s="10"/>
    </row>
    <row r="102" spans="1:9" ht="14.45" x14ac:dyDescent="0.5">
      <c r="A102" s="17" t="s">
        <v>103</v>
      </c>
      <c r="B102" s="3">
        <v>1.2187620375473902E-2</v>
      </c>
      <c r="C102" s="3">
        <v>1.0465904200961242E-2</v>
      </c>
      <c r="D102" s="3">
        <v>9.7366044592009753E-3</v>
      </c>
      <c r="E102" s="3">
        <v>1.2034010768445156E-2</v>
      </c>
      <c r="F102" s="10"/>
      <c r="G102" s="10"/>
      <c r="H102" s="10"/>
      <c r="I102" s="10"/>
    </row>
    <row r="103" spans="1:9" ht="14.45" x14ac:dyDescent="0.5">
      <c r="A103" s="17" t="s">
        <v>104</v>
      </c>
      <c r="B103" s="3">
        <v>1.4718442347810905E-2</v>
      </c>
      <c r="C103" s="3">
        <v>1.2461437192922835E-2</v>
      </c>
      <c r="D103" s="3">
        <v>1.136043173998859E-2</v>
      </c>
      <c r="E103" s="3">
        <v>1.1820914014288088E-2</v>
      </c>
      <c r="F103" s="10"/>
      <c r="G103" s="10"/>
      <c r="H103" s="10"/>
      <c r="I103" s="10"/>
    </row>
    <row r="104" spans="1:9" ht="14.45" x14ac:dyDescent="0.5">
      <c r="A104" s="17" t="s">
        <v>105</v>
      </c>
      <c r="B104" s="3">
        <v>1.3417322224149901E-2</v>
      </c>
      <c r="C104" s="3">
        <v>1.1159638429636203E-2</v>
      </c>
      <c r="D104" s="3">
        <v>1.0685561443496711E-2</v>
      </c>
      <c r="E104" s="3">
        <v>1.1727828966759613E-2</v>
      </c>
      <c r="F104" s="10"/>
      <c r="G104" s="10"/>
      <c r="H104" s="10"/>
      <c r="I104" s="10"/>
    </row>
    <row r="105" spans="1:9" ht="14.45" x14ac:dyDescent="0.5">
      <c r="A105" s="17" t="s">
        <v>107</v>
      </c>
      <c r="B105" s="3">
        <v>1.3680332653119222E-2</v>
      </c>
      <c r="C105" s="3">
        <v>1.1582634387120613E-2</v>
      </c>
      <c r="D105" s="3">
        <v>1.0680111787635926E-2</v>
      </c>
      <c r="E105" s="3">
        <v>1.2036279627750342E-2</v>
      </c>
      <c r="F105" s="10"/>
      <c r="G105" s="10"/>
      <c r="H105" s="10"/>
      <c r="I105" s="10"/>
    </row>
    <row r="106" spans="1:9" ht="14.45" x14ac:dyDescent="0.5">
      <c r="A106" s="17" t="s">
        <v>108</v>
      </c>
      <c r="B106" s="3">
        <v>1.2831290673377325E-2</v>
      </c>
      <c r="C106" s="3">
        <v>1.1103605896538624E-2</v>
      </c>
      <c r="D106" s="3">
        <v>1.0534851523285415E-2</v>
      </c>
      <c r="E106" s="3">
        <v>1.1967923087815812E-2</v>
      </c>
      <c r="F106" s="10"/>
      <c r="G106" s="10"/>
      <c r="H106" s="10"/>
      <c r="I106" s="10"/>
    </row>
    <row r="107" spans="1:9" ht="14.45" x14ac:dyDescent="0.5">
      <c r="A107" s="17" t="s">
        <v>109</v>
      </c>
      <c r="B107" s="3">
        <v>1.3097851010739021E-2</v>
      </c>
      <c r="C107" s="3">
        <v>1.1234920789878606E-2</v>
      </c>
      <c r="D107" s="3">
        <v>1.0541886527656849E-2</v>
      </c>
      <c r="E107" s="3">
        <v>1.2007072631160862E-2</v>
      </c>
      <c r="F107" s="10"/>
      <c r="G107" s="10"/>
      <c r="H107" s="10"/>
      <c r="I107" s="10"/>
    </row>
    <row r="108" spans="1:9" ht="14.45" x14ac:dyDescent="0.5">
      <c r="A108" s="17" t="s">
        <v>110</v>
      </c>
      <c r="B108" s="3">
        <v>1.3391414120466641E-2</v>
      </c>
      <c r="C108" s="3">
        <v>1.1484500765479811E-2</v>
      </c>
      <c r="D108" s="3">
        <v>1.0506838456603418E-2</v>
      </c>
      <c r="E108" s="3">
        <v>1.1855804107372424E-2</v>
      </c>
      <c r="F108" s="10"/>
      <c r="G108" s="10"/>
      <c r="H108" s="10"/>
      <c r="I108" s="10"/>
    </row>
    <row r="109" spans="1:9" ht="14.45" x14ac:dyDescent="0.5">
      <c r="A109" s="17" t="s">
        <v>111</v>
      </c>
      <c r="B109" s="3">
        <v>1.3185751766427022E-2</v>
      </c>
      <c r="C109" s="3">
        <v>1.15736565040599E-2</v>
      </c>
      <c r="D109" s="3">
        <v>1.044190281391064E-2</v>
      </c>
      <c r="E109" s="3">
        <v>1.2609960510233846E-2</v>
      </c>
      <c r="F109" s="10"/>
      <c r="G109" s="10"/>
      <c r="H109" s="10"/>
      <c r="I109" s="10"/>
    </row>
    <row r="110" spans="1:9" ht="14.45" x14ac:dyDescent="0.5">
      <c r="A110" s="17" t="s">
        <v>112</v>
      </c>
      <c r="B110" s="3">
        <v>1.2056356647186853E-2</v>
      </c>
      <c r="C110" s="3">
        <v>9.6752753792918103E-3</v>
      </c>
      <c r="D110" s="3">
        <v>8.543321918746705E-3</v>
      </c>
      <c r="E110" s="3">
        <v>1.2541672674718988E-2</v>
      </c>
      <c r="F110" s="10"/>
      <c r="G110" s="10"/>
      <c r="H110" s="10"/>
      <c r="I110" s="10"/>
    </row>
    <row r="111" spans="1:9" ht="14.45" x14ac:dyDescent="0.5">
      <c r="A111" s="17" t="s">
        <v>45</v>
      </c>
      <c r="B111" s="3">
        <v>2.4460314866139803E-2</v>
      </c>
      <c r="C111" s="3">
        <v>2.9150886319465826E-2</v>
      </c>
      <c r="D111" s="3">
        <v>2.7003308966685912E-2</v>
      </c>
      <c r="E111" s="3">
        <v>4.6325637149992056E-2</v>
      </c>
      <c r="F111" s="10"/>
      <c r="G111" s="10"/>
      <c r="H111" s="10"/>
      <c r="I111" s="10"/>
    </row>
    <row r="112" spans="1:9" ht="14.45" x14ac:dyDescent="0.5">
      <c r="A112" s="57" t="s">
        <v>95</v>
      </c>
      <c r="B112" s="3">
        <v>2.6479948980313386E-2</v>
      </c>
      <c r="C112" s="3">
        <v>2.8955997924437003E-2</v>
      </c>
      <c r="D112" s="3">
        <v>2.6933120239904303E-2</v>
      </c>
      <c r="E112" s="3">
        <v>4.4590982988061426E-2</v>
      </c>
      <c r="F112" s="10"/>
      <c r="G112" s="10"/>
      <c r="H112" s="10"/>
      <c r="I112" s="10"/>
    </row>
    <row r="113" spans="1:9" ht="14.65" thickBot="1" x14ac:dyDescent="0.55000000000000004">
      <c r="A113" s="27"/>
      <c r="B113" s="27"/>
      <c r="C113" s="27"/>
      <c r="D113" s="27"/>
      <c r="E113" s="28"/>
      <c r="F113" s="28"/>
      <c r="G113" s="28"/>
    </row>
    <row r="114" spans="1:9" ht="14.65" thickBot="1" x14ac:dyDescent="0.55000000000000004">
      <c r="A114" s="23"/>
      <c r="B114" s="95" t="s">
        <v>2</v>
      </c>
      <c r="C114" s="96"/>
      <c r="D114" s="96"/>
      <c r="E114" s="97"/>
      <c r="F114" s="10"/>
      <c r="G114" s="10"/>
      <c r="H114" s="10"/>
      <c r="I114" s="10"/>
    </row>
    <row r="115" spans="1:9" ht="14.65" thickBot="1" x14ac:dyDescent="0.55000000000000004">
      <c r="A115" s="24"/>
      <c r="B115" s="15" t="s">
        <v>13</v>
      </c>
      <c r="C115" s="15" t="s">
        <v>14</v>
      </c>
      <c r="D115" s="46" t="s">
        <v>15</v>
      </c>
      <c r="E115" s="26" t="s">
        <v>16</v>
      </c>
      <c r="F115" s="10"/>
      <c r="G115" s="10"/>
      <c r="H115" s="10"/>
      <c r="I115" s="10"/>
    </row>
    <row r="116" spans="1:9" ht="14.45" x14ac:dyDescent="0.5">
      <c r="A116" s="17" t="s">
        <v>106</v>
      </c>
      <c r="B116" s="3">
        <v>3.1296140497890319E-2</v>
      </c>
      <c r="C116" s="3">
        <v>2.9262641634322687E-2</v>
      </c>
      <c r="D116" s="3">
        <v>2.9646548442662995E-2</v>
      </c>
      <c r="E116" s="3">
        <v>3.1504675972926617E-2</v>
      </c>
      <c r="F116" s="10"/>
      <c r="G116" s="10"/>
      <c r="H116" s="10"/>
      <c r="I116" s="10"/>
    </row>
    <row r="117" spans="1:9" ht="14.45" x14ac:dyDescent="0.5">
      <c r="A117" s="17" t="s">
        <v>96</v>
      </c>
      <c r="B117" s="3">
        <v>3.1620323593143686E-2</v>
      </c>
      <c r="C117" s="3">
        <v>2.9452590778158261E-2</v>
      </c>
      <c r="D117" s="3">
        <v>3.0054246939461543E-2</v>
      </c>
      <c r="E117" s="3">
        <v>3.192680582283914E-2</v>
      </c>
      <c r="F117" s="10"/>
      <c r="G117" s="10"/>
      <c r="H117" s="10"/>
      <c r="I117" s="10"/>
    </row>
    <row r="118" spans="1:9" ht="14.45" x14ac:dyDescent="0.5">
      <c r="A118" s="17" t="s">
        <v>97</v>
      </c>
      <c r="B118" s="3">
        <v>3.2162256200721259E-2</v>
      </c>
      <c r="C118" s="3">
        <v>2.9528142745551603E-2</v>
      </c>
      <c r="D118" s="3">
        <v>2.9926394066019515E-2</v>
      </c>
      <c r="E118" s="3">
        <v>3.172637370922074E-2</v>
      </c>
      <c r="F118" s="10"/>
      <c r="G118" s="10"/>
      <c r="H118" s="10"/>
      <c r="I118" s="10"/>
    </row>
    <row r="119" spans="1:9" ht="14.45" x14ac:dyDescent="0.5">
      <c r="A119" s="17" t="s">
        <v>98</v>
      </c>
      <c r="B119" s="3">
        <v>3.1370207860429419E-2</v>
      </c>
      <c r="C119" s="3">
        <v>2.9374961582927118E-2</v>
      </c>
      <c r="D119" s="3">
        <v>2.9963718140870659E-2</v>
      </c>
      <c r="E119" s="3">
        <v>3.198702212359892E-2</v>
      </c>
      <c r="F119" s="10"/>
      <c r="G119" s="10"/>
      <c r="H119" s="10"/>
      <c r="I119" s="10"/>
    </row>
    <row r="120" spans="1:9" ht="14.45" x14ac:dyDescent="0.5">
      <c r="A120" s="17" t="s">
        <v>99</v>
      </c>
      <c r="B120" s="3">
        <v>3.1066895020750902E-2</v>
      </c>
      <c r="C120" s="3">
        <v>2.9204036033247741E-2</v>
      </c>
      <c r="D120" s="3">
        <v>2.9824686383800352E-2</v>
      </c>
      <c r="E120" s="3">
        <v>3.1927774408664983E-2</v>
      </c>
      <c r="F120" s="10"/>
      <c r="G120" s="10"/>
      <c r="H120" s="10"/>
      <c r="I120" s="10"/>
    </row>
    <row r="121" spans="1:9" ht="14.45" x14ac:dyDescent="0.5">
      <c r="A121" s="17" t="s">
        <v>100</v>
      </c>
      <c r="B121" s="3">
        <v>3.0960050761568991E-2</v>
      </c>
      <c r="C121" s="3">
        <v>2.9193768015367549E-2</v>
      </c>
      <c r="D121" s="3">
        <v>2.9757206474596648E-2</v>
      </c>
      <c r="E121" s="3">
        <v>3.2229526025011251E-2</v>
      </c>
      <c r="F121" s="10"/>
      <c r="G121" s="10"/>
      <c r="H121" s="10"/>
      <c r="I121" s="10"/>
    </row>
    <row r="122" spans="1:9" ht="14.45" x14ac:dyDescent="0.5">
      <c r="A122" s="17" t="s">
        <v>101</v>
      </c>
      <c r="B122" s="3">
        <v>2.9634916414704924E-2</v>
      </c>
      <c r="C122" s="3">
        <v>2.8222837809670737E-2</v>
      </c>
      <c r="D122" s="3">
        <v>2.9539061666550997E-2</v>
      </c>
      <c r="E122" s="3">
        <v>3.161036847439274E-2</v>
      </c>
      <c r="F122" s="10"/>
      <c r="G122" s="10"/>
      <c r="H122" s="10"/>
      <c r="I122" s="10"/>
    </row>
    <row r="123" spans="1:9" ht="14.45" x14ac:dyDescent="0.5">
      <c r="A123" s="17" t="s">
        <v>102</v>
      </c>
      <c r="B123" s="3">
        <v>2.8955517661568494E-2</v>
      </c>
      <c r="C123" s="3">
        <v>2.8156672503770266E-2</v>
      </c>
      <c r="D123" s="3">
        <v>2.9821316581922257E-2</v>
      </c>
      <c r="E123" s="3">
        <v>3.2364900482766086E-2</v>
      </c>
      <c r="F123" s="10"/>
      <c r="G123" s="10"/>
      <c r="H123" s="10"/>
      <c r="I123" s="10"/>
    </row>
    <row r="124" spans="1:9" ht="14.45" x14ac:dyDescent="0.5">
      <c r="A124" s="17" t="s">
        <v>103</v>
      </c>
      <c r="B124" s="3">
        <v>2.8696244307555796E-2</v>
      </c>
      <c r="C124" s="3">
        <v>2.8079996687357327E-2</v>
      </c>
      <c r="D124" s="3">
        <v>2.9769600844229246E-2</v>
      </c>
      <c r="E124" s="3">
        <v>3.2258377832631628E-2</v>
      </c>
      <c r="F124" s="10"/>
      <c r="G124" s="10"/>
      <c r="H124" s="10"/>
      <c r="I124" s="10"/>
    </row>
    <row r="125" spans="1:9" ht="14.45" x14ac:dyDescent="0.5">
      <c r="A125" s="17" t="s">
        <v>104</v>
      </c>
      <c r="B125" s="3">
        <v>3.1025130835330969E-2</v>
      </c>
      <c r="C125" s="3">
        <v>2.9123966988065804E-2</v>
      </c>
      <c r="D125" s="3">
        <v>3.0122065918371632E-2</v>
      </c>
      <c r="E125" s="3">
        <v>3.1759404051505249E-2</v>
      </c>
      <c r="F125" s="10"/>
      <c r="G125" s="10"/>
      <c r="H125" s="10"/>
      <c r="I125" s="10"/>
    </row>
    <row r="126" spans="1:9" ht="14.45" x14ac:dyDescent="0.5">
      <c r="A126" s="17" t="s">
        <v>105</v>
      </c>
      <c r="B126" s="3">
        <v>3.2342960019908579E-2</v>
      </c>
      <c r="C126" s="3">
        <v>2.9417691577290669E-2</v>
      </c>
      <c r="D126" s="3">
        <v>2.9611443739514905E-2</v>
      </c>
      <c r="E126" s="3">
        <v>3.1449093982524108E-2</v>
      </c>
      <c r="F126" s="10"/>
      <c r="G126" s="10"/>
      <c r="H126" s="10"/>
      <c r="I126" s="10"/>
    </row>
    <row r="127" spans="1:9" ht="14.45" x14ac:dyDescent="0.5">
      <c r="A127" s="17" t="s">
        <v>107</v>
      </c>
      <c r="B127" s="3">
        <v>3.1353947953994335E-2</v>
      </c>
      <c r="C127" s="3">
        <v>2.9127439127545528E-2</v>
      </c>
      <c r="D127" s="3">
        <v>2.9508045521480682E-2</v>
      </c>
      <c r="E127" s="3">
        <v>3.1613997961140318E-2</v>
      </c>
      <c r="F127" s="10"/>
      <c r="G127" s="10"/>
      <c r="H127" s="10"/>
      <c r="I127" s="10"/>
    </row>
    <row r="128" spans="1:9" ht="14.45" x14ac:dyDescent="0.5">
      <c r="A128" s="17" t="s">
        <v>108</v>
      </c>
      <c r="B128" s="3">
        <v>2.9381823197154249E-2</v>
      </c>
      <c r="C128" s="3">
        <v>2.8177509633605741E-2</v>
      </c>
      <c r="D128" s="3">
        <v>2.9022950576507535E-2</v>
      </c>
      <c r="E128" s="3">
        <v>3.1346933718104673E-2</v>
      </c>
      <c r="F128" s="10"/>
      <c r="G128" s="10"/>
      <c r="H128" s="10"/>
      <c r="I128" s="10"/>
    </row>
    <row r="129" spans="1:10" ht="14.45" x14ac:dyDescent="0.5">
      <c r="A129" s="17" t="s">
        <v>109</v>
      </c>
      <c r="B129" s="3">
        <v>2.9638943229713246E-2</v>
      </c>
      <c r="C129" s="3">
        <v>2.8055930377926922E-2</v>
      </c>
      <c r="D129" s="3">
        <v>2.8687278573326442E-2</v>
      </c>
      <c r="E129" s="3">
        <v>3.0985632493525254E-2</v>
      </c>
      <c r="F129" s="10"/>
      <c r="G129" s="10"/>
      <c r="H129" s="10"/>
      <c r="I129" s="10"/>
    </row>
    <row r="130" spans="1:10" ht="14.45" x14ac:dyDescent="0.5">
      <c r="A130" s="17" t="s">
        <v>110</v>
      </c>
      <c r="B130" s="3">
        <v>3.1631149071187567E-2</v>
      </c>
      <c r="C130" s="3">
        <v>2.9301226668447564E-2</v>
      </c>
      <c r="D130" s="3">
        <v>2.9659158822549565E-2</v>
      </c>
      <c r="E130" s="3">
        <v>3.1679689934965477E-2</v>
      </c>
      <c r="F130" s="10"/>
      <c r="G130" s="10"/>
      <c r="H130" s="10"/>
      <c r="I130" s="10"/>
    </row>
    <row r="131" spans="1:10" ht="14.45" x14ac:dyDescent="0.5">
      <c r="A131" s="17" t="s">
        <v>111</v>
      </c>
      <c r="B131" s="3">
        <v>3.0999430211228612E-2</v>
      </c>
      <c r="C131" s="3">
        <v>2.9439354045355658E-2</v>
      </c>
      <c r="D131" s="3">
        <v>2.9608101508531545E-2</v>
      </c>
      <c r="E131" s="3">
        <v>3.2446421004897523E-2</v>
      </c>
      <c r="F131" s="10"/>
      <c r="G131" s="10"/>
      <c r="H131" s="10"/>
      <c r="I131" s="10"/>
    </row>
    <row r="132" spans="1:10" ht="14.45" x14ac:dyDescent="0.5">
      <c r="A132" s="17" t="s">
        <v>112</v>
      </c>
      <c r="B132" s="3">
        <v>2.703067917204053E-2</v>
      </c>
      <c r="C132" s="3">
        <v>2.4804424295478095E-2</v>
      </c>
      <c r="D132" s="3">
        <v>2.5566464157771203E-2</v>
      </c>
      <c r="E132" s="3">
        <v>2.9695736244946074E-2</v>
      </c>
      <c r="F132" s="10"/>
      <c r="G132" s="10"/>
      <c r="H132" s="10"/>
      <c r="I132" s="10"/>
    </row>
    <row r="133" spans="1:10" ht="14.45" x14ac:dyDescent="0.5">
      <c r="A133" s="17" t="s">
        <v>45</v>
      </c>
      <c r="B133" s="3">
        <v>3.8307702833098541E-2</v>
      </c>
      <c r="C133" s="3">
        <v>4.6283984209936742E-2</v>
      </c>
      <c r="D133" s="3">
        <v>4.6737046752642959E-2</v>
      </c>
      <c r="E133" s="3">
        <v>6.1936161325806809E-2</v>
      </c>
      <c r="F133" s="10"/>
      <c r="G133" s="10"/>
      <c r="H133" s="10"/>
      <c r="I133" s="10"/>
    </row>
    <row r="134" spans="1:10" ht="14.45" x14ac:dyDescent="0.5">
      <c r="A134" s="57" t="s">
        <v>95</v>
      </c>
      <c r="B134" s="3">
        <v>3.7608250355727103E-2</v>
      </c>
      <c r="C134" s="3">
        <v>3.9978374716160767E-2</v>
      </c>
      <c r="D134" s="3">
        <v>3.9926780341355474E-2</v>
      </c>
      <c r="E134" s="3">
        <v>5.4819011953738797E-2</v>
      </c>
      <c r="F134" s="10"/>
      <c r="G134" s="10"/>
      <c r="H134" s="10"/>
      <c r="I134" s="10"/>
    </row>
    <row r="135" spans="1:10" ht="14.65" thickBot="1" x14ac:dyDescent="0.55000000000000004">
      <c r="A135" s="27"/>
      <c r="B135" s="27"/>
      <c r="C135" s="27"/>
      <c r="D135" s="27"/>
      <c r="E135" s="27"/>
      <c r="F135" s="28"/>
      <c r="G135" s="28"/>
      <c r="H135" s="28"/>
      <c r="I135" s="28"/>
    </row>
    <row r="136" spans="1:10" ht="14.65" thickBot="1" x14ac:dyDescent="0.55000000000000004">
      <c r="A136" s="35"/>
      <c r="B136" s="32"/>
      <c r="C136" s="32"/>
      <c r="D136" s="32"/>
      <c r="E136" s="32"/>
      <c r="F136" s="36"/>
      <c r="G136" s="37"/>
      <c r="H136" s="37"/>
      <c r="I136" s="37"/>
      <c r="J136" s="37"/>
    </row>
    <row r="137" spans="1:10" ht="43.9" customHeight="1" thickBot="1" x14ac:dyDescent="0.55000000000000004">
      <c r="A137" s="38"/>
      <c r="B137" s="39" t="s">
        <v>18</v>
      </c>
      <c r="C137" s="39" t="s">
        <v>23</v>
      </c>
      <c r="D137" s="39" t="s">
        <v>24</v>
      </c>
      <c r="E137" s="39" t="s">
        <v>25</v>
      </c>
      <c r="F137" s="40" t="s">
        <v>26</v>
      </c>
      <c r="G137" s="49" t="s">
        <v>33</v>
      </c>
    </row>
    <row r="138" spans="1:10" ht="14.45" x14ac:dyDescent="0.5">
      <c r="A138" s="17" t="s">
        <v>106</v>
      </c>
      <c r="B138" s="5">
        <v>72.277227722772281</v>
      </c>
      <c r="C138" s="5">
        <v>73</v>
      </c>
      <c r="D138" s="5">
        <v>28</v>
      </c>
      <c r="E138" s="5">
        <v>1.8831214355968002</v>
      </c>
      <c r="F138" s="5">
        <v>18.03030682439864</v>
      </c>
      <c r="G138" s="5">
        <v>-11.412564261474122</v>
      </c>
    </row>
    <row r="139" spans="1:10" ht="14.45" x14ac:dyDescent="0.5">
      <c r="A139" s="17" t="s">
        <v>96</v>
      </c>
      <c r="B139" s="5">
        <v>72.277227722772281</v>
      </c>
      <c r="C139" s="5">
        <v>73</v>
      </c>
      <c r="D139" s="5">
        <v>28</v>
      </c>
      <c r="E139" s="5">
        <v>1.8837360862622556</v>
      </c>
      <c r="F139" s="5">
        <v>18.985958190091647</v>
      </c>
      <c r="G139" s="5">
        <v>-10.639452779782598</v>
      </c>
    </row>
    <row r="140" spans="1:10" ht="14.45" x14ac:dyDescent="0.5">
      <c r="A140" s="17" t="s">
        <v>97</v>
      </c>
      <c r="B140" s="5">
        <v>73.267326732673268</v>
      </c>
      <c r="C140" s="5">
        <v>74</v>
      </c>
      <c r="D140" s="5">
        <v>27</v>
      </c>
      <c r="E140" s="5">
        <v>1.8697756146046745</v>
      </c>
      <c r="F140" s="5">
        <v>19.309610776569393</v>
      </c>
      <c r="G140" s="5">
        <v>-10.056543755643085</v>
      </c>
    </row>
    <row r="141" spans="1:10" ht="14.45" x14ac:dyDescent="0.5">
      <c r="A141" s="17" t="s">
        <v>98</v>
      </c>
      <c r="B141" s="5">
        <v>73.267326732673268</v>
      </c>
      <c r="C141" s="5">
        <v>74</v>
      </c>
      <c r="D141" s="5">
        <v>27</v>
      </c>
      <c r="E141" s="5">
        <v>1.8075946717910396</v>
      </c>
      <c r="F141" s="5">
        <v>18.836887224969619</v>
      </c>
      <c r="G141" s="5">
        <v>-10.667210352360669</v>
      </c>
    </row>
    <row r="142" spans="1:10" ht="14.45" x14ac:dyDescent="0.5">
      <c r="A142" s="17" t="s">
        <v>99</v>
      </c>
      <c r="B142" s="5">
        <v>73.267326732673268</v>
      </c>
      <c r="C142" s="5">
        <v>74</v>
      </c>
      <c r="D142" s="5">
        <v>27</v>
      </c>
      <c r="E142" s="5">
        <v>1.7821656334406049</v>
      </c>
      <c r="F142" s="5">
        <v>18.848644310016464</v>
      </c>
      <c r="G142" s="5">
        <v>-10.632828813599195</v>
      </c>
    </row>
    <row r="143" spans="1:10" ht="14.45" x14ac:dyDescent="0.5">
      <c r="A143" s="17" t="s">
        <v>100</v>
      </c>
      <c r="B143" s="5">
        <v>72.277227722772281</v>
      </c>
      <c r="C143" s="5">
        <v>73</v>
      </c>
      <c r="D143" s="5">
        <v>28</v>
      </c>
      <c r="E143" s="5">
        <v>1.863430362790661</v>
      </c>
      <c r="F143" s="5">
        <v>18.812485727702636</v>
      </c>
      <c r="G143" s="5">
        <v>-10.58201703490767</v>
      </c>
    </row>
    <row r="144" spans="1:10" ht="14.45" x14ac:dyDescent="0.5">
      <c r="A144" s="17" t="s">
        <v>101</v>
      </c>
      <c r="B144" s="5">
        <v>75.247524752475243</v>
      </c>
      <c r="C144" s="5">
        <v>76</v>
      </c>
      <c r="D144" s="5">
        <v>25</v>
      </c>
      <c r="E144" s="5">
        <v>1.767306938907317</v>
      </c>
      <c r="F144" s="5">
        <v>21.928276014883718</v>
      </c>
      <c r="G144" s="5">
        <v>-7.3083653800600095</v>
      </c>
    </row>
    <row r="145" spans="1:7" ht="14.45" x14ac:dyDescent="0.5">
      <c r="A145" s="17" t="s">
        <v>102</v>
      </c>
      <c r="B145" s="5">
        <v>71.287128712871279</v>
      </c>
      <c r="C145" s="5">
        <v>72</v>
      </c>
      <c r="D145" s="5">
        <v>29</v>
      </c>
      <c r="E145" s="5">
        <v>2.1003040627729304</v>
      </c>
      <c r="F145" s="5">
        <v>21.45555246328394</v>
      </c>
      <c r="G145" s="5">
        <v>-7.9190319767775987</v>
      </c>
    </row>
    <row r="146" spans="1:7" ht="14.45" x14ac:dyDescent="0.5">
      <c r="A146" s="17" t="s">
        <v>103</v>
      </c>
      <c r="B146" s="5">
        <v>71.287128712871279</v>
      </c>
      <c r="C146" s="5">
        <v>72</v>
      </c>
      <c r="D146" s="5">
        <v>29</v>
      </c>
      <c r="E146" s="5">
        <v>2.0760779865131354</v>
      </c>
      <c r="F146" s="5">
        <v>21.467309548330785</v>
      </c>
      <c r="G146" s="5">
        <v>-7.8846504380161289</v>
      </c>
    </row>
    <row r="147" spans="1:7" ht="14.45" x14ac:dyDescent="0.5">
      <c r="A147" s="17" t="s">
        <v>104</v>
      </c>
      <c r="B147" s="5">
        <v>72.277227722772281</v>
      </c>
      <c r="C147" s="5">
        <v>73</v>
      </c>
      <c r="D147" s="5">
        <v>28</v>
      </c>
      <c r="E147" s="5">
        <v>1.8400949797032498</v>
      </c>
      <c r="F147" s="5">
        <v>18.538523462932226</v>
      </c>
      <c r="G147" s="5">
        <v>-10.442310929086061</v>
      </c>
    </row>
    <row r="148" spans="1:7" ht="14.45" x14ac:dyDescent="0.5">
      <c r="A148" s="17" t="s">
        <v>105</v>
      </c>
      <c r="B148" s="5">
        <v>72.277227722772281</v>
      </c>
      <c r="C148" s="5">
        <v>73</v>
      </c>
      <c r="D148" s="5">
        <v>28</v>
      </c>
      <c r="E148" s="5">
        <v>1.9365293082913722</v>
      </c>
      <c r="F148" s="5">
        <v>18.902327604003855</v>
      </c>
      <c r="G148" s="5">
        <v>-10.331911492696012</v>
      </c>
    </row>
    <row r="149" spans="1:7" ht="14.45" x14ac:dyDescent="0.5">
      <c r="A149" s="17" t="s">
        <v>107</v>
      </c>
      <c r="B149" s="5">
        <v>72.277227722772281</v>
      </c>
      <c r="C149" s="5">
        <v>73</v>
      </c>
      <c r="D149" s="5">
        <v>28</v>
      </c>
      <c r="E149" s="5">
        <v>1.8532751300409518</v>
      </c>
      <c r="F149" s="5">
        <v>18.441361137450908</v>
      </c>
      <c r="G149" s="66">
        <v>-10.908196550652113</v>
      </c>
    </row>
    <row r="150" spans="1:7" ht="14.45" x14ac:dyDescent="0.5">
      <c r="A150" s="17" t="s">
        <v>108</v>
      </c>
      <c r="B150" s="5">
        <v>72.277227722772281</v>
      </c>
      <c r="C150" s="5">
        <v>73</v>
      </c>
      <c r="D150" s="5">
        <v>28</v>
      </c>
      <c r="E150" s="5">
        <v>1.8769706922210985</v>
      </c>
      <c r="F150" s="5">
        <v>18.786202962985364</v>
      </c>
      <c r="G150" s="66">
        <v>-9.9646908428872827</v>
      </c>
    </row>
    <row r="151" spans="1:7" ht="14.45" x14ac:dyDescent="0.5">
      <c r="A151" s="17" t="s">
        <v>109</v>
      </c>
      <c r="B151" s="5">
        <v>73.267326732673268</v>
      </c>
      <c r="C151" s="5">
        <v>74</v>
      </c>
      <c r="D151" s="5">
        <v>27</v>
      </c>
      <c r="E151" s="5">
        <v>1.7853497744851994</v>
      </c>
      <c r="F151" s="5">
        <v>18.409749521265713</v>
      </c>
      <c r="G151" s="66">
        <v>-10.245217359290312</v>
      </c>
    </row>
    <row r="152" spans="1:7" ht="14.45" x14ac:dyDescent="0.5">
      <c r="A152" s="17" t="s">
        <v>110</v>
      </c>
      <c r="B152" s="5">
        <v>74.257425742574256</v>
      </c>
      <c r="C152" s="5">
        <v>75</v>
      </c>
      <c r="D152" s="5">
        <v>26</v>
      </c>
      <c r="E152" s="5">
        <v>1.6995470479843136</v>
      </c>
      <c r="F152" s="5">
        <v>18.429604052404073</v>
      </c>
      <c r="G152" s="66">
        <v>-10.94257808941359</v>
      </c>
    </row>
    <row r="153" spans="1:7" ht="14.45" x14ac:dyDescent="0.5">
      <c r="A153" s="17" t="s">
        <v>111</v>
      </c>
      <c r="B153" s="5">
        <v>72.277227722772281</v>
      </c>
      <c r="C153" s="5">
        <v>73</v>
      </c>
      <c r="D153" s="5">
        <v>28</v>
      </c>
      <c r="E153" s="5">
        <v>1.7936213068225677</v>
      </c>
      <c r="F153" s="5">
        <v>18.039845591512098</v>
      </c>
      <c r="G153" s="66">
        <v>-10.93308724262806</v>
      </c>
    </row>
    <row r="154" spans="1:7" ht="14.45" x14ac:dyDescent="0.5">
      <c r="A154" s="17" t="s">
        <v>112</v>
      </c>
      <c r="B154" s="5">
        <v>78.21782178217822</v>
      </c>
      <c r="C154" s="5">
        <v>79</v>
      </c>
      <c r="D154" s="5">
        <v>22</v>
      </c>
      <c r="E154" s="5">
        <v>1.5160651194161125</v>
      </c>
      <c r="F154" s="5">
        <v>18.50572563228744</v>
      </c>
      <c r="G154" s="66">
        <v>-8.6262862740706581</v>
      </c>
    </row>
    <row r="155" spans="1:7" ht="14.45" x14ac:dyDescent="0.5">
      <c r="A155" s="17" t="s">
        <v>45</v>
      </c>
      <c r="B155" s="5">
        <v>63.366336633663366</v>
      </c>
      <c r="C155" s="5">
        <v>64</v>
      </c>
      <c r="D155" s="5">
        <v>37</v>
      </c>
      <c r="E155" s="5">
        <v>0.91326604921299148</v>
      </c>
      <c r="F155" s="5">
        <v>33.19455462398281</v>
      </c>
      <c r="G155" s="66">
        <v>27.64664385524117</v>
      </c>
    </row>
    <row r="156" spans="1:7" ht="14.45" x14ac:dyDescent="0.5">
      <c r="A156" s="57" t="s">
        <v>95</v>
      </c>
      <c r="B156" s="5">
        <v>60.396039603960396</v>
      </c>
      <c r="C156" s="5">
        <v>61</v>
      </c>
      <c r="D156" s="5">
        <v>40</v>
      </c>
      <c r="E156" s="5">
        <v>0.67702711988474018</v>
      </c>
      <c r="F156" s="5">
        <v>22.262417650215234</v>
      </c>
      <c r="G156" s="66">
        <v>30.466522405515139</v>
      </c>
    </row>
    <row r="157" spans="1:7" ht="14.65" thickBot="1" x14ac:dyDescent="0.55000000000000004">
      <c r="B157" s="41"/>
    </row>
    <row r="158" spans="1:7" ht="14.65" thickBot="1" x14ac:dyDescent="0.55000000000000004">
      <c r="A158" s="23"/>
      <c r="B158" s="95" t="s">
        <v>6</v>
      </c>
      <c r="C158" s="96"/>
      <c r="D158" s="96"/>
      <c r="E158" s="97"/>
    </row>
    <row r="159" spans="1:7" ht="14.65" thickBot="1" x14ac:dyDescent="0.55000000000000004">
      <c r="A159" s="24"/>
      <c r="B159" s="15" t="s">
        <v>13</v>
      </c>
      <c r="C159" s="15" t="s">
        <v>14</v>
      </c>
      <c r="D159" s="46" t="s">
        <v>15</v>
      </c>
      <c r="E159" s="26" t="s">
        <v>16</v>
      </c>
    </row>
    <row r="160" spans="1:7" ht="14.45" x14ac:dyDescent="0.5">
      <c r="A160" s="17" t="s">
        <v>106</v>
      </c>
      <c r="B160" s="51">
        <v>-2.2317684947957123E-2</v>
      </c>
      <c r="C160" s="51">
        <v>-8.1886207313214294E-3</v>
      </c>
      <c r="D160" s="51">
        <v>3.3010598044584817E-2</v>
      </c>
      <c r="E160" s="51">
        <v>2.2312392852987624E-3</v>
      </c>
    </row>
    <row r="161" spans="1:5" ht="14.45" x14ac:dyDescent="0.5">
      <c r="A161" s="17" t="s">
        <v>96</v>
      </c>
      <c r="B161" s="51">
        <v>-1.0968080891276341E-2</v>
      </c>
      <c r="C161" s="51">
        <v>1.7450394060227706E-3</v>
      </c>
      <c r="D161" s="51">
        <v>3.9151923204448845E-2</v>
      </c>
      <c r="E161" s="51">
        <v>7.6007037194713717E-3</v>
      </c>
    </row>
    <row r="162" spans="1:5" ht="14.45" x14ac:dyDescent="0.5">
      <c r="A162" s="17" t="s">
        <v>97</v>
      </c>
      <c r="B162" s="51">
        <v>-1.9600605769788289E-2</v>
      </c>
      <c r="C162" s="51">
        <v>-5.8264009871012833E-4</v>
      </c>
      <c r="D162" s="51">
        <v>4.4658360226299515E-2</v>
      </c>
      <c r="E162" s="51">
        <v>9.8586525708776133E-3</v>
      </c>
    </row>
    <row r="163" spans="1:5" ht="14.45" x14ac:dyDescent="0.5">
      <c r="A163" s="17" t="s">
        <v>98</v>
      </c>
      <c r="B163" s="51">
        <v>-1.8279226492508471E-2</v>
      </c>
      <c r="C163" s="51">
        <v>-4.3054313085695095E-3</v>
      </c>
      <c r="D163" s="51">
        <v>3.6003463450101685E-2</v>
      </c>
      <c r="E163" s="51">
        <v>9.8536992060282193E-3</v>
      </c>
    </row>
    <row r="164" spans="1:5" ht="14.45" x14ac:dyDescent="0.5">
      <c r="A164" s="17" t="s">
        <v>99</v>
      </c>
      <c r="B164" s="51">
        <v>-1.9823473524014402E-2</v>
      </c>
      <c r="C164" s="51">
        <v>-9.7789361772610906E-4</v>
      </c>
      <c r="D164" s="51">
        <v>3.7452830831065528E-2</v>
      </c>
      <c r="E164" s="51">
        <v>8.2485075477570381E-3</v>
      </c>
    </row>
    <row r="165" spans="1:5" ht="14.45" x14ac:dyDescent="0.5">
      <c r="A165" s="17" t="s">
        <v>100</v>
      </c>
      <c r="B165" s="51">
        <v>-1.9853538416299034E-2</v>
      </c>
      <c r="C165" s="51">
        <v>-4.1773135550535285E-3</v>
      </c>
      <c r="D165" s="51">
        <v>3.6777961841215331E-2</v>
      </c>
      <c r="E165" s="51">
        <v>8.4050572330276376E-3</v>
      </c>
    </row>
    <row r="166" spans="1:5" ht="14.45" x14ac:dyDescent="0.5">
      <c r="A166" s="17" t="s">
        <v>101</v>
      </c>
      <c r="B166" s="51">
        <v>1.6014043565361603E-2</v>
      </c>
      <c r="C166" s="51">
        <v>2.7429302784627015E-2</v>
      </c>
      <c r="D166" s="51">
        <v>6.5246571135489262E-2</v>
      </c>
      <c r="E166" s="51">
        <v>3.6303519179775499E-2</v>
      </c>
    </row>
    <row r="167" spans="1:5" ht="14.45" x14ac:dyDescent="0.5">
      <c r="A167" s="17" t="s">
        <v>102</v>
      </c>
      <c r="B167" s="51">
        <v>1.7335422842641425E-2</v>
      </c>
      <c r="C167" s="51">
        <v>2.3706511574767639E-2</v>
      </c>
      <c r="D167" s="51">
        <v>5.6591674359291438E-2</v>
      </c>
      <c r="E167" s="51">
        <v>3.6298565814926083E-2</v>
      </c>
    </row>
    <row r="168" spans="1:5" ht="14.45" x14ac:dyDescent="0.5">
      <c r="A168" s="17" t="s">
        <v>103</v>
      </c>
      <c r="B168" s="51">
        <v>1.5791175811135514E-2</v>
      </c>
      <c r="C168" s="51">
        <v>2.7034049265611006E-2</v>
      </c>
      <c r="D168" s="51">
        <v>5.8041041740255275E-2</v>
      </c>
      <c r="E168" s="51">
        <v>3.4693374156654903E-2</v>
      </c>
    </row>
    <row r="169" spans="1:5" ht="14.45" x14ac:dyDescent="0.5">
      <c r="A169" s="17" t="s">
        <v>104</v>
      </c>
      <c r="B169" s="51">
        <v>-1.197210124849527E-2</v>
      </c>
      <c r="C169" s="51">
        <v>-1.8036507188347031E-5</v>
      </c>
      <c r="D169" s="51">
        <v>4.0165086712171998E-2</v>
      </c>
      <c r="E169" s="51">
        <v>8.1494400507807312E-3</v>
      </c>
    </row>
    <row r="170" spans="1:5" ht="14.45" x14ac:dyDescent="0.5">
      <c r="A170" s="17" t="s">
        <v>105</v>
      </c>
      <c r="B170" s="51">
        <v>-1.6082208233637811E-2</v>
      </c>
      <c r="C170" s="51">
        <v>7.899952929784934E-4</v>
      </c>
      <c r="D170" s="51">
        <v>4.2154917244709766E-2</v>
      </c>
      <c r="E170" s="51">
        <v>7.3583345961366359E-3</v>
      </c>
    </row>
    <row r="171" spans="1:5" ht="14.45" x14ac:dyDescent="0.5">
      <c r="A171" s="17" t="s">
        <v>107</v>
      </c>
      <c r="B171" s="51">
        <v>-1.6305075987863907E-2</v>
      </c>
      <c r="C171" s="51">
        <v>3.9474177396246713E-4</v>
      </c>
      <c r="D171" s="51">
        <v>3.4949387849475724E-2</v>
      </c>
      <c r="E171" s="51">
        <v>5.7481895730160286E-3</v>
      </c>
    </row>
    <row r="172" spans="1:5" ht="14.45" x14ac:dyDescent="0.5">
      <c r="A172" s="17" t="s">
        <v>108</v>
      </c>
      <c r="B172" s="51">
        <v>-1.1442826672089776E-2</v>
      </c>
      <c r="C172" s="51">
        <v>3.6518412004639582E-3</v>
      </c>
      <c r="D172" s="51">
        <v>3.9982158661280159E-2</v>
      </c>
      <c r="E172" s="51">
        <v>1.1595057279005228E-2</v>
      </c>
    </row>
    <row r="173" spans="1:5" x14ac:dyDescent="0.25">
      <c r="A173" s="17" t="s">
        <v>109</v>
      </c>
      <c r="B173" s="51">
        <v>-7.4346875699298522E-3</v>
      </c>
      <c r="C173" s="51">
        <v>5.1641815179614805E-3</v>
      </c>
      <c r="D173" s="51">
        <v>3.7521938993473031E-2</v>
      </c>
      <c r="E173" s="51">
        <v>9.0982508590339191E-3</v>
      </c>
    </row>
    <row r="174" spans="1:5" x14ac:dyDescent="0.25">
      <c r="A174" s="17" t="s">
        <v>110</v>
      </c>
      <c r="B174" s="51">
        <v>-1.476082895635797E-2</v>
      </c>
      <c r="C174" s="51">
        <v>-2.9327959168809368E-3</v>
      </c>
      <c r="D174" s="51">
        <v>3.350002046851186E-2</v>
      </c>
      <c r="E174" s="51">
        <v>7.3533812312872281E-3</v>
      </c>
    </row>
    <row r="175" spans="1:5" x14ac:dyDescent="0.25">
      <c r="A175" s="17" t="s">
        <v>111</v>
      </c>
      <c r="B175" s="51">
        <v>-2.6731958998700268E-2</v>
      </c>
      <c r="C175" s="51">
        <v>-8.2674503976181528E-3</v>
      </c>
      <c r="D175" s="51">
        <v>3.0583322076219832E-2</v>
      </c>
      <c r="E175" s="51">
        <v>7.9146204527986933E-3</v>
      </c>
    </row>
    <row r="176" spans="1:5" x14ac:dyDescent="0.25">
      <c r="A176" s="17" t="s">
        <v>112</v>
      </c>
      <c r="B176" s="51">
        <v>-1.3190955819142111E-2</v>
      </c>
      <c r="C176" s="51">
        <v>1.5455925755647399E-2</v>
      </c>
      <c r="D176" s="51">
        <v>3.3939610499037778E-2</v>
      </c>
      <c r="E176" s="51">
        <v>3.2333265181192949E-2</v>
      </c>
    </row>
    <row r="177" spans="1:5" x14ac:dyDescent="0.25">
      <c r="A177" s="17" t="s">
        <v>45</v>
      </c>
      <c r="B177" s="51">
        <v>0.2210412301422775</v>
      </c>
      <c r="C177" s="51">
        <v>0.2820235507132865</v>
      </c>
      <c r="D177" s="51">
        <v>0.27066642500740057</v>
      </c>
      <c r="E177" s="51">
        <v>0.28308523317278356</v>
      </c>
    </row>
    <row r="178" spans="1:5" x14ac:dyDescent="0.25">
      <c r="A178" s="57" t="s">
        <v>95</v>
      </c>
      <c r="B178" s="51">
        <v>0.25776587934423956</v>
      </c>
      <c r="C178" s="51">
        <v>0.25402618939759353</v>
      </c>
      <c r="D178" s="51">
        <v>0.24329165385541124</v>
      </c>
      <c r="E178" s="51">
        <v>0.24513093463483857</v>
      </c>
    </row>
    <row r="179" spans="1:5" ht="15.75" thickBot="1" x14ac:dyDescent="0.3"/>
    <row r="180" spans="1:5" ht="15.75" thickBot="1" x14ac:dyDescent="0.3">
      <c r="A180" s="23"/>
      <c r="B180" s="95" t="s">
        <v>44</v>
      </c>
      <c r="C180" s="96"/>
      <c r="D180" s="96"/>
      <c r="E180" s="97"/>
    </row>
    <row r="181" spans="1:5" ht="15.75" thickBot="1" x14ac:dyDescent="0.3">
      <c r="A181" s="24"/>
      <c r="B181" s="15" t="s">
        <v>13</v>
      </c>
      <c r="C181" s="15" t="s">
        <v>14</v>
      </c>
      <c r="D181" s="46" t="s">
        <v>15</v>
      </c>
      <c r="E181" s="26" t="s">
        <v>16</v>
      </c>
    </row>
    <row r="182" spans="1:5" x14ac:dyDescent="0.25">
      <c r="A182" s="17" t="s">
        <v>106</v>
      </c>
      <c r="B182" s="51">
        <v>3.2157661084384244</v>
      </c>
      <c r="C182" s="51">
        <v>3.9521180717074968</v>
      </c>
      <c r="D182" s="51">
        <v>5.2574293665848923</v>
      </c>
      <c r="E182" s="51">
        <v>4.9095665999488007</v>
      </c>
    </row>
    <row r="183" spans="1:5" x14ac:dyDescent="0.25">
      <c r="A183" s="17" t="s">
        <v>96</v>
      </c>
      <c r="B183" s="51">
        <v>3.2084993879700541</v>
      </c>
      <c r="C183" s="51">
        <v>3.945244629372719</v>
      </c>
      <c r="D183" s="51">
        <v>5.1943318648710886</v>
      </c>
      <c r="E183" s="51">
        <v>4.9111690820408835</v>
      </c>
    </row>
    <row r="184" spans="1:5" x14ac:dyDescent="0.25">
      <c r="A184" s="17" t="s">
        <v>97</v>
      </c>
      <c r="B184" s="51">
        <v>3.4825248879993085</v>
      </c>
      <c r="C184" s="51">
        <v>4.4679859192278615</v>
      </c>
      <c r="D184" s="51">
        <v>5.4530141466563791</v>
      </c>
      <c r="E184" s="51">
        <v>5.1245702029905873</v>
      </c>
    </row>
    <row r="185" spans="1:5" x14ac:dyDescent="0.25">
      <c r="A185" s="17" t="s">
        <v>98</v>
      </c>
      <c r="B185" s="51">
        <v>3.3887255462550687</v>
      </c>
      <c r="C185" s="51">
        <v>4.1205240960323</v>
      </c>
      <c r="D185" s="51">
        <v>5.4780372666959432</v>
      </c>
      <c r="E185" s="51">
        <v>4.9541483597235896</v>
      </c>
    </row>
    <row r="186" spans="1:5" x14ac:dyDescent="0.25">
      <c r="A186" s="17" t="s">
        <v>99</v>
      </c>
      <c r="B186" s="51">
        <v>3.2238739690509362</v>
      </c>
      <c r="C186" s="51">
        <v>4.1077482534171059</v>
      </c>
      <c r="D186" s="51">
        <v>5.3955596109027457</v>
      </c>
      <c r="E186" s="51">
        <v>4.8844539583186943</v>
      </c>
    </row>
    <row r="187" spans="1:5" x14ac:dyDescent="0.25">
      <c r="A187" s="17" t="s">
        <v>100</v>
      </c>
      <c r="B187" s="51">
        <v>3.3217618801596127</v>
      </c>
      <c r="C187" s="51">
        <v>4.1281188141062488</v>
      </c>
      <c r="D187" s="51">
        <v>5.5272141464998388</v>
      </c>
      <c r="E187" s="51">
        <v>4.8582291601327974</v>
      </c>
    </row>
    <row r="188" spans="1:5" x14ac:dyDescent="0.25">
      <c r="A188" s="17" t="s">
        <v>101</v>
      </c>
      <c r="B188" s="51">
        <v>3.9091015149027362</v>
      </c>
      <c r="C188" s="51">
        <v>4.9132146805741179</v>
      </c>
      <c r="D188" s="51">
        <v>6.206206793761571</v>
      </c>
      <c r="E188" s="51">
        <v>5.3726130942782477</v>
      </c>
    </row>
    <row r="189" spans="1:5" x14ac:dyDescent="0.25">
      <c r="A189" s="17" t="s">
        <v>102</v>
      </c>
      <c r="B189" s="51">
        <v>3.927676249478552</v>
      </c>
      <c r="C189" s="51">
        <v>4.5980284426556413</v>
      </c>
      <c r="D189" s="51">
        <v>6.3132302370771107</v>
      </c>
      <c r="E189" s="51">
        <v>5.2145480179190029</v>
      </c>
    </row>
    <row r="190" spans="1:5" x14ac:dyDescent="0.25">
      <c r="A190" s="17" t="s">
        <v>103</v>
      </c>
      <c r="B190" s="51">
        <v>3.7112790647882501</v>
      </c>
      <c r="C190" s="51">
        <v>4.5567937436630475</v>
      </c>
      <c r="D190" s="51">
        <v>6.1805481924795034</v>
      </c>
      <c r="E190" s="51">
        <v>5.1544005182395107</v>
      </c>
    </row>
    <row r="191" spans="1:5" x14ac:dyDescent="0.25">
      <c r="A191" s="17" t="s">
        <v>104</v>
      </c>
      <c r="B191" s="51">
        <v>2.8371866681907996</v>
      </c>
      <c r="C191" s="51">
        <v>3.6045721060426086</v>
      </c>
      <c r="D191" s="51">
        <v>5.0010769971452698</v>
      </c>
      <c r="E191" s="51">
        <v>4.7973904827977583</v>
      </c>
    </row>
    <row r="192" spans="1:5" x14ac:dyDescent="0.25">
      <c r="A192" s="17" t="s">
        <v>105</v>
      </c>
      <c r="B192" s="51">
        <v>3.4126866217798559</v>
      </c>
      <c r="C192" s="51">
        <v>4.3154570799351548</v>
      </c>
      <c r="D192" s="51">
        <v>5.2601841454225502</v>
      </c>
      <c r="E192" s="51">
        <v>5.048808553759649</v>
      </c>
    </row>
    <row r="193" spans="1:5" x14ac:dyDescent="0.25">
      <c r="A193" s="17" t="s">
        <v>107</v>
      </c>
      <c r="B193" s="51">
        <v>3.1919964601769908</v>
      </c>
      <c r="C193" s="51">
        <v>4.0034769884135439</v>
      </c>
      <c r="D193" s="51">
        <v>5.2437262598752463</v>
      </c>
      <c r="E193" s="51">
        <v>4.8317530176067676</v>
      </c>
    </row>
    <row r="194" spans="1:5" x14ac:dyDescent="0.25">
      <c r="A194" s="17" t="s">
        <v>108</v>
      </c>
      <c r="B194" s="51">
        <v>3.2625461538654821</v>
      </c>
      <c r="C194" s="51">
        <v>4.1980068094863245</v>
      </c>
      <c r="D194" s="51">
        <v>5.5445817179846957</v>
      </c>
      <c r="E194" s="51">
        <v>4.893530733290719</v>
      </c>
    </row>
    <row r="195" spans="1:5" x14ac:dyDescent="0.25">
      <c r="A195" s="17" t="s">
        <v>109</v>
      </c>
      <c r="B195" s="51">
        <v>3.2387761472175121</v>
      </c>
      <c r="C195" s="51">
        <v>4.1112228002019693</v>
      </c>
      <c r="D195" s="51">
        <v>5.4264415248889346</v>
      </c>
      <c r="E195" s="51">
        <v>4.89318086340388</v>
      </c>
    </row>
    <row r="196" spans="1:5" x14ac:dyDescent="0.25">
      <c r="A196" s="17" t="s">
        <v>110</v>
      </c>
      <c r="B196" s="51">
        <v>3.3502272785171763</v>
      </c>
      <c r="C196" s="51">
        <v>4.0125737738009644</v>
      </c>
      <c r="D196" s="51">
        <v>5.3204156812569794</v>
      </c>
      <c r="E196" s="51">
        <v>4.9025395614932101</v>
      </c>
    </row>
    <row r="197" spans="1:5" x14ac:dyDescent="0.25">
      <c r="A197" s="17" t="s">
        <v>111</v>
      </c>
      <c r="B197" s="51">
        <v>3.3346362097506468</v>
      </c>
      <c r="C197" s="51">
        <v>4.0494436654827739</v>
      </c>
      <c r="D197" s="51">
        <v>5.4684700960452277</v>
      </c>
      <c r="E197" s="51">
        <v>4.6762269785016919</v>
      </c>
    </row>
    <row r="198" spans="1:5" x14ac:dyDescent="0.25">
      <c r="A198" s="17" t="s">
        <v>112</v>
      </c>
      <c r="B198" s="51">
        <v>3.602662318808211</v>
      </c>
      <c r="C198" s="51">
        <v>5.5146915705371162</v>
      </c>
      <c r="D198" s="51">
        <v>7.9854610467184157</v>
      </c>
      <c r="E198" s="51">
        <v>5.4440520197214921</v>
      </c>
    </row>
    <row r="199" spans="1:5" x14ac:dyDescent="0.25">
      <c r="A199" s="17" t="s">
        <v>45</v>
      </c>
      <c r="B199" s="51">
        <v>1.6682281181015293</v>
      </c>
      <c r="C199" s="51">
        <v>1.8450547361664342</v>
      </c>
      <c r="D199" s="51">
        <v>2.5491919603235056</v>
      </c>
      <c r="E199" s="51">
        <v>1.5797034364765252</v>
      </c>
    </row>
    <row r="200" spans="1:5" x14ac:dyDescent="0.25">
      <c r="A200" s="57" t="s">
        <v>95</v>
      </c>
      <c r="B200" s="51">
        <v>1.3517221788225271</v>
      </c>
      <c r="C200" s="51">
        <v>1.3065181898775304</v>
      </c>
      <c r="D200" s="51">
        <v>1.6816307438137161</v>
      </c>
      <c r="E200" s="51">
        <v>1.0324663578242286</v>
      </c>
    </row>
  </sheetData>
  <mergeCells count="10">
    <mergeCell ref="B180:E180"/>
    <mergeCell ref="B158:E158"/>
    <mergeCell ref="B4:F4"/>
    <mergeCell ref="A1:J1"/>
    <mergeCell ref="A2:J2"/>
    <mergeCell ref="B26:J26"/>
    <mergeCell ref="B48:E48"/>
    <mergeCell ref="B70:E70"/>
    <mergeCell ref="B92:E92"/>
    <mergeCell ref="B114:E114"/>
  </mergeCells>
  <conditionalFormatting sqref="B6:B2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2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2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2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B4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C4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D4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:E4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:F4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:G4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:H4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I4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4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B6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C6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D6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E6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B8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:C8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:D8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:E8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B11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4:C1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4:D11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4:E11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:B1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:C13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6:D1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6:E1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0:B1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0:C1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0:D1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0:E1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2:B19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:C19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:D19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:E19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2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2"/>
  <sheetViews>
    <sheetView showGridLines="0" workbookViewId="0">
      <selection activeCell="J188" sqref="J188:L191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2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2" ht="16.5" x14ac:dyDescent="0.25">
      <c r="A2" s="93" t="s">
        <v>46</v>
      </c>
      <c r="B2" s="94"/>
      <c r="C2" s="94"/>
      <c r="D2" s="94"/>
      <c r="E2" s="94"/>
      <c r="F2" s="94"/>
      <c r="G2" s="94"/>
      <c r="H2" s="94"/>
      <c r="I2" s="94"/>
      <c r="J2" s="94"/>
    </row>
    <row r="3" spans="1:12" ht="4.5" customHeight="1" thickBot="1" x14ac:dyDescent="0.3">
      <c r="A3" s="22"/>
      <c r="B3" s="9"/>
      <c r="C3" s="9"/>
      <c r="D3" s="9"/>
      <c r="E3" s="9"/>
      <c r="F3" s="9"/>
      <c r="G3" s="11"/>
    </row>
    <row r="4" spans="1:12" x14ac:dyDescent="0.25">
      <c r="A4" s="37"/>
      <c r="B4" s="55" t="s">
        <v>9</v>
      </c>
      <c r="C4" s="55"/>
      <c r="D4" s="55"/>
      <c r="E4" s="55"/>
      <c r="F4" s="55"/>
      <c r="G4" s="55"/>
      <c r="H4" s="56"/>
    </row>
    <row r="5" spans="1:12" ht="15.75" thickBot="1" x14ac:dyDescent="0.3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5" t="s">
        <v>40</v>
      </c>
      <c r="G5" s="25" t="s">
        <v>41</v>
      </c>
      <c r="H5" s="26" t="s">
        <v>16</v>
      </c>
      <c r="I5" s="10"/>
      <c r="J5" s="10"/>
      <c r="K5" s="10"/>
      <c r="L5" s="10"/>
    </row>
    <row r="6" spans="1:12" x14ac:dyDescent="0.25">
      <c r="A6" s="17" t="s">
        <v>36</v>
      </c>
      <c r="B6" s="3">
        <v>2.2616366845975566E-3</v>
      </c>
      <c r="C6" s="3">
        <v>0.10568121643539952</v>
      </c>
      <c r="D6" s="3">
        <v>0.11147508043984344</v>
      </c>
      <c r="E6" s="3">
        <v>0.14967806707107556</v>
      </c>
      <c r="F6" s="3"/>
      <c r="G6" s="3"/>
      <c r="H6" s="3">
        <v>6.7168056602344706E-2</v>
      </c>
      <c r="I6" s="10"/>
      <c r="J6" s="10"/>
      <c r="K6" s="10"/>
      <c r="L6" s="10"/>
    </row>
    <row r="7" spans="1:12" x14ac:dyDescent="0.25">
      <c r="A7" s="17" t="s">
        <v>95</v>
      </c>
      <c r="B7" s="3">
        <v>-5.9575313147701259E-2</v>
      </c>
      <c r="C7" s="3">
        <v>1.5933734250675791E-2</v>
      </c>
      <c r="D7" s="3">
        <v>1.4589416135994293E-2</v>
      </c>
      <c r="E7" s="3">
        <v>2.8938966612215511E-2</v>
      </c>
      <c r="F7" s="3"/>
      <c r="G7" s="3"/>
      <c r="H7" s="3">
        <v>7.2744504673094568E-4</v>
      </c>
      <c r="I7" s="10"/>
      <c r="J7" s="10"/>
      <c r="K7" s="10"/>
      <c r="L7" s="10"/>
    </row>
    <row r="8" spans="1:12" x14ac:dyDescent="0.25">
      <c r="A8" s="17" t="s">
        <v>45</v>
      </c>
      <c r="B8" s="3">
        <v>-4.7913521941155945E-2</v>
      </c>
      <c r="C8" s="3">
        <v>2.7488017798725117E-2</v>
      </c>
      <c r="D8" s="3">
        <v>3.8912390518534234E-2</v>
      </c>
      <c r="E8" s="3">
        <v>6.3428437745152833E-2</v>
      </c>
      <c r="F8" s="3"/>
      <c r="G8" s="3"/>
      <c r="H8" s="3">
        <v>3.5457691621468612E-2</v>
      </c>
      <c r="I8" s="10"/>
      <c r="J8" s="10"/>
      <c r="K8" s="10"/>
      <c r="L8" s="10"/>
    </row>
    <row r="9" spans="1:12" x14ac:dyDescent="0.25">
      <c r="A9" s="17" t="s">
        <v>113</v>
      </c>
      <c r="B9" s="3">
        <v>1.4019294738805366E-2</v>
      </c>
      <c r="C9" s="3">
        <v>4.8378819463219758E-2</v>
      </c>
      <c r="D9" s="3">
        <v>5.4936714540496201E-2</v>
      </c>
      <c r="E9" s="3">
        <v>7.9234423354067163E-2</v>
      </c>
      <c r="F9" s="3"/>
      <c r="G9" s="3"/>
      <c r="H9" s="3">
        <v>6.6002952659935499E-2</v>
      </c>
      <c r="I9" s="10"/>
      <c r="J9" s="10"/>
      <c r="K9" s="10"/>
      <c r="L9" s="10"/>
    </row>
    <row r="10" spans="1:12" x14ac:dyDescent="0.25">
      <c r="A10" s="17"/>
      <c r="B10" s="3"/>
      <c r="C10" s="3"/>
      <c r="D10" s="3"/>
      <c r="E10" s="3"/>
      <c r="F10" s="3"/>
      <c r="G10" s="3"/>
      <c r="H10" s="3"/>
      <c r="I10" s="10"/>
      <c r="J10" s="10"/>
      <c r="K10" s="10"/>
      <c r="L10" s="10"/>
    </row>
    <row r="11" spans="1:12" x14ac:dyDescent="0.25">
      <c r="A11" s="17"/>
      <c r="B11" s="3"/>
      <c r="C11" s="3"/>
      <c r="D11" s="3"/>
      <c r="E11" s="3"/>
      <c r="F11" s="3"/>
      <c r="G11" s="3"/>
      <c r="H11" s="3"/>
      <c r="I11" s="10"/>
      <c r="J11" s="10"/>
      <c r="K11" s="10"/>
      <c r="L11" s="10"/>
    </row>
    <row r="12" spans="1:12" x14ac:dyDescent="0.25">
      <c r="A12" s="17"/>
      <c r="B12" s="3"/>
      <c r="C12" s="3"/>
      <c r="D12" s="3"/>
      <c r="E12" s="3"/>
      <c r="F12" s="3"/>
      <c r="G12" s="3"/>
      <c r="H12" s="3"/>
      <c r="I12" s="10"/>
      <c r="J12" s="10"/>
      <c r="K12" s="10"/>
      <c r="L12" s="10"/>
    </row>
    <row r="13" spans="1:12" x14ac:dyDescent="0.25">
      <c r="A13" s="17"/>
      <c r="B13" s="3"/>
      <c r="C13" s="3"/>
      <c r="D13" s="3"/>
      <c r="E13" s="3"/>
      <c r="F13" s="3"/>
      <c r="G13" s="3"/>
      <c r="H13" s="3"/>
      <c r="I13" s="10"/>
      <c r="J13" s="10"/>
      <c r="K13" s="10"/>
      <c r="L13" s="10"/>
    </row>
    <row r="14" spans="1:12" x14ac:dyDescent="0.25">
      <c r="A14" s="17"/>
      <c r="B14" s="3"/>
      <c r="C14" s="3"/>
      <c r="D14" s="3"/>
      <c r="E14" s="3"/>
      <c r="F14" s="3"/>
      <c r="G14" s="3"/>
      <c r="H14" s="3"/>
      <c r="I14" s="10"/>
      <c r="J14" s="10"/>
      <c r="K14" s="10"/>
      <c r="L14" s="10"/>
    </row>
    <row r="15" spans="1:12" x14ac:dyDescent="0.25">
      <c r="A15" s="17"/>
      <c r="B15" s="3"/>
      <c r="C15" s="3"/>
      <c r="D15" s="3"/>
      <c r="E15" s="3"/>
      <c r="F15" s="3"/>
      <c r="G15" s="3"/>
      <c r="H15" s="3"/>
      <c r="I15" s="10"/>
      <c r="J15" s="10"/>
      <c r="K15" s="10"/>
      <c r="L15" s="10"/>
    </row>
    <row r="16" spans="1:12" x14ac:dyDescent="0.25">
      <c r="A16" s="17"/>
      <c r="B16" s="3"/>
      <c r="C16" s="3"/>
      <c r="D16" s="3"/>
      <c r="E16" s="3"/>
      <c r="F16" s="3"/>
      <c r="G16" s="3"/>
      <c r="H16" s="3"/>
      <c r="I16" s="10"/>
      <c r="J16" s="10"/>
      <c r="K16" s="10"/>
      <c r="L16" s="10"/>
    </row>
    <row r="17" spans="1:20" x14ac:dyDescent="0.25">
      <c r="A17" s="17"/>
      <c r="B17" s="3"/>
      <c r="C17" s="3"/>
      <c r="D17" s="3"/>
      <c r="E17" s="3"/>
      <c r="F17" s="3"/>
      <c r="G17" s="3"/>
      <c r="H17" s="3"/>
      <c r="I17" s="10"/>
      <c r="J17" s="10"/>
      <c r="K17" s="10"/>
      <c r="L17" s="10"/>
    </row>
    <row r="18" spans="1:20" x14ac:dyDescent="0.25">
      <c r="A18" s="17"/>
      <c r="B18" s="3"/>
      <c r="C18" s="3"/>
      <c r="D18" s="3"/>
      <c r="E18" s="3"/>
      <c r="F18" s="3"/>
      <c r="G18" s="3"/>
      <c r="H18" s="3"/>
      <c r="I18" s="10"/>
      <c r="J18" s="10"/>
      <c r="K18" s="10"/>
      <c r="L18" s="10"/>
    </row>
    <row r="19" spans="1:20" x14ac:dyDescent="0.25">
      <c r="A19" s="17"/>
      <c r="B19" s="3"/>
      <c r="C19" s="3"/>
      <c r="D19" s="3"/>
      <c r="E19" s="3"/>
      <c r="F19" s="3"/>
      <c r="G19" s="3"/>
      <c r="H19" s="3"/>
      <c r="I19" s="10"/>
      <c r="J19" s="10"/>
      <c r="K19" s="10"/>
      <c r="L19" s="10"/>
    </row>
    <row r="20" spans="1:20" x14ac:dyDescent="0.25">
      <c r="A20" s="17"/>
      <c r="B20" s="3"/>
      <c r="C20" s="3"/>
      <c r="D20" s="3"/>
      <c r="E20" s="3"/>
      <c r="F20" s="3"/>
      <c r="G20" s="3"/>
      <c r="H20" s="3"/>
      <c r="I20" s="10"/>
      <c r="J20" s="10"/>
      <c r="K20" s="10"/>
      <c r="L20" s="10"/>
    </row>
    <row r="21" spans="1:20" x14ac:dyDescent="0.25">
      <c r="A21" s="17"/>
      <c r="B21" s="3"/>
      <c r="C21" s="3"/>
      <c r="D21" s="3"/>
      <c r="E21" s="3"/>
      <c r="F21" s="3"/>
      <c r="G21" s="3"/>
      <c r="H21" s="3"/>
      <c r="I21" s="10"/>
      <c r="J21" s="10"/>
      <c r="K21" s="10"/>
      <c r="L21" s="10"/>
    </row>
    <row r="22" spans="1:20" x14ac:dyDescent="0.25">
      <c r="A22" s="17"/>
      <c r="B22" s="3"/>
      <c r="C22" s="3"/>
      <c r="D22" s="3"/>
      <c r="E22" s="3"/>
      <c r="F22" s="3"/>
      <c r="G22" s="3"/>
      <c r="H22" s="3"/>
      <c r="I22" s="10"/>
      <c r="J22" s="10"/>
      <c r="K22" s="10"/>
      <c r="L22" s="10"/>
    </row>
    <row r="23" spans="1:20" x14ac:dyDescent="0.25">
      <c r="A23" s="17"/>
      <c r="B23" s="3"/>
      <c r="C23" s="3"/>
      <c r="D23" s="3"/>
      <c r="E23" s="3"/>
      <c r="F23" s="3"/>
      <c r="G23" s="3"/>
      <c r="H23" s="3"/>
      <c r="I23" s="10"/>
      <c r="J23" s="10"/>
      <c r="K23" s="10"/>
      <c r="L23" s="10"/>
    </row>
    <row r="24" spans="1:20" x14ac:dyDescent="0.25">
      <c r="A24" s="57"/>
      <c r="B24" s="3"/>
      <c r="C24" s="3"/>
      <c r="D24" s="3"/>
      <c r="E24" s="3"/>
      <c r="F24" s="3"/>
      <c r="G24" s="3"/>
      <c r="H24" s="3"/>
      <c r="I24" s="10"/>
      <c r="J24" s="10"/>
      <c r="K24" s="10"/>
      <c r="L24" s="10"/>
    </row>
    <row r="25" spans="1:20" x14ac:dyDescent="0.25">
      <c r="A25" s="58"/>
      <c r="B25" s="3"/>
      <c r="C25" s="3"/>
      <c r="D25" s="3"/>
      <c r="E25" s="3"/>
      <c r="F25" s="3"/>
      <c r="G25" s="3"/>
      <c r="H25" s="3"/>
      <c r="I25" s="10"/>
      <c r="J25" s="10"/>
      <c r="K25" s="10"/>
      <c r="L25" s="10"/>
    </row>
    <row r="26" spans="1:20" ht="15.75" thickBot="1" x14ac:dyDescent="0.3">
      <c r="A26" s="27"/>
      <c r="B26" s="27"/>
      <c r="C26" s="27"/>
      <c r="D26" s="27"/>
      <c r="E26" s="27"/>
      <c r="F26" s="28"/>
      <c r="G26" s="28"/>
      <c r="H26" s="28"/>
      <c r="I26" s="28"/>
    </row>
    <row r="27" spans="1:20" ht="15.75" thickBot="1" x14ac:dyDescent="0.3">
      <c r="A27" s="12"/>
      <c r="B27" s="59" t="s">
        <v>21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60"/>
    </row>
    <row r="28" spans="1:20" ht="15.75" thickBot="1" x14ac:dyDescent="0.3">
      <c r="A28" s="13"/>
      <c r="B28" s="14" t="s">
        <v>11</v>
      </c>
      <c r="C28" s="14">
        <v>2015</v>
      </c>
      <c r="D28" s="14">
        <v>2014</v>
      </c>
      <c r="E28" s="15">
        <v>2013</v>
      </c>
      <c r="F28" s="14">
        <v>2012</v>
      </c>
      <c r="G28" s="15">
        <v>2011</v>
      </c>
      <c r="H28" s="14">
        <v>2010</v>
      </c>
      <c r="I28" s="15">
        <v>2009</v>
      </c>
      <c r="J28" s="14">
        <v>2008</v>
      </c>
      <c r="K28" s="14">
        <v>2007</v>
      </c>
      <c r="L28" s="14">
        <v>2006</v>
      </c>
      <c r="M28" s="14">
        <v>2005</v>
      </c>
      <c r="N28" s="61">
        <v>2004</v>
      </c>
      <c r="O28" s="62">
        <v>2003</v>
      </c>
      <c r="P28" s="61">
        <v>2002</v>
      </c>
      <c r="Q28" s="62">
        <v>2001</v>
      </c>
      <c r="R28" s="61">
        <v>2000</v>
      </c>
      <c r="S28" s="62">
        <v>1999</v>
      </c>
      <c r="T28" s="62">
        <v>1998</v>
      </c>
    </row>
    <row r="29" spans="1:20" x14ac:dyDescent="0.25">
      <c r="A29" s="17"/>
      <c r="B29" s="3">
        <v>3.414602400855915E-2</v>
      </c>
      <c r="C29" s="3">
        <v>4.7866975269388323E-3</v>
      </c>
      <c r="D29" s="3">
        <v>0.1255712692598776</v>
      </c>
      <c r="E29" s="3">
        <v>0.33551612732168334</v>
      </c>
      <c r="F29" s="3">
        <v>0.16415199028771776</v>
      </c>
      <c r="G29" s="3">
        <v>1.026092401903389E-2</v>
      </c>
      <c r="H29" s="3">
        <v>0.16929718363213642</v>
      </c>
      <c r="I29" s="3">
        <v>0.28340173008180103</v>
      </c>
      <c r="J29" s="3">
        <v>-0.37307214389181165</v>
      </c>
      <c r="K29" s="47"/>
      <c r="L29" s="47"/>
      <c r="M29" s="63"/>
      <c r="N29" s="63"/>
      <c r="O29" s="63"/>
      <c r="P29" s="63"/>
      <c r="Q29" s="63"/>
      <c r="R29" s="63"/>
      <c r="S29" s="63"/>
      <c r="T29" s="63"/>
    </row>
    <row r="30" spans="1:20" x14ac:dyDescent="0.25">
      <c r="A30" s="17"/>
      <c r="B30" s="3">
        <v>-2.1382610703816085E-2</v>
      </c>
      <c r="C30" s="3">
        <v>-2.6590445444915067E-3</v>
      </c>
      <c r="D30" s="3">
        <v>3.3668900255525269E-2</v>
      </c>
      <c r="E30" s="3">
        <v>8.9553598320458727E-2</v>
      </c>
      <c r="F30" s="3">
        <v>4.7883820449413417E-2</v>
      </c>
      <c r="G30" s="3">
        <v>-5.7189722220029382E-2</v>
      </c>
      <c r="H30" s="3">
        <v>5.7034409735325031E-2</v>
      </c>
      <c r="I30" s="3">
        <v>0.11468832849669264</v>
      </c>
      <c r="J30" s="3">
        <v>-0.21369430993387861</v>
      </c>
      <c r="K30" s="47"/>
      <c r="L30" s="47"/>
      <c r="M30" s="63"/>
      <c r="N30" s="63"/>
      <c r="O30" s="63"/>
      <c r="P30" s="63"/>
      <c r="Q30" s="63"/>
      <c r="R30" s="63"/>
      <c r="S30" s="63"/>
      <c r="T30" s="63"/>
    </row>
    <row r="31" spans="1:20" x14ac:dyDescent="0.25">
      <c r="A31" s="17"/>
      <c r="B31" s="3">
        <v>-1.6118503819111507E-2</v>
      </c>
      <c r="C31" s="3">
        <v>-3.8251980048888967E-3</v>
      </c>
      <c r="D31" s="3">
        <v>4.7526341502359681E-2</v>
      </c>
      <c r="E31" s="3">
        <v>0.13211420102339155</v>
      </c>
      <c r="F31" s="3">
        <v>0.11538255499104322</v>
      </c>
      <c r="G31" s="3">
        <v>-4.0668411688731143E-2</v>
      </c>
      <c r="H31" s="3">
        <v>8.5784870467639829E-2</v>
      </c>
      <c r="I31" s="3">
        <v>0.24664045345223862</v>
      </c>
      <c r="J31" s="3">
        <v>-0.20356032324978934</v>
      </c>
      <c r="K31" s="47"/>
      <c r="L31" s="47"/>
      <c r="M31" s="63"/>
      <c r="N31" s="63"/>
      <c r="O31" s="63"/>
      <c r="P31" s="63"/>
      <c r="Q31" s="63"/>
      <c r="R31" s="63"/>
      <c r="S31" s="63"/>
      <c r="T31" s="63"/>
    </row>
    <row r="32" spans="1:20" x14ac:dyDescent="0.25">
      <c r="A32" s="17"/>
      <c r="B32" s="3">
        <v>4.2296438599018771E-3</v>
      </c>
      <c r="C32" s="3">
        <v>1.6896879208725402E-3</v>
      </c>
      <c r="D32" s="3">
        <v>9.2661844051329822E-2</v>
      </c>
      <c r="E32" s="3">
        <v>8.8489908359314473E-2</v>
      </c>
      <c r="F32" s="3">
        <v>9.5171215179492563E-2</v>
      </c>
      <c r="G32" s="3">
        <v>2.2398226165035284E-2</v>
      </c>
      <c r="H32" s="3">
        <v>0.10725609002509406</v>
      </c>
      <c r="I32" s="3">
        <v>0.22247259126919605</v>
      </c>
      <c r="J32" s="3">
        <v>-5.5574894722678403E-2</v>
      </c>
      <c r="K32" s="47"/>
      <c r="L32" s="47"/>
      <c r="M32" s="63"/>
      <c r="N32" s="63"/>
      <c r="O32" s="63"/>
      <c r="P32" s="63"/>
      <c r="Q32" s="63"/>
      <c r="R32" s="63"/>
      <c r="S32" s="63"/>
      <c r="T32" s="63"/>
    </row>
    <row r="33" spans="1:20" x14ac:dyDescent="0.25">
      <c r="A33" s="17"/>
      <c r="B33" s="3"/>
      <c r="C33" s="3"/>
      <c r="D33" s="3"/>
      <c r="E33" s="3"/>
      <c r="F33" s="3"/>
      <c r="G33" s="3"/>
      <c r="H33" s="3"/>
      <c r="I33" s="3"/>
      <c r="J33" s="3"/>
      <c r="K33" s="47"/>
      <c r="L33" s="47"/>
      <c r="M33" s="63"/>
      <c r="N33" s="63"/>
      <c r="O33" s="63"/>
      <c r="P33" s="63"/>
      <c r="Q33" s="63"/>
      <c r="R33" s="63"/>
      <c r="S33" s="63"/>
      <c r="T33" s="63"/>
    </row>
    <row r="34" spans="1:20" x14ac:dyDescent="0.25">
      <c r="A34" s="17"/>
      <c r="B34" s="3"/>
      <c r="C34" s="3"/>
      <c r="D34" s="3"/>
      <c r="E34" s="3"/>
      <c r="F34" s="3"/>
      <c r="G34" s="3"/>
      <c r="H34" s="3"/>
      <c r="I34" s="3"/>
      <c r="J34" s="3"/>
      <c r="K34" s="47"/>
      <c r="L34" s="47"/>
      <c r="M34" s="63"/>
      <c r="N34" s="63"/>
      <c r="O34" s="63"/>
      <c r="P34" s="63"/>
      <c r="Q34" s="63"/>
      <c r="R34" s="63"/>
      <c r="S34" s="63"/>
      <c r="T34" s="63"/>
    </row>
    <row r="35" spans="1:20" x14ac:dyDescent="0.25">
      <c r="A35" s="17"/>
      <c r="B35" s="3"/>
      <c r="C35" s="3"/>
      <c r="D35" s="3"/>
      <c r="E35" s="3"/>
      <c r="F35" s="3"/>
      <c r="G35" s="3"/>
      <c r="H35" s="3"/>
      <c r="I35" s="3"/>
      <c r="J35" s="3"/>
      <c r="K35" s="47"/>
      <c r="L35" s="47"/>
      <c r="M35" s="63"/>
      <c r="N35" s="63"/>
      <c r="O35" s="63"/>
      <c r="P35" s="63"/>
      <c r="Q35" s="63"/>
      <c r="R35" s="63"/>
      <c r="S35" s="63"/>
      <c r="T35" s="63"/>
    </row>
    <row r="36" spans="1:20" x14ac:dyDescent="0.25">
      <c r="A36" s="17"/>
      <c r="B36" s="3"/>
      <c r="C36" s="3"/>
      <c r="D36" s="3"/>
      <c r="E36" s="3"/>
      <c r="F36" s="3"/>
      <c r="G36" s="3"/>
      <c r="H36" s="3"/>
      <c r="I36" s="3"/>
      <c r="J36" s="3"/>
      <c r="K36" s="47"/>
      <c r="L36" s="47"/>
      <c r="M36" s="63"/>
      <c r="N36" s="63"/>
      <c r="O36" s="63"/>
      <c r="P36" s="63"/>
      <c r="Q36" s="63"/>
      <c r="R36" s="63"/>
      <c r="S36" s="63"/>
      <c r="T36" s="63"/>
    </row>
    <row r="37" spans="1:20" x14ac:dyDescent="0.25">
      <c r="A37" s="17"/>
      <c r="B37" s="3"/>
      <c r="C37" s="3"/>
      <c r="D37" s="3"/>
      <c r="E37" s="3"/>
      <c r="F37" s="3"/>
      <c r="G37" s="3"/>
      <c r="H37" s="3"/>
      <c r="I37" s="3"/>
      <c r="J37" s="3"/>
      <c r="K37" s="47"/>
      <c r="L37" s="47"/>
      <c r="M37" s="63"/>
      <c r="N37" s="63"/>
      <c r="O37" s="63"/>
      <c r="P37" s="63"/>
      <c r="Q37" s="63"/>
      <c r="R37" s="63"/>
      <c r="S37" s="63"/>
      <c r="T37" s="63"/>
    </row>
    <row r="38" spans="1:20" x14ac:dyDescent="0.25">
      <c r="A38" s="17"/>
      <c r="B38" s="3"/>
      <c r="C38" s="3"/>
      <c r="D38" s="3"/>
      <c r="E38" s="3"/>
      <c r="F38" s="3"/>
      <c r="G38" s="3"/>
      <c r="H38" s="3"/>
      <c r="I38" s="3"/>
      <c r="J38" s="3"/>
      <c r="K38" s="47"/>
      <c r="L38" s="47"/>
      <c r="M38" s="63"/>
      <c r="N38" s="63"/>
      <c r="O38" s="63"/>
      <c r="P38" s="63"/>
      <c r="Q38" s="63"/>
      <c r="R38" s="63"/>
      <c r="S38" s="63"/>
      <c r="T38" s="63"/>
    </row>
    <row r="39" spans="1:20" x14ac:dyDescent="0.25">
      <c r="A39" s="17"/>
      <c r="B39" s="3"/>
      <c r="C39" s="3"/>
      <c r="D39" s="3"/>
      <c r="E39" s="3"/>
      <c r="F39" s="3"/>
      <c r="G39" s="3"/>
      <c r="H39" s="3"/>
      <c r="I39" s="3"/>
      <c r="J39" s="3"/>
      <c r="K39" s="47"/>
      <c r="L39" s="47"/>
      <c r="M39" s="63"/>
      <c r="N39" s="63"/>
      <c r="O39" s="63"/>
      <c r="P39" s="63"/>
      <c r="Q39" s="63"/>
      <c r="R39" s="63"/>
      <c r="S39" s="63"/>
      <c r="T39" s="63"/>
    </row>
    <row r="40" spans="1:20" x14ac:dyDescent="0.25">
      <c r="A40" s="17"/>
      <c r="B40" s="3"/>
      <c r="C40" s="3"/>
      <c r="D40" s="3"/>
      <c r="E40" s="3"/>
      <c r="F40" s="3"/>
      <c r="G40" s="3"/>
      <c r="H40" s="3"/>
      <c r="I40" s="3"/>
      <c r="J40" s="3"/>
      <c r="K40" s="47"/>
      <c r="L40" s="47"/>
      <c r="M40" s="63"/>
      <c r="N40" s="63"/>
      <c r="O40" s="63"/>
      <c r="P40" s="63"/>
      <c r="Q40" s="63"/>
      <c r="R40" s="63"/>
      <c r="S40" s="63"/>
      <c r="T40" s="63"/>
    </row>
    <row r="41" spans="1:20" x14ac:dyDescent="0.25">
      <c r="A41" s="17"/>
      <c r="B41" s="3"/>
      <c r="C41" s="3"/>
      <c r="D41" s="3"/>
      <c r="E41" s="3"/>
      <c r="F41" s="3"/>
      <c r="G41" s="3"/>
      <c r="H41" s="3"/>
      <c r="I41" s="3"/>
      <c r="J41" s="3"/>
      <c r="K41" s="47"/>
      <c r="L41" s="47"/>
      <c r="M41" s="63"/>
      <c r="N41" s="63"/>
      <c r="O41" s="63"/>
      <c r="P41" s="63"/>
      <c r="Q41" s="63"/>
      <c r="R41" s="63"/>
      <c r="S41" s="63"/>
      <c r="T41" s="63"/>
    </row>
    <row r="42" spans="1:20" x14ac:dyDescent="0.25">
      <c r="A42" s="17"/>
      <c r="B42" s="3"/>
      <c r="C42" s="3"/>
      <c r="D42" s="3"/>
      <c r="E42" s="3"/>
      <c r="F42" s="3"/>
      <c r="G42" s="3"/>
      <c r="H42" s="3"/>
      <c r="I42" s="3"/>
      <c r="J42" s="3"/>
      <c r="K42" s="47"/>
      <c r="L42" s="47"/>
      <c r="M42" s="63"/>
      <c r="N42" s="63"/>
      <c r="O42" s="63"/>
      <c r="P42" s="63"/>
      <c r="Q42" s="63"/>
      <c r="R42" s="63"/>
      <c r="S42" s="63"/>
      <c r="T42" s="63"/>
    </row>
    <row r="43" spans="1:20" x14ac:dyDescent="0.25">
      <c r="A43" s="17"/>
      <c r="B43" s="3"/>
      <c r="C43" s="3"/>
      <c r="D43" s="3"/>
      <c r="E43" s="3"/>
      <c r="F43" s="3"/>
      <c r="G43" s="3"/>
      <c r="H43" s="3"/>
      <c r="I43" s="3"/>
      <c r="J43" s="3"/>
      <c r="K43" s="47"/>
      <c r="L43" s="47"/>
      <c r="M43" s="63"/>
      <c r="N43" s="63"/>
      <c r="O43" s="63"/>
      <c r="P43" s="63"/>
      <c r="Q43" s="63"/>
      <c r="R43" s="63"/>
      <c r="S43" s="63"/>
      <c r="T43" s="63"/>
    </row>
    <row r="44" spans="1:20" x14ac:dyDescent="0.25">
      <c r="A44" s="17"/>
      <c r="B44" s="3"/>
      <c r="C44" s="3"/>
      <c r="D44" s="3"/>
      <c r="E44" s="3"/>
      <c r="F44" s="3"/>
      <c r="G44" s="3"/>
      <c r="H44" s="3"/>
      <c r="I44" s="3"/>
      <c r="J44" s="3"/>
      <c r="K44" s="47"/>
      <c r="L44" s="47"/>
      <c r="M44" s="63"/>
      <c r="N44" s="63"/>
      <c r="O44" s="63"/>
      <c r="P44" s="63"/>
      <c r="Q44" s="63"/>
      <c r="R44" s="63"/>
      <c r="S44" s="63"/>
      <c r="T44" s="63"/>
    </row>
    <row r="45" spans="1:20" x14ac:dyDescent="0.25">
      <c r="A45" s="17"/>
      <c r="B45" s="3"/>
      <c r="C45" s="3"/>
      <c r="D45" s="3"/>
      <c r="E45" s="3"/>
      <c r="F45" s="3"/>
      <c r="G45" s="3"/>
      <c r="H45" s="3"/>
      <c r="I45" s="3"/>
      <c r="J45" s="3"/>
      <c r="K45" s="47"/>
      <c r="L45" s="47"/>
      <c r="M45" s="64"/>
      <c r="N45" s="64"/>
      <c r="O45" s="64"/>
      <c r="P45" s="64"/>
      <c r="Q45" s="64"/>
      <c r="R45" s="64"/>
      <c r="S45" s="64"/>
      <c r="T45" s="64"/>
    </row>
    <row r="46" spans="1:20" x14ac:dyDescent="0.25">
      <c r="A46" s="17"/>
      <c r="B46" s="3"/>
      <c r="C46" s="3"/>
      <c r="D46" s="3"/>
      <c r="E46" s="3"/>
      <c r="F46" s="3"/>
      <c r="G46" s="3"/>
      <c r="H46" s="3"/>
      <c r="I46" s="3"/>
      <c r="J46" s="3"/>
      <c r="K46" s="47"/>
      <c r="L46" s="47"/>
      <c r="M46" s="64"/>
      <c r="N46" s="64"/>
      <c r="O46" s="64"/>
      <c r="P46" s="64"/>
      <c r="Q46" s="64"/>
      <c r="R46" s="64"/>
      <c r="S46" s="64"/>
      <c r="T46" s="64"/>
    </row>
    <row r="47" spans="1:20" x14ac:dyDescent="0.25">
      <c r="A47" s="57"/>
      <c r="B47" s="3"/>
      <c r="C47" s="3"/>
      <c r="D47" s="3"/>
      <c r="E47" s="3"/>
      <c r="F47" s="3"/>
      <c r="G47" s="3"/>
      <c r="H47" s="3"/>
      <c r="I47" s="3"/>
      <c r="J47" s="3"/>
      <c r="K47" s="47"/>
      <c r="L47" s="47"/>
      <c r="M47" s="64"/>
      <c r="N47" s="64"/>
      <c r="O47" s="64"/>
      <c r="P47" s="64"/>
      <c r="Q47" s="64"/>
      <c r="R47" s="64"/>
      <c r="S47" s="64"/>
      <c r="T47" s="64"/>
    </row>
    <row r="48" spans="1:20" ht="15.75" thickBot="1" x14ac:dyDescent="0.3">
      <c r="A48" s="58"/>
      <c r="B48" s="3"/>
      <c r="C48" s="3"/>
      <c r="D48" s="3"/>
      <c r="E48" s="3"/>
      <c r="F48" s="3"/>
      <c r="G48" s="3"/>
      <c r="H48" s="3"/>
      <c r="I48" s="3"/>
      <c r="J48" s="3"/>
      <c r="K48" s="64"/>
      <c r="L48" s="64"/>
      <c r="M48" s="64"/>
      <c r="N48" s="64"/>
      <c r="O48" s="64"/>
      <c r="P48" s="64"/>
      <c r="Q48" s="64"/>
      <c r="R48" s="64"/>
      <c r="S48" s="64"/>
      <c r="T48" s="64"/>
    </row>
    <row r="49" spans="1:11" s="21" customFormat="1" ht="15.75" thickBot="1" x14ac:dyDescent="0.3">
      <c r="A49" s="18"/>
      <c r="B49" s="19"/>
      <c r="C49" s="19"/>
      <c r="D49" s="19"/>
      <c r="E49" s="19"/>
      <c r="F49" s="20"/>
      <c r="G49" s="20"/>
      <c r="H49" s="20"/>
      <c r="I49" s="20"/>
      <c r="J49" s="20"/>
    </row>
    <row r="50" spans="1:11" ht="15.75" thickBot="1" x14ac:dyDescent="0.3">
      <c r="A50" s="23"/>
      <c r="B50" s="59" t="s">
        <v>22</v>
      </c>
      <c r="C50" s="55"/>
      <c r="D50" s="55"/>
      <c r="E50" s="55"/>
      <c r="F50" s="55"/>
      <c r="G50" s="56"/>
      <c r="H50" s="10"/>
      <c r="I50" s="10"/>
      <c r="J50" s="10"/>
      <c r="K50" s="10"/>
    </row>
    <row r="51" spans="1:11" ht="15.75" thickBot="1" x14ac:dyDescent="0.3">
      <c r="A51" s="24"/>
      <c r="B51" s="15" t="s">
        <v>13</v>
      </c>
      <c r="C51" s="15" t="s">
        <v>14</v>
      </c>
      <c r="D51" s="46" t="s">
        <v>15</v>
      </c>
      <c r="E51" s="25" t="s">
        <v>40</v>
      </c>
      <c r="F51" s="25" t="s">
        <v>41</v>
      </c>
      <c r="G51" s="26" t="s">
        <v>16</v>
      </c>
      <c r="H51" s="10"/>
      <c r="I51" s="10"/>
      <c r="J51" s="10"/>
      <c r="K51" s="10"/>
    </row>
    <row r="52" spans="1:11" x14ac:dyDescent="0.25">
      <c r="A52" s="17"/>
      <c r="B52" s="5">
        <v>1.5933854654331614</v>
      </c>
      <c r="C52" s="5">
        <v>1.4536982437888348</v>
      </c>
      <c r="D52" s="5">
        <v>1.8440994009375906</v>
      </c>
      <c r="E52" s="5"/>
      <c r="F52" s="5"/>
      <c r="G52" s="5">
        <v>0.55380426209406675</v>
      </c>
      <c r="H52" s="10"/>
      <c r="I52" s="10"/>
      <c r="J52" s="10"/>
      <c r="K52" s="10"/>
    </row>
    <row r="53" spans="1:11" x14ac:dyDescent="0.25">
      <c r="A53" s="17"/>
      <c r="B53" s="5">
        <v>0.59737810626518328</v>
      </c>
      <c r="C53" s="5">
        <v>0.50050974586083974</v>
      </c>
      <c r="D53" s="5">
        <v>1.0604816317052825</v>
      </c>
      <c r="E53" s="5"/>
      <c r="F53" s="5"/>
      <c r="G53" s="5">
        <v>1.6308288616369748E-2</v>
      </c>
      <c r="H53" s="10"/>
      <c r="I53" s="10"/>
      <c r="J53" s="10"/>
      <c r="K53" s="10"/>
    </row>
    <row r="54" spans="1:11" x14ac:dyDescent="0.25">
      <c r="A54" s="17"/>
      <c r="B54" s="5">
        <v>1.1098658330574156</v>
      </c>
      <c r="C54" s="5">
        <v>1.3116298344773318</v>
      </c>
      <c r="D54" s="5">
        <v>2.2832726708286581</v>
      </c>
      <c r="E54" s="5"/>
      <c r="F54" s="5"/>
      <c r="G54" s="5">
        <v>0.75323688121964305</v>
      </c>
      <c r="H54" s="10"/>
      <c r="I54" s="10"/>
      <c r="J54" s="10"/>
      <c r="K54" s="10"/>
    </row>
    <row r="55" spans="1:11" x14ac:dyDescent="0.25">
      <c r="A55" s="17"/>
      <c r="B55" s="5">
        <v>3.8036693835835229</v>
      </c>
      <c r="C55" s="5">
        <v>4.1190518692442861</v>
      </c>
      <c r="D55" s="5">
        <v>6.1897196118383047</v>
      </c>
      <c r="E55" s="5"/>
      <c r="F55" s="5"/>
      <c r="G55" s="5">
        <v>3.1690968683943037</v>
      </c>
      <c r="H55" s="10"/>
      <c r="I55" s="10"/>
      <c r="J55" s="10"/>
      <c r="K55" s="10"/>
    </row>
    <row r="56" spans="1:11" x14ac:dyDescent="0.25">
      <c r="A56" s="17"/>
      <c r="B56" s="5"/>
      <c r="C56" s="5"/>
      <c r="D56" s="5"/>
      <c r="E56" s="5"/>
      <c r="F56" s="5"/>
      <c r="G56" s="5"/>
      <c r="H56" s="10"/>
      <c r="I56" s="10"/>
      <c r="J56" s="10"/>
      <c r="K56" s="10"/>
    </row>
    <row r="57" spans="1:11" x14ac:dyDescent="0.25">
      <c r="A57" s="17"/>
      <c r="B57" s="5"/>
      <c r="C57" s="5"/>
      <c r="D57" s="5"/>
      <c r="E57" s="5"/>
      <c r="F57" s="5"/>
      <c r="G57" s="5"/>
      <c r="H57" s="10"/>
      <c r="I57" s="10"/>
      <c r="J57" s="10"/>
      <c r="K57" s="10"/>
    </row>
    <row r="58" spans="1:11" x14ac:dyDescent="0.25">
      <c r="A58" s="17"/>
      <c r="B58" s="5"/>
      <c r="C58" s="5"/>
      <c r="D58" s="5"/>
      <c r="E58" s="5"/>
      <c r="F58" s="5"/>
      <c r="G58" s="5"/>
      <c r="H58" s="10"/>
      <c r="I58" s="10"/>
      <c r="J58" s="10"/>
      <c r="K58" s="10"/>
    </row>
    <row r="59" spans="1:11" x14ac:dyDescent="0.25">
      <c r="A59" s="17"/>
      <c r="B59" s="5"/>
      <c r="C59" s="5"/>
      <c r="D59" s="5"/>
      <c r="E59" s="5"/>
      <c r="F59" s="5"/>
      <c r="G59" s="5"/>
      <c r="H59" s="10"/>
      <c r="I59" s="10"/>
      <c r="J59" s="10"/>
      <c r="K59" s="10"/>
    </row>
    <row r="60" spans="1:11" x14ac:dyDescent="0.25">
      <c r="A60" s="17"/>
      <c r="B60" s="5"/>
      <c r="C60" s="5"/>
      <c r="D60" s="5"/>
      <c r="E60" s="5"/>
      <c r="F60" s="5"/>
      <c r="G60" s="5"/>
      <c r="H60" s="10"/>
      <c r="I60" s="10"/>
      <c r="J60" s="10"/>
      <c r="K60" s="10"/>
    </row>
    <row r="61" spans="1:11" x14ac:dyDescent="0.25">
      <c r="A61" s="17"/>
      <c r="B61" s="5"/>
      <c r="C61" s="5"/>
      <c r="D61" s="5"/>
      <c r="E61" s="5"/>
      <c r="F61" s="5"/>
      <c r="G61" s="5"/>
      <c r="H61" s="10"/>
      <c r="I61" s="10"/>
      <c r="J61" s="10"/>
      <c r="K61" s="10"/>
    </row>
    <row r="62" spans="1:11" x14ac:dyDescent="0.25">
      <c r="A62" s="17"/>
      <c r="B62" s="5"/>
      <c r="C62" s="5"/>
      <c r="D62" s="5"/>
      <c r="E62" s="5"/>
      <c r="F62" s="5"/>
      <c r="G62" s="5"/>
      <c r="H62" s="10"/>
      <c r="I62" s="10"/>
      <c r="J62" s="10"/>
      <c r="K62" s="10"/>
    </row>
    <row r="63" spans="1:11" x14ac:dyDescent="0.25">
      <c r="A63" s="17"/>
      <c r="B63" s="5"/>
      <c r="C63" s="5"/>
      <c r="D63" s="5"/>
      <c r="E63" s="5"/>
      <c r="F63" s="5"/>
      <c r="G63" s="5"/>
      <c r="H63" s="10"/>
      <c r="I63" s="10"/>
      <c r="J63" s="10"/>
      <c r="K63" s="10"/>
    </row>
    <row r="64" spans="1:11" x14ac:dyDescent="0.25">
      <c r="A64" s="17"/>
      <c r="B64" s="5"/>
      <c r="C64" s="5"/>
      <c r="D64" s="5"/>
      <c r="E64" s="5"/>
      <c r="F64" s="5"/>
      <c r="G64" s="5"/>
      <c r="H64" s="10"/>
      <c r="I64" s="10"/>
      <c r="J64" s="10"/>
      <c r="K64" s="10"/>
    </row>
    <row r="65" spans="1:11" x14ac:dyDescent="0.25">
      <c r="A65" s="17"/>
      <c r="B65" s="5"/>
      <c r="C65" s="5"/>
      <c r="D65" s="5"/>
      <c r="E65" s="5"/>
      <c r="F65" s="5"/>
      <c r="G65" s="5"/>
      <c r="H65" s="10"/>
      <c r="I65" s="10"/>
      <c r="J65" s="10"/>
      <c r="K65" s="10"/>
    </row>
    <row r="66" spans="1:11" x14ac:dyDescent="0.25">
      <c r="A66" s="17"/>
      <c r="B66" s="5"/>
      <c r="C66" s="5"/>
      <c r="D66" s="5"/>
      <c r="E66" s="5"/>
      <c r="F66" s="5"/>
      <c r="G66" s="5"/>
      <c r="H66" s="10"/>
      <c r="I66" s="10"/>
      <c r="J66" s="10"/>
      <c r="K66" s="10"/>
    </row>
    <row r="67" spans="1:11" x14ac:dyDescent="0.25">
      <c r="A67" s="17"/>
      <c r="B67" s="5"/>
      <c r="C67" s="5"/>
      <c r="D67" s="5"/>
      <c r="E67" s="5"/>
      <c r="F67" s="5"/>
      <c r="G67" s="5"/>
      <c r="H67" s="10"/>
      <c r="I67" s="10"/>
      <c r="J67" s="10"/>
      <c r="K67" s="10"/>
    </row>
    <row r="68" spans="1:11" x14ac:dyDescent="0.25">
      <c r="A68" s="17"/>
      <c r="B68" s="5"/>
      <c r="C68" s="5"/>
      <c r="D68" s="5"/>
      <c r="E68" s="5"/>
      <c r="F68" s="5"/>
      <c r="G68" s="5"/>
      <c r="H68" s="10"/>
      <c r="I68" s="10"/>
      <c r="J68" s="10"/>
      <c r="K68" s="10"/>
    </row>
    <row r="69" spans="1:11" x14ac:dyDescent="0.25">
      <c r="A69" s="17"/>
      <c r="B69" s="5"/>
      <c r="C69" s="5"/>
      <c r="D69" s="5"/>
      <c r="E69" s="5"/>
      <c r="F69" s="5"/>
      <c r="G69" s="5"/>
      <c r="H69" s="10"/>
      <c r="I69" s="10"/>
      <c r="J69" s="10"/>
      <c r="K69" s="10"/>
    </row>
    <row r="70" spans="1:11" x14ac:dyDescent="0.25">
      <c r="A70" s="57"/>
      <c r="B70" s="5"/>
      <c r="C70" s="5"/>
      <c r="D70" s="5"/>
      <c r="E70" s="5"/>
      <c r="F70" s="5"/>
      <c r="G70" s="5"/>
      <c r="H70" s="10"/>
      <c r="I70" s="10"/>
      <c r="J70" s="10"/>
      <c r="K70" s="10"/>
    </row>
    <row r="71" spans="1:11" x14ac:dyDescent="0.25">
      <c r="A71" s="58"/>
      <c r="B71" s="5"/>
      <c r="C71" s="5"/>
      <c r="D71" s="5"/>
      <c r="E71" s="5"/>
      <c r="F71" s="5"/>
      <c r="G71" s="5"/>
      <c r="H71" s="10"/>
      <c r="I71" s="10"/>
      <c r="J71" s="10"/>
      <c r="K71" s="10"/>
    </row>
    <row r="72" spans="1:11" ht="15.75" thickBot="1" x14ac:dyDescent="0.3">
      <c r="A72" s="27"/>
      <c r="B72" s="27"/>
      <c r="C72" s="27"/>
      <c r="D72" s="27"/>
      <c r="E72" s="27"/>
      <c r="F72" s="28"/>
      <c r="G72" s="28"/>
      <c r="H72" s="28"/>
      <c r="I72" s="28"/>
    </row>
    <row r="73" spans="1:11" ht="15.75" thickBot="1" x14ac:dyDescent="0.3">
      <c r="A73" s="23"/>
      <c r="B73" s="59" t="s">
        <v>29</v>
      </c>
      <c r="C73" s="55"/>
      <c r="D73" s="55"/>
      <c r="E73" s="55"/>
      <c r="F73" s="55"/>
      <c r="G73" s="56"/>
      <c r="H73" s="10"/>
      <c r="I73" s="10"/>
      <c r="J73" s="10"/>
      <c r="K73" s="10"/>
    </row>
    <row r="74" spans="1:11" ht="15.75" thickBot="1" x14ac:dyDescent="0.3">
      <c r="A74" s="24"/>
      <c r="B74" s="15" t="s">
        <v>13</v>
      </c>
      <c r="C74" s="15" t="s">
        <v>14</v>
      </c>
      <c r="D74" s="46" t="s">
        <v>15</v>
      </c>
      <c r="E74" s="25" t="s">
        <v>40</v>
      </c>
      <c r="F74" s="25" t="s">
        <v>41</v>
      </c>
      <c r="G74" s="26" t="s">
        <v>16</v>
      </c>
      <c r="H74" s="10"/>
      <c r="I74" s="10"/>
      <c r="J74" s="10"/>
      <c r="K74" s="10"/>
    </row>
    <row r="75" spans="1:11" x14ac:dyDescent="0.25">
      <c r="A75" s="17"/>
      <c r="B75" s="5">
        <v>0.7692521362331588</v>
      </c>
      <c r="C75" s="5">
        <v>0.7524089646517339</v>
      </c>
      <c r="D75" s="5">
        <v>0.96525632797478411</v>
      </c>
      <c r="E75" s="5"/>
      <c r="F75" s="5"/>
      <c r="G75" s="5">
        <v>0.35650352860971668</v>
      </c>
      <c r="H75" s="10"/>
      <c r="I75" s="10"/>
      <c r="J75" s="10"/>
      <c r="K75" s="10"/>
    </row>
    <row r="76" spans="1:11" x14ac:dyDescent="0.25">
      <c r="A76" s="17"/>
      <c r="B76" s="5">
        <v>-8.9269402510911852E-2</v>
      </c>
      <c r="C76" s="5">
        <v>-0.1144384022773291</v>
      </c>
      <c r="D76" s="5">
        <v>0.24020388425319467</v>
      </c>
      <c r="E76" s="5"/>
      <c r="F76" s="5"/>
      <c r="G76" s="5">
        <v>-0.32229050220622874</v>
      </c>
      <c r="H76" s="10"/>
      <c r="I76" s="10"/>
      <c r="J76" s="10"/>
      <c r="K76" s="10"/>
    </row>
    <row r="77" spans="1:11" x14ac:dyDescent="0.25">
      <c r="A77" s="17"/>
      <c r="B77" s="5">
        <v>0.2129401339278556</v>
      </c>
      <c r="C77" s="5">
        <v>0.42423785949946985</v>
      </c>
      <c r="D77" s="5">
        <v>0.92377585275770091</v>
      </c>
      <c r="E77" s="5"/>
      <c r="F77" s="5"/>
      <c r="G77" s="5">
        <v>0.27595568500834289</v>
      </c>
      <c r="H77" s="10"/>
      <c r="I77" s="10"/>
      <c r="J77" s="10"/>
      <c r="K77" s="10"/>
    </row>
    <row r="78" spans="1:11" x14ac:dyDescent="0.25">
      <c r="A78" s="17"/>
      <c r="B78" s="5">
        <v>1.0128501206436344</v>
      </c>
      <c r="C78" s="5">
        <v>1.1332895622191383</v>
      </c>
      <c r="D78" s="5">
        <v>1.6639810234339025</v>
      </c>
      <c r="E78" s="5"/>
      <c r="F78" s="5"/>
      <c r="G78" s="5">
        <v>1.0955466656687867</v>
      </c>
      <c r="H78" s="10"/>
      <c r="I78" s="10"/>
      <c r="J78" s="10"/>
      <c r="K78" s="10"/>
    </row>
    <row r="79" spans="1:11" x14ac:dyDescent="0.25">
      <c r="A79" s="17"/>
      <c r="B79" s="5"/>
      <c r="C79" s="5"/>
      <c r="D79" s="5"/>
      <c r="E79" s="5"/>
      <c r="F79" s="5"/>
      <c r="G79" s="5"/>
      <c r="H79" s="10"/>
      <c r="I79" s="10"/>
      <c r="J79" s="10"/>
      <c r="K79" s="10"/>
    </row>
    <row r="80" spans="1:11" x14ac:dyDescent="0.25">
      <c r="A80" s="17"/>
      <c r="B80" s="5"/>
      <c r="C80" s="5"/>
      <c r="D80" s="5"/>
      <c r="E80" s="5"/>
      <c r="F80" s="5"/>
      <c r="G80" s="5"/>
      <c r="H80" s="10"/>
      <c r="I80" s="10"/>
      <c r="J80" s="10"/>
      <c r="K80" s="10"/>
    </row>
    <row r="81" spans="1:11" x14ac:dyDescent="0.25">
      <c r="A81" s="17"/>
      <c r="B81" s="5"/>
      <c r="C81" s="5"/>
      <c r="D81" s="5"/>
      <c r="E81" s="5"/>
      <c r="F81" s="5"/>
      <c r="G81" s="5"/>
      <c r="H81" s="10"/>
      <c r="I81" s="10"/>
      <c r="J81" s="10"/>
      <c r="K81" s="10"/>
    </row>
    <row r="82" spans="1:11" x14ac:dyDescent="0.25">
      <c r="A82" s="17"/>
      <c r="B82" s="5"/>
      <c r="C82" s="5"/>
      <c r="D82" s="5"/>
      <c r="E82" s="5"/>
      <c r="F82" s="5"/>
      <c r="G82" s="5"/>
      <c r="H82" s="10"/>
      <c r="I82" s="10"/>
      <c r="J82" s="10"/>
      <c r="K82" s="10"/>
    </row>
    <row r="83" spans="1:11" x14ac:dyDescent="0.25">
      <c r="A83" s="17"/>
      <c r="B83" s="5"/>
      <c r="C83" s="5"/>
      <c r="D83" s="5"/>
      <c r="E83" s="5"/>
      <c r="F83" s="5"/>
      <c r="G83" s="5"/>
      <c r="H83" s="10"/>
      <c r="I83" s="10"/>
      <c r="J83" s="10"/>
      <c r="K83" s="10"/>
    </row>
    <row r="84" spans="1:11" x14ac:dyDescent="0.25">
      <c r="A84" s="17"/>
      <c r="B84" s="5"/>
      <c r="C84" s="5"/>
      <c r="D84" s="5"/>
      <c r="E84" s="5"/>
      <c r="F84" s="5"/>
      <c r="G84" s="5"/>
      <c r="H84" s="10"/>
      <c r="I84" s="10"/>
      <c r="J84" s="10"/>
      <c r="K84" s="10"/>
    </row>
    <row r="85" spans="1:11" x14ac:dyDescent="0.25">
      <c r="A85" s="17"/>
      <c r="B85" s="5"/>
      <c r="C85" s="5"/>
      <c r="D85" s="5"/>
      <c r="E85" s="5"/>
      <c r="F85" s="5"/>
      <c r="G85" s="5"/>
      <c r="H85" s="10"/>
      <c r="I85" s="10"/>
      <c r="J85" s="10"/>
      <c r="K85" s="10"/>
    </row>
    <row r="86" spans="1:11" x14ac:dyDescent="0.25">
      <c r="A86" s="17"/>
      <c r="B86" s="5"/>
      <c r="C86" s="5"/>
      <c r="D86" s="5"/>
      <c r="E86" s="5"/>
      <c r="F86" s="5"/>
      <c r="G86" s="5"/>
      <c r="H86" s="10"/>
      <c r="I86" s="10"/>
      <c r="J86" s="10"/>
      <c r="K86" s="10"/>
    </row>
    <row r="87" spans="1:11" x14ac:dyDescent="0.25">
      <c r="A87" s="17"/>
      <c r="B87" s="5"/>
      <c r="C87" s="5"/>
      <c r="D87" s="5"/>
      <c r="E87" s="5"/>
      <c r="F87" s="5"/>
      <c r="G87" s="5"/>
      <c r="H87" s="10"/>
      <c r="I87" s="10"/>
      <c r="J87" s="10"/>
      <c r="K87" s="10"/>
    </row>
    <row r="88" spans="1:11" x14ac:dyDescent="0.25">
      <c r="A88" s="17"/>
      <c r="B88" s="5"/>
      <c r="C88" s="5"/>
      <c r="D88" s="5"/>
      <c r="E88" s="5"/>
      <c r="F88" s="5"/>
      <c r="G88" s="5"/>
      <c r="H88" s="10"/>
      <c r="I88" s="10"/>
      <c r="J88" s="10"/>
      <c r="K88" s="10"/>
    </row>
    <row r="89" spans="1:11" x14ac:dyDescent="0.25">
      <c r="A89" s="17"/>
      <c r="B89" s="5"/>
      <c r="C89" s="5"/>
      <c r="D89" s="5"/>
      <c r="E89" s="5"/>
      <c r="F89" s="5"/>
      <c r="G89" s="5"/>
      <c r="H89" s="10"/>
      <c r="I89" s="10"/>
      <c r="J89" s="10"/>
      <c r="K89" s="10"/>
    </row>
    <row r="90" spans="1:11" x14ac:dyDescent="0.25">
      <c r="A90" s="17"/>
      <c r="B90" s="5"/>
      <c r="C90" s="5"/>
      <c r="D90" s="5"/>
      <c r="E90" s="5"/>
      <c r="F90" s="5"/>
      <c r="G90" s="5"/>
      <c r="H90" s="10"/>
      <c r="I90" s="10"/>
      <c r="J90" s="10"/>
      <c r="K90" s="10"/>
    </row>
    <row r="91" spans="1:11" x14ac:dyDescent="0.25">
      <c r="A91" s="17"/>
      <c r="B91" s="5"/>
      <c r="C91" s="5"/>
      <c r="D91" s="5"/>
      <c r="E91" s="5"/>
      <c r="F91" s="5"/>
      <c r="G91" s="5"/>
      <c r="H91" s="10"/>
      <c r="I91" s="10"/>
      <c r="J91" s="10"/>
      <c r="K91" s="10"/>
    </row>
    <row r="92" spans="1:11" x14ac:dyDescent="0.25">
      <c r="A92" s="17"/>
      <c r="B92" s="5"/>
      <c r="C92" s="5"/>
      <c r="D92" s="5"/>
      <c r="E92" s="5"/>
      <c r="F92" s="5"/>
      <c r="G92" s="5"/>
      <c r="H92" s="10"/>
      <c r="I92" s="10"/>
      <c r="J92" s="10"/>
      <c r="K92" s="10"/>
    </row>
    <row r="93" spans="1:11" x14ac:dyDescent="0.25">
      <c r="A93" s="57"/>
      <c r="B93" s="5"/>
      <c r="C93" s="5"/>
      <c r="D93" s="5"/>
      <c r="E93" s="5"/>
      <c r="F93" s="5"/>
      <c r="G93" s="5"/>
      <c r="H93" s="10"/>
      <c r="I93" s="10"/>
      <c r="J93" s="10"/>
      <c r="K93" s="10"/>
    </row>
    <row r="94" spans="1:11" x14ac:dyDescent="0.25">
      <c r="A94" s="58"/>
      <c r="B94" s="5"/>
      <c r="C94" s="5"/>
      <c r="D94" s="5"/>
      <c r="E94" s="5"/>
      <c r="F94" s="5"/>
      <c r="G94" s="5"/>
      <c r="H94" s="10"/>
      <c r="I94" s="10"/>
      <c r="J94" s="10"/>
      <c r="K94" s="10"/>
    </row>
    <row r="95" spans="1:11" ht="15.75" thickBot="1" x14ac:dyDescent="0.3">
      <c r="A95" s="27"/>
      <c r="B95" s="27"/>
      <c r="C95" s="27"/>
      <c r="D95" s="27"/>
      <c r="E95" s="27"/>
      <c r="F95" s="28"/>
      <c r="G95" s="28"/>
      <c r="H95" s="28"/>
      <c r="I95" s="28"/>
    </row>
    <row r="96" spans="1:11" ht="15.75" thickBot="1" x14ac:dyDescent="0.3">
      <c r="A96" s="23"/>
      <c r="B96" s="59" t="s">
        <v>3</v>
      </c>
      <c r="C96" s="55"/>
      <c r="D96" s="55"/>
      <c r="E96" s="55"/>
      <c r="F96" s="55"/>
      <c r="G96" s="56"/>
      <c r="H96" s="10"/>
      <c r="I96" s="10"/>
      <c r="J96" s="10"/>
      <c r="K96" s="10"/>
    </row>
    <row r="97" spans="1:11" ht="15.75" thickBot="1" x14ac:dyDescent="0.3">
      <c r="A97" s="24"/>
      <c r="B97" s="15" t="s">
        <v>13</v>
      </c>
      <c r="C97" s="15" t="s">
        <v>14</v>
      </c>
      <c r="D97" s="46" t="s">
        <v>15</v>
      </c>
      <c r="E97" s="25" t="s">
        <v>40</v>
      </c>
      <c r="F97" s="25" t="s">
        <v>41</v>
      </c>
      <c r="G97" s="26" t="s">
        <v>16</v>
      </c>
      <c r="H97" s="10"/>
      <c r="I97" s="10"/>
      <c r="J97" s="10"/>
      <c r="K97" s="10"/>
    </row>
    <row r="98" spans="1:11" x14ac:dyDescent="0.25">
      <c r="A98" s="17"/>
      <c r="B98" s="3">
        <v>6.3313825253384942E-2</v>
      </c>
      <c r="C98" s="3">
        <v>7.30239712830454E-2</v>
      </c>
      <c r="D98" s="3">
        <v>7.6078190497998063E-2</v>
      </c>
      <c r="E98" s="3"/>
      <c r="F98" s="3"/>
      <c r="G98" s="3">
        <v>0.11770380646546863</v>
      </c>
      <c r="H98" s="10"/>
      <c r="I98" s="10"/>
      <c r="J98" s="10"/>
      <c r="K98" s="10"/>
    </row>
    <row r="99" spans="1:11" x14ac:dyDescent="0.25">
      <c r="A99" s="17"/>
      <c r="B99" s="3">
        <v>2.6479948980313386E-2</v>
      </c>
      <c r="C99" s="3">
        <v>2.8955997924437003E-2</v>
      </c>
      <c r="D99" s="3">
        <v>2.6933120239904303E-2</v>
      </c>
      <c r="E99" s="3"/>
      <c r="F99" s="3"/>
      <c r="G99" s="3">
        <v>4.4590982988061426E-2</v>
      </c>
      <c r="H99" s="10"/>
      <c r="I99" s="10"/>
      <c r="J99" s="10"/>
      <c r="K99" s="10"/>
    </row>
    <row r="100" spans="1:11" x14ac:dyDescent="0.25">
      <c r="A100" s="17"/>
      <c r="B100" s="3">
        <v>2.4460314866139803E-2</v>
      </c>
      <c r="C100" s="3">
        <v>2.9150886319465826E-2</v>
      </c>
      <c r="D100" s="3">
        <v>2.7003308966685912E-2</v>
      </c>
      <c r="E100" s="3"/>
      <c r="F100" s="3"/>
      <c r="G100" s="3">
        <v>4.6325637149992056E-2</v>
      </c>
      <c r="H100" s="10"/>
      <c r="I100" s="10"/>
      <c r="J100" s="10"/>
      <c r="K100" s="10"/>
    </row>
    <row r="101" spans="1:11" x14ac:dyDescent="0.25">
      <c r="A101" s="17"/>
      <c r="B101" s="3">
        <v>1.2445381196104352E-2</v>
      </c>
      <c r="C101" s="3">
        <v>1.3012735112710661E-2</v>
      </c>
      <c r="D101" s="3">
        <v>1.2358346756065468E-2</v>
      </c>
      <c r="E101" s="3"/>
      <c r="F101" s="3"/>
      <c r="G101" s="3">
        <v>2.0222359978053314E-2</v>
      </c>
      <c r="H101" s="10"/>
      <c r="I101" s="10"/>
      <c r="J101" s="10"/>
      <c r="K101" s="10"/>
    </row>
    <row r="102" spans="1:11" x14ac:dyDescent="0.25">
      <c r="A102" s="17"/>
      <c r="B102" s="3"/>
      <c r="C102" s="3"/>
      <c r="D102" s="3"/>
      <c r="E102" s="3"/>
      <c r="F102" s="3"/>
      <c r="G102" s="3"/>
      <c r="H102" s="10"/>
      <c r="I102" s="10"/>
      <c r="J102" s="10"/>
      <c r="K102" s="10"/>
    </row>
    <row r="103" spans="1:11" x14ac:dyDescent="0.25">
      <c r="A103" s="17"/>
      <c r="B103" s="3"/>
      <c r="C103" s="3"/>
      <c r="D103" s="3"/>
      <c r="E103" s="3"/>
      <c r="F103" s="3"/>
      <c r="G103" s="3"/>
      <c r="H103" s="10"/>
      <c r="I103" s="10"/>
      <c r="J103" s="10"/>
      <c r="K103" s="10"/>
    </row>
    <row r="104" spans="1:11" x14ac:dyDescent="0.25">
      <c r="A104" s="17"/>
      <c r="B104" s="3"/>
      <c r="C104" s="3"/>
      <c r="D104" s="3"/>
      <c r="E104" s="3"/>
      <c r="F104" s="3"/>
      <c r="G104" s="3"/>
      <c r="H104" s="10"/>
      <c r="I104" s="10"/>
      <c r="J104" s="10"/>
      <c r="K104" s="10"/>
    </row>
    <row r="105" spans="1:11" x14ac:dyDescent="0.25">
      <c r="A105" s="17"/>
      <c r="B105" s="3"/>
      <c r="C105" s="3"/>
      <c r="D105" s="3"/>
      <c r="E105" s="3"/>
      <c r="F105" s="3"/>
      <c r="G105" s="3"/>
      <c r="H105" s="10"/>
      <c r="I105" s="10"/>
      <c r="J105" s="10"/>
      <c r="K105" s="10"/>
    </row>
    <row r="106" spans="1:11" x14ac:dyDescent="0.25">
      <c r="A106" s="17"/>
      <c r="B106" s="3"/>
      <c r="C106" s="3"/>
      <c r="D106" s="3"/>
      <c r="E106" s="3"/>
      <c r="F106" s="3"/>
      <c r="G106" s="3"/>
      <c r="H106" s="10"/>
      <c r="I106" s="10"/>
      <c r="J106" s="10"/>
      <c r="K106" s="10"/>
    </row>
    <row r="107" spans="1:11" x14ac:dyDescent="0.25">
      <c r="A107" s="17"/>
      <c r="B107" s="3"/>
      <c r="C107" s="3"/>
      <c r="D107" s="3"/>
      <c r="E107" s="3"/>
      <c r="F107" s="3"/>
      <c r="G107" s="3"/>
      <c r="H107" s="10"/>
      <c r="I107" s="10"/>
      <c r="J107" s="10"/>
      <c r="K107" s="10"/>
    </row>
    <row r="108" spans="1:11" x14ac:dyDescent="0.25">
      <c r="A108" s="17"/>
      <c r="B108" s="3"/>
      <c r="C108" s="3"/>
      <c r="D108" s="3"/>
      <c r="E108" s="3"/>
      <c r="F108" s="3"/>
      <c r="G108" s="3"/>
      <c r="H108" s="10"/>
      <c r="I108" s="10"/>
      <c r="J108" s="10"/>
      <c r="K108" s="10"/>
    </row>
    <row r="109" spans="1:11" x14ac:dyDescent="0.25">
      <c r="A109" s="17"/>
      <c r="B109" s="3"/>
      <c r="C109" s="3"/>
      <c r="D109" s="3"/>
      <c r="E109" s="3"/>
      <c r="F109" s="3"/>
      <c r="G109" s="3"/>
      <c r="H109" s="10"/>
      <c r="I109" s="10"/>
      <c r="J109" s="10"/>
      <c r="K109" s="10"/>
    </row>
    <row r="110" spans="1:11" x14ac:dyDescent="0.25">
      <c r="A110" s="17"/>
      <c r="B110" s="3"/>
      <c r="C110" s="3"/>
      <c r="D110" s="3"/>
      <c r="E110" s="3"/>
      <c r="F110" s="3"/>
      <c r="G110" s="3"/>
      <c r="H110" s="10"/>
      <c r="I110" s="10"/>
      <c r="J110" s="10"/>
      <c r="K110" s="10"/>
    </row>
    <row r="111" spans="1:11" x14ac:dyDescent="0.25">
      <c r="A111" s="17"/>
      <c r="B111" s="3"/>
      <c r="C111" s="3"/>
      <c r="D111" s="3"/>
      <c r="E111" s="3"/>
      <c r="F111" s="3"/>
      <c r="G111" s="3"/>
      <c r="H111" s="10"/>
      <c r="I111" s="10"/>
      <c r="J111" s="10"/>
      <c r="K111" s="10"/>
    </row>
    <row r="112" spans="1:11" x14ac:dyDescent="0.25">
      <c r="A112" s="17"/>
      <c r="B112" s="3"/>
      <c r="C112" s="3"/>
      <c r="D112" s="3"/>
      <c r="E112" s="3"/>
      <c r="F112" s="3"/>
      <c r="G112" s="3"/>
      <c r="H112" s="10"/>
      <c r="I112" s="10"/>
      <c r="J112" s="10"/>
      <c r="K112" s="10"/>
    </row>
    <row r="113" spans="1:11" x14ac:dyDescent="0.25">
      <c r="A113" s="17"/>
      <c r="B113" s="3"/>
      <c r="C113" s="3"/>
      <c r="D113" s="3"/>
      <c r="E113" s="3"/>
      <c r="F113" s="3"/>
      <c r="G113" s="3"/>
      <c r="H113" s="10"/>
      <c r="I113" s="10"/>
      <c r="J113" s="10"/>
      <c r="K113" s="10"/>
    </row>
    <row r="114" spans="1:11" x14ac:dyDescent="0.25">
      <c r="A114" s="17"/>
      <c r="B114" s="3"/>
      <c r="C114" s="3"/>
      <c r="D114" s="3"/>
      <c r="E114" s="3"/>
      <c r="F114" s="3"/>
      <c r="G114" s="3"/>
      <c r="H114" s="10"/>
      <c r="I114" s="10"/>
      <c r="J114" s="10"/>
      <c r="K114" s="10"/>
    </row>
    <row r="115" spans="1:11" x14ac:dyDescent="0.25">
      <c r="A115" s="17"/>
      <c r="B115" s="3"/>
      <c r="C115" s="3"/>
      <c r="D115" s="3"/>
      <c r="E115" s="3"/>
      <c r="F115" s="3"/>
      <c r="G115" s="3"/>
      <c r="H115" s="10"/>
      <c r="I115" s="10"/>
      <c r="J115" s="10"/>
      <c r="K115" s="10"/>
    </row>
    <row r="116" spans="1:11" x14ac:dyDescent="0.25">
      <c r="A116" s="57"/>
      <c r="B116" s="3"/>
      <c r="C116" s="3"/>
      <c r="D116" s="3"/>
      <c r="E116" s="3"/>
      <c r="F116" s="3"/>
      <c r="G116" s="3"/>
      <c r="H116" s="10"/>
      <c r="I116" s="10"/>
      <c r="J116" s="10"/>
      <c r="K116" s="10"/>
    </row>
    <row r="117" spans="1:11" x14ac:dyDescent="0.25">
      <c r="A117" s="58"/>
      <c r="B117" s="3"/>
      <c r="C117" s="3"/>
      <c r="D117" s="3"/>
      <c r="E117" s="3"/>
      <c r="F117" s="3"/>
      <c r="G117" s="3"/>
      <c r="H117" s="10"/>
      <c r="I117" s="10"/>
      <c r="J117" s="10"/>
      <c r="K117" s="10"/>
    </row>
    <row r="118" spans="1:11" ht="15.75" thickBot="1" x14ac:dyDescent="0.3">
      <c r="A118" s="27"/>
      <c r="B118" s="27"/>
      <c r="C118" s="27"/>
      <c r="D118" s="27"/>
      <c r="E118" s="27"/>
      <c r="F118" s="28"/>
      <c r="G118" s="28"/>
      <c r="H118" s="28"/>
      <c r="I118" s="28"/>
    </row>
    <row r="119" spans="1:11" ht="15.75" thickBot="1" x14ac:dyDescent="0.3">
      <c r="A119" s="23"/>
      <c r="B119" s="59" t="s">
        <v>2</v>
      </c>
      <c r="C119" s="55"/>
      <c r="D119" s="55"/>
      <c r="E119" s="55"/>
      <c r="F119" s="55"/>
      <c r="G119" s="56"/>
      <c r="H119" s="10"/>
      <c r="I119" s="10"/>
      <c r="J119" s="10"/>
      <c r="K119" s="10"/>
    </row>
    <row r="120" spans="1:11" ht="15.75" thickBot="1" x14ac:dyDescent="0.3">
      <c r="A120" s="24"/>
      <c r="B120" s="15" t="s">
        <v>13</v>
      </c>
      <c r="C120" s="15" t="s">
        <v>14</v>
      </c>
      <c r="D120" s="46" t="s">
        <v>15</v>
      </c>
      <c r="E120" s="25" t="s">
        <v>40</v>
      </c>
      <c r="F120" s="25" t="s">
        <v>41</v>
      </c>
      <c r="G120" s="26" t="s">
        <v>16</v>
      </c>
      <c r="H120" s="10"/>
      <c r="I120" s="10"/>
      <c r="J120" s="10"/>
      <c r="K120" s="10"/>
    </row>
    <row r="121" spans="1:11" x14ac:dyDescent="0.25">
      <c r="A121" s="17"/>
      <c r="B121" s="3">
        <v>0.11532971306065519</v>
      </c>
      <c r="C121" s="3">
        <v>0.1261188959417455</v>
      </c>
      <c r="D121" s="3">
        <v>0.13486542958496517</v>
      </c>
      <c r="E121" s="3"/>
      <c r="F121" s="3"/>
      <c r="G121" s="3">
        <v>0.16813499824156372</v>
      </c>
      <c r="H121" s="10"/>
      <c r="I121" s="10"/>
      <c r="J121" s="10"/>
      <c r="K121" s="10"/>
    </row>
    <row r="122" spans="1:11" x14ac:dyDescent="0.25">
      <c r="A122" s="17"/>
      <c r="B122" s="3">
        <v>3.7608250355727103E-2</v>
      </c>
      <c r="C122" s="3">
        <v>3.9978374716160767E-2</v>
      </c>
      <c r="D122" s="3">
        <v>3.9926780341355474E-2</v>
      </c>
      <c r="E122" s="3"/>
      <c r="F122" s="3"/>
      <c r="G122" s="3">
        <v>5.4819011953738797E-2</v>
      </c>
      <c r="H122" s="10"/>
      <c r="I122" s="10"/>
      <c r="J122" s="10"/>
      <c r="K122" s="10"/>
    </row>
    <row r="123" spans="1:11" x14ac:dyDescent="0.25">
      <c r="A123" s="17"/>
      <c r="B123" s="3">
        <v>3.8307702833098541E-2</v>
      </c>
      <c r="C123" s="3">
        <v>4.6283984209936742E-2</v>
      </c>
      <c r="D123" s="3">
        <v>4.6737046752642959E-2</v>
      </c>
      <c r="E123" s="3"/>
      <c r="F123" s="3"/>
      <c r="G123" s="3">
        <v>6.1936161325806809E-2</v>
      </c>
      <c r="H123" s="10"/>
      <c r="I123" s="10"/>
      <c r="J123" s="10"/>
      <c r="K123" s="10"/>
    </row>
    <row r="124" spans="1:11" x14ac:dyDescent="0.25">
      <c r="A124" s="17"/>
      <c r="B124" s="3">
        <v>2.7933838327786082E-2</v>
      </c>
      <c r="C124" s="3">
        <v>3.0463504128839986E-2</v>
      </c>
      <c r="D124" s="3">
        <v>3.4620144284016843E-2</v>
      </c>
      <c r="E124" s="3"/>
      <c r="F124" s="3"/>
      <c r="G124" s="3">
        <v>4.1382874422403321E-2</v>
      </c>
      <c r="H124" s="10"/>
      <c r="I124" s="10"/>
      <c r="J124" s="10"/>
      <c r="K124" s="10"/>
    </row>
    <row r="125" spans="1:11" x14ac:dyDescent="0.25">
      <c r="A125" s="17"/>
      <c r="B125" s="3"/>
      <c r="C125" s="3"/>
      <c r="D125" s="3"/>
      <c r="E125" s="3"/>
      <c r="F125" s="3"/>
      <c r="G125" s="3"/>
      <c r="H125" s="10"/>
      <c r="I125" s="10"/>
      <c r="J125" s="10"/>
      <c r="K125" s="10"/>
    </row>
    <row r="126" spans="1:11" x14ac:dyDescent="0.25">
      <c r="A126" s="17"/>
      <c r="B126" s="3"/>
      <c r="C126" s="3"/>
      <c r="D126" s="3"/>
      <c r="E126" s="3"/>
      <c r="F126" s="3"/>
      <c r="G126" s="3"/>
      <c r="H126" s="10"/>
      <c r="I126" s="10"/>
      <c r="J126" s="10"/>
      <c r="K126" s="10"/>
    </row>
    <row r="127" spans="1:11" x14ac:dyDescent="0.25">
      <c r="A127" s="17"/>
      <c r="B127" s="3"/>
      <c r="C127" s="3"/>
      <c r="D127" s="3"/>
      <c r="E127" s="3"/>
      <c r="F127" s="3"/>
      <c r="G127" s="3"/>
      <c r="H127" s="10"/>
      <c r="I127" s="10"/>
      <c r="J127" s="10"/>
      <c r="K127" s="10"/>
    </row>
    <row r="128" spans="1:11" x14ac:dyDescent="0.25">
      <c r="A128" s="17"/>
      <c r="B128" s="3"/>
      <c r="C128" s="3"/>
      <c r="D128" s="3"/>
      <c r="E128" s="3"/>
      <c r="F128" s="3"/>
      <c r="G128" s="3"/>
      <c r="H128" s="10"/>
      <c r="I128" s="10"/>
      <c r="J128" s="10"/>
      <c r="K128" s="10"/>
    </row>
    <row r="129" spans="1:11" x14ac:dyDescent="0.25">
      <c r="A129" s="17"/>
      <c r="B129" s="3"/>
      <c r="C129" s="3"/>
      <c r="D129" s="3"/>
      <c r="E129" s="3"/>
      <c r="F129" s="3"/>
      <c r="G129" s="3"/>
      <c r="H129" s="10"/>
      <c r="I129" s="10"/>
      <c r="J129" s="10"/>
      <c r="K129" s="10"/>
    </row>
    <row r="130" spans="1:11" x14ac:dyDescent="0.25">
      <c r="A130" s="17"/>
      <c r="B130" s="3"/>
      <c r="C130" s="3"/>
      <c r="D130" s="3"/>
      <c r="E130" s="3"/>
      <c r="F130" s="3"/>
      <c r="G130" s="3"/>
      <c r="H130" s="10"/>
      <c r="I130" s="10"/>
      <c r="J130" s="10"/>
      <c r="K130" s="10"/>
    </row>
    <row r="131" spans="1:11" x14ac:dyDescent="0.25">
      <c r="A131" s="17"/>
      <c r="B131" s="3"/>
      <c r="C131" s="3"/>
      <c r="D131" s="3"/>
      <c r="E131" s="3"/>
      <c r="F131" s="3"/>
      <c r="G131" s="3"/>
      <c r="H131" s="10"/>
      <c r="I131" s="10"/>
      <c r="J131" s="10"/>
      <c r="K131" s="10"/>
    </row>
    <row r="132" spans="1:11" x14ac:dyDescent="0.25">
      <c r="A132" s="17"/>
      <c r="B132" s="3"/>
      <c r="C132" s="3"/>
      <c r="D132" s="3"/>
      <c r="E132" s="3"/>
      <c r="F132" s="3"/>
      <c r="G132" s="3"/>
      <c r="H132" s="10"/>
      <c r="I132" s="10"/>
      <c r="J132" s="10"/>
      <c r="K132" s="10"/>
    </row>
    <row r="133" spans="1:11" x14ac:dyDescent="0.25">
      <c r="A133" s="17"/>
      <c r="B133" s="3"/>
      <c r="C133" s="3"/>
      <c r="D133" s="3"/>
      <c r="E133" s="3"/>
      <c r="F133" s="3"/>
      <c r="G133" s="3"/>
      <c r="H133" s="10"/>
      <c r="I133" s="10"/>
      <c r="J133" s="10"/>
      <c r="K133" s="10"/>
    </row>
    <row r="134" spans="1:11" x14ac:dyDescent="0.25">
      <c r="A134" s="17"/>
      <c r="B134" s="3"/>
      <c r="C134" s="3"/>
      <c r="D134" s="3"/>
      <c r="E134" s="3"/>
      <c r="F134" s="3"/>
      <c r="G134" s="3"/>
      <c r="H134" s="10"/>
      <c r="I134" s="10"/>
      <c r="J134" s="10"/>
      <c r="K134" s="10"/>
    </row>
    <row r="135" spans="1:11" x14ac:dyDescent="0.25">
      <c r="A135" s="17"/>
      <c r="B135" s="3"/>
      <c r="C135" s="3"/>
      <c r="D135" s="3"/>
      <c r="E135" s="3"/>
      <c r="F135" s="3"/>
      <c r="G135" s="3"/>
      <c r="H135" s="10"/>
      <c r="I135" s="10"/>
      <c r="J135" s="10"/>
      <c r="K135" s="10"/>
    </row>
    <row r="136" spans="1:11" x14ac:dyDescent="0.25">
      <c r="A136" s="17"/>
      <c r="B136" s="3"/>
      <c r="C136" s="3"/>
      <c r="D136" s="3"/>
      <c r="E136" s="3"/>
      <c r="F136" s="3"/>
      <c r="G136" s="3"/>
      <c r="H136" s="10"/>
      <c r="I136" s="10"/>
      <c r="J136" s="10"/>
      <c r="K136" s="10"/>
    </row>
    <row r="137" spans="1:11" x14ac:dyDescent="0.25">
      <c r="A137" s="17"/>
      <c r="B137" s="3"/>
      <c r="C137" s="3"/>
      <c r="D137" s="3"/>
      <c r="E137" s="3"/>
      <c r="F137" s="3"/>
      <c r="G137" s="3"/>
      <c r="H137" s="10"/>
      <c r="I137" s="10"/>
      <c r="J137" s="10"/>
      <c r="K137" s="10"/>
    </row>
    <row r="138" spans="1:11" x14ac:dyDescent="0.25">
      <c r="A138" s="17"/>
      <c r="B138" s="3"/>
      <c r="C138" s="3"/>
      <c r="D138" s="3"/>
      <c r="E138" s="3"/>
      <c r="F138" s="3"/>
      <c r="G138" s="3"/>
      <c r="H138" s="10"/>
      <c r="I138" s="10"/>
      <c r="J138" s="10"/>
      <c r="K138" s="10"/>
    </row>
    <row r="139" spans="1:11" x14ac:dyDescent="0.25">
      <c r="A139" s="57"/>
      <c r="B139" s="3"/>
      <c r="C139" s="3"/>
      <c r="D139" s="3"/>
      <c r="E139" s="3"/>
      <c r="F139" s="3"/>
      <c r="G139" s="3"/>
      <c r="H139" s="10"/>
      <c r="I139" s="10"/>
      <c r="J139" s="10"/>
      <c r="K139" s="10"/>
    </row>
    <row r="140" spans="1:11" x14ac:dyDescent="0.25">
      <c r="A140" s="58"/>
      <c r="B140" s="3"/>
      <c r="C140" s="3"/>
      <c r="D140" s="3"/>
      <c r="E140" s="3"/>
      <c r="F140" s="3"/>
      <c r="G140" s="3"/>
      <c r="H140" s="10"/>
      <c r="I140" s="10"/>
      <c r="J140" s="10"/>
      <c r="K140" s="10"/>
    </row>
    <row r="141" spans="1:11" ht="15.75" thickBot="1" x14ac:dyDescent="0.3">
      <c r="A141" s="27"/>
      <c r="B141" s="27"/>
      <c r="C141" s="27"/>
      <c r="D141" s="27"/>
      <c r="E141" s="27"/>
      <c r="F141" s="28"/>
      <c r="G141" s="28"/>
      <c r="H141" s="28"/>
      <c r="I141" s="28"/>
    </row>
    <row r="142" spans="1:11" ht="30.75" thickBot="1" x14ac:dyDescent="0.3">
      <c r="A142" s="29"/>
      <c r="B142" s="30" t="s">
        <v>1</v>
      </c>
      <c r="C142" s="30" t="s">
        <v>17</v>
      </c>
      <c r="D142" s="30" t="s">
        <v>19</v>
      </c>
      <c r="E142" s="30" t="s">
        <v>4</v>
      </c>
      <c r="F142" s="45" t="s">
        <v>5</v>
      </c>
      <c r="G142" s="37"/>
      <c r="H142" s="37"/>
      <c r="I142" s="37"/>
      <c r="J142" s="37"/>
    </row>
    <row r="143" spans="1:11" x14ac:dyDescent="0.25">
      <c r="A143" s="17"/>
      <c r="B143" s="3">
        <v>-0.48584532917403811</v>
      </c>
      <c r="C143" s="4">
        <v>14</v>
      </c>
      <c r="D143" s="4">
        <v>25</v>
      </c>
      <c r="E143" s="2">
        <v>-0.70522019577171069</v>
      </c>
      <c r="F143" s="2">
        <v>1.3636493048359846</v>
      </c>
      <c r="G143" s="37"/>
      <c r="H143" s="37"/>
      <c r="I143" s="37"/>
      <c r="J143" s="37"/>
    </row>
    <row r="144" spans="1:11" x14ac:dyDescent="0.25">
      <c r="A144" s="17"/>
      <c r="B144" s="3">
        <v>-0.21369430993387861</v>
      </c>
      <c r="C144" s="4">
        <v>12</v>
      </c>
      <c r="D144" s="4">
        <v>59</v>
      </c>
      <c r="E144" s="2">
        <v>-1.5090706824457498</v>
      </c>
      <c r="F144" s="2">
        <v>3.9352901334691319</v>
      </c>
      <c r="G144" s="37"/>
      <c r="H144" s="37"/>
      <c r="I144" s="37"/>
      <c r="J144" s="37"/>
    </row>
    <row r="145" spans="1:10" x14ac:dyDescent="0.25">
      <c r="A145" s="17"/>
      <c r="B145" s="3">
        <v>-0.20356032324978934</v>
      </c>
      <c r="C145" s="4">
        <v>12</v>
      </c>
      <c r="D145" s="4">
        <v>16</v>
      </c>
      <c r="E145" s="2">
        <v>-1.643433165344947</v>
      </c>
      <c r="F145" s="2">
        <v>4.5482231877742034</v>
      </c>
      <c r="G145" s="37"/>
      <c r="H145" s="37"/>
      <c r="I145" s="37"/>
      <c r="J145" s="37"/>
    </row>
    <row r="146" spans="1:10" x14ac:dyDescent="0.25">
      <c r="A146" s="17"/>
      <c r="B146" s="3">
        <v>-8.2091987197748392E-2</v>
      </c>
      <c r="C146" s="4">
        <v>6</v>
      </c>
      <c r="D146" s="4">
        <v>7</v>
      </c>
      <c r="E146" s="2">
        <v>-0.12468675348102704</v>
      </c>
      <c r="F146" s="2">
        <v>0.66717660541233936</v>
      </c>
      <c r="G146" s="37"/>
      <c r="H146" s="37"/>
      <c r="I146" s="37"/>
      <c r="J146" s="37"/>
    </row>
    <row r="147" spans="1:10" x14ac:dyDescent="0.25">
      <c r="A147" s="17"/>
      <c r="B147" s="3"/>
      <c r="C147" s="4"/>
      <c r="D147" s="4"/>
      <c r="E147" s="2"/>
      <c r="F147" s="2"/>
      <c r="G147" s="37"/>
      <c r="H147" s="37"/>
      <c r="I147" s="37"/>
      <c r="J147" s="37"/>
    </row>
    <row r="148" spans="1:10" x14ac:dyDescent="0.25">
      <c r="A148" s="17"/>
      <c r="B148" s="3"/>
      <c r="C148" s="4"/>
      <c r="D148" s="4"/>
      <c r="E148" s="2"/>
      <c r="F148" s="2"/>
      <c r="G148" s="37"/>
      <c r="H148" s="37"/>
      <c r="I148" s="37"/>
      <c r="J148" s="37"/>
    </row>
    <row r="149" spans="1:10" x14ac:dyDescent="0.25">
      <c r="A149" s="17"/>
      <c r="B149" s="3"/>
      <c r="C149" s="4"/>
      <c r="D149" s="4"/>
      <c r="E149" s="2"/>
      <c r="F149" s="2"/>
      <c r="G149" s="37"/>
      <c r="H149" s="37"/>
      <c r="I149" s="37"/>
      <c r="J149" s="37"/>
    </row>
    <row r="150" spans="1:10" x14ac:dyDescent="0.25">
      <c r="A150" s="17"/>
      <c r="B150" s="3"/>
      <c r="C150" s="4"/>
      <c r="D150" s="4"/>
      <c r="E150" s="2"/>
      <c r="F150" s="2"/>
      <c r="G150" s="37"/>
      <c r="H150" s="37"/>
      <c r="I150" s="37"/>
      <c r="J150" s="37"/>
    </row>
    <row r="151" spans="1:10" x14ac:dyDescent="0.25">
      <c r="A151" s="17"/>
      <c r="B151" s="3"/>
      <c r="C151" s="4"/>
      <c r="D151" s="4"/>
      <c r="E151" s="2"/>
      <c r="F151" s="2"/>
      <c r="G151" s="37"/>
      <c r="H151" s="37"/>
      <c r="I151" s="37"/>
      <c r="J151" s="37"/>
    </row>
    <row r="152" spans="1:10" x14ac:dyDescent="0.25">
      <c r="A152" s="17"/>
      <c r="B152" s="3"/>
      <c r="C152" s="4"/>
      <c r="D152" s="4"/>
      <c r="E152" s="2"/>
      <c r="F152" s="2"/>
      <c r="G152" s="37"/>
      <c r="H152" s="37"/>
      <c r="I152" s="37"/>
      <c r="J152" s="37"/>
    </row>
    <row r="153" spans="1:10" x14ac:dyDescent="0.25">
      <c r="A153" s="17"/>
      <c r="B153" s="3"/>
      <c r="C153" s="4"/>
      <c r="D153" s="4"/>
      <c r="E153" s="2"/>
      <c r="F153" s="2"/>
      <c r="G153" s="37"/>
      <c r="H153" s="37"/>
      <c r="I153" s="37"/>
      <c r="J153" s="37"/>
    </row>
    <row r="154" spans="1:10" x14ac:dyDescent="0.25">
      <c r="A154" s="17"/>
      <c r="B154" s="3"/>
      <c r="C154" s="4"/>
      <c r="D154" s="4"/>
      <c r="E154" s="2"/>
      <c r="F154" s="2"/>
      <c r="G154" s="37"/>
      <c r="H154" s="37"/>
      <c r="I154" s="37"/>
      <c r="J154" s="37"/>
    </row>
    <row r="155" spans="1:10" x14ac:dyDescent="0.25">
      <c r="A155" s="17"/>
      <c r="B155" s="3"/>
      <c r="C155" s="4"/>
      <c r="D155" s="4"/>
      <c r="E155" s="2"/>
      <c r="F155" s="2"/>
      <c r="G155" s="37"/>
      <c r="H155" s="37"/>
      <c r="I155" s="37"/>
      <c r="J155" s="37"/>
    </row>
    <row r="156" spans="1:10" x14ac:dyDescent="0.25">
      <c r="A156" s="17"/>
      <c r="B156" s="3"/>
      <c r="C156" s="4"/>
      <c r="D156" s="4"/>
      <c r="E156" s="2"/>
      <c r="F156" s="2"/>
      <c r="G156" s="37"/>
      <c r="H156" s="37"/>
      <c r="I156" s="37"/>
      <c r="J156" s="37"/>
    </row>
    <row r="157" spans="1:10" x14ac:dyDescent="0.25">
      <c r="A157" s="17"/>
      <c r="B157" s="3"/>
      <c r="C157" s="4"/>
      <c r="D157" s="4"/>
      <c r="E157" s="2"/>
      <c r="F157" s="2"/>
      <c r="G157" s="37"/>
      <c r="H157" s="37"/>
      <c r="I157" s="37"/>
      <c r="J157" s="37"/>
    </row>
    <row r="158" spans="1:10" x14ac:dyDescent="0.25">
      <c r="A158" s="17"/>
      <c r="B158" s="3"/>
      <c r="C158" s="4"/>
      <c r="D158" s="4"/>
      <c r="E158" s="2"/>
      <c r="F158" s="2"/>
      <c r="G158" s="37"/>
      <c r="H158" s="37"/>
      <c r="I158" s="37"/>
      <c r="J158" s="37"/>
    </row>
    <row r="159" spans="1:10" x14ac:dyDescent="0.25">
      <c r="A159" s="17"/>
      <c r="B159" s="3"/>
      <c r="C159" s="4"/>
      <c r="D159" s="4"/>
      <c r="E159" s="2"/>
      <c r="F159" s="2"/>
      <c r="G159" s="37"/>
      <c r="H159" s="37"/>
      <c r="I159" s="37"/>
      <c r="J159" s="37"/>
    </row>
    <row r="160" spans="1:10" x14ac:dyDescent="0.25">
      <c r="A160" s="17"/>
      <c r="B160" s="3"/>
      <c r="C160" s="4"/>
      <c r="D160" s="4"/>
      <c r="E160" s="2"/>
      <c r="F160" s="2"/>
      <c r="G160" s="37"/>
      <c r="H160" s="37"/>
      <c r="I160" s="37"/>
      <c r="J160" s="37"/>
    </row>
    <row r="161" spans="1:11" x14ac:dyDescent="0.25">
      <c r="A161" s="57"/>
      <c r="B161" s="3"/>
      <c r="C161" s="4"/>
      <c r="D161" s="4"/>
      <c r="E161" s="2"/>
      <c r="F161" s="2"/>
      <c r="G161" s="37"/>
      <c r="H161" s="37"/>
      <c r="I161" s="37"/>
      <c r="J161" s="37"/>
    </row>
    <row r="162" spans="1:11" ht="15.75" thickBot="1" x14ac:dyDescent="0.3">
      <c r="A162" s="58"/>
      <c r="B162" s="3"/>
      <c r="C162" s="4"/>
      <c r="D162" s="4"/>
      <c r="E162" s="2"/>
      <c r="F162" s="65"/>
      <c r="G162" s="37"/>
      <c r="H162" s="37"/>
      <c r="I162" s="37"/>
      <c r="J162" s="37"/>
    </row>
    <row r="163" spans="1:11" ht="15.75" thickBot="1" x14ac:dyDescent="0.3">
      <c r="A163" s="31"/>
      <c r="B163" s="32"/>
      <c r="C163" s="32"/>
      <c r="D163" s="32"/>
      <c r="E163" s="32"/>
      <c r="F163" s="31"/>
      <c r="G163" s="42"/>
      <c r="H163" s="43"/>
      <c r="I163" s="44"/>
      <c r="J163" s="43"/>
    </row>
    <row r="164" spans="1:11" ht="30.75" thickBot="1" x14ac:dyDescent="0.3">
      <c r="A164" s="12"/>
      <c r="B164" s="98" t="s">
        <v>10</v>
      </c>
      <c r="C164" s="99"/>
      <c r="D164" s="99"/>
      <c r="E164" s="99"/>
      <c r="F164" s="100"/>
      <c r="G164" s="7" t="s">
        <v>35</v>
      </c>
      <c r="H164" s="6" t="s">
        <v>31</v>
      </c>
      <c r="I164" s="10"/>
      <c r="J164" s="10"/>
      <c r="K164" s="10"/>
    </row>
    <row r="165" spans="1:11" ht="15.75" thickBot="1" x14ac:dyDescent="0.3">
      <c r="A165" s="24"/>
      <c r="B165" s="33" t="s">
        <v>8</v>
      </c>
      <c r="C165" s="33" t="s">
        <v>6</v>
      </c>
      <c r="D165" s="33" t="s">
        <v>30</v>
      </c>
      <c r="E165" s="33" t="s">
        <v>28</v>
      </c>
      <c r="F165" s="33" t="s">
        <v>7</v>
      </c>
      <c r="G165" s="33" t="s">
        <v>6</v>
      </c>
      <c r="H165" s="34" t="s">
        <v>6</v>
      </c>
      <c r="I165" s="10"/>
      <c r="J165" s="10"/>
      <c r="K165" s="10"/>
    </row>
    <row r="166" spans="1:11" x14ac:dyDescent="0.25">
      <c r="A166" s="17"/>
      <c r="B166" s="3">
        <v>0</v>
      </c>
      <c r="C166" s="2">
        <v>1.0000000000000002</v>
      </c>
      <c r="D166" s="5">
        <v>1</v>
      </c>
      <c r="E166" s="3">
        <v>6.7168056602346024E-2</v>
      </c>
      <c r="F166" s="3">
        <v>-1.7347234759768071E-18</v>
      </c>
      <c r="G166" s="2">
        <v>0.87684490600369946</v>
      </c>
      <c r="H166" s="2">
        <v>0.79222906860713893</v>
      </c>
      <c r="I166" s="10"/>
      <c r="J166" s="10"/>
      <c r="K166" s="10"/>
    </row>
    <row r="167" spans="1:11" x14ac:dyDescent="0.25">
      <c r="A167" s="17"/>
      <c r="B167" s="3">
        <v>-1.7104069892318607E-2</v>
      </c>
      <c r="C167" s="2">
        <v>0.24513093463483857</v>
      </c>
      <c r="D167" s="5">
        <v>0.56526237937524038</v>
      </c>
      <c r="E167" s="3">
        <v>2.9675775022616727E-3</v>
      </c>
      <c r="F167" s="3">
        <v>-1.4366365579628778E-3</v>
      </c>
      <c r="G167" s="2">
        <v>0.7979162281220662</v>
      </c>
      <c r="H167" s="2">
        <v>0.30967685775559928</v>
      </c>
      <c r="I167" s="10"/>
      <c r="J167" s="10"/>
      <c r="K167" s="10"/>
    </row>
    <row r="168" spans="1:11" x14ac:dyDescent="0.25">
      <c r="A168" s="17"/>
      <c r="B168" s="3">
        <v>1.4425717295118545E-2</v>
      </c>
      <c r="C168" s="2">
        <v>0.28308523317278356</v>
      </c>
      <c r="D168" s="5">
        <v>0.59055738924447276</v>
      </c>
      <c r="E168" s="3">
        <v>0.12525447273975462</v>
      </c>
      <c r="F168" s="3">
        <v>1.1942672867807245E-3</v>
      </c>
      <c r="G168" s="2">
        <v>0.8735559421944713</v>
      </c>
      <c r="H168" s="2">
        <v>0.31852866135338231</v>
      </c>
      <c r="I168" s="10"/>
      <c r="J168" s="10"/>
      <c r="K168" s="10"/>
    </row>
    <row r="169" spans="1:11" x14ac:dyDescent="0.25">
      <c r="A169" s="17"/>
      <c r="B169" s="3">
        <v>6.2428004504063717E-2</v>
      </c>
      <c r="C169" s="2">
        <v>5.3118749466232816E-2</v>
      </c>
      <c r="D169" s="5">
        <v>4.6576904882752568E-2</v>
      </c>
      <c r="E169" s="3">
        <v>1.2425547160498063</v>
      </c>
      <c r="F169" s="3">
        <v>5.0591594683107284E-3</v>
      </c>
      <c r="G169" s="2">
        <v>1.0000000000000004</v>
      </c>
      <c r="H169" s="2">
        <v>0.22500581578411558</v>
      </c>
      <c r="I169" s="10"/>
      <c r="J169" s="10"/>
      <c r="K169" s="10"/>
    </row>
    <row r="170" spans="1:11" x14ac:dyDescent="0.25">
      <c r="A170" s="17"/>
      <c r="B170" s="3"/>
      <c r="C170" s="2"/>
      <c r="D170" s="5"/>
      <c r="E170" s="3"/>
      <c r="F170" s="3"/>
      <c r="G170" s="2"/>
      <c r="H170" s="2"/>
      <c r="I170" s="10"/>
      <c r="J170" s="10"/>
      <c r="K170" s="10"/>
    </row>
    <row r="171" spans="1:11" x14ac:dyDescent="0.25">
      <c r="A171" s="17"/>
      <c r="B171" s="3"/>
      <c r="C171" s="2"/>
      <c r="D171" s="5"/>
      <c r="E171" s="3"/>
      <c r="F171" s="3"/>
      <c r="G171" s="2"/>
      <c r="H171" s="2"/>
      <c r="I171" s="10"/>
      <c r="J171" s="10"/>
      <c r="K171" s="10"/>
    </row>
    <row r="172" spans="1:11" x14ac:dyDescent="0.25">
      <c r="A172" s="17"/>
      <c r="B172" s="3"/>
      <c r="C172" s="2"/>
      <c r="D172" s="5"/>
      <c r="E172" s="3"/>
      <c r="F172" s="3"/>
      <c r="G172" s="2"/>
      <c r="H172" s="2"/>
      <c r="I172" s="10"/>
      <c r="J172" s="10"/>
      <c r="K172" s="10"/>
    </row>
    <row r="173" spans="1:11" x14ac:dyDescent="0.25">
      <c r="A173" s="17"/>
      <c r="B173" s="3"/>
      <c r="C173" s="2"/>
      <c r="D173" s="5"/>
      <c r="E173" s="3"/>
      <c r="F173" s="3"/>
      <c r="G173" s="2"/>
      <c r="H173" s="2"/>
      <c r="I173" s="10"/>
      <c r="J173" s="10"/>
      <c r="K173" s="10"/>
    </row>
    <row r="174" spans="1:11" x14ac:dyDescent="0.25">
      <c r="A174" s="17"/>
      <c r="B174" s="3"/>
      <c r="C174" s="2"/>
      <c r="D174" s="5"/>
      <c r="E174" s="3"/>
      <c r="F174" s="3"/>
      <c r="G174" s="2"/>
      <c r="H174" s="2"/>
      <c r="I174" s="10"/>
      <c r="J174" s="10"/>
      <c r="K174" s="10"/>
    </row>
    <row r="175" spans="1:11" x14ac:dyDescent="0.25">
      <c r="A175" s="17"/>
      <c r="B175" s="3"/>
      <c r="C175" s="2"/>
      <c r="D175" s="5"/>
      <c r="E175" s="3"/>
      <c r="F175" s="3"/>
      <c r="G175" s="2"/>
      <c r="H175" s="2"/>
      <c r="I175" s="10"/>
      <c r="J175" s="10"/>
      <c r="K175" s="10"/>
    </row>
    <row r="176" spans="1:11" x14ac:dyDescent="0.25">
      <c r="A176" s="17"/>
      <c r="B176" s="3"/>
      <c r="C176" s="2"/>
      <c r="D176" s="5"/>
      <c r="E176" s="3"/>
      <c r="F176" s="3"/>
      <c r="G176" s="2"/>
      <c r="H176" s="2"/>
      <c r="I176" s="10"/>
      <c r="J176" s="10"/>
      <c r="K176" s="10"/>
    </row>
    <row r="177" spans="1:12" x14ac:dyDescent="0.25">
      <c r="A177" s="17"/>
      <c r="B177" s="3"/>
      <c r="C177" s="2"/>
      <c r="D177" s="5"/>
      <c r="E177" s="3"/>
      <c r="F177" s="3"/>
      <c r="G177" s="2"/>
      <c r="H177" s="2"/>
      <c r="I177" s="10"/>
      <c r="J177" s="10"/>
      <c r="K177" s="10"/>
    </row>
    <row r="178" spans="1:12" x14ac:dyDescent="0.25">
      <c r="A178" s="17"/>
      <c r="B178" s="3"/>
      <c r="C178" s="2"/>
      <c r="D178" s="5"/>
      <c r="E178" s="3"/>
      <c r="F178" s="3"/>
      <c r="G178" s="2"/>
      <c r="H178" s="2"/>
      <c r="I178" s="10"/>
      <c r="J178" s="10"/>
      <c r="K178" s="10"/>
    </row>
    <row r="179" spans="1:12" x14ac:dyDescent="0.25">
      <c r="A179" s="17"/>
      <c r="B179" s="3"/>
      <c r="C179" s="2"/>
      <c r="D179" s="5"/>
      <c r="E179" s="3"/>
      <c r="F179" s="3"/>
      <c r="G179" s="2"/>
      <c r="H179" s="2"/>
      <c r="I179" s="10"/>
      <c r="J179" s="10"/>
      <c r="K179" s="10"/>
    </row>
    <row r="180" spans="1:12" x14ac:dyDescent="0.25">
      <c r="A180" s="17"/>
      <c r="B180" s="3"/>
      <c r="C180" s="2"/>
      <c r="D180" s="5"/>
      <c r="E180" s="3"/>
      <c r="F180" s="3"/>
      <c r="G180" s="2"/>
      <c r="H180" s="2"/>
      <c r="I180" s="10"/>
      <c r="J180" s="10"/>
      <c r="K180" s="10"/>
    </row>
    <row r="181" spans="1:12" x14ac:dyDescent="0.25">
      <c r="A181" s="17"/>
      <c r="B181" s="3"/>
      <c r="C181" s="2"/>
      <c r="D181" s="5"/>
      <c r="E181" s="3"/>
      <c r="F181" s="3"/>
      <c r="G181" s="2"/>
      <c r="H181" s="2"/>
      <c r="I181" s="10"/>
      <c r="J181" s="10"/>
      <c r="K181" s="10"/>
    </row>
    <row r="182" spans="1:12" x14ac:dyDescent="0.25">
      <c r="A182" s="17"/>
      <c r="B182" s="3"/>
      <c r="C182" s="2"/>
      <c r="D182" s="5"/>
      <c r="E182" s="3"/>
      <c r="F182" s="3"/>
      <c r="G182" s="2"/>
      <c r="H182" s="2"/>
      <c r="I182" s="10"/>
      <c r="J182" s="10"/>
      <c r="K182" s="10"/>
    </row>
    <row r="183" spans="1:12" x14ac:dyDescent="0.25">
      <c r="A183" s="17"/>
      <c r="B183" s="3"/>
      <c r="C183" s="2"/>
      <c r="D183" s="5"/>
      <c r="E183" s="3"/>
      <c r="F183" s="3"/>
      <c r="G183" s="2"/>
      <c r="H183" s="2"/>
      <c r="I183" s="10"/>
      <c r="J183" s="10"/>
      <c r="K183" s="10"/>
    </row>
    <row r="184" spans="1:12" x14ac:dyDescent="0.25">
      <c r="A184" s="57"/>
      <c r="B184" s="3"/>
      <c r="C184" s="2"/>
      <c r="D184" s="5"/>
      <c r="E184" s="3"/>
      <c r="F184" s="3"/>
      <c r="G184" s="2"/>
      <c r="H184" s="2"/>
      <c r="I184" s="10"/>
      <c r="J184" s="10"/>
      <c r="K184" s="10"/>
    </row>
    <row r="185" spans="1:12" ht="15.75" thickBot="1" x14ac:dyDescent="0.3">
      <c r="A185" s="58"/>
      <c r="B185" s="3"/>
      <c r="C185" s="2"/>
      <c r="D185" s="3"/>
      <c r="E185" s="3"/>
      <c r="F185" s="3"/>
      <c r="G185" s="2"/>
      <c r="H185" s="65"/>
      <c r="I185" s="10"/>
      <c r="J185" s="10"/>
      <c r="K185" s="10"/>
    </row>
    <row r="186" spans="1:12" ht="15.75" thickBot="1" x14ac:dyDescent="0.3">
      <c r="A186" s="35"/>
      <c r="B186" s="32"/>
      <c r="C186" s="32"/>
      <c r="D186" s="32"/>
      <c r="E186" s="32"/>
      <c r="F186" s="36"/>
      <c r="G186" s="37"/>
      <c r="H186" s="37"/>
      <c r="I186" s="37"/>
      <c r="J186" s="37"/>
    </row>
    <row r="187" spans="1:12" ht="43.9" customHeight="1" thickBot="1" x14ac:dyDescent="0.3">
      <c r="A187" s="38"/>
      <c r="B187" s="39" t="s">
        <v>18</v>
      </c>
      <c r="C187" s="39" t="s">
        <v>20</v>
      </c>
      <c r="D187" s="39" t="s">
        <v>23</v>
      </c>
      <c r="E187" s="39" t="s">
        <v>24</v>
      </c>
      <c r="F187" s="39" t="s">
        <v>25</v>
      </c>
      <c r="G187" s="40" t="s">
        <v>26</v>
      </c>
      <c r="H187" s="40" t="s">
        <v>42</v>
      </c>
      <c r="I187" s="40" t="s">
        <v>32</v>
      </c>
      <c r="J187" s="49" t="s">
        <v>33</v>
      </c>
      <c r="K187" s="49" t="s">
        <v>43</v>
      </c>
      <c r="L187" s="49" t="s">
        <v>34</v>
      </c>
    </row>
    <row r="188" spans="1:12" x14ac:dyDescent="0.25">
      <c r="A188" s="17"/>
      <c r="B188" s="5">
        <v>62.376237623762378</v>
      </c>
      <c r="C188" s="5">
        <v>1.4219195380897682</v>
      </c>
      <c r="D188" s="5">
        <v>63</v>
      </c>
      <c r="E188" s="5">
        <v>38</v>
      </c>
      <c r="F188" s="5">
        <v>0.85766575313351023</v>
      </c>
      <c r="G188" s="5">
        <v>100</v>
      </c>
      <c r="H188" s="5">
        <v>96.205228725833862</v>
      </c>
      <c r="I188" s="5">
        <v>124.9357490585102</v>
      </c>
      <c r="J188" s="5">
        <v>100</v>
      </c>
      <c r="K188" s="5">
        <v>36.695843160147732</v>
      </c>
      <c r="L188" s="5">
        <v>87.14024469497889</v>
      </c>
    </row>
    <row r="189" spans="1:12" x14ac:dyDescent="0.25">
      <c r="A189" s="17"/>
      <c r="B189" s="5">
        <v>60.396039603960396</v>
      </c>
      <c r="C189" s="5">
        <v>1.0324663578242286</v>
      </c>
      <c r="D189" s="5">
        <v>61</v>
      </c>
      <c r="E189" s="5">
        <v>40</v>
      </c>
      <c r="F189" s="5">
        <v>0.67702711988474018</v>
      </c>
      <c r="G189" s="5">
        <v>22.262417650215234</v>
      </c>
      <c r="H189" s="5">
        <v>43.609533707581065</v>
      </c>
      <c r="I189" s="5">
        <v>20.967339815507344</v>
      </c>
      <c r="J189" s="5">
        <v>30.466522405515139</v>
      </c>
      <c r="K189" s="5">
        <v>134.91850516307622</v>
      </c>
      <c r="L189" s="5">
        <v>42.625243706026971</v>
      </c>
    </row>
    <row r="190" spans="1:12" x14ac:dyDescent="0.25">
      <c r="A190" s="17"/>
      <c r="B190" s="5">
        <v>63.366336633663366</v>
      </c>
      <c r="C190" s="5">
        <v>1.5797034364765252</v>
      </c>
      <c r="D190" s="5">
        <v>64</v>
      </c>
      <c r="E190" s="5">
        <v>37</v>
      </c>
      <c r="F190" s="5">
        <v>0.91326604921299148</v>
      </c>
      <c r="G190" s="5">
        <v>33.19455462398281</v>
      </c>
      <c r="H190" s="5">
        <v>73.800270337920054</v>
      </c>
      <c r="I190" s="5">
        <v>45.642771851093691</v>
      </c>
      <c r="J190" s="5">
        <v>27.64664385524117</v>
      </c>
      <c r="K190" s="5">
        <v>112.64374938642501</v>
      </c>
      <c r="L190" s="5">
        <v>13.378997485236363</v>
      </c>
    </row>
    <row r="191" spans="1:12" x14ac:dyDescent="0.25">
      <c r="A191" s="17"/>
      <c r="B191" s="5">
        <v>66.336633663366342</v>
      </c>
      <c r="C191" s="5">
        <v>3.2735598793828875</v>
      </c>
      <c r="D191" s="5">
        <v>67</v>
      </c>
      <c r="E191" s="5">
        <v>34</v>
      </c>
      <c r="F191" s="5">
        <v>1.6612094910301227</v>
      </c>
      <c r="G191" s="5">
        <v>20.699056856271095</v>
      </c>
      <c r="H191" s="5">
        <v>100</v>
      </c>
      <c r="I191" s="5">
        <v>60.709066493554744</v>
      </c>
      <c r="J191" s="5">
        <v>-5.0438554569370462</v>
      </c>
      <c r="K191" s="5">
        <v>100</v>
      </c>
      <c r="L191" s="5">
        <v>-20.414362174027289</v>
      </c>
    </row>
    <row r="192" spans="1:12" x14ac:dyDescent="0.25">
      <c r="A192" s="17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 spans="1:12" x14ac:dyDescent="0.25">
      <c r="A193" s="17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 spans="1:12" x14ac:dyDescent="0.25">
      <c r="A194" s="17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 spans="1:12" x14ac:dyDescent="0.25">
      <c r="A195" s="17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 spans="1:12" x14ac:dyDescent="0.25">
      <c r="A196" s="17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 spans="1:12" x14ac:dyDescent="0.25">
      <c r="A197" s="17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 spans="1:12" x14ac:dyDescent="0.25">
      <c r="A198" s="17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 spans="1:12" x14ac:dyDescent="0.25">
      <c r="A199" s="17"/>
      <c r="B199" s="5"/>
      <c r="C199" s="5"/>
      <c r="D199" s="5"/>
      <c r="E199" s="5"/>
      <c r="F199" s="5"/>
      <c r="G199" s="5"/>
      <c r="H199" s="5"/>
      <c r="I199" s="5"/>
      <c r="J199" s="66"/>
      <c r="K199" s="66"/>
      <c r="L199" s="66"/>
    </row>
    <row r="200" spans="1:12" x14ac:dyDescent="0.25">
      <c r="A200" s="17"/>
      <c r="B200" s="5"/>
      <c r="C200" s="5"/>
      <c r="D200" s="5"/>
      <c r="E200" s="5"/>
      <c r="F200" s="5"/>
      <c r="G200" s="5"/>
      <c r="H200" s="5"/>
      <c r="I200" s="5"/>
      <c r="J200" s="66"/>
      <c r="K200" s="66"/>
      <c r="L200" s="66"/>
    </row>
    <row r="201" spans="1:12" x14ac:dyDescent="0.25">
      <c r="A201" s="17"/>
      <c r="B201" s="5"/>
      <c r="C201" s="5"/>
      <c r="D201" s="5"/>
      <c r="E201" s="5"/>
      <c r="F201" s="5"/>
      <c r="G201" s="5"/>
      <c r="H201" s="5"/>
      <c r="I201" s="5"/>
      <c r="J201" s="66"/>
      <c r="K201" s="66"/>
      <c r="L201" s="66"/>
    </row>
    <row r="202" spans="1:12" x14ac:dyDescent="0.25">
      <c r="A202" s="17"/>
      <c r="B202" s="5"/>
      <c r="C202" s="5"/>
      <c r="D202" s="5"/>
      <c r="E202" s="5"/>
      <c r="F202" s="5"/>
      <c r="G202" s="5"/>
      <c r="H202" s="5"/>
      <c r="I202" s="5"/>
      <c r="J202" s="66"/>
      <c r="K202" s="66"/>
      <c r="L202" s="66"/>
    </row>
    <row r="203" spans="1:12" x14ac:dyDescent="0.25">
      <c r="A203" s="17"/>
      <c r="B203" s="5"/>
      <c r="C203" s="5"/>
      <c r="D203" s="5"/>
      <c r="E203" s="5"/>
      <c r="F203" s="5"/>
      <c r="G203" s="5"/>
      <c r="H203" s="5"/>
      <c r="I203" s="5"/>
      <c r="J203" s="66"/>
      <c r="K203" s="66"/>
      <c r="L203" s="66"/>
    </row>
    <row r="204" spans="1:12" x14ac:dyDescent="0.25">
      <c r="A204" s="17"/>
      <c r="B204" s="5"/>
      <c r="C204" s="5"/>
      <c r="D204" s="5"/>
      <c r="E204" s="5"/>
      <c r="F204" s="5"/>
      <c r="G204" s="5"/>
      <c r="H204" s="5"/>
      <c r="I204" s="5"/>
      <c r="J204" s="66"/>
      <c r="K204" s="66"/>
      <c r="L204" s="66"/>
    </row>
    <row r="205" spans="1:12" x14ac:dyDescent="0.25">
      <c r="A205" s="17"/>
      <c r="B205" s="5"/>
      <c r="C205" s="5"/>
      <c r="D205" s="5"/>
      <c r="E205" s="5"/>
      <c r="F205" s="5"/>
      <c r="G205" s="5"/>
      <c r="H205" s="5"/>
      <c r="I205" s="5"/>
      <c r="J205" s="64"/>
      <c r="K205" s="64"/>
      <c r="L205" s="64"/>
    </row>
    <row r="206" spans="1:12" x14ac:dyDescent="0.25">
      <c r="A206" s="57"/>
      <c r="B206" s="5"/>
      <c r="C206" s="5"/>
      <c r="D206" s="5"/>
      <c r="E206" s="5"/>
      <c r="F206" s="5"/>
      <c r="G206" s="5"/>
      <c r="H206" s="5"/>
      <c r="I206" s="5"/>
      <c r="J206" s="64"/>
      <c r="K206" s="64"/>
      <c r="L206" s="64"/>
    </row>
    <row r="207" spans="1:12" x14ac:dyDescent="0.25">
      <c r="A207" s="58"/>
      <c r="B207" s="5"/>
      <c r="C207" s="5"/>
      <c r="D207" s="5"/>
      <c r="E207" s="5"/>
      <c r="F207" s="5"/>
      <c r="G207" s="5"/>
      <c r="H207" s="5"/>
      <c r="I207" s="5"/>
      <c r="J207" s="64"/>
      <c r="K207" s="64"/>
      <c r="L207" s="64"/>
    </row>
    <row r="208" spans="1:12" ht="15.75" thickBot="1" x14ac:dyDescent="0.3">
      <c r="B208" s="41"/>
    </row>
    <row r="209" spans="1:7" ht="15.75" thickBot="1" x14ac:dyDescent="0.3">
      <c r="A209" s="23"/>
      <c r="B209" s="59" t="s">
        <v>6</v>
      </c>
      <c r="C209" s="55"/>
      <c r="D209" s="55"/>
      <c r="E209" s="55"/>
      <c r="F209" s="55"/>
      <c r="G209" s="56"/>
    </row>
    <row r="210" spans="1:7" ht="15.75" thickBot="1" x14ac:dyDescent="0.3">
      <c r="A210" s="24"/>
      <c r="B210" s="15" t="s">
        <v>13</v>
      </c>
      <c r="C210" s="15" t="s">
        <v>14</v>
      </c>
      <c r="D210" s="46" t="s">
        <v>15</v>
      </c>
      <c r="E210" s="25" t="s">
        <v>40</v>
      </c>
      <c r="F210" s="25" t="s">
        <v>41</v>
      </c>
      <c r="G210" s="26" t="s">
        <v>16</v>
      </c>
    </row>
    <row r="211" spans="1:7" x14ac:dyDescent="0.25">
      <c r="A211" s="17"/>
      <c r="B211" s="51">
        <v>0.99999999999999967</v>
      </c>
      <c r="C211" s="51">
        <v>1.0000000000000002</v>
      </c>
      <c r="D211" s="51">
        <v>1.0000000000000002</v>
      </c>
      <c r="E211" s="51"/>
      <c r="F211" s="51"/>
      <c r="G211" s="51">
        <v>1.0000000000000002</v>
      </c>
    </row>
    <row r="212" spans="1:7" x14ac:dyDescent="0.25">
      <c r="A212" s="17"/>
      <c r="B212" s="51">
        <v>0.25776587934423956</v>
      </c>
      <c r="C212" s="51">
        <v>0.25402618939759353</v>
      </c>
      <c r="D212" s="51">
        <v>0.24329165385541124</v>
      </c>
      <c r="E212" s="51"/>
      <c r="F212" s="51"/>
      <c r="G212" s="51">
        <v>0.24513093463483857</v>
      </c>
    </row>
    <row r="213" spans="1:7" x14ac:dyDescent="0.25">
      <c r="A213" s="17"/>
      <c r="B213" s="51">
        <v>0.2210412301422775</v>
      </c>
      <c r="C213" s="51">
        <v>0.2820235507132865</v>
      </c>
      <c r="D213" s="51">
        <v>0.27066642500740057</v>
      </c>
      <c r="E213" s="51"/>
      <c r="F213" s="51"/>
      <c r="G213" s="51">
        <v>0.28308523317278356</v>
      </c>
    </row>
    <row r="214" spans="1:7" x14ac:dyDescent="0.25">
      <c r="A214" s="17"/>
      <c r="B214" s="51">
        <v>8.9044312178555782E-3</v>
      </c>
      <c r="C214" s="51">
        <v>1.4224011308632321E-2</v>
      </c>
      <c r="D214" s="51">
        <v>4.7911599828824897E-2</v>
      </c>
      <c r="E214" s="51"/>
      <c r="F214" s="51"/>
      <c r="G214" s="51">
        <v>5.3118749466232816E-2</v>
      </c>
    </row>
    <row r="215" spans="1:7" x14ac:dyDescent="0.25">
      <c r="A215" s="17"/>
      <c r="B215" s="51"/>
      <c r="C215" s="51"/>
      <c r="D215" s="51"/>
      <c r="E215" s="51"/>
      <c r="F215" s="51"/>
      <c r="G215" s="51"/>
    </row>
    <row r="216" spans="1:7" x14ac:dyDescent="0.25">
      <c r="A216" s="17"/>
      <c r="B216" s="51"/>
      <c r="C216" s="51"/>
      <c r="D216" s="51"/>
      <c r="E216" s="51"/>
      <c r="F216" s="51"/>
      <c r="G216" s="51"/>
    </row>
    <row r="217" spans="1:7" x14ac:dyDescent="0.25">
      <c r="A217" s="17"/>
      <c r="B217" s="51"/>
      <c r="C217" s="51"/>
      <c r="D217" s="51"/>
      <c r="E217" s="51"/>
      <c r="F217" s="51"/>
      <c r="G217" s="51"/>
    </row>
    <row r="218" spans="1:7" x14ac:dyDescent="0.25">
      <c r="A218" s="17"/>
      <c r="B218" s="51"/>
      <c r="C218" s="51"/>
      <c r="D218" s="51"/>
      <c r="E218" s="51"/>
      <c r="F218" s="51"/>
      <c r="G218" s="51"/>
    </row>
    <row r="219" spans="1:7" x14ac:dyDescent="0.25">
      <c r="A219" s="17"/>
      <c r="B219" s="51"/>
      <c r="C219" s="51"/>
      <c r="D219" s="51"/>
      <c r="E219" s="51"/>
      <c r="F219" s="51"/>
      <c r="G219" s="51"/>
    </row>
    <row r="220" spans="1:7" x14ac:dyDescent="0.25">
      <c r="A220" s="17"/>
      <c r="B220" s="51"/>
      <c r="C220" s="51"/>
      <c r="D220" s="51"/>
      <c r="E220" s="51"/>
      <c r="F220" s="51"/>
      <c r="G220" s="51"/>
    </row>
    <row r="221" spans="1:7" x14ac:dyDescent="0.25">
      <c r="A221" s="17"/>
      <c r="B221" s="51"/>
      <c r="C221" s="51"/>
      <c r="D221" s="51"/>
      <c r="E221" s="51"/>
      <c r="F221" s="51"/>
      <c r="G221" s="51"/>
    </row>
    <row r="222" spans="1:7" x14ac:dyDescent="0.25">
      <c r="A222" s="17"/>
      <c r="B222" s="51"/>
      <c r="C222" s="51"/>
      <c r="D222" s="51"/>
      <c r="E222" s="51"/>
      <c r="F222" s="51"/>
      <c r="G222" s="51"/>
    </row>
    <row r="223" spans="1:7" x14ac:dyDescent="0.25">
      <c r="A223" s="17"/>
      <c r="B223" s="51"/>
      <c r="C223" s="51"/>
      <c r="D223" s="51"/>
      <c r="E223" s="51"/>
      <c r="F223" s="51"/>
      <c r="G223" s="51"/>
    </row>
    <row r="224" spans="1:7" x14ac:dyDescent="0.25">
      <c r="A224" s="17"/>
      <c r="B224" s="51"/>
      <c r="C224" s="51"/>
      <c r="D224" s="51"/>
      <c r="E224" s="51"/>
      <c r="F224" s="51"/>
      <c r="G224" s="51"/>
    </row>
    <row r="225" spans="1:7" x14ac:dyDescent="0.25">
      <c r="A225" s="17"/>
      <c r="B225" s="51"/>
      <c r="C225" s="51"/>
      <c r="D225" s="51"/>
      <c r="E225" s="51"/>
      <c r="F225" s="51"/>
      <c r="G225" s="51"/>
    </row>
    <row r="226" spans="1:7" x14ac:dyDescent="0.25">
      <c r="A226" s="17"/>
      <c r="B226" s="51"/>
      <c r="C226" s="51"/>
      <c r="D226" s="51"/>
      <c r="E226" s="51"/>
      <c r="F226" s="51"/>
      <c r="G226" s="51"/>
    </row>
    <row r="227" spans="1:7" ht="15.75" thickBot="1" x14ac:dyDescent="0.3">
      <c r="A227" s="16"/>
      <c r="B227" s="51"/>
      <c r="C227" s="51"/>
      <c r="D227" s="51"/>
      <c r="E227" s="51"/>
      <c r="F227" s="51"/>
      <c r="G227" s="51"/>
    </row>
    <row r="228" spans="1:7" x14ac:dyDescent="0.25">
      <c r="A228" s="57"/>
      <c r="B228" s="51"/>
      <c r="C228" s="51"/>
      <c r="D228" s="51"/>
      <c r="E228" s="51"/>
      <c r="F228" s="51"/>
      <c r="G228" s="51"/>
    </row>
    <row r="229" spans="1:7" x14ac:dyDescent="0.25">
      <c r="A229" s="58"/>
      <c r="B229" s="3"/>
      <c r="C229" s="3"/>
      <c r="D229" s="3"/>
      <c r="E229" s="3"/>
      <c r="F229" s="3"/>
      <c r="G229" s="3"/>
    </row>
    <row r="230" spans="1:7" ht="15.75" thickBot="1" x14ac:dyDescent="0.3"/>
    <row r="231" spans="1:7" ht="15.75" thickBot="1" x14ac:dyDescent="0.3">
      <c r="A231" s="23"/>
      <c r="B231" s="59" t="s">
        <v>44</v>
      </c>
      <c r="C231" s="55"/>
      <c r="D231" s="55"/>
      <c r="E231" s="55"/>
      <c r="F231" s="55"/>
      <c r="G231" s="56"/>
    </row>
    <row r="232" spans="1:7" ht="15.75" thickBot="1" x14ac:dyDescent="0.3">
      <c r="A232" s="24"/>
      <c r="B232" s="15" t="s">
        <v>13</v>
      </c>
      <c r="C232" s="15" t="s">
        <v>14</v>
      </c>
      <c r="D232" s="46" t="s">
        <v>15</v>
      </c>
      <c r="E232" s="25" t="s">
        <v>40</v>
      </c>
      <c r="F232" s="25" t="s">
        <v>41</v>
      </c>
      <c r="G232" s="26" t="s">
        <v>16</v>
      </c>
    </row>
    <row r="233" spans="1:7" x14ac:dyDescent="0.25">
      <c r="A233" s="17"/>
      <c r="B233" s="51">
        <v>1.962149409417357</v>
      </c>
      <c r="C233" s="51">
        <v>1.9472227560427988</v>
      </c>
      <c r="D233" s="51">
        <v>2.2173349833748852</v>
      </c>
      <c r="E233" s="51"/>
      <c r="F233" s="51"/>
      <c r="G233" s="51">
        <v>1.4219195380897682</v>
      </c>
    </row>
    <row r="234" spans="1:7" x14ac:dyDescent="0.25">
      <c r="A234" s="17"/>
      <c r="B234" s="51">
        <v>1.3517221788225271</v>
      </c>
      <c r="C234" s="51">
        <v>1.3065181898775304</v>
      </c>
      <c r="D234" s="51">
        <v>1.6816307438137161</v>
      </c>
      <c r="E234" s="51"/>
      <c r="F234" s="51"/>
      <c r="G234" s="51">
        <v>1.0324663578242286</v>
      </c>
    </row>
    <row r="235" spans="1:7" x14ac:dyDescent="0.25">
      <c r="A235" s="17"/>
      <c r="B235" s="51">
        <v>1.6682281181015293</v>
      </c>
      <c r="C235" s="51">
        <v>1.8450547361664342</v>
      </c>
      <c r="D235" s="51">
        <v>2.5491919603235056</v>
      </c>
      <c r="E235" s="51"/>
      <c r="F235" s="51"/>
      <c r="G235" s="51">
        <v>1.5797034364765252</v>
      </c>
    </row>
    <row r="236" spans="1:7" x14ac:dyDescent="0.25">
      <c r="A236" s="17"/>
      <c r="B236" s="51">
        <v>3.6518071862991883</v>
      </c>
      <c r="C236" s="51">
        <v>3.7900897155023272</v>
      </c>
      <c r="D236" s="51">
        <v>5.4084721269545541</v>
      </c>
      <c r="E236" s="51"/>
      <c r="F236" s="51"/>
      <c r="G236" s="51">
        <v>3.2735598793828875</v>
      </c>
    </row>
    <row r="237" spans="1:7" x14ac:dyDescent="0.25">
      <c r="A237" s="17"/>
      <c r="B237" s="51"/>
      <c r="C237" s="51"/>
      <c r="D237" s="51"/>
      <c r="E237" s="51"/>
      <c r="F237" s="51"/>
      <c r="G237" s="51"/>
    </row>
    <row r="238" spans="1:7" x14ac:dyDescent="0.25">
      <c r="A238" s="17"/>
      <c r="B238" s="51"/>
      <c r="C238" s="51"/>
      <c r="D238" s="51"/>
      <c r="E238" s="51"/>
      <c r="F238" s="51"/>
      <c r="G238" s="51"/>
    </row>
    <row r="239" spans="1:7" x14ac:dyDescent="0.25">
      <c r="A239" s="17"/>
      <c r="B239" s="51"/>
      <c r="C239" s="51"/>
      <c r="D239" s="51"/>
      <c r="E239" s="51"/>
      <c r="F239" s="51"/>
      <c r="G239" s="51"/>
    </row>
    <row r="240" spans="1:7" x14ac:dyDescent="0.25">
      <c r="A240" s="17"/>
      <c r="B240" s="51"/>
      <c r="C240" s="51"/>
      <c r="D240" s="51"/>
      <c r="E240" s="51"/>
      <c r="F240" s="51"/>
      <c r="G240" s="51"/>
    </row>
    <row r="241" spans="1:7" x14ac:dyDescent="0.25">
      <c r="A241" s="17"/>
      <c r="B241" s="51"/>
      <c r="C241" s="51"/>
      <c r="D241" s="51"/>
      <c r="E241" s="51"/>
      <c r="F241" s="51"/>
      <c r="G241" s="51"/>
    </row>
    <row r="242" spans="1:7" x14ac:dyDescent="0.25">
      <c r="A242" s="17"/>
      <c r="B242" s="51"/>
      <c r="C242" s="51"/>
      <c r="D242" s="51"/>
      <c r="E242" s="51"/>
      <c r="F242" s="51"/>
      <c r="G242" s="51"/>
    </row>
    <row r="243" spans="1:7" x14ac:dyDescent="0.25">
      <c r="A243" s="17"/>
      <c r="B243" s="51"/>
      <c r="C243" s="51"/>
      <c r="D243" s="51"/>
      <c r="E243" s="51"/>
      <c r="F243" s="51"/>
      <c r="G243" s="51"/>
    </row>
    <row r="244" spans="1:7" x14ac:dyDescent="0.25">
      <c r="A244" s="17"/>
      <c r="B244" s="51"/>
      <c r="C244" s="51"/>
      <c r="D244" s="51"/>
      <c r="E244" s="51"/>
      <c r="F244" s="51"/>
      <c r="G244" s="51"/>
    </row>
    <row r="245" spans="1:7" x14ac:dyDescent="0.25">
      <c r="A245" s="17"/>
      <c r="B245" s="51"/>
      <c r="C245" s="51"/>
      <c r="D245" s="51"/>
      <c r="E245" s="51"/>
      <c r="F245" s="51"/>
      <c r="G245" s="51"/>
    </row>
    <row r="246" spans="1:7" x14ac:dyDescent="0.25">
      <c r="A246" s="17"/>
      <c r="B246" s="51"/>
      <c r="C246" s="51"/>
      <c r="D246" s="51"/>
      <c r="E246" s="51"/>
      <c r="F246" s="51"/>
      <c r="G246" s="51"/>
    </row>
    <row r="247" spans="1:7" x14ac:dyDescent="0.25">
      <c r="A247" s="17"/>
      <c r="B247" s="51"/>
      <c r="C247" s="51"/>
      <c r="D247" s="51"/>
      <c r="E247" s="51"/>
      <c r="F247" s="51"/>
      <c r="G247" s="51"/>
    </row>
    <row r="248" spans="1:7" x14ac:dyDescent="0.25">
      <c r="A248" s="17"/>
      <c r="B248" s="51"/>
      <c r="C248" s="51"/>
      <c r="D248" s="51"/>
      <c r="E248" s="51"/>
      <c r="F248" s="51"/>
      <c r="G248" s="51"/>
    </row>
    <row r="249" spans="1:7" ht="15.75" thickBot="1" x14ac:dyDescent="0.3">
      <c r="A249" s="16"/>
      <c r="B249" s="51"/>
      <c r="C249" s="51"/>
      <c r="D249" s="51"/>
      <c r="E249" s="51"/>
      <c r="F249" s="51"/>
      <c r="G249" s="51"/>
    </row>
    <row r="250" spans="1:7" x14ac:dyDescent="0.25">
      <c r="A250" s="57"/>
      <c r="B250" s="51"/>
      <c r="C250" s="51"/>
      <c r="D250" s="51"/>
      <c r="E250" s="51"/>
      <c r="F250" s="51"/>
      <c r="G250" s="51"/>
    </row>
    <row r="251" spans="1:7" x14ac:dyDescent="0.25">
      <c r="A251" s="58"/>
      <c r="B251" s="51"/>
      <c r="C251" s="51"/>
      <c r="D251" s="51"/>
      <c r="E251" s="51"/>
      <c r="F251" s="51"/>
      <c r="G251" s="51"/>
    </row>
    <row r="252" spans="1:7" x14ac:dyDescent="0.25">
      <c r="A252" s="58"/>
      <c r="B252" s="51"/>
      <c r="C252" s="51"/>
      <c r="D252" s="51"/>
      <c r="E252" s="51"/>
      <c r="F252" s="51"/>
      <c r="G252" s="51"/>
    </row>
  </sheetData>
  <mergeCells count="3">
    <mergeCell ref="A1:J1"/>
    <mergeCell ref="A2:J2"/>
    <mergeCell ref="B164:F164"/>
  </mergeCells>
  <pageMargins left="0.7" right="0.7" top="0.75" bottom="0.75" header="0.3" footer="0.3"/>
  <pageSetup scale="24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4"/>
  <sheetViews>
    <sheetView showGridLines="0" workbookViewId="0">
      <selection sqref="A1:J64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6384" width="9.140625" style="8"/>
  </cols>
  <sheetData>
    <row r="1" spans="1:10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16.5" x14ac:dyDescent="0.25">
      <c r="A2" s="93" t="s">
        <v>118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4.5" customHeight="1" thickBot="1" x14ac:dyDescent="0.3">
      <c r="A3" s="22"/>
      <c r="B3" s="9"/>
      <c r="C3" s="9"/>
      <c r="D3" s="9"/>
      <c r="E3" s="9"/>
      <c r="F3" s="9"/>
      <c r="G3" s="11"/>
    </row>
    <row r="4" spans="1:10" x14ac:dyDescent="0.25">
      <c r="A4" s="37"/>
      <c r="B4" s="96" t="s">
        <v>9</v>
      </c>
      <c r="C4" s="96"/>
      <c r="D4" s="96"/>
      <c r="E4" s="96"/>
      <c r="F4" s="97"/>
    </row>
    <row r="5" spans="1:10" ht="15.75" thickBot="1" x14ac:dyDescent="0.3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6" t="s">
        <v>16</v>
      </c>
      <c r="G5" s="10"/>
      <c r="H5" s="10"/>
      <c r="I5" s="10"/>
      <c r="J5" s="10"/>
    </row>
    <row r="6" spans="1:10" x14ac:dyDescent="0.25">
      <c r="A6" s="17" t="s">
        <v>114</v>
      </c>
      <c r="B6" s="3">
        <v>0.10176966026899747</v>
      </c>
      <c r="C6" s="3">
        <v>5.9491658564123195E-2</v>
      </c>
      <c r="D6" s="3">
        <v>7.3012548963338642E-2</v>
      </c>
      <c r="E6" s="3">
        <v>7.7787398847632971E-2</v>
      </c>
      <c r="F6" s="3">
        <v>8.8759256413076359E-2</v>
      </c>
      <c r="G6" s="10"/>
      <c r="H6" s="10"/>
      <c r="I6" s="10"/>
      <c r="J6" s="10"/>
    </row>
    <row r="7" spans="1:10" x14ac:dyDescent="0.25">
      <c r="A7" s="17" t="s">
        <v>116</v>
      </c>
      <c r="B7" s="3">
        <v>3.6439159359222817E-3</v>
      </c>
      <c r="C7" s="3">
        <v>7.6724050006360622E-2</v>
      </c>
      <c r="D7" s="3">
        <v>9.9104911896442438E-2</v>
      </c>
      <c r="E7" s="3">
        <v>9.8754418137017463E-2</v>
      </c>
      <c r="F7" s="3">
        <v>7.3880785707339136E-2</v>
      </c>
      <c r="G7" s="10"/>
      <c r="H7" s="10"/>
      <c r="I7" s="10"/>
      <c r="J7" s="10"/>
    </row>
    <row r="8" spans="1:10" x14ac:dyDescent="0.25">
      <c r="A8" s="17" t="s">
        <v>117</v>
      </c>
      <c r="B8" s="3">
        <v>5.612442332169576E-2</v>
      </c>
      <c r="C8" s="3">
        <v>8.771703711165113E-2</v>
      </c>
      <c r="D8" s="3">
        <v>9.1162863773849301E-2</v>
      </c>
      <c r="E8" s="3">
        <v>7.9456201010407401E-2</v>
      </c>
      <c r="F8" s="3">
        <v>5.232678253741696E-2</v>
      </c>
      <c r="G8" s="10"/>
      <c r="H8" s="10"/>
      <c r="I8" s="10"/>
      <c r="J8" s="10"/>
    </row>
    <row r="9" spans="1:10" x14ac:dyDescent="0.25">
      <c r="A9" s="17" t="s">
        <v>115</v>
      </c>
      <c r="B9" s="3">
        <v>-3.1908943761042585E-2</v>
      </c>
      <c r="C9" s="3">
        <v>8.1558699988136585E-2</v>
      </c>
      <c r="D9" s="3">
        <v>7.9900858300088196E-2</v>
      </c>
      <c r="E9" s="3">
        <v>0.10427867175921479</v>
      </c>
      <c r="F9" s="3">
        <v>3.1048677152980098E-2</v>
      </c>
      <c r="G9" s="10"/>
      <c r="H9" s="10"/>
      <c r="I9" s="10"/>
      <c r="J9" s="10"/>
    </row>
    <row r="10" spans="1:10" ht="15.75" thickBot="1" x14ac:dyDescent="0.3">
      <c r="A10" s="27"/>
      <c r="B10" s="27"/>
      <c r="C10" s="27"/>
      <c r="D10" s="27"/>
      <c r="E10" s="27"/>
      <c r="F10" s="28"/>
      <c r="G10" s="28"/>
      <c r="H10" s="28"/>
      <c r="I10" s="28"/>
    </row>
    <row r="11" spans="1:10" ht="15.75" thickBot="1" x14ac:dyDescent="0.3">
      <c r="A11" s="12"/>
      <c r="B11" s="95" t="s">
        <v>21</v>
      </c>
      <c r="C11" s="96"/>
      <c r="D11" s="96"/>
      <c r="E11" s="96"/>
      <c r="F11" s="96"/>
      <c r="G11" s="96"/>
      <c r="H11" s="96"/>
      <c r="I11" s="96"/>
      <c r="J11" s="96"/>
    </row>
    <row r="12" spans="1:10" ht="15.75" thickBot="1" x14ac:dyDescent="0.3">
      <c r="A12" s="13"/>
      <c r="B12" s="14" t="s">
        <v>11</v>
      </c>
      <c r="C12" s="14">
        <v>2015</v>
      </c>
      <c r="D12" s="14">
        <v>2014</v>
      </c>
      <c r="E12" s="15">
        <v>2013</v>
      </c>
      <c r="F12" s="14">
        <v>2012</v>
      </c>
      <c r="G12" s="15">
        <v>2011</v>
      </c>
      <c r="H12" s="14">
        <v>2010</v>
      </c>
      <c r="I12" s="15">
        <v>2009</v>
      </c>
      <c r="J12" s="14">
        <v>2008</v>
      </c>
    </row>
    <row r="13" spans="1:10" x14ac:dyDescent="0.25">
      <c r="A13" s="17" t="s">
        <v>114</v>
      </c>
      <c r="B13" s="3">
        <v>5.2256972854882067E-2</v>
      </c>
      <c r="C13" s="3">
        <v>6.6570959464778978E-2</v>
      </c>
      <c r="D13" s="3">
        <v>7.4878497717198567E-2</v>
      </c>
      <c r="E13" s="3">
        <v>4.0882604319496307E-2</v>
      </c>
      <c r="F13" s="3">
        <v>5.1783182211792456E-2</v>
      </c>
      <c r="G13" s="3">
        <v>0.13037328130278203</v>
      </c>
      <c r="H13" s="3">
        <v>0.10545716877520639</v>
      </c>
      <c r="I13" s="3">
        <v>6.351573858221804E-2</v>
      </c>
      <c r="J13" s="3">
        <v>0.17385423934146105</v>
      </c>
    </row>
    <row r="14" spans="1:10" x14ac:dyDescent="0.25">
      <c r="A14" s="17" t="s">
        <v>116</v>
      </c>
      <c r="B14" s="3">
        <v>-2.8809466490000046E-2</v>
      </c>
      <c r="C14" s="3">
        <v>0.11610315586837938</v>
      </c>
      <c r="D14" s="3">
        <v>7.6286364207678981E-2</v>
      </c>
      <c r="E14" s="3">
        <v>0.20771690717056046</v>
      </c>
      <c r="F14" s="3">
        <v>6.8064835609109142E-2</v>
      </c>
      <c r="G14" s="3">
        <v>8.3896621001262828E-2</v>
      </c>
      <c r="H14" s="3">
        <v>7.0142499138409864E-2</v>
      </c>
      <c r="I14" s="3">
        <v>0.31248176583462772</v>
      </c>
      <c r="J14" s="3">
        <v>-0.1999733014399977</v>
      </c>
    </row>
    <row r="15" spans="1:10" x14ac:dyDescent="0.25">
      <c r="A15" s="17" t="s">
        <v>117</v>
      </c>
      <c r="B15" s="3">
        <v>6.0570862939504089E-3</v>
      </c>
      <c r="C15" s="3">
        <v>0.10453161921546594</v>
      </c>
      <c r="D15" s="3">
        <v>6.7727457095694277E-2</v>
      </c>
      <c r="E15" s="3">
        <v>0.16355026817211837</v>
      </c>
      <c r="F15" s="3">
        <v>0.11508207414829941</v>
      </c>
      <c r="G15" s="3">
        <v>3.8410746707733479E-2</v>
      </c>
      <c r="H15" s="3">
        <v>9.962764150708292E-4</v>
      </c>
      <c r="I15" s="3">
        <v>0.21514654111555287</v>
      </c>
      <c r="J15" s="3">
        <v>-0.20659152148530568</v>
      </c>
    </row>
    <row r="16" spans="1:10" ht="15.75" thickBot="1" x14ac:dyDescent="0.3">
      <c r="A16" s="17" t="s">
        <v>115</v>
      </c>
      <c r="B16" s="3">
        <v>-2.9927722849548699E-3</v>
      </c>
      <c r="C16" s="3">
        <v>1.2842266083883391E-2</v>
      </c>
      <c r="D16" s="3">
        <v>9.301862685188178E-2</v>
      </c>
      <c r="E16" s="3">
        <v>0.2551938968133427</v>
      </c>
      <c r="F16" s="3">
        <v>0.15858617650319728</v>
      </c>
      <c r="G16" s="3">
        <v>-6.4492157409310913E-2</v>
      </c>
      <c r="H16" s="3">
        <v>0.10530855091728042</v>
      </c>
      <c r="I16" s="3">
        <v>0.29222082620890655</v>
      </c>
      <c r="J16" s="3">
        <v>-0.39535788503346969</v>
      </c>
    </row>
    <row r="17" spans="1:10" s="21" customFormat="1" ht="15.75" thickBot="1" x14ac:dyDescent="0.3">
      <c r="A17" s="18"/>
      <c r="B17" s="19"/>
      <c r="C17" s="19"/>
      <c r="D17" s="19"/>
      <c r="E17" s="19"/>
      <c r="F17" s="20"/>
      <c r="G17" s="20"/>
      <c r="H17" s="20"/>
      <c r="I17" s="20"/>
      <c r="J17" s="20"/>
    </row>
    <row r="18" spans="1:10" ht="15.75" thickBot="1" x14ac:dyDescent="0.3">
      <c r="A18" s="23"/>
      <c r="B18" s="95" t="s">
        <v>22</v>
      </c>
      <c r="C18" s="96"/>
      <c r="D18" s="96"/>
      <c r="E18" s="97"/>
      <c r="F18" s="10"/>
      <c r="G18" s="10"/>
      <c r="H18" s="10"/>
      <c r="I18" s="10"/>
    </row>
    <row r="19" spans="1:10" ht="15.75" thickBot="1" x14ac:dyDescent="0.3">
      <c r="A19" s="24"/>
      <c r="B19" s="15" t="s">
        <v>13</v>
      </c>
      <c r="C19" s="15" t="s">
        <v>14</v>
      </c>
      <c r="D19" s="46" t="s">
        <v>15</v>
      </c>
      <c r="E19" s="26" t="s">
        <v>16</v>
      </c>
      <c r="F19" s="10"/>
      <c r="G19" s="10"/>
      <c r="H19" s="10"/>
      <c r="I19" s="10"/>
    </row>
    <row r="20" spans="1:10" x14ac:dyDescent="0.25">
      <c r="A20" s="17" t="s">
        <v>114</v>
      </c>
      <c r="B20" s="5">
        <v>2.6645552290797179</v>
      </c>
      <c r="C20" s="5">
        <v>3.7854379959650846</v>
      </c>
      <c r="D20" s="5">
        <v>4.2437998247694741</v>
      </c>
      <c r="E20" s="5">
        <v>4.8110143465978146</v>
      </c>
      <c r="F20" s="10"/>
      <c r="G20" s="10"/>
      <c r="H20" s="10"/>
      <c r="I20" s="10"/>
    </row>
    <row r="21" spans="1:10" x14ac:dyDescent="0.25">
      <c r="A21" s="17" t="s">
        <v>116</v>
      </c>
      <c r="B21" s="5">
        <v>2.5794346162775192</v>
      </c>
      <c r="C21" s="5">
        <v>3.9976767701961431</v>
      </c>
      <c r="D21" s="5">
        <v>3.8489176570987107</v>
      </c>
      <c r="E21" s="5">
        <v>1.2937236056327861</v>
      </c>
      <c r="F21" s="10"/>
      <c r="G21" s="10"/>
      <c r="H21" s="10"/>
      <c r="I21" s="10"/>
    </row>
    <row r="22" spans="1:10" x14ac:dyDescent="0.25">
      <c r="A22" s="17" t="s">
        <v>117</v>
      </c>
      <c r="B22" s="5">
        <v>4.3820559675837369</v>
      </c>
      <c r="C22" s="5">
        <v>4.2124236904305441</v>
      </c>
      <c r="D22" s="5">
        <v>3.145224755339433</v>
      </c>
      <c r="E22" s="5">
        <v>1.0011148401299506</v>
      </c>
      <c r="F22" s="10"/>
      <c r="G22" s="10"/>
      <c r="H22" s="10"/>
      <c r="I22" s="10"/>
    </row>
    <row r="23" spans="1:10" x14ac:dyDescent="0.25">
      <c r="A23" s="17" t="s">
        <v>115</v>
      </c>
      <c r="B23" s="5">
        <v>1.2545469649702166</v>
      </c>
      <c r="C23" s="5">
        <v>1.0539904907949942</v>
      </c>
      <c r="D23" s="5">
        <v>1.3761733247874188</v>
      </c>
      <c r="E23" s="5">
        <v>0.27107045154852111</v>
      </c>
      <c r="F23" s="10"/>
      <c r="G23" s="10"/>
      <c r="H23" s="10"/>
      <c r="I23" s="10"/>
    </row>
    <row r="24" spans="1:10" ht="15.75" thickBot="1" x14ac:dyDescent="0.3">
      <c r="A24" s="27"/>
      <c r="B24" s="27"/>
      <c r="C24" s="27"/>
      <c r="D24" s="27"/>
      <c r="E24" s="28"/>
      <c r="F24" s="28"/>
      <c r="G24" s="28"/>
    </row>
    <row r="25" spans="1:10" ht="15.75" thickBot="1" x14ac:dyDescent="0.3">
      <c r="A25" s="23"/>
      <c r="B25" s="95" t="s">
        <v>29</v>
      </c>
      <c r="C25" s="96"/>
      <c r="D25" s="96"/>
      <c r="E25" s="97"/>
      <c r="F25" s="10"/>
      <c r="G25" s="10"/>
      <c r="H25" s="10"/>
      <c r="I25" s="10"/>
    </row>
    <row r="26" spans="1:10" ht="15.75" thickBot="1" x14ac:dyDescent="0.3">
      <c r="A26" s="24"/>
      <c r="B26" s="15" t="s">
        <v>13</v>
      </c>
      <c r="C26" s="15" t="s">
        <v>14</v>
      </c>
      <c r="D26" s="46" t="s">
        <v>15</v>
      </c>
      <c r="E26" s="26" t="s">
        <v>16</v>
      </c>
      <c r="F26" s="10"/>
      <c r="G26" s="10"/>
      <c r="H26" s="10"/>
      <c r="I26" s="10"/>
    </row>
    <row r="27" spans="1:10" x14ac:dyDescent="0.25">
      <c r="A27" s="17" t="s">
        <v>114</v>
      </c>
      <c r="B27" s="5">
        <v>0.86949456777273271</v>
      </c>
      <c r="C27" s="5">
        <v>1.2271550841863592</v>
      </c>
      <c r="D27" s="5">
        <v>1.342398643651292</v>
      </c>
      <c r="E27" s="5">
        <v>1.5247900174687827</v>
      </c>
      <c r="F27" s="10"/>
      <c r="G27" s="10"/>
      <c r="H27" s="10"/>
      <c r="I27" s="10"/>
    </row>
    <row r="28" spans="1:10" x14ac:dyDescent="0.25">
      <c r="A28" s="17" t="s">
        <v>116</v>
      </c>
      <c r="B28" s="5">
        <v>1.0345500839689246</v>
      </c>
      <c r="C28" s="5">
        <v>1.5096808455171136</v>
      </c>
      <c r="D28" s="5">
        <v>1.4363742334139278</v>
      </c>
      <c r="E28" s="5">
        <v>0.68177172802561736</v>
      </c>
      <c r="F28" s="10"/>
      <c r="G28" s="10"/>
      <c r="H28" s="10"/>
      <c r="I28" s="10"/>
    </row>
    <row r="29" spans="1:10" x14ac:dyDescent="0.25">
      <c r="A29" s="17" t="s">
        <v>117</v>
      </c>
      <c r="B29" s="5">
        <v>1.4440291271006915</v>
      </c>
      <c r="C29" s="5">
        <v>1.519723358345072</v>
      </c>
      <c r="D29" s="5">
        <v>1.1769062776008941</v>
      </c>
      <c r="E29" s="5">
        <v>0.46413052668399923</v>
      </c>
      <c r="F29" s="10"/>
      <c r="G29" s="10"/>
      <c r="H29" s="10"/>
      <c r="I29" s="10"/>
    </row>
    <row r="30" spans="1:10" x14ac:dyDescent="0.25">
      <c r="A30" s="17" t="s">
        <v>115</v>
      </c>
      <c r="B30" s="5">
        <v>0.61686486317592537</v>
      </c>
      <c r="C30" s="5">
        <v>0.55764069194211863</v>
      </c>
      <c r="D30" s="5">
        <v>0.72680551721679709</v>
      </c>
      <c r="E30" s="5">
        <v>0.14890134163608901</v>
      </c>
      <c r="F30" s="10"/>
      <c r="G30" s="10"/>
      <c r="H30" s="10"/>
      <c r="I30" s="10"/>
    </row>
    <row r="31" spans="1:10" ht="15.75" thickBot="1" x14ac:dyDescent="0.3">
      <c r="A31" s="27"/>
      <c r="B31" s="27"/>
      <c r="C31" s="27"/>
      <c r="D31" s="27"/>
      <c r="E31" s="28"/>
      <c r="F31" s="28"/>
      <c r="G31" s="28"/>
    </row>
    <row r="32" spans="1:10" ht="15.75" thickBot="1" x14ac:dyDescent="0.3">
      <c r="A32" s="23"/>
      <c r="B32" s="95" t="s">
        <v>3</v>
      </c>
      <c r="C32" s="96"/>
      <c r="D32" s="96"/>
      <c r="E32" s="97"/>
      <c r="F32" s="10"/>
      <c r="G32" s="10"/>
      <c r="H32" s="10"/>
      <c r="I32" s="10"/>
    </row>
    <row r="33" spans="1:9" ht="15.75" thickBot="1" x14ac:dyDescent="0.3">
      <c r="A33" s="24"/>
      <c r="B33" s="15" t="s">
        <v>13</v>
      </c>
      <c r="C33" s="15" t="s">
        <v>14</v>
      </c>
      <c r="D33" s="46" t="s">
        <v>15</v>
      </c>
      <c r="E33" s="26" t="s">
        <v>16</v>
      </c>
      <c r="F33" s="10"/>
      <c r="G33" s="10"/>
      <c r="H33" s="10"/>
      <c r="I33" s="10"/>
    </row>
    <row r="34" spans="1:9" x14ac:dyDescent="0.25">
      <c r="A34" s="17" t="s">
        <v>114</v>
      </c>
      <c r="B34" s="3">
        <v>2.1740438511370159E-2</v>
      </c>
      <c r="C34" s="3">
        <v>1.8670886427805188E-2</v>
      </c>
      <c r="D34" s="3">
        <v>1.7706899381718013E-2</v>
      </c>
      <c r="E34" s="3">
        <v>1.7738625187127991E-2</v>
      </c>
      <c r="F34" s="10"/>
      <c r="G34" s="10"/>
      <c r="H34" s="10"/>
      <c r="I34" s="10"/>
    </row>
    <row r="35" spans="1:9" x14ac:dyDescent="0.25">
      <c r="A35" s="17" t="s">
        <v>116</v>
      </c>
      <c r="B35" s="3">
        <v>2.8747115797357246E-2</v>
      </c>
      <c r="C35" s="3">
        <v>2.3731076671739945E-2</v>
      </c>
      <c r="D35" s="3">
        <v>2.4564754076870848E-2</v>
      </c>
      <c r="E35" s="3">
        <v>5.5259952523877345E-2</v>
      </c>
      <c r="F35" s="10"/>
      <c r="G35" s="10"/>
      <c r="H35" s="10"/>
      <c r="I35" s="10"/>
    </row>
    <row r="36" spans="1:9" x14ac:dyDescent="0.25">
      <c r="A36" s="17" t="s">
        <v>117</v>
      </c>
      <c r="B36" s="3">
        <v>1.9254956071965819E-2</v>
      </c>
      <c r="C36" s="3">
        <v>2.0786582210647327E-2</v>
      </c>
      <c r="D36" s="3">
        <v>2.4386647400341268E-2</v>
      </c>
      <c r="E36" s="3">
        <v>5.1055321782875293E-2</v>
      </c>
      <c r="F36" s="10"/>
      <c r="G36" s="10"/>
      <c r="H36" s="10"/>
      <c r="I36" s="10"/>
    </row>
    <row r="37" spans="1:9" x14ac:dyDescent="0.25">
      <c r="A37" s="17" t="s">
        <v>115</v>
      </c>
      <c r="B37" s="3">
        <v>6.2699867091831479E-2</v>
      </c>
      <c r="C37" s="3">
        <v>7.316571601508455E-2</v>
      </c>
      <c r="D37" s="3">
        <v>7.2377097798366333E-2</v>
      </c>
      <c r="E37" s="3">
        <v>0.11294261426780883</v>
      </c>
      <c r="F37" s="10"/>
      <c r="G37" s="10"/>
      <c r="H37" s="10"/>
      <c r="I37" s="10"/>
    </row>
    <row r="38" spans="1:9" ht="15.75" thickBot="1" x14ac:dyDescent="0.3">
      <c r="A38" s="27"/>
      <c r="B38" s="27"/>
      <c r="C38" s="27"/>
      <c r="D38" s="27"/>
      <c r="E38" s="28"/>
      <c r="F38" s="28"/>
      <c r="G38" s="28"/>
    </row>
    <row r="39" spans="1:9" ht="15.75" thickBot="1" x14ac:dyDescent="0.3">
      <c r="A39" s="23"/>
      <c r="B39" s="95" t="s">
        <v>2</v>
      </c>
      <c r="C39" s="96"/>
      <c r="D39" s="96"/>
      <c r="E39" s="97"/>
      <c r="F39" s="10"/>
      <c r="G39" s="10"/>
      <c r="H39" s="10"/>
      <c r="I39" s="10"/>
    </row>
    <row r="40" spans="1:9" ht="15.75" thickBot="1" x14ac:dyDescent="0.3">
      <c r="A40" s="24"/>
      <c r="B40" s="15" t="s">
        <v>13</v>
      </c>
      <c r="C40" s="15" t="s">
        <v>14</v>
      </c>
      <c r="D40" s="46" t="s">
        <v>15</v>
      </c>
      <c r="E40" s="26" t="s">
        <v>16</v>
      </c>
      <c r="F40" s="10"/>
      <c r="G40" s="10"/>
      <c r="H40" s="10"/>
      <c r="I40" s="10"/>
    </row>
    <row r="41" spans="1:9" x14ac:dyDescent="0.25">
      <c r="A41" s="17" t="s">
        <v>114</v>
      </c>
      <c r="B41" s="3">
        <v>4.5623285616844721E-2</v>
      </c>
      <c r="C41" s="3">
        <v>4.2519210414085629E-2</v>
      </c>
      <c r="D41" s="3">
        <v>4.211328934451454E-2</v>
      </c>
      <c r="E41" s="3">
        <v>4.380379774133486E-2</v>
      </c>
      <c r="F41" s="10"/>
      <c r="G41" s="10"/>
      <c r="H41" s="10"/>
      <c r="I41" s="10"/>
    </row>
    <row r="42" spans="1:9" x14ac:dyDescent="0.25">
      <c r="A42" s="17" t="s">
        <v>116</v>
      </c>
      <c r="B42" s="3">
        <v>5.4682982466472789E-2</v>
      </c>
      <c r="C42" s="3">
        <v>5.0981037019594069E-2</v>
      </c>
      <c r="D42" s="3">
        <v>5.3315552687257003E-2</v>
      </c>
      <c r="E42" s="3">
        <v>8.1025234965552931E-2</v>
      </c>
      <c r="F42" s="10"/>
      <c r="G42" s="10"/>
      <c r="H42" s="10"/>
      <c r="I42" s="10"/>
    </row>
    <row r="43" spans="1:9" x14ac:dyDescent="0.25">
      <c r="A43" s="17" t="s">
        <v>117</v>
      </c>
      <c r="B43" s="3">
        <v>4.6059526701866998E-2</v>
      </c>
      <c r="C43" s="3">
        <v>4.5627578264741203E-2</v>
      </c>
      <c r="D43" s="3">
        <v>4.9659208317693743E-2</v>
      </c>
      <c r="E43" s="3">
        <v>7.3652344266547695E-2</v>
      </c>
      <c r="F43" s="10"/>
      <c r="G43" s="10"/>
      <c r="H43" s="10"/>
      <c r="I43" s="10"/>
    </row>
    <row r="44" spans="1:9" x14ac:dyDescent="0.25">
      <c r="A44" s="17" t="s">
        <v>115</v>
      </c>
      <c r="B44" s="3">
        <v>0.10562937722685546</v>
      </c>
      <c r="C44" s="3">
        <v>0.11548645294388135</v>
      </c>
      <c r="D44" s="3">
        <v>0.12031547573157975</v>
      </c>
      <c r="E44" s="3">
        <v>0.1547024179663524</v>
      </c>
      <c r="F44" s="10"/>
      <c r="G44" s="10"/>
      <c r="H44" s="10"/>
      <c r="I44" s="10"/>
    </row>
    <row r="45" spans="1:9" ht="15.75" thickBot="1" x14ac:dyDescent="0.3">
      <c r="A45" s="27"/>
      <c r="B45" s="27"/>
      <c r="C45" s="27"/>
      <c r="D45" s="27"/>
      <c r="E45" s="27"/>
      <c r="F45" s="28"/>
      <c r="G45" s="28"/>
      <c r="H45" s="28"/>
      <c r="I45" s="28"/>
    </row>
    <row r="46" spans="1:9" ht="43.9" customHeight="1" thickBot="1" x14ac:dyDescent="0.3">
      <c r="A46" s="38"/>
      <c r="B46" s="39" t="s">
        <v>18</v>
      </c>
      <c r="C46" s="39" t="s">
        <v>20</v>
      </c>
      <c r="D46" s="39" t="s">
        <v>23</v>
      </c>
      <c r="E46" s="39" t="s">
        <v>24</v>
      </c>
      <c r="F46" s="39" t="s">
        <v>25</v>
      </c>
      <c r="G46" s="40" t="s">
        <v>26</v>
      </c>
      <c r="H46" s="49" t="s">
        <v>33</v>
      </c>
    </row>
    <row r="47" spans="1:9" x14ac:dyDescent="0.25">
      <c r="A47" s="17" t="s">
        <v>114</v>
      </c>
      <c r="B47" s="5">
        <v>71.568627450980387</v>
      </c>
      <c r="C47" s="5">
        <v>4.348858447488583</v>
      </c>
      <c r="D47" s="5">
        <v>73</v>
      </c>
      <c r="E47" s="5">
        <v>29</v>
      </c>
      <c r="F47" s="5">
        <v>1.7276286983173827</v>
      </c>
      <c r="G47" s="5">
        <v>17.716726999354471</v>
      </c>
      <c r="H47" s="5">
        <v>-21.051595384778686</v>
      </c>
    </row>
    <row r="48" spans="1:9" x14ac:dyDescent="0.25">
      <c r="A48" s="17" t="s">
        <v>116</v>
      </c>
      <c r="B48" s="5">
        <v>65.686274509803923</v>
      </c>
      <c r="C48" s="5">
        <v>2.0802039082412906</v>
      </c>
      <c r="D48" s="5">
        <v>67</v>
      </c>
      <c r="E48" s="5">
        <v>35</v>
      </c>
      <c r="F48" s="5">
        <v>1.0866736834096302</v>
      </c>
      <c r="G48" s="5">
        <v>38.904106298057108</v>
      </c>
      <c r="H48" s="5">
        <v>15.266664917939584</v>
      </c>
    </row>
    <row r="49" spans="1:8" x14ac:dyDescent="0.25">
      <c r="A49" s="17" t="s">
        <v>117</v>
      </c>
      <c r="B49" s="5">
        <v>64.705882352941174</v>
      </c>
      <c r="C49" s="5">
        <v>1.7973514549573095</v>
      </c>
      <c r="D49" s="5">
        <v>66</v>
      </c>
      <c r="E49" s="5">
        <v>36</v>
      </c>
      <c r="F49" s="5">
        <v>0.98037352088580521</v>
      </c>
      <c r="G49" s="5">
        <v>34.799605622199635</v>
      </c>
      <c r="H49" s="5">
        <v>20.660465952996766</v>
      </c>
    </row>
    <row r="50" spans="1:8" x14ac:dyDescent="0.25">
      <c r="A50" s="17" t="s">
        <v>115</v>
      </c>
      <c r="B50" s="5">
        <v>58.82352941176471</v>
      </c>
      <c r="C50" s="5">
        <v>1.2337386604902527</v>
      </c>
      <c r="D50" s="5">
        <v>60</v>
      </c>
      <c r="E50" s="5">
        <v>42</v>
      </c>
      <c r="F50" s="5">
        <v>0.86361706234317692</v>
      </c>
      <c r="G50" s="5">
        <v>84.009288671194753</v>
      </c>
      <c r="H50" s="5">
        <v>96.646820885468827</v>
      </c>
    </row>
    <row r="51" spans="1:8" ht="15.75" thickBot="1" x14ac:dyDescent="0.3">
      <c r="B51" s="41"/>
    </row>
    <row r="52" spans="1:8" ht="15.75" thickBot="1" x14ac:dyDescent="0.3">
      <c r="A52" s="23"/>
      <c r="B52" s="95" t="s">
        <v>72</v>
      </c>
      <c r="C52" s="96"/>
      <c r="D52" s="96"/>
      <c r="E52" s="97"/>
    </row>
    <row r="53" spans="1:8" ht="15.75" thickBot="1" x14ac:dyDescent="0.3">
      <c r="A53" s="24"/>
      <c r="B53" s="15" t="s">
        <v>13</v>
      </c>
      <c r="C53" s="15" t="s">
        <v>14</v>
      </c>
      <c r="D53" s="46" t="s">
        <v>15</v>
      </c>
      <c r="E53" s="26" t="s">
        <v>16</v>
      </c>
    </row>
    <row r="54" spans="1:8" x14ac:dyDescent="0.25">
      <c r="A54" s="17" t="s">
        <v>114</v>
      </c>
      <c r="B54" s="51">
        <v>4.5275126374111692E-2</v>
      </c>
      <c r="C54" s="51">
        <v>4.8471942895950658E-2</v>
      </c>
      <c r="D54" s="51">
        <v>6.3588339339819494E-3</v>
      </c>
      <c r="E54" s="51">
        <v>-2.7648078977829667E-2</v>
      </c>
    </row>
    <row r="55" spans="1:8" x14ac:dyDescent="0.25">
      <c r="A55" s="17" t="s">
        <v>116</v>
      </c>
      <c r="B55" s="51">
        <v>0.11703501495251631</v>
      </c>
      <c r="C55" s="51">
        <v>0.11627530665192191</v>
      </c>
      <c r="D55" s="51">
        <v>0.15855901313940135</v>
      </c>
      <c r="E55" s="51">
        <v>0.24256356074468979</v>
      </c>
    </row>
    <row r="56" spans="1:8" x14ac:dyDescent="0.25">
      <c r="A56" s="17" t="s">
        <v>117</v>
      </c>
      <c r="B56" s="51">
        <v>0.13438895674998752</v>
      </c>
      <c r="C56" s="51">
        <v>0.16394106751758478</v>
      </c>
      <c r="D56" s="51">
        <v>0.20743111304473358</v>
      </c>
      <c r="E56" s="51">
        <v>0.28624102098558429</v>
      </c>
    </row>
    <row r="57" spans="1:8" x14ac:dyDescent="0.25">
      <c r="A57" s="17" t="s">
        <v>115</v>
      </c>
      <c r="B57" s="51">
        <v>0.88674471185311998</v>
      </c>
      <c r="C57" s="51">
        <v>0.88800369955377267</v>
      </c>
      <c r="D57" s="51">
        <v>0.86360298903098498</v>
      </c>
      <c r="E57" s="51">
        <v>0.90024966577580801</v>
      </c>
    </row>
    <row r="58" spans="1:8" ht="15.75" thickBot="1" x14ac:dyDescent="0.3"/>
    <row r="59" spans="1:8" ht="15.75" thickBot="1" x14ac:dyDescent="0.3">
      <c r="A59" s="23"/>
      <c r="B59" s="95" t="s">
        <v>44</v>
      </c>
      <c r="C59" s="96"/>
      <c r="D59" s="96"/>
      <c r="E59" s="97"/>
    </row>
    <row r="60" spans="1:8" ht="15.75" thickBot="1" x14ac:dyDescent="0.3">
      <c r="A60" s="24"/>
      <c r="B60" s="15" t="s">
        <v>13</v>
      </c>
      <c r="C60" s="15" t="s">
        <v>14</v>
      </c>
      <c r="D60" s="46" t="s">
        <v>15</v>
      </c>
      <c r="E60" s="26" t="s">
        <v>16</v>
      </c>
    </row>
    <row r="61" spans="1:8" x14ac:dyDescent="0.25">
      <c r="A61" s="17" t="s">
        <v>114</v>
      </c>
      <c r="B61" s="51">
        <v>2.5729537366548043</v>
      </c>
      <c r="C61" s="51">
        <v>3.4257627118644081</v>
      </c>
      <c r="D61" s="51">
        <v>3.7065106815869791</v>
      </c>
      <c r="E61" s="51">
        <v>4.348858447488583</v>
      </c>
    </row>
    <row r="62" spans="1:8" x14ac:dyDescent="0.25">
      <c r="A62" s="17" t="s">
        <v>116</v>
      </c>
      <c r="B62" s="51">
        <v>2.6738007380073801</v>
      </c>
      <c r="C62" s="51">
        <v>3.9599753694581281</v>
      </c>
      <c r="D62" s="51">
        <v>3.7717705323978534</v>
      </c>
      <c r="E62" s="51">
        <v>2.0802039082412906</v>
      </c>
    </row>
    <row r="63" spans="1:8" x14ac:dyDescent="0.25">
      <c r="A63" s="17" t="s">
        <v>117</v>
      </c>
      <c r="B63" s="51">
        <v>3.853006681514477</v>
      </c>
      <c r="C63" s="51">
        <v>4.035640849897189</v>
      </c>
      <c r="D63" s="51">
        <v>3.0800915331807786</v>
      </c>
      <c r="E63" s="51">
        <v>1.7973514549573095</v>
      </c>
    </row>
    <row r="64" spans="1:8" x14ac:dyDescent="0.25">
      <c r="A64" s="17" t="s">
        <v>115</v>
      </c>
      <c r="B64" s="51">
        <v>1.8042091836734695</v>
      </c>
      <c r="C64" s="51">
        <v>1.6988475029229997</v>
      </c>
      <c r="D64" s="51">
        <v>1.8936730056213371</v>
      </c>
      <c r="E64" s="51">
        <v>1.2337386604902527</v>
      </c>
    </row>
  </sheetData>
  <mergeCells count="10">
    <mergeCell ref="B18:E18"/>
    <mergeCell ref="A1:J1"/>
    <mergeCell ref="A2:J2"/>
    <mergeCell ref="B59:E59"/>
    <mergeCell ref="B52:E52"/>
    <mergeCell ref="B39:E39"/>
    <mergeCell ref="B25:E25"/>
    <mergeCell ref="B32:E32"/>
    <mergeCell ref="B4:F4"/>
    <mergeCell ref="B11:J11"/>
  </mergeCells>
  <pageMargins left="0.7" right="0.7" top="0.75" bottom="0.75" header="0.3" footer="0.3"/>
  <pageSetup scale="6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9"/>
  <sheetViews>
    <sheetView showGridLines="0" topLeftCell="A82" zoomScaleNormal="100" workbookViewId="0">
      <selection activeCell="G66" sqref="G66"/>
    </sheetView>
  </sheetViews>
  <sheetFormatPr defaultColWidth="9.140625" defaultRowHeight="15" x14ac:dyDescent="0.25"/>
  <cols>
    <col min="1" max="1" width="47.28515625" style="8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0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14.45" x14ac:dyDescent="0.5">
      <c r="A2" s="93" t="s">
        <v>118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4.5" customHeight="1" thickBot="1" x14ac:dyDescent="0.55000000000000004">
      <c r="A3" s="22"/>
      <c r="B3" s="9"/>
      <c r="C3" s="9"/>
      <c r="D3" s="9"/>
      <c r="E3" s="9"/>
      <c r="F3" s="9"/>
      <c r="G3" s="11"/>
    </row>
    <row r="4" spans="1:10" ht="14.45" x14ac:dyDescent="0.5">
      <c r="A4" s="37"/>
      <c r="B4" s="96" t="s">
        <v>9</v>
      </c>
      <c r="C4" s="96"/>
      <c r="D4" s="96"/>
      <c r="E4" s="96"/>
      <c r="F4" s="97"/>
    </row>
    <row r="5" spans="1:10" ht="14.65" thickBot="1" x14ac:dyDescent="0.55000000000000004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6" t="s">
        <v>16</v>
      </c>
      <c r="G5" s="10"/>
      <c r="H5" s="10"/>
      <c r="I5" s="10"/>
      <c r="J5" s="10"/>
    </row>
    <row r="6" spans="1:10" ht="14.45" x14ac:dyDescent="0.5">
      <c r="A6" s="17" t="s">
        <v>119</v>
      </c>
      <c r="B6" s="3">
        <v>3.7384375746905674E-2</v>
      </c>
      <c r="C6" s="3">
        <v>9.5972138062628165E-2</v>
      </c>
      <c r="D6" s="3">
        <v>0.1044009272870281</v>
      </c>
      <c r="E6" s="3">
        <v>0.1317564460736651</v>
      </c>
      <c r="F6" s="3">
        <v>9.6522959656990093E-2</v>
      </c>
      <c r="G6" s="10"/>
      <c r="H6" s="10"/>
      <c r="I6" s="10"/>
      <c r="J6" s="10"/>
    </row>
    <row r="7" spans="1:10" ht="14.45" x14ac:dyDescent="0.5">
      <c r="A7" s="17" t="s">
        <v>120</v>
      </c>
      <c r="B7" s="3">
        <v>3.5480509291294648E-3</v>
      </c>
      <c r="C7" s="3">
        <v>6.9657076506278726E-2</v>
      </c>
      <c r="D7" s="3">
        <v>8.4978042458531799E-2</v>
      </c>
      <c r="E7" s="3">
        <v>0.1229651724548313</v>
      </c>
      <c r="F7" s="3">
        <v>9.4053888528976559E-2</v>
      </c>
      <c r="G7" s="10"/>
      <c r="H7" s="10"/>
      <c r="I7" s="10"/>
      <c r="J7" s="10"/>
    </row>
    <row r="8" spans="1:10" ht="14.45" x14ac:dyDescent="0.5">
      <c r="A8" s="17" t="s">
        <v>121</v>
      </c>
      <c r="B8" s="3">
        <v>1.9030407763104717E-2</v>
      </c>
      <c r="C8" s="3">
        <v>9.6785487339466902E-2</v>
      </c>
      <c r="D8" s="3">
        <v>0.10075067671574467</v>
      </c>
      <c r="E8" s="3">
        <v>0.12532985397478402</v>
      </c>
      <c r="F8" s="3">
        <v>9.2649930754182375E-2</v>
      </c>
      <c r="G8" s="10"/>
      <c r="H8" s="10"/>
      <c r="I8" s="10"/>
      <c r="J8" s="10"/>
    </row>
    <row r="9" spans="1:10" ht="14.45" x14ac:dyDescent="0.5">
      <c r="A9" s="17" t="s">
        <v>122</v>
      </c>
      <c r="B9" s="3">
        <v>5.8529097172954625E-3</v>
      </c>
      <c r="C9" s="3">
        <v>8.6886301058734849E-2</v>
      </c>
      <c r="D9" s="3">
        <v>9.717945401695216E-2</v>
      </c>
      <c r="E9" s="3">
        <v>0.11300639016970693</v>
      </c>
      <c r="F9" s="3">
        <v>9.149563494730284E-2</v>
      </c>
      <c r="G9" s="10"/>
      <c r="H9" s="10"/>
      <c r="I9" s="10"/>
      <c r="J9" s="10"/>
    </row>
    <row r="10" spans="1:10" ht="14.45" x14ac:dyDescent="0.5">
      <c r="A10" s="17" t="s">
        <v>123</v>
      </c>
      <c r="B10" s="3">
        <v>-4.0677534578902108E-2</v>
      </c>
      <c r="C10" s="3">
        <v>6.2668967159722921E-2</v>
      </c>
      <c r="D10" s="3">
        <v>7.8258327305771758E-2</v>
      </c>
      <c r="E10" s="3">
        <v>0.11257537280381702</v>
      </c>
      <c r="F10" s="3">
        <v>8.8979998224855361E-2</v>
      </c>
      <c r="G10" s="10"/>
      <c r="H10" s="10"/>
      <c r="I10" s="10"/>
      <c r="J10" s="10"/>
    </row>
    <row r="11" spans="1:10" ht="14.45" x14ac:dyDescent="0.5">
      <c r="A11" s="17" t="s">
        <v>124</v>
      </c>
      <c r="B11" s="3">
        <v>3.5875278818253697E-4</v>
      </c>
      <c r="C11" s="3">
        <v>6.8908334917309855E-2</v>
      </c>
      <c r="D11" s="3">
        <v>8.6040794181423186E-2</v>
      </c>
      <c r="E11" s="3">
        <v>0.11599150577925421</v>
      </c>
      <c r="F11" s="3">
        <v>9.0506348426663275E-2</v>
      </c>
      <c r="G11" s="10"/>
      <c r="H11" s="10"/>
      <c r="I11" s="10"/>
      <c r="J11" s="10"/>
    </row>
    <row r="12" spans="1:10" ht="14.45" x14ac:dyDescent="0.5">
      <c r="A12" s="17" t="s">
        <v>125</v>
      </c>
      <c r="B12" s="3">
        <v>-3.8453816613815195E-2</v>
      </c>
      <c r="C12" s="3">
        <v>6.1285006838808664E-2</v>
      </c>
      <c r="D12" s="3">
        <v>8.0957532978232161E-2</v>
      </c>
      <c r="E12" s="3">
        <v>0.12689854355222541</v>
      </c>
      <c r="F12" s="3">
        <v>8.8746578783352126E-2</v>
      </c>
      <c r="G12" s="10"/>
      <c r="H12" s="10"/>
      <c r="I12" s="10"/>
      <c r="J12" s="10"/>
    </row>
    <row r="13" spans="1:10" ht="14.45" x14ac:dyDescent="0.5">
      <c r="A13" s="17" t="s">
        <v>126</v>
      </c>
      <c r="B13" s="3">
        <v>7.300381920871013E-3</v>
      </c>
      <c r="C13" s="3">
        <v>6.7256085015952483E-2</v>
      </c>
      <c r="D13" s="3">
        <v>8.4003773243652491E-2</v>
      </c>
      <c r="E13" s="3">
        <v>0.1201657388017483</v>
      </c>
      <c r="F13" s="3">
        <v>8.7404172945321879E-2</v>
      </c>
      <c r="G13" s="10"/>
      <c r="H13" s="10"/>
      <c r="I13" s="10"/>
      <c r="J13" s="10"/>
    </row>
    <row r="14" spans="1:10" ht="14.45" x14ac:dyDescent="0.5">
      <c r="A14" s="17" t="s">
        <v>127</v>
      </c>
      <c r="B14" s="3">
        <v>-2.3907947825610565E-2</v>
      </c>
      <c r="C14" s="3">
        <v>2.8989620831147311E-2</v>
      </c>
      <c r="D14" s="3">
        <v>2.3757747846345101E-2</v>
      </c>
      <c r="E14" s="3">
        <v>4.5791542293513565E-2</v>
      </c>
      <c r="F14" s="3">
        <v>2.3056614355051686E-2</v>
      </c>
      <c r="G14" s="10"/>
      <c r="H14" s="10"/>
      <c r="I14" s="10"/>
      <c r="J14" s="10"/>
    </row>
    <row r="15" spans="1:10" ht="14.65" thickBot="1" x14ac:dyDescent="0.55000000000000004">
      <c r="A15" s="27"/>
      <c r="B15" s="27"/>
      <c r="C15" s="27"/>
      <c r="D15" s="27"/>
      <c r="E15" s="27"/>
      <c r="F15" s="28"/>
      <c r="G15" s="28"/>
      <c r="H15" s="28"/>
      <c r="I15" s="28"/>
    </row>
    <row r="16" spans="1:10" ht="14.65" thickBot="1" x14ac:dyDescent="0.55000000000000004">
      <c r="A16" s="12"/>
      <c r="B16" s="95" t="s">
        <v>21</v>
      </c>
      <c r="C16" s="96"/>
      <c r="D16" s="96"/>
      <c r="E16" s="96"/>
      <c r="F16" s="96"/>
      <c r="G16" s="96"/>
      <c r="H16" s="96"/>
      <c r="I16" s="96"/>
      <c r="J16" s="96"/>
    </row>
    <row r="17" spans="1:10" ht="14.65" thickBot="1" x14ac:dyDescent="0.55000000000000004">
      <c r="A17" s="13"/>
      <c r="B17" s="14" t="s">
        <v>11</v>
      </c>
      <c r="C17" s="14">
        <v>2015</v>
      </c>
      <c r="D17" s="14">
        <v>2014</v>
      </c>
      <c r="E17" s="15">
        <v>2013</v>
      </c>
      <c r="F17" s="14">
        <v>2012</v>
      </c>
      <c r="G17" s="15">
        <v>2011</v>
      </c>
      <c r="H17" s="14">
        <v>2010</v>
      </c>
      <c r="I17" s="15">
        <v>2009</v>
      </c>
      <c r="J17" s="14">
        <v>2008</v>
      </c>
    </row>
    <row r="18" spans="1:10" ht="14.45" x14ac:dyDescent="0.5">
      <c r="A18" s="17" t="s">
        <v>119</v>
      </c>
      <c r="B18" s="3">
        <v>1.4571167552829278E-2</v>
      </c>
      <c r="C18" s="3">
        <v>5.2947534861225831E-2</v>
      </c>
      <c r="D18" s="3">
        <v>0.1344348773353472</v>
      </c>
      <c r="E18" s="3">
        <v>0.16770823659417999</v>
      </c>
      <c r="F18" s="3">
        <v>0.1759571886776814</v>
      </c>
      <c r="G18" s="3">
        <v>4.2576042663883484E-2</v>
      </c>
      <c r="H18" s="3">
        <v>0.18849288535570974</v>
      </c>
      <c r="I18" s="3">
        <v>0.17900550123466674</v>
      </c>
      <c r="J18" s="3">
        <v>-9.9806506422402297E-2</v>
      </c>
    </row>
    <row r="19" spans="1:10" ht="14.45" x14ac:dyDescent="0.5">
      <c r="A19" s="17" t="s">
        <v>120</v>
      </c>
      <c r="B19" s="3">
        <v>1.7569691802425957E-3</v>
      </c>
      <c r="C19" s="3">
        <v>-3.3907446596695978E-3</v>
      </c>
      <c r="D19" s="3">
        <v>0.14120837392900687</v>
      </c>
      <c r="E19" s="3">
        <v>0.11651028623796189</v>
      </c>
      <c r="F19" s="3">
        <v>0.18344602875614835</v>
      </c>
      <c r="G19" s="3">
        <v>5.080775991215436E-2</v>
      </c>
      <c r="H19" s="3">
        <v>0.21555956116662056</v>
      </c>
      <c r="I19" s="3">
        <v>0.20810065036057335</v>
      </c>
      <c r="J19" s="3">
        <v>-7.5806280339493548E-2</v>
      </c>
    </row>
    <row r="20" spans="1:10" ht="14.45" x14ac:dyDescent="0.5">
      <c r="A20" s="17" t="s">
        <v>121</v>
      </c>
      <c r="B20" s="3">
        <v>1.3426299177037082E-2</v>
      </c>
      <c r="C20" s="3">
        <v>5.0702826759141839E-2</v>
      </c>
      <c r="D20" s="3">
        <v>0.12293858670724434</v>
      </c>
      <c r="E20" s="3">
        <v>0.18632665329328324</v>
      </c>
      <c r="F20" s="3">
        <v>0.16487161637747771</v>
      </c>
      <c r="G20" s="3">
        <v>3.2106167394891028E-2</v>
      </c>
      <c r="H20" s="3">
        <v>0.17814501070926991</v>
      </c>
      <c r="I20" s="3">
        <v>0.20507537020726518</v>
      </c>
      <c r="J20" s="3">
        <v>-0.12291617415494682</v>
      </c>
    </row>
    <row r="21" spans="1:10" ht="14.45" x14ac:dyDescent="0.5">
      <c r="A21" s="17" t="s">
        <v>122</v>
      </c>
      <c r="B21" s="3">
        <v>-2.444290379213232E-4</v>
      </c>
      <c r="C21" s="3">
        <v>6.8715316626990042E-2</v>
      </c>
      <c r="D21" s="3">
        <v>0.11567362367719092</v>
      </c>
      <c r="E21" s="3">
        <v>0.16208006663225238</v>
      </c>
      <c r="F21" s="3">
        <v>0.15103931877902754</v>
      </c>
      <c r="G21" s="3">
        <v>3.1586160694264231E-2</v>
      </c>
      <c r="H21" s="3">
        <v>0.14316320338516064</v>
      </c>
      <c r="I21" s="3">
        <v>0.1912767543672691</v>
      </c>
      <c r="J21" s="3">
        <v>-6.0403537362725523E-2</v>
      </c>
    </row>
    <row r="22" spans="1:10" ht="14.45" x14ac:dyDescent="0.5">
      <c r="A22" s="17" t="s">
        <v>123</v>
      </c>
      <c r="B22" s="3">
        <v>-1.7973188155091524E-3</v>
      </c>
      <c r="C22" s="3">
        <v>1.6867137405280896E-2</v>
      </c>
      <c r="D22" s="3">
        <v>8.5884832647292964E-2</v>
      </c>
      <c r="E22" s="3">
        <v>0.17515629164365509</v>
      </c>
      <c r="F22" s="3">
        <v>0.16229084988193265</v>
      </c>
      <c r="G22" s="3">
        <v>3.8258904305976671E-4</v>
      </c>
      <c r="H22" s="3">
        <v>0.20447606027833376</v>
      </c>
      <c r="I22" s="3">
        <v>0.27227657430614993</v>
      </c>
      <c r="J22" s="3">
        <v>-0.10577627755879349</v>
      </c>
    </row>
    <row r="23" spans="1:10" ht="14.45" x14ac:dyDescent="0.5">
      <c r="A23" s="17" t="s">
        <v>124</v>
      </c>
      <c r="B23" s="3">
        <v>-2.7806122528237776E-3</v>
      </c>
      <c r="C23" s="3">
        <v>5.0253954048051774E-4</v>
      </c>
      <c r="D23" s="3">
        <v>0.12880716245396284</v>
      </c>
      <c r="E23" s="3">
        <v>0.1415064486449451</v>
      </c>
      <c r="F23" s="3">
        <v>0.1455979094017148</v>
      </c>
      <c r="G23" s="3">
        <v>7.3951314097944643E-2</v>
      </c>
      <c r="H23" s="3">
        <v>0.19558682336844546</v>
      </c>
      <c r="I23" s="3">
        <v>0.16849028366277952</v>
      </c>
      <c r="J23" s="3">
        <v>-5.4830674657908363E-2</v>
      </c>
    </row>
    <row r="24" spans="1:10" ht="14.45" x14ac:dyDescent="0.5">
      <c r="A24" s="17" t="s">
        <v>125</v>
      </c>
      <c r="B24" s="3">
        <v>-3.7919512374180453E-3</v>
      </c>
      <c r="C24" s="3">
        <v>1.0885164601730279E-2</v>
      </c>
      <c r="D24" s="3">
        <v>8.9241098733771063E-2</v>
      </c>
      <c r="E24" s="3">
        <v>0.17212186867850376</v>
      </c>
      <c r="F24" s="3">
        <v>0.191721219619436</v>
      </c>
      <c r="G24" s="3">
        <v>2.0668857969552645E-2</v>
      </c>
      <c r="H24" s="3">
        <v>0.21973854073597776</v>
      </c>
      <c r="I24" s="3">
        <v>0.34090821541516525</v>
      </c>
      <c r="J24" s="3">
        <v>-0.19461444545121942</v>
      </c>
    </row>
    <row r="25" spans="1:10" ht="14.45" x14ac:dyDescent="0.5">
      <c r="A25" s="17" t="s">
        <v>126</v>
      </c>
      <c r="B25" s="3">
        <v>-3.2524931561543902E-3</v>
      </c>
      <c r="C25" s="3">
        <v>-1.1529468301029633E-2</v>
      </c>
      <c r="D25" s="3">
        <v>0.14201052582338414</v>
      </c>
      <c r="E25" s="3">
        <v>0.11274192798421057</v>
      </c>
      <c r="F25" s="3">
        <v>0.17098860575139474</v>
      </c>
      <c r="G25" s="3">
        <v>8.9689231710506245E-2</v>
      </c>
      <c r="H25" s="3">
        <v>0.19064454558083965</v>
      </c>
      <c r="I25" s="3">
        <v>0.22179785798696616</v>
      </c>
      <c r="J25" s="3">
        <v>-0.12285134592486846</v>
      </c>
    </row>
    <row r="26" spans="1:10" ht="14.65" thickBot="1" x14ac:dyDescent="0.55000000000000004">
      <c r="A26" s="17" t="s">
        <v>127</v>
      </c>
      <c r="B26" s="3">
        <v>1.1964987048874276E-2</v>
      </c>
      <c r="C26" s="3">
        <v>-1.1219375924621966E-2</v>
      </c>
      <c r="D26" s="3">
        <v>2.9824526834379306E-2</v>
      </c>
      <c r="E26" s="3">
        <v>9.1320331853023351E-2</v>
      </c>
      <c r="F26" s="3">
        <v>6.3587953358903215E-2</v>
      </c>
      <c r="G26" s="3">
        <v>-5.2543465511873499E-2</v>
      </c>
      <c r="H26" s="3">
        <v>0.10245012864770908</v>
      </c>
      <c r="I26" s="3">
        <v>0.19984210914714251</v>
      </c>
      <c r="J26" s="3">
        <v>-0.19025084131845182</v>
      </c>
    </row>
    <row r="27" spans="1:10" s="21" customFormat="1" ht="14.65" thickBot="1" x14ac:dyDescent="0.55000000000000004">
      <c r="A27" s="18"/>
      <c r="B27" s="19"/>
      <c r="C27" s="19"/>
      <c r="D27" s="19"/>
      <c r="E27" s="19"/>
      <c r="F27" s="20"/>
      <c r="G27" s="20"/>
      <c r="H27" s="20"/>
      <c r="I27" s="20"/>
      <c r="J27" s="20"/>
    </row>
    <row r="28" spans="1:10" ht="14.65" thickBot="1" x14ac:dyDescent="0.55000000000000004">
      <c r="A28" s="23"/>
      <c r="B28" s="95" t="s">
        <v>22</v>
      </c>
      <c r="C28" s="96"/>
      <c r="D28" s="96"/>
      <c r="E28" s="97"/>
      <c r="F28" s="10"/>
      <c r="G28" s="10"/>
      <c r="H28" s="10"/>
      <c r="I28" s="10"/>
    </row>
    <row r="29" spans="1:10" ht="14.65" thickBot="1" x14ac:dyDescent="0.55000000000000004">
      <c r="A29" s="24"/>
      <c r="B29" s="15" t="s">
        <v>13</v>
      </c>
      <c r="C29" s="15" t="s">
        <v>14</v>
      </c>
      <c r="D29" s="46" t="s">
        <v>15</v>
      </c>
      <c r="E29" s="26" t="s">
        <v>16</v>
      </c>
      <c r="F29" s="10"/>
      <c r="G29" s="10"/>
      <c r="H29" s="10"/>
      <c r="I29" s="10"/>
    </row>
    <row r="30" spans="1:10" ht="14.45" x14ac:dyDescent="0.5">
      <c r="A30" s="17" t="s">
        <v>119</v>
      </c>
      <c r="B30" s="5">
        <v>4.3246470171245175</v>
      </c>
      <c r="C30" s="5">
        <v>4.5397101450214254</v>
      </c>
      <c r="D30" s="5">
        <v>5.8379550196912984</v>
      </c>
      <c r="E30" s="5">
        <v>2.4604620256726801</v>
      </c>
      <c r="F30" s="10"/>
      <c r="G30" s="10"/>
      <c r="H30" s="10"/>
      <c r="I30" s="10"/>
    </row>
    <row r="31" spans="1:10" ht="14.45" x14ac:dyDescent="0.5">
      <c r="A31" s="17" t="s">
        <v>120</v>
      </c>
      <c r="B31" s="5">
        <v>2.4128333284306938</v>
      </c>
      <c r="C31" s="5">
        <v>3.3344170715104804</v>
      </c>
      <c r="D31" s="5">
        <v>5.2864363392849389</v>
      </c>
      <c r="E31" s="5">
        <v>2.8178168920181452</v>
      </c>
      <c r="F31" s="10"/>
      <c r="G31" s="10"/>
      <c r="H31" s="10"/>
      <c r="I31" s="10"/>
    </row>
    <row r="32" spans="1:10" ht="14.45" x14ac:dyDescent="0.5">
      <c r="A32" s="17" t="s">
        <v>121</v>
      </c>
      <c r="B32" s="5">
        <v>3.9611485348056865</v>
      </c>
      <c r="C32" s="5">
        <v>4.0381226828678871</v>
      </c>
      <c r="D32" s="5">
        <v>5.2389288932305309</v>
      </c>
      <c r="E32" s="5">
        <v>2.1550912584353852</v>
      </c>
      <c r="F32" s="10"/>
      <c r="G32" s="10"/>
      <c r="H32" s="10"/>
      <c r="I32" s="10"/>
    </row>
    <row r="33" spans="1:9" ht="14.45" x14ac:dyDescent="0.5">
      <c r="A33" s="17" t="s">
        <v>122</v>
      </c>
      <c r="B33" s="5">
        <v>4.2841800955466001</v>
      </c>
      <c r="C33" s="5">
        <v>5.2476054871213362</v>
      </c>
      <c r="D33" s="5">
        <v>6.0979940707167266</v>
      </c>
      <c r="E33" s="5">
        <v>3.1434107609548412</v>
      </c>
      <c r="F33" s="10"/>
      <c r="G33" s="10"/>
      <c r="H33" s="10"/>
      <c r="I33" s="10"/>
    </row>
    <row r="34" spans="1:9" ht="14.45" x14ac:dyDescent="0.5">
      <c r="A34" s="17" t="s">
        <v>123</v>
      </c>
      <c r="B34" s="5">
        <v>1.9549710105527771</v>
      </c>
      <c r="C34" s="5">
        <v>2.7069429090460004</v>
      </c>
      <c r="D34" s="5">
        <v>4.1805797595674976</v>
      </c>
      <c r="E34" s="5">
        <v>2.3320536403737133</v>
      </c>
      <c r="F34" s="10"/>
      <c r="G34" s="10"/>
      <c r="H34" s="10"/>
      <c r="I34" s="10"/>
    </row>
    <row r="35" spans="1:9" ht="14.45" x14ac:dyDescent="0.5">
      <c r="A35" s="17" t="s">
        <v>124</v>
      </c>
      <c r="B35" s="5">
        <v>2.2464531558329388</v>
      </c>
      <c r="C35" s="5">
        <v>3.3464515164303914</v>
      </c>
      <c r="D35" s="5">
        <v>4.9633692279479122</v>
      </c>
      <c r="E35" s="5">
        <v>2.8331175448079025</v>
      </c>
      <c r="F35" s="10"/>
      <c r="G35" s="10"/>
      <c r="H35" s="10"/>
      <c r="I35" s="10"/>
    </row>
    <row r="36" spans="1:9" ht="14.45" x14ac:dyDescent="0.5">
      <c r="A36" s="17" t="s">
        <v>125</v>
      </c>
      <c r="B36" s="5">
        <v>1.7661710924662106</v>
      </c>
      <c r="C36" s="5">
        <v>2.46799866599159</v>
      </c>
      <c r="D36" s="5">
        <v>4.2195725319940482</v>
      </c>
      <c r="E36" s="5">
        <v>1.8314683873726811</v>
      </c>
      <c r="F36" s="10"/>
      <c r="G36" s="10"/>
      <c r="H36" s="10"/>
      <c r="I36" s="10"/>
    </row>
    <row r="37" spans="1:9" ht="14.45" x14ac:dyDescent="0.5">
      <c r="A37" s="17" t="s">
        <v>126</v>
      </c>
      <c r="B37" s="5">
        <v>2.2809306362253525</v>
      </c>
      <c r="C37" s="5">
        <v>3.3672689885368512</v>
      </c>
      <c r="D37" s="5">
        <v>5.4083789284160577</v>
      </c>
      <c r="E37" s="5">
        <v>2.4456081180349316</v>
      </c>
      <c r="F37" s="10"/>
      <c r="G37" s="10"/>
      <c r="H37" s="10"/>
      <c r="I37" s="10"/>
    </row>
    <row r="38" spans="1:9" ht="14.45" x14ac:dyDescent="0.5">
      <c r="A38" s="17" t="s">
        <v>127</v>
      </c>
      <c r="B38" s="5">
        <v>1.1133098825781131</v>
      </c>
      <c r="C38" s="5">
        <v>0.69790609088747113</v>
      </c>
      <c r="D38" s="5">
        <v>1.4241814404255202</v>
      </c>
      <c r="E38" s="5">
        <v>0.49074469108033458</v>
      </c>
      <c r="F38" s="10"/>
      <c r="G38" s="10"/>
      <c r="H38" s="10"/>
      <c r="I38" s="10"/>
    </row>
    <row r="39" spans="1:9" ht="14.65" thickBot="1" x14ac:dyDescent="0.55000000000000004">
      <c r="A39" s="27"/>
      <c r="B39" s="27"/>
      <c r="C39" s="27"/>
      <c r="D39" s="27"/>
      <c r="E39" s="28"/>
      <c r="F39" s="28"/>
      <c r="G39" s="28"/>
    </row>
    <row r="40" spans="1:9" ht="14.65" thickBot="1" x14ac:dyDescent="0.55000000000000004">
      <c r="A40" s="23"/>
      <c r="B40" s="95" t="s">
        <v>29</v>
      </c>
      <c r="C40" s="96"/>
      <c r="D40" s="96"/>
      <c r="E40" s="97"/>
      <c r="F40" s="10"/>
      <c r="G40" s="10"/>
      <c r="H40" s="10"/>
      <c r="I40" s="10"/>
    </row>
    <row r="41" spans="1:9" ht="14.65" thickBot="1" x14ac:dyDescent="0.55000000000000004">
      <c r="A41" s="24"/>
      <c r="B41" s="15" t="s">
        <v>13</v>
      </c>
      <c r="C41" s="15" t="s">
        <v>14</v>
      </c>
      <c r="D41" s="46" t="s">
        <v>15</v>
      </c>
      <c r="E41" s="26" t="s">
        <v>16</v>
      </c>
      <c r="F41" s="10"/>
      <c r="G41" s="10"/>
      <c r="H41" s="10"/>
      <c r="I41" s="10"/>
    </row>
    <row r="42" spans="1:9" ht="14.45" x14ac:dyDescent="0.5">
      <c r="A42" s="17" t="s">
        <v>119</v>
      </c>
      <c r="B42" s="5">
        <v>1.5234078358774299</v>
      </c>
      <c r="C42" s="5">
        <v>1.6959995988504213</v>
      </c>
      <c r="D42" s="5">
        <v>2.0468782626370725</v>
      </c>
      <c r="E42" s="5">
        <v>1.1959197271169912</v>
      </c>
      <c r="F42" s="10"/>
      <c r="G42" s="10"/>
      <c r="H42" s="10"/>
      <c r="I42" s="10"/>
    </row>
    <row r="43" spans="1:9" ht="14.45" x14ac:dyDescent="0.5">
      <c r="A43" s="17" t="s">
        <v>120</v>
      </c>
      <c r="B43" s="5">
        <v>0.92766174980495908</v>
      </c>
      <c r="C43" s="5">
        <v>1.2859465283960894</v>
      </c>
      <c r="D43" s="5">
        <v>1.8176432950646453</v>
      </c>
      <c r="E43" s="5">
        <v>1.2140114106757647</v>
      </c>
      <c r="F43" s="10"/>
      <c r="G43" s="10"/>
      <c r="H43" s="10"/>
      <c r="I43" s="10"/>
    </row>
    <row r="44" spans="1:9" ht="14.45" x14ac:dyDescent="0.5">
      <c r="A44" s="17" t="s">
        <v>121</v>
      </c>
      <c r="B44" s="5">
        <v>1.4172439041844298</v>
      </c>
      <c r="C44" s="5">
        <v>1.536330506664161</v>
      </c>
      <c r="D44" s="5">
        <v>1.890326123865234</v>
      </c>
      <c r="E44" s="5">
        <v>1.0909571300227299</v>
      </c>
      <c r="F44" s="10"/>
      <c r="G44" s="10"/>
      <c r="H44" s="10"/>
      <c r="I44" s="10"/>
    </row>
    <row r="45" spans="1:9" ht="14.45" x14ac:dyDescent="0.5">
      <c r="A45" s="17" t="s">
        <v>122</v>
      </c>
      <c r="B45" s="5">
        <v>1.4796544245789343</v>
      </c>
      <c r="C45" s="5">
        <v>1.7339003544783946</v>
      </c>
      <c r="D45" s="5">
        <v>2.0115611346592175</v>
      </c>
      <c r="E45" s="5">
        <v>1.3864773270407387</v>
      </c>
      <c r="F45" s="10"/>
      <c r="G45" s="10"/>
      <c r="H45" s="10"/>
      <c r="I45" s="10"/>
    </row>
    <row r="46" spans="1:9" ht="14.45" x14ac:dyDescent="0.5">
      <c r="A46" s="17" t="s">
        <v>123</v>
      </c>
      <c r="B46" s="5">
        <v>0.75090337709621058</v>
      </c>
      <c r="C46" s="5">
        <v>1.0440764939403904</v>
      </c>
      <c r="D46" s="5">
        <v>1.5643184737089417</v>
      </c>
      <c r="E46" s="5">
        <v>1.0625787953557611</v>
      </c>
      <c r="F46" s="10"/>
      <c r="G46" s="10"/>
      <c r="H46" s="10"/>
      <c r="I46" s="10"/>
    </row>
    <row r="47" spans="1:9" ht="14.45" x14ac:dyDescent="0.5">
      <c r="A47" s="17" t="s">
        <v>124</v>
      </c>
      <c r="B47" s="5">
        <v>0.8352329287120972</v>
      </c>
      <c r="C47" s="5">
        <v>1.2659135544872049</v>
      </c>
      <c r="D47" s="5">
        <v>1.7008242597370133</v>
      </c>
      <c r="E47" s="5">
        <v>1.1879423119495234</v>
      </c>
      <c r="F47" s="10"/>
      <c r="G47" s="10"/>
      <c r="H47" s="10"/>
      <c r="I47" s="10"/>
    </row>
    <row r="48" spans="1:9" ht="14.45" x14ac:dyDescent="0.5">
      <c r="A48" s="17" t="s">
        <v>125</v>
      </c>
      <c r="B48" s="5">
        <v>0.71334688549882752</v>
      </c>
      <c r="C48" s="5">
        <v>1.0466944190560867</v>
      </c>
      <c r="D48" s="5">
        <v>1.6803221272415501</v>
      </c>
      <c r="E48" s="5">
        <v>0.92379770715534371</v>
      </c>
      <c r="F48" s="10"/>
      <c r="G48" s="10"/>
      <c r="H48" s="10"/>
      <c r="I48" s="10"/>
    </row>
    <row r="49" spans="1:9" ht="14.45" x14ac:dyDescent="0.5">
      <c r="A49" s="17" t="s">
        <v>126</v>
      </c>
      <c r="B49" s="5">
        <v>0.84952574713580986</v>
      </c>
      <c r="C49" s="5">
        <v>1.2598544348920593</v>
      </c>
      <c r="D49" s="5">
        <v>1.8107475288910326</v>
      </c>
      <c r="E49" s="5">
        <v>1.0935168343146489</v>
      </c>
      <c r="F49" s="10"/>
      <c r="G49" s="10"/>
      <c r="H49" s="10"/>
      <c r="I49" s="10"/>
    </row>
    <row r="50" spans="1:9" ht="14.45" x14ac:dyDescent="0.5">
      <c r="A50" s="17" t="s">
        <v>127</v>
      </c>
      <c r="B50" s="5">
        <v>0.23954307776470096</v>
      </c>
      <c r="C50" s="5">
        <v>0.10040114252552397</v>
      </c>
      <c r="D50" s="5">
        <v>0.51955738661428674</v>
      </c>
      <c r="E50" s="5">
        <v>7.9035837682502413E-2</v>
      </c>
      <c r="F50" s="10"/>
      <c r="G50" s="10"/>
      <c r="H50" s="10"/>
      <c r="I50" s="10"/>
    </row>
    <row r="51" spans="1:9" ht="14.65" thickBot="1" x14ac:dyDescent="0.55000000000000004">
      <c r="A51" s="27"/>
      <c r="B51" s="27"/>
      <c r="C51" s="27"/>
      <c r="D51" s="27"/>
      <c r="E51" s="28"/>
      <c r="F51" s="28"/>
      <c r="G51" s="28"/>
    </row>
    <row r="52" spans="1:9" ht="14.65" thickBot="1" x14ac:dyDescent="0.55000000000000004">
      <c r="A52" s="23"/>
      <c r="B52" s="95" t="s">
        <v>3</v>
      </c>
      <c r="C52" s="96"/>
      <c r="D52" s="96"/>
      <c r="E52" s="97"/>
      <c r="F52" s="10"/>
      <c r="G52" s="10"/>
      <c r="H52" s="10"/>
      <c r="I52" s="10"/>
    </row>
    <row r="53" spans="1:9" ht="14.65" thickBot="1" x14ac:dyDescent="0.55000000000000004">
      <c r="A53" s="24"/>
      <c r="B53" s="15" t="s">
        <v>13</v>
      </c>
      <c r="C53" s="15" t="s">
        <v>14</v>
      </c>
      <c r="D53" s="46" t="s">
        <v>15</v>
      </c>
      <c r="E53" s="26" t="s">
        <v>16</v>
      </c>
      <c r="F53" s="10"/>
      <c r="G53" s="10"/>
      <c r="H53" s="10"/>
      <c r="I53" s="10"/>
    </row>
    <row r="54" spans="1:9" ht="14.45" x14ac:dyDescent="0.5">
      <c r="A54" s="17" t="s">
        <v>119</v>
      </c>
      <c r="B54" s="3">
        <v>2.1271697874256878E-2</v>
      </c>
      <c r="C54" s="3">
        <v>2.1965070930594539E-2</v>
      </c>
      <c r="D54" s="3">
        <v>2.1310767768992607E-2</v>
      </c>
      <c r="E54" s="3">
        <v>3.759412145187483E-2</v>
      </c>
      <c r="F54" s="10"/>
      <c r="G54" s="10"/>
      <c r="H54" s="10"/>
      <c r="I54" s="10"/>
    </row>
    <row r="55" spans="1:9" ht="14.45" x14ac:dyDescent="0.5">
      <c r="A55" s="17" t="s">
        <v>120</v>
      </c>
      <c r="B55" s="3">
        <v>2.7986763594934884E-2</v>
      </c>
      <c r="C55" s="3">
        <v>2.4543283888304141E-2</v>
      </c>
      <c r="D55" s="3">
        <v>2.2044127076080448E-2</v>
      </c>
      <c r="E55" s="3">
        <v>3.2020348356676526E-2</v>
      </c>
      <c r="F55" s="10"/>
      <c r="G55" s="10"/>
      <c r="H55" s="10"/>
      <c r="I55" s="10"/>
    </row>
    <row r="56" spans="1:9" ht="14.45" x14ac:dyDescent="0.5">
      <c r="A56" s="17" t="s">
        <v>121</v>
      </c>
      <c r="B56" s="3">
        <v>2.3412438273291394E-2</v>
      </c>
      <c r="C56" s="3">
        <v>2.3866869050828517E-2</v>
      </c>
      <c r="D56" s="3">
        <v>2.2649481381267711E-2</v>
      </c>
      <c r="E56" s="3">
        <v>4.1266840227550061E-2</v>
      </c>
      <c r="F56" s="10"/>
      <c r="G56" s="10"/>
      <c r="H56" s="10"/>
      <c r="I56" s="10"/>
    </row>
    <row r="57" spans="1:9" ht="14.45" x14ac:dyDescent="0.5">
      <c r="A57" s="17" t="s">
        <v>122</v>
      </c>
      <c r="B57" s="3">
        <v>1.9515265696361979E-2</v>
      </c>
      <c r="C57" s="3">
        <v>1.774181833123957E-2</v>
      </c>
      <c r="D57" s="3">
        <v>1.7635939919209732E-2</v>
      </c>
      <c r="E57" s="3">
        <v>2.7953407844209598E-2</v>
      </c>
      <c r="F57" s="10"/>
      <c r="G57" s="10"/>
      <c r="H57" s="10"/>
      <c r="I57" s="10"/>
    </row>
    <row r="58" spans="1:9" ht="14.45" x14ac:dyDescent="0.5">
      <c r="A58" s="17" t="s">
        <v>123</v>
      </c>
      <c r="B58" s="3">
        <v>3.1170713419672664E-2</v>
      </c>
      <c r="C58" s="3">
        <v>2.7922319448154959E-2</v>
      </c>
      <c r="D58" s="3">
        <v>2.5631148838147388E-2</v>
      </c>
      <c r="E58" s="3">
        <v>3.6682239163400875E-2</v>
      </c>
      <c r="F58" s="10"/>
      <c r="G58" s="10"/>
      <c r="H58" s="10"/>
      <c r="I58" s="10"/>
    </row>
    <row r="59" spans="1:9" ht="14.45" x14ac:dyDescent="0.5">
      <c r="A59" s="17" t="s">
        <v>124</v>
      </c>
      <c r="B59" s="3">
        <v>2.9746112449906346E-2</v>
      </c>
      <c r="C59" s="3">
        <v>2.4749588182816609E-2</v>
      </c>
      <c r="D59" s="3">
        <v>2.2212049256275308E-2</v>
      </c>
      <c r="E59" s="3">
        <v>3.0692573378193859E-2</v>
      </c>
      <c r="F59" s="10"/>
      <c r="G59" s="10"/>
      <c r="H59" s="10"/>
      <c r="I59" s="10"/>
    </row>
    <row r="60" spans="1:9" ht="14.45" x14ac:dyDescent="0.5">
      <c r="A60" s="17" t="s">
        <v>125</v>
      </c>
      <c r="B60" s="3">
        <v>3.3761226252676267E-2</v>
      </c>
      <c r="C60" s="3">
        <v>3.164519861887527E-2</v>
      </c>
      <c r="D60" s="3">
        <v>2.8454514987378662E-2</v>
      </c>
      <c r="E60" s="3">
        <v>4.6590513859122072E-2</v>
      </c>
      <c r="F60" s="10"/>
      <c r="G60" s="10"/>
      <c r="H60" s="10"/>
      <c r="I60" s="10"/>
    </row>
    <row r="61" spans="1:9" ht="14.45" x14ac:dyDescent="0.5">
      <c r="A61" s="17" t="s">
        <v>126</v>
      </c>
      <c r="B61" s="3">
        <v>2.8614549455143704E-2</v>
      </c>
      <c r="C61" s="3">
        <v>2.4035230535950879E-2</v>
      </c>
      <c r="D61" s="3">
        <v>2.1081157926945183E-2</v>
      </c>
      <c r="E61" s="3">
        <v>3.4382696110804828E-2</v>
      </c>
      <c r="F61" s="10"/>
      <c r="G61" s="10"/>
      <c r="H61" s="10"/>
      <c r="I61" s="10"/>
    </row>
    <row r="62" spans="1:9" ht="14.45" x14ac:dyDescent="0.5">
      <c r="A62" s="17" t="s">
        <v>127</v>
      </c>
      <c r="B62" s="3">
        <v>2.5699425985807541E-2</v>
      </c>
      <c r="C62" s="3">
        <v>3.3676322180428188E-2</v>
      </c>
      <c r="D62" s="3">
        <v>3.1497173027341445E-2</v>
      </c>
      <c r="E62" s="3">
        <v>4.6493607044409871E-2</v>
      </c>
      <c r="F62" s="10"/>
      <c r="G62" s="10"/>
      <c r="H62" s="10"/>
      <c r="I62" s="10"/>
    </row>
    <row r="63" spans="1:9" ht="14.65" thickBot="1" x14ac:dyDescent="0.55000000000000004">
      <c r="A63" s="27"/>
      <c r="B63" s="27"/>
      <c r="C63" s="27"/>
      <c r="D63" s="27"/>
      <c r="E63" s="28"/>
      <c r="F63" s="28"/>
      <c r="G63" s="28"/>
    </row>
    <row r="64" spans="1:9" ht="14.65" thickBot="1" x14ac:dyDescent="0.55000000000000004">
      <c r="A64" s="23"/>
      <c r="B64" s="95" t="s">
        <v>2</v>
      </c>
      <c r="C64" s="96"/>
      <c r="D64" s="96"/>
      <c r="E64" s="97"/>
      <c r="F64" s="10"/>
      <c r="G64" s="10"/>
      <c r="H64" s="10"/>
      <c r="I64" s="10"/>
    </row>
    <row r="65" spans="1:9" ht="14.65" thickBot="1" x14ac:dyDescent="0.55000000000000004">
      <c r="A65" s="24"/>
      <c r="B65" s="15" t="s">
        <v>13</v>
      </c>
      <c r="C65" s="15" t="s">
        <v>14</v>
      </c>
      <c r="D65" s="46" t="s">
        <v>15</v>
      </c>
      <c r="E65" s="26" t="s">
        <v>16</v>
      </c>
      <c r="F65" s="10"/>
      <c r="G65" s="10"/>
      <c r="H65" s="10"/>
      <c r="I65" s="10"/>
    </row>
    <row r="66" spans="1:9" ht="14.45" x14ac:dyDescent="0.5">
      <c r="A66" s="17" t="s">
        <v>119</v>
      </c>
      <c r="B66" s="3">
        <v>4.8815050129706827E-2</v>
      </c>
      <c r="C66" s="3">
        <v>4.818178692547416E-2</v>
      </c>
      <c r="D66" s="3">
        <v>5.2058523615036635E-2</v>
      </c>
      <c r="E66" s="3">
        <v>6.2718422715828448E-2</v>
      </c>
      <c r="F66" s="10"/>
      <c r="G66" s="10"/>
      <c r="H66" s="10"/>
      <c r="I66" s="10"/>
    </row>
    <row r="67" spans="1:9" ht="14.45" x14ac:dyDescent="0.5">
      <c r="A67" s="17" t="s">
        <v>120</v>
      </c>
      <c r="B67" s="3">
        <v>5.3683634349740543E-2</v>
      </c>
      <c r="C67" s="3">
        <v>4.9578987381783554E-2</v>
      </c>
      <c r="D67" s="3">
        <v>5.4328812796427935E-2</v>
      </c>
      <c r="E67" s="3">
        <v>5.9742358103010755E-2</v>
      </c>
      <c r="F67" s="10"/>
      <c r="G67" s="10"/>
      <c r="H67" s="10"/>
      <c r="I67" s="10"/>
    </row>
    <row r="68" spans="1:9" ht="14.45" x14ac:dyDescent="0.5">
      <c r="A68" s="17" t="s">
        <v>121</v>
      </c>
      <c r="B68" s="3">
        <v>5.3159076827245896E-2</v>
      </c>
      <c r="C68" s="3">
        <v>5.1090798242345352E-2</v>
      </c>
      <c r="D68" s="3">
        <v>5.3344498704047491E-2</v>
      </c>
      <c r="E68" s="3">
        <v>6.5650507308757322E-2</v>
      </c>
      <c r="F68" s="10"/>
      <c r="G68" s="10"/>
      <c r="H68" s="10"/>
      <c r="I68" s="10"/>
    </row>
    <row r="69" spans="1:9" ht="14.45" x14ac:dyDescent="0.5">
      <c r="A69" s="17" t="s">
        <v>122</v>
      </c>
      <c r="B69" s="3">
        <v>4.4373978541479932E-2</v>
      </c>
      <c r="C69" s="3">
        <v>4.3150158328611112E-2</v>
      </c>
      <c r="D69" s="3">
        <v>4.4354845074735444E-2</v>
      </c>
      <c r="E69" s="3">
        <v>5.0230281937773465E-2</v>
      </c>
      <c r="F69" s="10"/>
      <c r="G69" s="10"/>
      <c r="H69" s="10"/>
      <c r="I69" s="10"/>
    </row>
    <row r="70" spans="1:9" ht="14.45" x14ac:dyDescent="0.5">
      <c r="A70" s="17" t="s">
        <v>123</v>
      </c>
      <c r="B70" s="3">
        <v>5.7713699979225618E-2</v>
      </c>
      <c r="C70" s="3">
        <v>5.5305669468846484E-2</v>
      </c>
      <c r="D70" s="3">
        <v>5.7195826043568557E-2</v>
      </c>
      <c r="E70" s="3">
        <v>6.4085163629998221E-2</v>
      </c>
      <c r="F70" s="10"/>
      <c r="G70" s="10"/>
      <c r="H70" s="10"/>
      <c r="I70" s="10"/>
    </row>
    <row r="71" spans="1:9" ht="14.45" x14ac:dyDescent="0.5">
      <c r="A71" s="17" t="s">
        <v>124</v>
      </c>
      <c r="B71" s="3">
        <v>5.9125353077747432E-2</v>
      </c>
      <c r="C71" s="3">
        <v>5.1211718010717784E-2</v>
      </c>
      <c r="D71" s="3">
        <v>5.434185124955012E-2</v>
      </c>
      <c r="E71" s="3">
        <v>5.8209309708388154E-2</v>
      </c>
      <c r="F71" s="10"/>
      <c r="G71" s="10"/>
      <c r="H71" s="10"/>
      <c r="I71" s="10"/>
    </row>
    <row r="72" spans="1:9" ht="14.45" x14ac:dyDescent="0.5">
      <c r="A72" s="17" t="s">
        <v>125</v>
      </c>
      <c r="B72" s="3">
        <v>5.8997055656126417E-2</v>
      </c>
      <c r="C72" s="3">
        <v>5.7724684367335986E-2</v>
      </c>
      <c r="D72" s="3">
        <v>6.1115031398169539E-2</v>
      </c>
      <c r="E72" s="3">
        <v>7.4251770497014105E-2</v>
      </c>
      <c r="F72" s="10"/>
      <c r="G72" s="10"/>
      <c r="H72" s="10"/>
      <c r="I72" s="10"/>
    </row>
    <row r="73" spans="1:9" ht="14.45" x14ac:dyDescent="0.5">
      <c r="A73" s="17" t="s">
        <v>126</v>
      </c>
      <c r="B73" s="3">
        <v>5.6071951739586234E-2</v>
      </c>
      <c r="C73" s="3">
        <v>4.989292860226615E-2</v>
      </c>
      <c r="D73" s="3">
        <v>5.310006614214912E-2</v>
      </c>
      <c r="E73" s="3">
        <v>6.0741709092019397E-2</v>
      </c>
      <c r="F73" s="10"/>
      <c r="G73" s="10"/>
      <c r="H73" s="10"/>
      <c r="I73" s="10"/>
    </row>
    <row r="74" spans="1:9" ht="14.45" x14ac:dyDescent="0.5">
      <c r="A74" s="17" t="s">
        <v>127</v>
      </c>
      <c r="B74" s="3">
        <v>4.0627953383635472E-2</v>
      </c>
      <c r="C74" s="3">
        <v>4.8824607805102067E-2</v>
      </c>
      <c r="D74" s="3">
        <v>5.0969724584437617E-2</v>
      </c>
      <c r="E74" s="3">
        <v>6.473371788080845E-2</v>
      </c>
      <c r="F74" s="10"/>
      <c r="G74" s="10"/>
      <c r="H74" s="10"/>
      <c r="I74" s="10"/>
    </row>
    <row r="75" spans="1:9" ht="14.65" thickBot="1" x14ac:dyDescent="0.55000000000000004">
      <c r="A75" s="27"/>
      <c r="B75" s="27"/>
      <c r="C75" s="27"/>
      <c r="D75" s="27"/>
      <c r="E75" s="27"/>
      <c r="F75" s="28"/>
      <c r="G75" s="28"/>
      <c r="H75" s="28"/>
      <c r="I75" s="28"/>
    </row>
    <row r="76" spans="1:9" ht="43.9" customHeight="1" thickBot="1" x14ac:dyDescent="0.55000000000000004">
      <c r="A76" s="38"/>
      <c r="B76" s="39" t="s">
        <v>18</v>
      </c>
      <c r="C76" s="39" t="s">
        <v>23</v>
      </c>
      <c r="D76" s="39" t="s">
        <v>24</v>
      </c>
      <c r="E76" s="39" t="s">
        <v>25</v>
      </c>
      <c r="F76" s="40" t="s">
        <v>26</v>
      </c>
      <c r="G76" s="49" t="s">
        <v>33</v>
      </c>
    </row>
    <row r="77" spans="1:9" ht="14.45" x14ac:dyDescent="0.5">
      <c r="A77" s="17" t="s">
        <v>119</v>
      </c>
      <c r="B77" s="5">
        <v>71.568627450980387</v>
      </c>
      <c r="C77" s="5">
        <v>73</v>
      </c>
      <c r="D77" s="5">
        <v>29</v>
      </c>
      <c r="E77" s="5">
        <v>1.1670915398294193</v>
      </c>
      <c r="F77" s="5">
        <v>47.853573409427455</v>
      </c>
      <c r="G77" s="5">
        <v>17.457262522437819</v>
      </c>
    </row>
    <row r="78" spans="1:9" ht="14.45" x14ac:dyDescent="0.5">
      <c r="A78" s="17" t="s">
        <v>120</v>
      </c>
      <c r="B78" s="5">
        <v>68.627450980392155</v>
      </c>
      <c r="C78" s="5">
        <v>70</v>
      </c>
      <c r="D78" s="5">
        <v>32</v>
      </c>
      <c r="E78" s="5">
        <v>1.3550647002295397</v>
      </c>
      <c r="F78" s="5">
        <v>45.283139876018502</v>
      </c>
      <c r="G78" s="5">
        <v>15.121302738029865</v>
      </c>
    </row>
    <row r="79" spans="1:9" ht="14.45" x14ac:dyDescent="0.5">
      <c r="A79" s="17" t="s">
        <v>121</v>
      </c>
      <c r="B79" s="5">
        <v>71.568627450980387</v>
      </c>
      <c r="C79" s="5">
        <v>73</v>
      </c>
      <c r="D79" s="5">
        <v>29</v>
      </c>
      <c r="E79" s="5">
        <v>1.0917559865062649</v>
      </c>
      <c r="F79" s="5">
        <v>48.47567878303574</v>
      </c>
      <c r="G79" s="5">
        <v>20.148507123302771</v>
      </c>
    </row>
    <row r="80" spans="1:9" ht="14.45" x14ac:dyDescent="0.5">
      <c r="A80" s="17" t="s">
        <v>122</v>
      </c>
      <c r="B80" s="5">
        <v>74.509803921568633</v>
      </c>
      <c r="C80" s="5">
        <v>76</v>
      </c>
      <c r="D80" s="5">
        <v>26</v>
      </c>
      <c r="E80" s="5">
        <v>1.2553193916058341</v>
      </c>
      <c r="F80" s="5">
        <v>40.108112496636558</v>
      </c>
      <c r="G80" s="5">
        <v>9.2952543693303635</v>
      </c>
    </row>
    <row r="81" spans="1:7" ht="14.45" x14ac:dyDescent="0.5">
      <c r="A81" s="17" t="s">
        <v>123</v>
      </c>
      <c r="B81" s="5">
        <v>68.627450980392155</v>
      </c>
      <c r="C81" s="5">
        <v>70</v>
      </c>
      <c r="D81" s="5">
        <v>32</v>
      </c>
      <c r="E81" s="5">
        <v>1.2402929349483987</v>
      </c>
      <c r="F81" s="5">
        <v>46.176756937600707</v>
      </c>
      <c r="G81" s="5">
        <v>18.758209198758308</v>
      </c>
    </row>
    <row r="82" spans="1:7" ht="14.45" x14ac:dyDescent="0.5">
      <c r="A82" s="17" t="s">
        <v>124</v>
      </c>
      <c r="B82" s="5">
        <v>67.64705882352942</v>
      </c>
      <c r="C82" s="5">
        <v>69</v>
      </c>
      <c r="D82" s="5">
        <v>33</v>
      </c>
      <c r="E82" s="5">
        <v>1.4263998666394331</v>
      </c>
      <c r="F82" s="5">
        <v>42.962866665159474</v>
      </c>
      <c r="G82" s="5">
        <v>13.621778252095293</v>
      </c>
    </row>
    <row r="83" spans="1:7" ht="14.45" x14ac:dyDescent="0.5">
      <c r="A83" s="17" t="s">
        <v>125</v>
      </c>
      <c r="B83" s="5">
        <v>71.568627450980387</v>
      </c>
      <c r="C83" s="5">
        <v>73</v>
      </c>
      <c r="D83" s="5">
        <v>29</v>
      </c>
      <c r="E83" s="5">
        <v>0.94964615802861285</v>
      </c>
      <c r="F83" s="5">
        <v>50.512534181429061</v>
      </c>
      <c r="G83" s="5">
        <v>24.663309014129936</v>
      </c>
    </row>
    <row r="84" spans="1:7" x14ac:dyDescent="0.25">
      <c r="A84" s="17" t="s">
        <v>126</v>
      </c>
      <c r="B84" s="5">
        <v>68.627450980392155</v>
      </c>
      <c r="C84" s="5">
        <v>70</v>
      </c>
      <c r="D84" s="5">
        <v>32</v>
      </c>
      <c r="E84" s="5">
        <v>1.2612416561166391</v>
      </c>
      <c r="F84" s="5">
        <v>42.611544634996605</v>
      </c>
      <c r="G84" s="5">
        <v>14.576980944734172</v>
      </c>
    </row>
    <row r="85" spans="1:7" x14ac:dyDescent="0.25">
      <c r="A85" s="17" t="s">
        <v>127</v>
      </c>
      <c r="B85" s="5">
        <v>58.82352941176471</v>
      </c>
      <c r="C85" s="5">
        <v>60</v>
      </c>
      <c r="D85" s="5">
        <v>42</v>
      </c>
      <c r="E85" s="5">
        <v>0.94079437749177142</v>
      </c>
      <c r="F85" s="5">
        <v>34.196208562799555</v>
      </c>
      <c r="G85" s="5">
        <v>35.312111382155386</v>
      </c>
    </row>
    <row r="86" spans="1:7" ht="15.75" thickBot="1" x14ac:dyDescent="0.3">
      <c r="B86" s="41"/>
    </row>
    <row r="87" spans="1:7" ht="15.75" thickBot="1" x14ac:dyDescent="0.3">
      <c r="A87" s="23"/>
      <c r="B87" s="95" t="s">
        <v>6</v>
      </c>
      <c r="C87" s="96"/>
      <c r="D87" s="96"/>
      <c r="E87" s="97"/>
    </row>
    <row r="88" spans="1:7" ht="15.75" thickBot="1" x14ac:dyDescent="0.3">
      <c r="A88" s="24"/>
      <c r="B88" s="15" t="s">
        <v>13</v>
      </c>
      <c r="C88" s="15" t="s">
        <v>14</v>
      </c>
      <c r="D88" s="46" t="s">
        <v>15</v>
      </c>
      <c r="E88" s="26" t="s">
        <v>16</v>
      </c>
    </row>
    <row r="89" spans="1:7" x14ac:dyDescent="0.25">
      <c r="A89" s="17" t="s">
        <v>119</v>
      </c>
      <c r="B89" s="51">
        <v>0.33415735083079656</v>
      </c>
      <c r="C89" s="51">
        <v>0.28506958358260759</v>
      </c>
      <c r="D89" s="51">
        <v>0.29081915730216618</v>
      </c>
      <c r="E89" s="51">
        <v>0.25892508892809696</v>
      </c>
    </row>
    <row r="90" spans="1:7" x14ac:dyDescent="0.25">
      <c r="A90" s="17" t="s">
        <v>120</v>
      </c>
      <c r="B90" s="51">
        <v>0.35382256317759397</v>
      </c>
      <c r="C90" s="51">
        <v>0.26486174870859241</v>
      </c>
      <c r="D90" s="51">
        <v>0.27442673819793229</v>
      </c>
      <c r="E90" s="51">
        <v>0.23993262373820434</v>
      </c>
    </row>
    <row r="91" spans="1:7" x14ac:dyDescent="0.25">
      <c r="A91" s="17" t="s">
        <v>121</v>
      </c>
      <c r="B91" s="51">
        <v>0.36156763162553446</v>
      </c>
      <c r="C91" s="51">
        <v>0.30987789212528627</v>
      </c>
      <c r="D91" s="51">
        <v>0.3045726742760177</v>
      </c>
      <c r="E91" s="51">
        <v>0.27553708782187925</v>
      </c>
    </row>
    <row r="92" spans="1:7" x14ac:dyDescent="0.25">
      <c r="A92" s="17" t="s">
        <v>122</v>
      </c>
      <c r="B92" s="51">
        <v>0.21101084334502215</v>
      </c>
      <c r="C92" s="51">
        <v>0.18491392773716978</v>
      </c>
      <c r="D92" s="51">
        <v>0.20062722408688019</v>
      </c>
      <c r="E92" s="51">
        <v>0.18578192644331179</v>
      </c>
    </row>
    <row r="93" spans="1:7" x14ac:dyDescent="0.25">
      <c r="A93" s="17" t="s">
        <v>123</v>
      </c>
      <c r="B93" s="51">
        <v>0.35459057772935787</v>
      </c>
      <c r="C93" s="51">
        <v>0.29008208661962942</v>
      </c>
      <c r="D93" s="51">
        <v>0.28604532565206858</v>
      </c>
      <c r="E93" s="51">
        <v>0.25057944399016308</v>
      </c>
    </row>
    <row r="94" spans="1:7" x14ac:dyDescent="0.25">
      <c r="A94" s="17" t="s">
        <v>124</v>
      </c>
      <c r="B94" s="51">
        <v>0.31361892569464767</v>
      </c>
      <c r="C94" s="51">
        <v>0.23514043328141326</v>
      </c>
      <c r="D94" s="51">
        <v>0.25880097940675401</v>
      </c>
      <c r="E94" s="51">
        <v>0.22190425243373213</v>
      </c>
    </row>
    <row r="95" spans="1:7" x14ac:dyDescent="0.25">
      <c r="A95" s="17" t="s">
        <v>125</v>
      </c>
      <c r="B95" s="51">
        <v>0.39472254715952065</v>
      </c>
      <c r="C95" s="51">
        <v>0.32808868055265467</v>
      </c>
      <c r="D95" s="51">
        <v>0.32303625678616804</v>
      </c>
      <c r="E95" s="51">
        <v>0.31579979160835492</v>
      </c>
    </row>
    <row r="96" spans="1:7" x14ac:dyDescent="0.25">
      <c r="A96" s="17" t="s">
        <v>126</v>
      </c>
      <c r="B96" s="51">
        <v>0.30528619648414507</v>
      </c>
      <c r="C96" s="51">
        <v>0.22939159201871823</v>
      </c>
      <c r="D96" s="51">
        <v>0.24838990477645317</v>
      </c>
      <c r="E96" s="51">
        <v>0.24630231477228406</v>
      </c>
    </row>
    <row r="97" spans="1:5" x14ac:dyDescent="0.25">
      <c r="A97" s="17" t="s">
        <v>127</v>
      </c>
      <c r="B97" s="51">
        <v>0.31799992093653434</v>
      </c>
      <c r="C97" s="51">
        <v>0.34653562426692808</v>
      </c>
      <c r="D97" s="51">
        <v>0.33947627320865092</v>
      </c>
      <c r="E97" s="51">
        <v>0.33219225844692352</v>
      </c>
    </row>
    <row r="98" spans="1:5" ht="15.75" thickBot="1" x14ac:dyDescent="0.3"/>
    <row r="99" spans="1:5" ht="15.75" thickBot="1" x14ac:dyDescent="0.3">
      <c r="A99" s="23"/>
      <c r="B99" s="95" t="s">
        <v>44</v>
      </c>
      <c r="C99" s="96"/>
      <c r="D99" s="96"/>
      <c r="E99" s="97"/>
    </row>
    <row r="100" spans="1:5" ht="15.75" thickBot="1" x14ac:dyDescent="0.3">
      <c r="A100" s="24"/>
      <c r="B100" s="15" t="s">
        <v>13</v>
      </c>
      <c r="C100" s="15" t="s">
        <v>14</v>
      </c>
      <c r="D100" s="46" t="s">
        <v>15</v>
      </c>
      <c r="E100" s="26" t="s">
        <v>16</v>
      </c>
    </row>
    <row r="101" spans="1:5" x14ac:dyDescent="0.25">
      <c r="A101" s="17" t="s">
        <v>119</v>
      </c>
      <c r="B101" s="51">
        <v>3.8597820939651037</v>
      </c>
      <c r="C101" s="51">
        <v>4.1770548359447526</v>
      </c>
      <c r="D101" s="51">
        <v>5.2094455264797856</v>
      </c>
      <c r="E101" s="51">
        <v>2.9378511175016411</v>
      </c>
    </row>
    <row r="102" spans="1:5" x14ac:dyDescent="0.25">
      <c r="A102" s="17" t="s">
        <v>120</v>
      </c>
      <c r="B102" s="51">
        <v>2.4798331630725583</v>
      </c>
      <c r="C102" s="51">
        <v>3.0881801875129011</v>
      </c>
      <c r="D102" s="51">
        <v>4.5184483232250789</v>
      </c>
      <c r="E102" s="51">
        <v>2.9642040317521188</v>
      </c>
    </row>
    <row r="103" spans="1:5" x14ac:dyDescent="0.25">
      <c r="A103" s="17" t="s">
        <v>121</v>
      </c>
      <c r="B103" s="51">
        <v>3.6082456788401811</v>
      </c>
      <c r="C103" s="51">
        <v>3.8235623062463215</v>
      </c>
      <c r="D103" s="51">
        <v>4.6731916748026165</v>
      </c>
      <c r="E103" s="51">
        <v>2.748213345343355</v>
      </c>
    </row>
    <row r="104" spans="1:5" x14ac:dyDescent="0.25">
      <c r="A104" s="17" t="s">
        <v>122</v>
      </c>
      <c r="B104" s="51">
        <v>3.8982075499378661</v>
      </c>
      <c r="C104" s="51">
        <v>4.8570728395444105</v>
      </c>
      <c r="D104" s="51">
        <v>5.7041023267821771</v>
      </c>
      <c r="E104" s="51">
        <v>3.6693951446939783</v>
      </c>
    </row>
    <row r="105" spans="1:5" x14ac:dyDescent="0.25">
      <c r="A105" s="17" t="s">
        <v>123</v>
      </c>
      <c r="B105" s="51">
        <v>2.2073678211091368</v>
      </c>
      <c r="C105" s="51">
        <v>2.7324226905149955</v>
      </c>
      <c r="D105" s="51">
        <v>3.8714200871255358</v>
      </c>
      <c r="E105" s="51">
        <v>2.7131407951996223</v>
      </c>
    </row>
    <row r="106" spans="1:5" x14ac:dyDescent="0.25">
      <c r="A106" s="17" t="s">
        <v>124</v>
      </c>
      <c r="B106" s="51">
        <v>2.3633054436289429</v>
      </c>
      <c r="C106" s="51">
        <v>3.2061537049699709</v>
      </c>
      <c r="D106" s="51">
        <v>4.2935288141490799</v>
      </c>
      <c r="E106" s="51">
        <v>2.9824724484279055</v>
      </c>
    </row>
    <row r="107" spans="1:5" x14ac:dyDescent="0.25">
      <c r="A107" s="17" t="s">
        <v>125</v>
      </c>
      <c r="B107" s="51">
        <v>2.1247838373409045</v>
      </c>
      <c r="C107" s="51">
        <v>2.6633146033390358</v>
      </c>
      <c r="D107" s="51">
        <v>4.0822757244950365</v>
      </c>
      <c r="E107" s="51">
        <v>2.3904886046927154</v>
      </c>
    </row>
    <row r="108" spans="1:5" x14ac:dyDescent="0.25">
      <c r="A108" s="17" t="s">
        <v>126</v>
      </c>
      <c r="B108" s="51">
        <v>2.3867322149679024</v>
      </c>
      <c r="C108" s="51">
        <v>3.1123551198407275</v>
      </c>
      <c r="D108" s="51">
        <v>4.6667204408475502</v>
      </c>
      <c r="E108" s="51">
        <v>2.758966122755147</v>
      </c>
    </row>
    <row r="109" spans="1:5" x14ac:dyDescent="0.25">
      <c r="A109" s="17" t="s">
        <v>127</v>
      </c>
      <c r="B109" s="51">
        <v>1.665507775381228</v>
      </c>
      <c r="C109" s="51">
        <v>1.4518822323128757</v>
      </c>
      <c r="D109" s="51">
        <v>1.9329135677666267</v>
      </c>
      <c r="E109" s="51">
        <v>1.3439919678453875</v>
      </c>
    </row>
  </sheetData>
  <mergeCells count="10">
    <mergeCell ref="B87:E87"/>
    <mergeCell ref="B99:E99"/>
    <mergeCell ref="A1:J1"/>
    <mergeCell ref="A2:J2"/>
    <mergeCell ref="B4:F4"/>
    <mergeCell ref="B16:J16"/>
    <mergeCell ref="B28:E28"/>
    <mergeCell ref="B40:E40"/>
    <mergeCell ref="B52:E52"/>
    <mergeCell ref="B64:E64"/>
  </mergeCells>
  <conditionalFormatting sqref="B6:B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B2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F2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H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:J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B3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C3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D3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B4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C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D4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E4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B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:C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:E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B7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7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7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:B9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9:C9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9:D9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9:E9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:B1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C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1:D1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1:E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1"/>
  <sheetViews>
    <sheetView showGridLines="0" topLeftCell="A12" zoomScaleNormal="100" workbookViewId="0">
      <selection activeCell="A54" sqref="A54:J91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0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14.45" x14ac:dyDescent="0.5">
      <c r="A2" s="93" t="s">
        <v>118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4.5" customHeight="1" thickBot="1" x14ac:dyDescent="0.55000000000000004">
      <c r="A3" s="22"/>
      <c r="B3" s="9"/>
      <c r="C3" s="9"/>
      <c r="D3" s="9"/>
      <c r="E3" s="9"/>
      <c r="F3" s="9"/>
      <c r="G3" s="11"/>
    </row>
    <row r="4" spans="1:10" ht="14.45" x14ac:dyDescent="0.5">
      <c r="A4" s="37"/>
      <c r="B4" s="96" t="s">
        <v>9</v>
      </c>
      <c r="C4" s="96"/>
      <c r="D4" s="96"/>
      <c r="E4" s="96"/>
      <c r="F4" s="97"/>
    </row>
    <row r="5" spans="1:10" ht="14.65" thickBot="1" x14ac:dyDescent="0.55000000000000004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6" t="s">
        <v>16</v>
      </c>
      <c r="G5" s="10"/>
      <c r="H5" s="10"/>
      <c r="I5" s="10"/>
      <c r="J5" s="10"/>
    </row>
    <row r="6" spans="1:10" ht="14.45" x14ac:dyDescent="0.5">
      <c r="A6" s="17" t="s">
        <v>128</v>
      </c>
      <c r="B6" s="3">
        <v>-1.8117815778219137E-3</v>
      </c>
      <c r="C6" s="3">
        <v>6.3010039471478319E-2</v>
      </c>
      <c r="D6" s="3">
        <v>7.6688255122873361E-2</v>
      </c>
      <c r="E6" s="3">
        <v>0.10366404182732869</v>
      </c>
      <c r="F6" s="3">
        <v>8.2808423435934086E-2</v>
      </c>
      <c r="G6" s="10"/>
      <c r="H6" s="10"/>
      <c r="I6" s="10"/>
      <c r="J6" s="10"/>
    </row>
    <row r="7" spans="1:10" ht="14.45" x14ac:dyDescent="0.5">
      <c r="A7" s="17" t="s">
        <v>129</v>
      </c>
      <c r="B7" s="3">
        <v>3.6950882644918748E-2</v>
      </c>
      <c r="C7" s="3">
        <v>8.8697460334125511E-2</v>
      </c>
      <c r="D7" s="3">
        <v>9.6155669499731422E-2</v>
      </c>
      <c r="E7" s="3">
        <v>0.10846607406558229</v>
      </c>
      <c r="F7" s="3">
        <v>8.790945104729353E-2</v>
      </c>
      <c r="G7" s="10"/>
      <c r="H7" s="10"/>
      <c r="I7" s="10"/>
      <c r="J7" s="10"/>
    </row>
    <row r="8" spans="1:10" ht="14.45" x14ac:dyDescent="0.5">
      <c r="A8" s="17" t="s">
        <v>130</v>
      </c>
      <c r="B8" s="3">
        <v>1.7861785735177937E-2</v>
      </c>
      <c r="C8" s="3">
        <v>6.4598884942934864E-2</v>
      </c>
      <c r="D8" s="3">
        <v>8.0082662268808891E-2</v>
      </c>
      <c r="E8" s="3">
        <v>0.10839145401958539</v>
      </c>
      <c r="F8" s="3">
        <v>8.8375868732891716E-2</v>
      </c>
      <c r="G8" s="10"/>
      <c r="H8" s="10"/>
      <c r="I8" s="10"/>
      <c r="J8" s="10"/>
    </row>
    <row r="9" spans="1:10" ht="14.45" x14ac:dyDescent="0.5">
      <c r="A9" s="17" t="s">
        <v>131</v>
      </c>
      <c r="B9" s="3">
        <v>4.5250157106002886E-2</v>
      </c>
      <c r="C9" s="3">
        <v>8.2632268127577957E-2</v>
      </c>
      <c r="D9" s="3">
        <v>8.9503545871545631E-2</v>
      </c>
      <c r="E9" s="3">
        <v>0.11262526171612031</v>
      </c>
      <c r="F9" s="3">
        <v>9.0033121173822561E-2</v>
      </c>
      <c r="G9" s="10"/>
      <c r="H9" s="10"/>
      <c r="I9" s="10"/>
      <c r="J9" s="10"/>
    </row>
    <row r="10" spans="1:10" ht="14.45" x14ac:dyDescent="0.5">
      <c r="A10" s="17" t="s">
        <v>132</v>
      </c>
      <c r="B10" s="3">
        <v>3.5116225876498985E-2</v>
      </c>
      <c r="C10" s="3">
        <v>9.0202766441984883E-2</v>
      </c>
      <c r="D10" s="3">
        <v>0.10026955611434851</v>
      </c>
      <c r="E10" s="3">
        <v>0.12351525129032215</v>
      </c>
      <c r="F10" s="3">
        <v>8.9740553455100791E-2</v>
      </c>
      <c r="G10" s="10"/>
      <c r="H10" s="10"/>
      <c r="I10" s="10"/>
      <c r="J10" s="10"/>
    </row>
    <row r="11" spans="1:10" ht="14.45" x14ac:dyDescent="0.5">
      <c r="A11" s="17" t="s">
        <v>133</v>
      </c>
      <c r="B11" s="3">
        <v>1.4025378572283698E-2</v>
      </c>
      <c r="C11" s="3">
        <v>6.7703809658926417E-2</v>
      </c>
      <c r="D11" s="3">
        <v>8.0727471703107678E-2</v>
      </c>
      <c r="E11" s="3">
        <v>0.11454226364321429</v>
      </c>
      <c r="F11" s="3">
        <v>8.8505811318894345E-2</v>
      </c>
      <c r="G11" s="10"/>
      <c r="H11" s="10"/>
      <c r="I11" s="10"/>
      <c r="J11" s="10"/>
    </row>
    <row r="12" spans="1:10" ht="14.45" x14ac:dyDescent="0.5">
      <c r="A12" s="17" t="s">
        <v>127</v>
      </c>
      <c r="B12" s="3">
        <v>-2.3907947825610565E-2</v>
      </c>
      <c r="C12" s="3">
        <v>2.8989620831147311E-2</v>
      </c>
      <c r="D12" s="3">
        <v>2.3757747846345101E-2</v>
      </c>
      <c r="E12" s="3">
        <v>4.5791542293513565E-2</v>
      </c>
      <c r="F12" s="3">
        <v>2.3056614355051686E-2</v>
      </c>
      <c r="G12" s="10"/>
      <c r="H12" s="10"/>
      <c r="I12" s="10"/>
      <c r="J12" s="10"/>
    </row>
    <row r="13" spans="1:10" ht="14.65" thickBot="1" x14ac:dyDescent="0.55000000000000004">
      <c r="A13" s="27"/>
      <c r="B13" s="27"/>
      <c r="C13" s="27"/>
      <c r="D13" s="27"/>
      <c r="E13" s="27"/>
      <c r="F13" s="28"/>
      <c r="G13" s="28"/>
      <c r="H13" s="28"/>
      <c r="I13" s="28"/>
    </row>
    <row r="14" spans="1:10" ht="15.75" thickBot="1" x14ac:dyDescent="0.3">
      <c r="A14" s="12"/>
      <c r="B14" s="59" t="s">
        <v>21</v>
      </c>
      <c r="C14" s="55"/>
      <c r="D14" s="55"/>
      <c r="E14" s="55"/>
      <c r="F14" s="55"/>
      <c r="G14" s="55"/>
      <c r="H14" s="55"/>
      <c r="I14" s="55"/>
      <c r="J14" s="55"/>
    </row>
    <row r="15" spans="1:10" ht="15.75" thickBot="1" x14ac:dyDescent="0.3">
      <c r="A15" s="13"/>
      <c r="B15" s="14" t="s">
        <v>11</v>
      </c>
      <c r="C15" s="14">
        <v>2015</v>
      </c>
      <c r="D15" s="14">
        <v>2014</v>
      </c>
      <c r="E15" s="15">
        <v>2013</v>
      </c>
      <c r="F15" s="14">
        <v>2012</v>
      </c>
      <c r="G15" s="15">
        <v>2011</v>
      </c>
      <c r="H15" s="14">
        <v>2010</v>
      </c>
      <c r="I15" s="15">
        <v>2009</v>
      </c>
      <c r="J15" s="14">
        <v>2008</v>
      </c>
    </row>
    <row r="16" spans="1:10" x14ac:dyDescent="0.25">
      <c r="A16" s="17" t="s">
        <v>128</v>
      </c>
      <c r="B16" s="3">
        <v>9.3212950859735688E-3</v>
      </c>
      <c r="C16" s="3">
        <v>-2.2386550432904606E-3</v>
      </c>
      <c r="D16" s="3">
        <v>9.7932010516313062E-2</v>
      </c>
      <c r="E16" s="3">
        <v>0.15598455262595246</v>
      </c>
      <c r="F16" s="3">
        <v>0.13842479785009498</v>
      </c>
      <c r="G16" s="3">
        <v>2.8586670661039593E-2</v>
      </c>
      <c r="H16" s="3">
        <v>0.1855134548229509</v>
      </c>
      <c r="I16" s="3">
        <v>0.19577334043949524</v>
      </c>
      <c r="J16" s="3">
        <v>-7.316028387621698E-2</v>
      </c>
    </row>
    <row r="17" spans="1:10" x14ac:dyDescent="0.25">
      <c r="A17" s="17" t="s">
        <v>129</v>
      </c>
      <c r="B17" s="3">
        <v>4.7520784846257769E-3</v>
      </c>
      <c r="C17" s="3">
        <v>4.1027843037020117E-2</v>
      </c>
      <c r="D17" s="3">
        <v>0.14222200012907504</v>
      </c>
      <c r="E17" s="3">
        <v>0.13456065419871588</v>
      </c>
      <c r="F17" s="3">
        <v>0.13375874055066883</v>
      </c>
      <c r="G17" s="3">
        <v>7.4796501323184605E-2</v>
      </c>
      <c r="H17" s="3">
        <v>0.13491334787029019</v>
      </c>
      <c r="I17" s="3">
        <v>0.12855074679383249</v>
      </c>
      <c r="J17" s="3">
        <v>-3.2595316371479277E-2</v>
      </c>
    </row>
    <row r="18" spans="1:10" x14ac:dyDescent="0.25">
      <c r="A18" s="17" t="s">
        <v>130</v>
      </c>
      <c r="B18" s="3">
        <v>3.4130250025581343E-3</v>
      </c>
      <c r="C18" s="3">
        <v>4.4364547042332614E-3</v>
      </c>
      <c r="D18" s="3">
        <v>0.12277769356401436</v>
      </c>
      <c r="E18" s="3">
        <v>0.11995957464814255</v>
      </c>
      <c r="F18" s="3">
        <v>0.13487236693247318</v>
      </c>
      <c r="G18" s="3">
        <v>5.9633984350702995E-2</v>
      </c>
      <c r="H18" s="3">
        <v>0.18860365968793014</v>
      </c>
      <c r="I18" s="3">
        <v>0.14940501132318729</v>
      </c>
      <c r="J18" s="3">
        <v>-1.3472235831236579E-2</v>
      </c>
    </row>
    <row r="19" spans="1:10" x14ac:dyDescent="0.25">
      <c r="A19" s="17" t="s">
        <v>131</v>
      </c>
      <c r="B19" s="3">
        <v>9.5828867688001473E-3</v>
      </c>
      <c r="C19" s="3">
        <v>1.7791348115778094E-2</v>
      </c>
      <c r="D19" s="3">
        <v>0.15637256079071737</v>
      </c>
      <c r="E19" s="3">
        <v>9.8542545303668794E-2</v>
      </c>
      <c r="F19" s="3">
        <v>0.15721436611589379</v>
      </c>
      <c r="G19" s="3">
        <v>6.6469548083484931E-2</v>
      </c>
      <c r="H19" s="3">
        <v>0.16533962989994877</v>
      </c>
      <c r="I19" s="3">
        <v>0.14416713820359095</v>
      </c>
      <c r="J19" s="3">
        <v>-3.1236547394846492E-2</v>
      </c>
    </row>
    <row r="20" spans="1:10" x14ac:dyDescent="0.25">
      <c r="A20" s="17" t="s">
        <v>132</v>
      </c>
      <c r="B20" s="3">
        <v>7.8497296555772866E-3</v>
      </c>
      <c r="C20" s="3">
        <v>3.7666873998577266E-2</v>
      </c>
      <c r="D20" s="3">
        <v>0.14078319598106614</v>
      </c>
      <c r="E20" s="3">
        <v>0.14665182738099425</v>
      </c>
      <c r="F20" s="3">
        <v>0.16910145837811053</v>
      </c>
      <c r="G20" s="3">
        <v>7.1726710964579388E-2</v>
      </c>
      <c r="H20" s="3">
        <v>0.15862947094381186</v>
      </c>
      <c r="I20" s="3">
        <v>0.18945005092559186</v>
      </c>
      <c r="J20" s="3">
        <v>-0.12111712237751826</v>
      </c>
    </row>
    <row r="21" spans="1:10" x14ac:dyDescent="0.25">
      <c r="A21" s="17" t="s">
        <v>133</v>
      </c>
      <c r="B21" s="3">
        <v>-2.0443293898383397E-3</v>
      </c>
      <c r="C21" s="3">
        <v>-5.1803106692052125E-3</v>
      </c>
      <c r="D21" s="3">
        <v>0.1463119645449722</v>
      </c>
      <c r="E21" s="3">
        <v>9.3636953162273384E-2</v>
      </c>
      <c r="F21" s="3">
        <v>0.16190122592358591</v>
      </c>
      <c r="G21" s="3">
        <v>7.8519683663413442E-2</v>
      </c>
      <c r="H21" s="3">
        <v>0.1859096171777419</v>
      </c>
      <c r="I21" s="3">
        <v>0.20036043146717164</v>
      </c>
      <c r="J21" s="3">
        <v>-7.3875826244609422E-2</v>
      </c>
    </row>
    <row r="22" spans="1:10" ht="15.75" thickBot="1" x14ac:dyDescent="0.3">
      <c r="A22" s="17" t="s">
        <v>127</v>
      </c>
      <c r="B22" s="3">
        <v>1.1964987048874276E-2</v>
      </c>
      <c r="C22" s="3">
        <v>-1.1219375924621966E-2</v>
      </c>
      <c r="D22" s="3">
        <v>2.9824526834379306E-2</v>
      </c>
      <c r="E22" s="3">
        <v>9.1320331853023351E-2</v>
      </c>
      <c r="F22" s="3">
        <v>6.3587953358903215E-2</v>
      </c>
      <c r="G22" s="3">
        <v>-5.2543465511873499E-2</v>
      </c>
      <c r="H22" s="3">
        <v>0.10245012864770908</v>
      </c>
      <c r="I22" s="3">
        <v>0.19984210914714251</v>
      </c>
      <c r="J22" s="3">
        <v>-0.19025084131845182</v>
      </c>
    </row>
    <row r="23" spans="1:10" s="21" customFormat="1" ht="15.75" thickBot="1" x14ac:dyDescent="0.3">
      <c r="A23" s="18"/>
      <c r="B23" s="19"/>
      <c r="C23" s="19"/>
      <c r="D23" s="19"/>
      <c r="E23" s="19"/>
      <c r="F23" s="20"/>
      <c r="G23" s="20"/>
      <c r="H23" s="20"/>
      <c r="I23" s="20"/>
      <c r="J23" s="20"/>
    </row>
    <row r="24" spans="1:10" ht="15.75" thickBot="1" x14ac:dyDescent="0.3">
      <c r="A24" s="23"/>
      <c r="B24" s="95" t="s">
        <v>22</v>
      </c>
      <c r="C24" s="96"/>
      <c r="D24" s="96"/>
      <c r="E24" s="97"/>
      <c r="F24" s="10"/>
      <c r="G24" s="10"/>
      <c r="H24" s="10"/>
      <c r="I24" s="10"/>
    </row>
    <row r="25" spans="1:10" ht="15.75" thickBot="1" x14ac:dyDescent="0.3">
      <c r="A25" s="24"/>
      <c r="B25" s="15" t="s">
        <v>13</v>
      </c>
      <c r="C25" s="15" t="s">
        <v>14</v>
      </c>
      <c r="D25" s="46" t="s">
        <v>15</v>
      </c>
      <c r="E25" s="26" t="s">
        <v>16</v>
      </c>
      <c r="F25" s="10"/>
      <c r="G25" s="10"/>
      <c r="H25" s="10"/>
      <c r="I25" s="10"/>
    </row>
    <row r="26" spans="1:10" x14ac:dyDescent="0.25">
      <c r="A26" s="17" t="s">
        <v>128</v>
      </c>
      <c r="B26" s="5">
        <v>2.391342567477007</v>
      </c>
      <c r="C26" s="5">
        <v>3.3914030023210526</v>
      </c>
      <c r="D26" s="5">
        <v>5.0118731052992036</v>
      </c>
      <c r="E26" s="5">
        <v>2.5623896231005836</v>
      </c>
      <c r="F26" s="10"/>
      <c r="G26" s="10"/>
      <c r="H26" s="10"/>
      <c r="I26" s="10"/>
    </row>
    <row r="27" spans="1:10" x14ac:dyDescent="0.25">
      <c r="A27" s="17" t="s">
        <v>129</v>
      </c>
      <c r="B27" s="5">
        <v>4.9754665258309405</v>
      </c>
      <c r="C27" s="5">
        <v>6.2129311521742521</v>
      </c>
      <c r="D27" s="5">
        <v>7.3310966123592607</v>
      </c>
      <c r="E27" s="5">
        <v>3.5169963431393065</v>
      </c>
      <c r="F27" s="10"/>
      <c r="G27" s="10"/>
      <c r="H27" s="10"/>
      <c r="I27" s="10"/>
    </row>
    <row r="28" spans="1:10" x14ac:dyDescent="0.25">
      <c r="A28" s="17" t="s">
        <v>130</v>
      </c>
      <c r="B28" s="5">
        <v>2.7513667001071669</v>
      </c>
      <c r="C28" s="5">
        <v>4.0576205363972564</v>
      </c>
      <c r="D28" s="5">
        <v>6.1018608131399192</v>
      </c>
      <c r="E28" s="5">
        <v>3.6481116148100443</v>
      </c>
      <c r="F28" s="10"/>
      <c r="G28" s="10"/>
      <c r="H28" s="10"/>
      <c r="I28" s="10"/>
    </row>
    <row r="29" spans="1:10" x14ac:dyDescent="0.25">
      <c r="A29" s="17" t="s">
        <v>131</v>
      </c>
      <c r="B29" s="5">
        <v>4.2894017240440308</v>
      </c>
      <c r="C29" s="5">
        <v>5.2332273194820393</v>
      </c>
      <c r="D29" s="5">
        <v>7.3379031278947</v>
      </c>
      <c r="E29" s="5">
        <v>3.6784429877373497</v>
      </c>
      <c r="F29" s="10"/>
      <c r="G29" s="10"/>
      <c r="H29" s="10"/>
      <c r="I29" s="10"/>
    </row>
    <row r="30" spans="1:10" x14ac:dyDescent="0.25">
      <c r="A30" s="17" t="s">
        <v>132</v>
      </c>
      <c r="B30" s="5">
        <v>5.0134603225958134</v>
      </c>
      <c r="C30" s="5">
        <v>5.7724976279330296</v>
      </c>
      <c r="D30" s="5">
        <v>7.3482104857482815</v>
      </c>
      <c r="E30" s="5">
        <v>2.5598225878013108</v>
      </c>
      <c r="F30" s="10"/>
      <c r="G30" s="10"/>
      <c r="H30" s="10"/>
      <c r="I30" s="10"/>
    </row>
    <row r="31" spans="1:10" x14ac:dyDescent="0.25">
      <c r="A31" s="17" t="s">
        <v>133</v>
      </c>
      <c r="B31" s="5">
        <v>2.7337694195559594</v>
      </c>
      <c r="C31" s="5">
        <v>3.7986765692877897</v>
      </c>
      <c r="D31" s="5">
        <v>6.1073665753950506</v>
      </c>
      <c r="E31" s="5">
        <v>3.1061788859175503</v>
      </c>
      <c r="F31" s="10"/>
      <c r="G31" s="10"/>
      <c r="H31" s="10"/>
      <c r="I31" s="10"/>
    </row>
    <row r="32" spans="1:10" x14ac:dyDescent="0.25">
      <c r="A32" s="17" t="s">
        <v>127</v>
      </c>
      <c r="B32" s="5">
        <v>1.1133098825781131</v>
      </c>
      <c r="C32" s="5">
        <v>0.69790609088747113</v>
      </c>
      <c r="D32" s="5">
        <v>1.4241814404255202</v>
      </c>
      <c r="E32" s="5">
        <v>0.49074469108033458</v>
      </c>
      <c r="F32" s="10"/>
      <c r="G32" s="10"/>
      <c r="H32" s="10"/>
      <c r="I32" s="10"/>
    </row>
    <row r="33" spans="1:9" ht="15.75" thickBot="1" x14ac:dyDescent="0.3">
      <c r="A33" s="27"/>
      <c r="B33" s="27"/>
      <c r="C33" s="27"/>
      <c r="D33" s="27"/>
      <c r="E33" s="28"/>
      <c r="F33" s="28"/>
      <c r="G33" s="28"/>
    </row>
    <row r="34" spans="1:9" ht="15.75" thickBot="1" x14ac:dyDescent="0.3">
      <c r="A34" s="23"/>
      <c r="B34" s="95" t="s">
        <v>29</v>
      </c>
      <c r="C34" s="96"/>
      <c r="D34" s="96"/>
      <c r="E34" s="97"/>
      <c r="F34" s="10"/>
      <c r="G34" s="10"/>
      <c r="H34" s="10"/>
      <c r="I34" s="10"/>
    </row>
    <row r="35" spans="1:9" ht="15.75" thickBot="1" x14ac:dyDescent="0.3">
      <c r="A35" s="24"/>
      <c r="B35" s="15" t="s">
        <v>13</v>
      </c>
      <c r="C35" s="15" t="s">
        <v>14</v>
      </c>
      <c r="D35" s="46" t="s">
        <v>15</v>
      </c>
      <c r="E35" s="26" t="s">
        <v>16</v>
      </c>
      <c r="F35" s="10"/>
      <c r="G35" s="10"/>
      <c r="H35" s="10"/>
      <c r="I35" s="10"/>
    </row>
    <row r="36" spans="1:9" x14ac:dyDescent="0.25">
      <c r="A36" s="17" t="s">
        <v>128</v>
      </c>
      <c r="B36" s="5">
        <v>0.85114394269559934</v>
      </c>
      <c r="C36" s="5">
        <v>1.2290649354001941</v>
      </c>
      <c r="D36" s="5">
        <v>1.6679911774961167</v>
      </c>
      <c r="E36" s="5">
        <v>1.1212508416901292</v>
      </c>
      <c r="F36" s="10"/>
      <c r="G36" s="10"/>
      <c r="H36" s="10"/>
      <c r="I36" s="10"/>
    </row>
    <row r="37" spans="1:9" x14ac:dyDescent="0.25">
      <c r="A37" s="17" t="s">
        <v>129</v>
      </c>
      <c r="B37" s="5">
        <v>1.4190945369326975</v>
      </c>
      <c r="C37" s="5">
        <v>1.7858824637820814</v>
      </c>
      <c r="D37" s="5">
        <v>2.000870667300116</v>
      </c>
      <c r="E37" s="5">
        <v>1.4030123767518732</v>
      </c>
      <c r="F37" s="10"/>
      <c r="G37" s="10"/>
      <c r="H37" s="10"/>
      <c r="I37" s="10"/>
    </row>
    <row r="38" spans="1:9" x14ac:dyDescent="0.25">
      <c r="A38" s="17" t="s">
        <v>130</v>
      </c>
      <c r="B38" s="5">
        <v>0.92509430762342937</v>
      </c>
      <c r="C38" s="5">
        <v>1.3783805855776274</v>
      </c>
      <c r="D38" s="5">
        <v>1.8393062548188568</v>
      </c>
      <c r="E38" s="5">
        <v>1.3615047636522852</v>
      </c>
      <c r="F38" s="10"/>
      <c r="G38" s="10"/>
      <c r="H38" s="10"/>
      <c r="I38" s="10"/>
    </row>
    <row r="39" spans="1:9" x14ac:dyDescent="0.25">
      <c r="A39" s="17" t="s">
        <v>131</v>
      </c>
      <c r="B39" s="5">
        <v>1.3375351115187786</v>
      </c>
      <c r="C39" s="5">
        <v>1.5763853549592581</v>
      </c>
      <c r="D39" s="5">
        <v>1.9748305837266504</v>
      </c>
      <c r="E39" s="5">
        <v>1.389068980774635</v>
      </c>
      <c r="F39" s="10"/>
      <c r="G39" s="10"/>
      <c r="H39" s="10"/>
      <c r="I39" s="10"/>
    </row>
    <row r="40" spans="1:9" x14ac:dyDescent="0.25">
      <c r="A40" s="17" t="s">
        <v>132</v>
      </c>
      <c r="B40" s="5">
        <v>1.4970468330351079</v>
      </c>
      <c r="C40" s="5">
        <v>1.8053867503981083</v>
      </c>
      <c r="D40" s="5">
        <v>2.1421890924169031</v>
      </c>
      <c r="E40" s="5">
        <v>1.19898624379787</v>
      </c>
      <c r="F40" s="10"/>
      <c r="G40" s="10"/>
      <c r="H40" s="10"/>
      <c r="I40" s="10"/>
    </row>
    <row r="41" spans="1:9" x14ac:dyDescent="0.25">
      <c r="A41" s="17" t="s">
        <v>133</v>
      </c>
      <c r="B41" s="5">
        <v>0.94481720495192101</v>
      </c>
      <c r="C41" s="5">
        <v>1.3109456096364636</v>
      </c>
      <c r="D41" s="5">
        <v>1.8800834531070805</v>
      </c>
      <c r="E41" s="5">
        <v>1.2590418311329414</v>
      </c>
      <c r="F41" s="10"/>
      <c r="G41" s="10"/>
      <c r="H41" s="10"/>
      <c r="I41" s="10"/>
    </row>
    <row r="42" spans="1:9" x14ac:dyDescent="0.25">
      <c r="A42" s="17" t="s">
        <v>127</v>
      </c>
      <c r="B42" s="5">
        <v>0.23954307776470096</v>
      </c>
      <c r="C42" s="5">
        <v>0.10040114252552397</v>
      </c>
      <c r="D42" s="5">
        <v>0.51955738661428674</v>
      </c>
      <c r="E42" s="5">
        <v>7.9035837682502413E-2</v>
      </c>
      <c r="F42" s="10"/>
      <c r="G42" s="10"/>
      <c r="H42" s="10"/>
      <c r="I42" s="10"/>
    </row>
    <row r="43" spans="1:9" ht="15.75" thickBot="1" x14ac:dyDescent="0.3">
      <c r="A43" s="27"/>
      <c r="B43" s="27"/>
      <c r="C43" s="27"/>
      <c r="D43" s="27"/>
      <c r="E43" s="28"/>
      <c r="F43" s="28"/>
      <c r="G43" s="28"/>
    </row>
    <row r="44" spans="1:9" ht="15.75" thickBot="1" x14ac:dyDescent="0.3">
      <c r="A44" s="23"/>
      <c r="B44" s="95" t="s">
        <v>3</v>
      </c>
      <c r="C44" s="96"/>
      <c r="D44" s="96"/>
      <c r="E44" s="97"/>
      <c r="F44" s="10"/>
      <c r="G44" s="10"/>
      <c r="H44" s="10"/>
      <c r="I44" s="10"/>
    </row>
    <row r="45" spans="1:9" ht="15.75" thickBot="1" x14ac:dyDescent="0.3">
      <c r="A45" s="24"/>
      <c r="B45" s="15" t="s">
        <v>13</v>
      </c>
      <c r="C45" s="15" t="s">
        <v>14</v>
      </c>
      <c r="D45" s="46" t="s">
        <v>15</v>
      </c>
      <c r="E45" s="26" t="s">
        <v>16</v>
      </c>
      <c r="F45" s="10"/>
      <c r="G45" s="10"/>
      <c r="H45" s="10"/>
      <c r="I45" s="10"/>
    </row>
    <row r="46" spans="1:9" x14ac:dyDescent="0.25">
      <c r="A46" s="17" t="s">
        <v>128</v>
      </c>
      <c r="B46" s="3">
        <v>2.5617568377796746E-2</v>
      </c>
      <c r="C46" s="3">
        <v>2.1854629299457282E-2</v>
      </c>
      <c r="D46" s="3">
        <v>1.9761489696329883E-2</v>
      </c>
      <c r="E46" s="3">
        <v>3.1151535127725442E-2</v>
      </c>
      <c r="F46" s="10"/>
      <c r="G46" s="10"/>
      <c r="H46" s="10"/>
      <c r="I46" s="10"/>
    </row>
    <row r="47" spans="1:9" x14ac:dyDescent="0.25">
      <c r="A47" s="17" t="s">
        <v>129</v>
      </c>
      <c r="B47" s="3">
        <v>1.7140828187003174E-2</v>
      </c>
      <c r="C47" s="3">
        <v>1.4833789922603945E-2</v>
      </c>
      <c r="D47" s="3">
        <v>1.4107065003565773E-2</v>
      </c>
      <c r="E47" s="3">
        <v>2.4041657524324907E-2</v>
      </c>
      <c r="F47" s="10"/>
      <c r="G47" s="10"/>
      <c r="H47" s="10"/>
      <c r="I47" s="10"/>
    </row>
    <row r="48" spans="1:9" x14ac:dyDescent="0.25">
      <c r="A48" s="17" t="s">
        <v>130</v>
      </c>
      <c r="B48" s="3">
        <v>2.2811081618932052E-2</v>
      </c>
      <c r="C48" s="3">
        <v>1.9046973347437535E-2</v>
      </c>
      <c r="D48" s="3">
        <v>1.6937842251757478E-2</v>
      </c>
      <c r="E48" s="3">
        <v>2.3295911711938264E-2</v>
      </c>
      <c r="F48" s="10"/>
      <c r="G48" s="10"/>
      <c r="H48" s="10"/>
      <c r="I48" s="10"/>
    </row>
    <row r="49" spans="1:10" x14ac:dyDescent="0.25">
      <c r="A49" s="17" t="s">
        <v>131</v>
      </c>
      <c r="B49" s="3">
        <v>1.8571026309014686E-2</v>
      </c>
      <c r="C49" s="3">
        <v>1.6439002852424407E-2</v>
      </c>
      <c r="D49" s="3">
        <v>1.4608846775532225E-2</v>
      </c>
      <c r="E49" s="3">
        <v>2.3520409330367316E-2</v>
      </c>
      <c r="F49" s="10"/>
      <c r="G49" s="10"/>
      <c r="H49" s="10"/>
      <c r="I49" s="10"/>
    </row>
    <row r="50" spans="1:10" x14ac:dyDescent="0.25">
      <c r="A50" s="17" t="s">
        <v>132</v>
      </c>
      <c r="B50" s="3">
        <v>1.7288503995059407E-2</v>
      </c>
      <c r="C50" s="3">
        <v>1.6619610552769538E-2</v>
      </c>
      <c r="D50" s="3">
        <v>1.5926240222296887E-2</v>
      </c>
      <c r="E50" s="3">
        <v>3.3693004419440412E-2</v>
      </c>
      <c r="F50" s="10"/>
      <c r="G50" s="10"/>
      <c r="H50" s="10"/>
      <c r="I50" s="10"/>
    </row>
    <row r="51" spans="1:10" x14ac:dyDescent="0.25">
      <c r="A51" s="17" t="s">
        <v>133</v>
      </c>
      <c r="B51" s="3">
        <v>2.4028915055494256E-2</v>
      </c>
      <c r="C51" s="3">
        <v>2.0503475216662407E-2</v>
      </c>
      <c r="D51" s="3">
        <v>1.7836701816645172E-2</v>
      </c>
      <c r="E51" s="3">
        <v>2.739903896992121E-2</v>
      </c>
      <c r="F51" s="10"/>
      <c r="G51" s="10"/>
      <c r="H51" s="10"/>
      <c r="I51" s="10"/>
    </row>
    <row r="52" spans="1:10" x14ac:dyDescent="0.25">
      <c r="A52" s="17" t="s">
        <v>127</v>
      </c>
      <c r="B52" s="3">
        <v>2.5699425985807541E-2</v>
      </c>
      <c r="C52" s="3">
        <v>3.3676322180428188E-2</v>
      </c>
      <c r="D52" s="3">
        <v>3.1497173027341445E-2</v>
      </c>
      <c r="E52" s="3">
        <v>4.6493607044409871E-2</v>
      </c>
      <c r="F52" s="10"/>
      <c r="G52" s="10"/>
      <c r="H52" s="10"/>
      <c r="I52" s="10"/>
    </row>
    <row r="53" spans="1:10" ht="15.75" thickBot="1" x14ac:dyDescent="0.3">
      <c r="A53" s="27"/>
      <c r="B53" s="27"/>
      <c r="C53" s="27"/>
      <c r="D53" s="27"/>
      <c r="E53" s="28"/>
      <c r="F53" s="28"/>
      <c r="G53" s="28"/>
    </row>
    <row r="54" spans="1:10" ht="15.75" thickBot="1" x14ac:dyDescent="0.3">
      <c r="A54" s="23"/>
      <c r="B54" s="95" t="s">
        <v>2</v>
      </c>
      <c r="C54" s="96"/>
      <c r="D54" s="96"/>
      <c r="E54" s="97"/>
      <c r="F54" s="10"/>
      <c r="G54" s="10"/>
      <c r="H54" s="10"/>
      <c r="I54" s="10"/>
    </row>
    <row r="55" spans="1:10" ht="15.75" thickBot="1" x14ac:dyDescent="0.3">
      <c r="A55" s="24"/>
      <c r="B55" s="15" t="s">
        <v>13</v>
      </c>
      <c r="C55" s="15" t="s">
        <v>14</v>
      </c>
      <c r="D55" s="46" t="s">
        <v>15</v>
      </c>
      <c r="E55" s="26" t="s">
        <v>16</v>
      </c>
      <c r="F55" s="10"/>
      <c r="G55" s="10"/>
      <c r="H55" s="10"/>
      <c r="I55" s="10"/>
    </row>
    <row r="56" spans="1:10" x14ac:dyDescent="0.25">
      <c r="A56" s="17" t="s">
        <v>128</v>
      </c>
      <c r="B56" s="3">
        <v>5.0871741305614331E-2</v>
      </c>
      <c r="C56" s="3">
        <v>4.5379156090973115E-2</v>
      </c>
      <c r="D56" s="3">
        <v>4.847663395026279E-2</v>
      </c>
      <c r="E56" s="3">
        <v>5.5129846717104088E-2</v>
      </c>
      <c r="F56" s="10"/>
      <c r="G56" s="10"/>
      <c r="H56" s="10"/>
      <c r="I56" s="10"/>
    </row>
    <row r="57" spans="1:10" x14ac:dyDescent="0.25">
      <c r="A57" s="17" t="s">
        <v>129</v>
      </c>
      <c r="B57" s="3">
        <v>4.7562287519430632E-2</v>
      </c>
      <c r="C57" s="3">
        <v>4.1318972772759033E-2</v>
      </c>
      <c r="D57" s="3">
        <v>4.247709250053526E-2</v>
      </c>
      <c r="E57" s="3">
        <v>4.7154922355370978E-2</v>
      </c>
      <c r="F57" s="10"/>
      <c r="G57" s="10"/>
      <c r="H57" s="10"/>
      <c r="I57" s="10"/>
    </row>
    <row r="58" spans="1:10" x14ac:dyDescent="0.25">
      <c r="A58" s="17" t="s">
        <v>130</v>
      </c>
      <c r="B58" s="3">
        <v>4.8313645667951419E-2</v>
      </c>
      <c r="C58" s="3">
        <v>4.2694968700880923E-2</v>
      </c>
      <c r="D58" s="3">
        <v>4.6261279885476424E-2</v>
      </c>
      <c r="E58" s="3">
        <v>4.8972009881704963E-2</v>
      </c>
      <c r="F58" s="10"/>
      <c r="G58" s="10"/>
      <c r="H58" s="10"/>
      <c r="I58" s="10"/>
    </row>
    <row r="59" spans="1:10" x14ac:dyDescent="0.25">
      <c r="A59" s="17" t="s">
        <v>131</v>
      </c>
      <c r="B59" s="3">
        <v>4.615086438425705E-2</v>
      </c>
      <c r="C59" s="3">
        <v>4.2930139443574114E-2</v>
      </c>
      <c r="D59" s="3">
        <v>4.5016625011155428E-2</v>
      </c>
      <c r="E59" s="3">
        <v>4.9114155601657564E-2</v>
      </c>
      <c r="F59" s="10"/>
      <c r="G59" s="10"/>
      <c r="H59" s="10"/>
      <c r="I59" s="10"/>
    </row>
    <row r="60" spans="1:10" x14ac:dyDescent="0.25">
      <c r="A60" s="17" t="s">
        <v>132</v>
      </c>
      <c r="B60" s="3">
        <v>4.5981891418266307E-2</v>
      </c>
      <c r="C60" s="3">
        <v>4.3021678718988293E-2</v>
      </c>
      <c r="D60" s="3">
        <v>4.6140973933434026E-2</v>
      </c>
      <c r="E60" s="3">
        <v>5.7034371043491371E-2</v>
      </c>
      <c r="F60" s="10"/>
      <c r="G60" s="10"/>
      <c r="H60" s="10"/>
      <c r="I60" s="10"/>
    </row>
    <row r="61" spans="1:10" x14ac:dyDescent="0.25">
      <c r="A61" s="17" t="s">
        <v>133</v>
      </c>
      <c r="B61" s="3">
        <v>5.0562986422838414E-2</v>
      </c>
      <c r="C61" s="3">
        <v>4.5444013019655623E-2</v>
      </c>
      <c r="D61" s="3">
        <v>4.8295523782165221E-2</v>
      </c>
      <c r="E61" s="3">
        <v>5.3227447190223293E-2</v>
      </c>
      <c r="F61" s="10"/>
      <c r="G61" s="10"/>
      <c r="H61" s="10"/>
      <c r="I61" s="10"/>
    </row>
    <row r="62" spans="1:10" ht="15.75" thickBot="1" x14ac:dyDescent="0.3">
      <c r="A62" s="17" t="s">
        <v>127</v>
      </c>
      <c r="B62" s="3">
        <v>4.0627953383635472E-2</v>
      </c>
      <c r="C62" s="3">
        <v>4.8824607805102067E-2</v>
      </c>
      <c r="D62" s="3">
        <v>5.0969724584437617E-2</v>
      </c>
      <c r="E62" s="3">
        <v>6.473371788080845E-2</v>
      </c>
      <c r="F62" s="10"/>
      <c r="G62" s="10"/>
      <c r="H62" s="10"/>
      <c r="I62" s="10"/>
    </row>
    <row r="63" spans="1:10" ht="15.75" thickBot="1" x14ac:dyDescent="0.3">
      <c r="A63" s="35"/>
      <c r="B63" s="32"/>
      <c r="C63" s="32"/>
      <c r="D63" s="32"/>
      <c r="E63" s="32"/>
      <c r="F63" s="36"/>
      <c r="G63" s="37"/>
      <c r="H63" s="37"/>
      <c r="I63" s="37"/>
      <c r="J63" s="37"/>
    </row>
    <row r="64" spans="1:10" ht="43.9" customHeight="1" thickBot="1" x14ac:dyDescent="0.3">
      <c r="A64" s="38"/>
      <c r="B64" s="39" t="s">
        <v>18</v>
      </c>
      <c r="C64" s="39" t="s">
        <v>23</v>
      </c>
      <c r="D64" s="39" t="s">
        <v>24</v>
      </c>
      <c r="E64" s="39" t="s">
        <v>25</v>
      </c>
      <c r="F64" s="40" t="s">
        <v>26</v>
      </c>
      <c r="G64" s="49" t="s">
        <v>33</v>
      </c>
    </row>
    <row r="65" spans="1:7" x14ac:dyDescent="0.25">
      <c r="A65" s="17" t="s">
        <v>128</v>
      </c>
      <c r="B65" s="5">
        <v>66.666666666666657</v>
      </c>
      <c r="C65" s="5">
        <v>68</v>
      </c>
      <c r="D65" s="5">
        <v>34</v>
      </c>
      <c r="E65" s="5">
        <v>1.4299496104884351</v>
      </c>
      <c r="F65" s="5">
        <v>39.621494023567969</v>
      </c>
      <c r="G65" s="5">
        <v>12.780031711698522</v>
      </c>
    </row>
    <row r="66" spans="1:7" x14ac:dyDescent="0.25">
      <c r="A66" s="17" t="s">
        <v>129</v>
      </c>
      <c r="B66" s="5">
        <v>71.568627450980387</v>
      </c>
      <c r="C66" s="5">
        <v>73</v>
      </c>
      <c r="D66" s="5">
        <v>29</v>
      </c>
      <c r="E66" s="5">
        <v>1.486715664978028</v>
      </c>
      <c r="F66" s="5">
        <v>36.372963059584585</v>
      </c>
      <c r="G66" s="5">
        <v>5.838365098149171</v>
      </c>
    </row>
    <row r="67" spans="1:7" x14ac:dyDescent="0.25">
      <c r="A67" s="17" t="s">
        <v>130</v>
      </c>
      <c r="B67" s="5">
        <v>68.627450980392155</v>
      </c>
      <c r="C67" s="5">
        <v>70</v>
      </c>
      <c r="D67" s="5">
        <v>32</v>
      </c>
      <c r="E67" s="5">
        <v>1.6070559290282715</v>
      </c>
      <c r="F67" s="5">
        <v>37.749104264798063</v>
      </c>
      <c r="G67" s="5">
        <v>7.5212518774762094</v>
      </c>
    </row>
    <row r="68" spans="1:7" x14ac:dyDescent="0.25">
      <c r="A68" s="17" t="s">
        <v>131</v>
      </c>
      <c r="B68" s="5">
        <v>69.607843137254903</v>
      </c>
      <c r="C68" s="5">
        <v>71</v>
      </c>
      <c r="D68" s="5">
        <v>31</v>
      </c>
      <c r="E68" s="5">
        <v>1.6003847945246921</v>
      </c>
      <c r="F68" s="5">
        <v>37.520775340480142</v>
      </c>
      <c r="G68" s="5">
        <v>6.3706454705433293</v>
      </c>
    </row>
    <row r="69" spans="1:7" x14ac:dyDescent="0.25">
      <c r="A69" s="17" t="s">
        <v>132</v>
      </c>
      <c r="B69" s="5">
        <v>67.64705882352942</v>
      </c>
      <c r="C69" s="5">
        <v>69</v>
      </c>
      <c r="D69" s="5">
        <v>33</v>
      </c>
      <c r="E69" s="5">
        <v>1.4407993077374701</v>
      </c>
      <c r="F69" s="5">
        <v>42.74820382948247</v>
      </c>
      <c r="G69" s="5">
        <v>13.724924788538232</v>
      </c>
    </row>
    <row r="70" spans="1:7" x14ac:dyDescent="0.25">
      <c r="A70" s="17" t="s">
        <v>133</v>
      </c>
      <c r="B70" s="5">
        <v>69.607843137254903</v>
      </c>
      <c r="C70" s="5">
        <v>71</v>
      </c>
      <c r="D70" s="5">
        <v>31</v>
      </c>
      <c r="E70" s="5">
        <v>1.3986148101437197</v>
      </c>
      <c r="F70" s="5">
        <v>39.715746937591923</v>
      </c>
      <c r="G70" s="5">
        <v>10.138866538348774</v>
      </c>
    </row>
    <row r="71" spans="1:7" x14ac:dyDescent="0.25">
      <c r="A71" s="17" t="s">
        <v>127</v>
      </c>
      <c r="B71" s="5">
        <v>58.82352941176471</v>
      </c>
      <c r="C71" s="5">
        <v>60</v>
      </c>
      <c r="D71" s="5">
        <v>42</v>
      </c>
      <c r="E71" s="5">
        <v>0.94079437749177142</v>
      </c>
      <c r="F71" s="5">
        <v>34.196208562799555</v>
      </c>
      <c r="G71" s="5">
        <v>35.312111382155386</v>
      </c>
    </row>
    <row r="72" spans="1:7" ht="15.75" thickBot="1" x14ac:dyDescent="0.3">
      <c r="B72" s="41"/>
    </row>
    <row r="73" spans="1:7" ht="15.75" thickBot="1" x14ac:dyDescent="0.3">
      <c r="A73" s="23"/>
      <c r="B73" s="95" t="s">
        <v>72</v>
      </c>
      <c r="C73" s="96"/>
      <c r="D73" s="96"/>
      <c r="E73" s="97"/>
    </row>
    <row r="74" spans="1:7" ht="15.75" thickBot="1" x14ac:dyDescent="0.3">
      <c r="A74" s="24"/>
      <c r="B74" s="15" t="s">
        <v>13</v>
      </c>
      <c r="C74" s="15" t="s">
        <v>14</v>
      </c>
      <c r="D74" s="46" t="s">
        <v>15</v>
      </c>
      <c r="E74" s="26" t="s">
        <v>16</v>
      </c>
    </row>
    <row r="75" spans="1:7" x14ac:dyDescent="0.25">
      <c r="A75" s="17" t="s">
        <v>128</v>
      </c>
      <c r="B75" s="51">
        <v>0.2739587352685311</v>
      </c>
      <c r="C75" s="51">
        <v>0.22813869932072606</v>
      </c>
      <c r="D75" s="51">
        <v>0.23467034564699923</v>
      </c>
      <c r="E75" s="51">
        <v>0.20243575457793464</v>
      </c>
    </row>
    <row r="76" spans="1:7" x14ac:dyDescent="0.25">
      <c r="A76" s="17" t="s">
        <v>129</v>
      </c>
      <c r="B76" s="51">
        <v>0.18517395384122998</v>
      </c>
      <c r="C76" s="51">
        <v>0.15211418282336386</v>
      </c>
      <c r="D76" s="51">
        <v>0.17677052051371708</v>
      </c>
      <c r="E76" s="51">
        <v>0.16366603593464862</v>
      </c>
    </row>
    <row r="77" spans="1:7" x14ac:dyDescent="0.25">
      <c r="A77" s="17" t="s">
        <v>130</v>
      </c>
      <c r="B77" s="51">
        <v>0.23012417226859791</v>
      </c>
      <c r="C77" s="51">
        <v>0.18082818182219301</v>
      </c>
      <c r="D77" s="51">
        <v>0.20048712780563585</v>
      </c>
      <c r="E77" s="51">
        <v>0.1719333034767784</v>
      </c>
    </row>
    <row r="78" spans="1:7" x14ac:dyDescent="0.25">
      <c r="A78" s="17" t="s">
        <v>131</v>
      </c>
      <c r="B78" s="51">
        <v>0.22500687346979811</v>
      </c>
      <c r="C78" s="51">
        <v>0.1755908898923208</v>
      </c>
      <c r="D78" s="51">
        <v>0.18881418252701473</v>
      </c>
      <c r="E78" s="51">
        <v>0.17399369441946691</v>
      </c>
    </row>
    <row r="79" spans="1:7" x14ac:dyDescent="0.25">
      <c r="A79" s="17" t="s">
        <v>132</v>
      </c>
      <c r="B79" s="51">
        <v>0.26484461988664437</v>
      </c>
      <c r="C79" s="51">
        <v>0.22301609581570114</v>
      </c>
      <c r="D79" s="51">
        <v>0.23994652403970818</v>
      </c>
      <c r="E79" s="51">
        <v>0.23586198491154559</v>
      </c>
    </row>
    <row r="80" spans="1:7" x14ac:dyDescent="0.25">
      <c r="A80" s="17" t="s">
        <v>133</v>
      </c>
      <c r="B80" s="51">
        <v>0.26754406731975577</v>
      </c>
      <c r="C80" s="51">
        <v>0.19920098256749805</v>
      </c>
      <c r="D80" s="51">
        <v>0.21269279012452155</v>
      </c>
      <c r="E80" s="51">
        <v>0.20959741060873521</v>
      </c>
    </row>
    <row r="81" spans="1:5" x14ac:dyDescent="0.25">
      <c r="A81" s="17" t="s">
        <v>127</v>
      </c>
      <c r="B81" s="51">
        <v>0.31799992093653434</v>
      </c>
      <c r="C81" s="51">
        <v>0.34653562426692808</v>
      </c>
      <c r="D81" s="51">
        <v>0.33947627320865092</v>
      </c>
      <c r="E81" s="51">
        <v>0.33219225844692352</v>
      </c>
    </row>
    <row r="82" spans="1:5" ht="15.75" thickBot="1" x14ac:dyDescent="0.3"/>
    <row r="83" spans="1:5" ht="15.75" thickBot="1" x14ac:dyDescent="0.3">
      <c r="A83" s="23"/>
      <c r="B83" s="95" t="s">
        <v>44</v>
      </c>
      <c r="C83" s="96"/>
      <c r="D83" s="96"/>
      <c r="E83" s="97"/>
    </row>
    <row r="84" spans="1:5" ht="15.75" thickBot="1" x14ac:dyDescent="0.3">
      <c r="A84" s="24"/>
      <c r="B84" s="15" t="s">
        <v>13</v>
      </c>
      <c r="C84" s="15" t="s">
        <v>14</v>
      </c>
      <c r="D84" s="46" t="s">
        <v>15</v>
      </c>
      <c r="E84" s="26" t="s">
        <v>16</v>
      </c>
    </row>
    <row r="85" spans="1:5" x14ac:dyDescent="0.25">
      <c r="A85" s="17" t="s">
        <v>128</v>
      </c>
      <c r="B85" s="51">
        <v>2.4118744689051868</v>
      </c>
      <c r="C85" s="51">
        <v>3.1218315860363908</v>
      </c>
      <c r="D85" s="51">
        <v>4.1451583660916018</v>
      </c>
      <c r="E85" s="51">
        <v>2.8598992209768683</v>
      </c>
    </row>
    <row r="86" spans="1:5" x14ac:dyDescent="0.25">
      <c r="A86" s="17" t="s">
        <v>129</v>
      </c>
      <c r="B86" s="51">
        <v>4.2575184969124988</v>
      </c>
      <c r="C86" s="51">
        <v>5.3594088173723344</v>
      </c>
      <c r="D86" s="51">
        <v>5.9347609955543401</v>
      </c>
      <c r="E86" s="51">
        <v>3.7424221911515856</v>
      </c>
    </row>
    <row r="87" spans="1:5" x14ac:dyDescent="0.25">
      <c r="A87" s="17" t="s">
        <v>130</v>
      </c>
      <c r="B87" s="51">
        <v>2.6249277880450581</v>
      </c>
      <c r="C87" s="51">
        <v>3.6155593592726438</v>
      </c>
      <c r="D87" s="51">
        <v>5.110351320957319</v>
      </c>
      <c r="E87" s="51">
        <v>3.5154348447493469</v>
      </c>
    </row>
    <row r="88" spans="1:5" x14ac:dyDescent="0.25">
      <c r="A88" s="17" t="s">
        <v>131</v>
      </c>
      <c r="B88" s="51">
        <v>3.6858564335194037</v>
      </c>
      <c r="C88" s="51">
        <v>4.2345727818435019</v>
      </c>
      <c r="D88" s="51">
        <v>5.7866296731012614</v>
      </c>
      <c r="E88" s="51">
        <v>3.6653974326210679</v>
      </c>
    </row>
    <row r="89" spans="1:5" x14ac:dyDescent="0.25">
      <c r="A89" s="17" t="s">
        <v>132</v>
      </c>
      <c r="B89" s="51">
        <v>3.9853708939580561</v>
      </c>
      <c r="C89" s="51">
        <v>4.6411106457188538</v>
      </c>
      <c r="D89" s="51">
        <v>5.8703781925142566</v>
      </c>
      <c r="E89" s="51">
        <v>3.0125803707238008</v>
      </c>
    </row>
    <row r="90" spans="1:5" x14ac:dyDescent="0.25">
      <c r="A90" s="17" t="s">
        <v>133</v>
      </c>
      <c r="B90" s="51">
        <v>2.6189923648981748</v>
      </c>
      <c r="C90" s="51">
        <v>3.3272108024069738</v>
      </c>
      <c r="D90" s="51">
        <v>5.090293215534234</v>
      </c>
      <c r="E90" s="51">
        <v>3.2032790812969076</v>
      </c>
    </row>
    <row r="91" spans="1:5" x14ac:dyDescent="0.25">
      <c r="A91" s="17" t="s">
        <v>127</v>
      </c>
      <c r="B91" s="51">
        <v>1.665507775381228</v>
      </c>
      <c r="C91" s="51">
        <v>1.4518822323128757</v>
      </c>
      <c r="D91" s="51">
        <v>1.9329135677666267</v>
      </c>
      <c r="E91" s="51">
        <v>1.3439919678453875</v>
      </c>
    </row>
  </sheetData>
  <mergeCells count="9">
    <mergeCell ref="B83:E83"/>
    <mergeCell ref="B73:E73"/>
    <mergeCell ref="A1:J1"/>
    <mergeCell ref="A2:J2"/>
    <mergeCell ref="B4:F4"/>
    <mergeCell ref="B24:E24"/>
    <mergeCell ref="B34:E34"/>
    <mergeCell ref="B44:E44"/>
    <mergeCell ref="B54:E54"/>
  </mergeCells>
  <conditionalFormatting sqref="B6:B1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2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2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B3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C3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3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E3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B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C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D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E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B5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B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C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D6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:E6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:B8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C8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:D8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5:E8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:B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5:C9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7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9"/>
  <sheetViews>
    <sheetView showGridLines="0" topLeftCell="A77" zoomScaleNormal="100" workbookViewId="0">
      <selection activeCell="A52" sqref="A52:J109"/>
    </sheetView>
  </sheetViews>
  <sheetFormatPr defaultColWidth="9.140625" defaultRowHeight="15" x14ac:dyDescent="0.25"/>
  <cols>
    <col min="1" max="1" width="35.5703125" style="8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0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14.45" x14ac:dyDescent="0.5">
      <c r="A2" s="93" t="s">
        <v>118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4.5" customHeight="1" thickBot="1" x14ac:dyDescent="0.55000000000000004">
      <c r="A3" s="22"/>
      <c r="B3" s="9"/>
      <c r="C3" s="9"/>
      <c r="D3" s="9"/>
      <c r="E3" s="9"/>
      <c r="F3" s="9"/>
      <c r="G3" s="11"/>
    </row>
    <row r="4" spans="1:10" ht="14.45" x14ac:dyDescent="0.5">
      <c r="A4" s="37"/>
      <c r="B4" s="96" t="s">
        <v>9</v>
      </c>
      <c r="C4" s="96"/>
      <c r="D4" s="96"/>
      <c r="E4" s="96"/>
      <c r="F4" s="97"/>
    </row>
    <row r="5" spans="1:10" ht="14.65" thickBot="1" x14ac:dyDescent="0.55000000000000004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6" t="s">
        <v>16</v>
      </c>
      <c r="G5" s="10"/>
      <c r="H5" s="10"/>
      <c r="I5" s="10"/>
      <c r="J5" s="10"/>
    </row>
    <row r="6" spans="1:10" ht="14.45" x14ac:dyDescent="0.5">
      <c r="A6" s="17" t="s">
        <v>134</v>
      </c>
      <c r="B6" s="3">
        <v>1.4846920755559045E-2</v>
      </c>
      <c r="C6" s="3">
        <v>6.6056322055770833E-2</v>
      </c>
      <c r="D6" s="3">
        <v>9.1883752637835991E-2</v>
      </c>
      <c r="E6" s="3">
        <v>0.12501999902781158</v>
      </c>
      <c r="F6" s="3">
        <v>8.3433755024931111E-2</v>
      </c>
      <c r="G6" s="10"/>
      <c r="H6" s="10"/>
      <c r="I6" s="10"/>
      <c r="J6" s="10"/>
    </row>
    <row r="7" spans="1:10" ht="14.45" x14ac:dyDescent="0.5">
      <c r="A7" s="17" t="s">
        <v>135</v>
      </c>
      <c r="B7" s="3">
        <v>2.7032321953530669E-2</v>
      </c>
      <c r="C7" s="3">
        <v>7.1814610534260748E-2</v>
      </c>
      <c r="D7" s="3">
        <v>9.1644823687863752E-2</v>
      </c>
      <c r="E7" s="3">
        <v>0.10535130625712541</v>
      </c>
      <c r="F7" s="3">
        <v>8.3233824651183008E-2</v>
      </c>
      <c r="G7" s="10"/>
      <c r="H7" s="10"/>
      <c r="I7" s="10"/>
      <c r="J7" s="10"/>
    </row>
    <row r="8" spans="1:10" ht="14.45" x14ac:dyDescent="0.5">
      <c r="A8" s="17" t="s">
        <v>136</v>
      </c>
      <c r="B8" s="3">
        <v>3.7494359658233334E-2</v>
      </c>
      <c r="C8" s="3">
        <v>8.1528234771284236E-2</v>
      </c>
      <c r="D8" s="3">
        <v>9.0256550431293991E-2</v>
      </c>
      <c r="E8" s="3">
        <v>0.10245847159060917</v>
      </c>
      <c r="F8" s="3">
        <v>8.1266927934080302E-2</v>
      </c>
      <c r="G8" s="10"/>
      <c r="H8" s="10"/>
      <c r="I8" s="10"/>
      <c r="J8" s="10"/>
    </row>
    <row r="9" spans="1:10" ht="14.45" x14ac:dyDescent="0.5">
      <c r="A9" s="17" t="s">
        <v>137</v>
      </c>
      <c r="B9" s="3">
        <v>5.0277024423649452E-2</v>
      </c>
      <c r="C9" s="3">
        <v>6.6977935345012618E-2</v>
      </c>
      <c r="D9" s="3">
        <v>8.464153419828957E-2</v>
      </c>
      <c r="E9" s="3">
        <v>9.6073388594507758E-2</v>
      </c>
      <c r="F9" s="3">
        <v>7.4864584924400956E-2</v>
      </c>
      <c r="G9" s="10"/>
      <c r="H9" s="10"/>
      <c r="I9" s="10"/>
      <c r="J9" s="10"/>
    </row>
    <row r="10" spans="1:10" ht="14.45" x14ac:dyDescent="0.5">
      <c r="A10" s="17" t="s">
        <v>138</v>
      </c>
      <c r="B10" s="3">
        <v>-1.6947022447875271E-2</v>
      </c>
      <c r="C10" s="3">
        <v>5.0522938458064104E-2</v>
      </c>
      <c r="D10" s="3">
        <v>7.0830544013665842E-2</v>
      </c>
      <c r="E10" s="3">
        <v>0.10225107814249235</v>
      </c>
      <c r="F10" s="3">
        <v>7.64106968002356E-2</v>
      </c>
      <c r="G10" s="10"/>
      <c r="H10" s="10"/>
      <c r="I10" s="10"/>
      <c r="J10" s="10"/>
    </row>
    <row r="11" spans="1:10" ht="14.45" x14ac:dyDescent="0.5">
      <c r="A11" s="17" t="s">
        <v>139</v>
      </c>
      <c r="B11" s="3">
        <v>6.298571588930546E-3</v>
      </c>
      <c r="C11" s="3">
        <v>4.2691088791427356E-2</v>
      </c>
      <c r="D11" s="3">
        <v>7.2852415815749083E-2</v>
      </c>
      <c r="E11" s="3">
        <v>9.8463071787767031E-2</v>
      </c>
      <c r="F11" s="3">
        <v>7.5765079456286077E-2</v>
      </c>
      <c r="G11" s="10"/>
      <c r="H11" s="10"/>
      <c r="I11" s="10"/>
      <c r="J11" s="10"/>
    </row>
    <row r="12" spans="1:10" ht="14.45" x14ac:dyDescent="0.5">
      <c r="A12" s="17" t="s">
        <v>140</v>
      </c>
      <c r="B12" s="3">
        <v>4.8440016532172114E-2</v>
      </c>
      <c r="C12" s="3">
        <v>7.4861501686339427E-2</v>
      </c>
      <c r="D12" s="3">
        <v>8.2124374928321142E-2</v>
      </c>
      <c r="E12" s="3">
        <v>9.32498976115268E-2</v>
      </c>
      <c r="F12" s="3">
        <v>7.5919744014027568E-2</v>
      </c>
      <c r="G12" s="10"/>
      <c r="H12" s="10"/>
      <c r="I12" s="10"/>
      <c r="J12" s="10"/>
    </row>
    <row r="13" spans="1:10" ht="14.45" x14ac:dyDescent="0.5">
      <c r="A13" s="17" t="s">
        <v>141</v>
      </c>
      <c r="B13" s="3">
        <v>5.4171943833777103E-2</v>
      </c>
      <c r="C13" s="3">
        <v>7.033940427416141E-2</v>
      </c>
      <c r="D13" s="3">
        <v>8.1321752281224624E-2</v>
      </c>
      <c r="E13" s="3">
        <v>9.1341916740912632E-2</v>
      </c>
      <c r="F13" s="3">
        <v>7.056112242631718E-2</v>
      </c>
      <c r="G13" s="10"/>
      <c r="H13" s="10"/>
      <c r="I13" s="10"/>
      <c r="J13" s="10"/>
    </row>
    <row r="14" spans="1:10" ht="14.45" x14ac:dyDescent="0.5">
      <c r="A14" s="17" t="s">
        <v>127</v>
      </c>
      <c r="B14" s="3">
        <v>-2.3907947825610565E-2</v>
      </c>
      <c r="C14" s="3">
        <v>2.8989620831147311E-2</v>
      </c>
      <c r="D14" s="3">
        <v>2.3757747846345101E-2</v>
      </c>
      <c r="E14" s="3">
        <v>4.5791542293513565E-2</v>
      </c>
      <c r="F14" s="3">
        <v>2.3056614355051686E-2</v>
      </c>
      <c r="G14" s="10"/>
      <c r="H14" s="10"/>
      <c r="I14" s="10"/>
      <c r="J14" s="10"/>
    </row>
    <row r="15" spans="1:10" ht="14.65" thickBot="1" x14ac:dyDescent="0.55000000000000004">
      <c r="A15" s="27"/>
      <c r="B15" s="27"/>
      <c r="C15" s="27"/>
      <c r="D15" s="27"/>
      <c r="E15" s="27"/>
      <c r="F15" s="28"/>
      <c r="G15" s="28"/>
      <c r="H15" s="28"/>
      <c r="I15" s="28"/>
    </row>
    <row r="16" spans="1:10" ht="14.65" thickBot="1" x14ac:dyDescent="0.55000000000000004">
      <c r="A16" s="12"/>
      <c r="B16" s="95" t="s">
        <v>21</v>
      </c>
      <c r="C16" s="96"/>
      <c r="D16" s="96"/>
      <c r="E16" s="96"/>
      <c r="F16" s="96"/>
      <c r="G16" s="96"/>
      <c r="H16" s="96"/>
      <c r="I16" s="96"/>
      <c r="J16" s="96"/>
    </row>
    <row r="17" spans="1:10" ht="14.65" thickBot="1" x14ac:dyDescent="0.55000000000000004">
      <c r="A17" s="13"/>
      <c r="B17" s="14" t="s">
        <v>11</v>
      </c>
      <c r="C17" s="14">
        <v>2015</v>
      </c>
      <c r="D17" s="14">
        <v>2014</v>
      </c>
      <c r="E17" s="15">
        <v>2013</v>
      </c>
      <c r="F17" s="14">
        <v>2012</v>
      </c>
      <c r="G17" s="15">
        <v>2011</v>
      </c>
      <c r="H17" s="14">
        <v>2010</v>
      </c>
      <c r="I17" s="15">
        <v>2009</v>
      </c>
      <c r="J17" s="14">
        <v>2008</v>
      </c>
    </row>
    <row r="18" spans="1:10" ht="14.45" x14ac:dyDescent="0.5">
      <c r="A18" s="17" t="s">
        <v>134</v>
      </c>
      <c r="B18" s="3">
        <v>1.3680894527064114E-2</v>
      </c>
      <c r="C18" s="3">
        <v>8.1213072068200276E-3</v>
      </c>
      <c r="D18" s="3">
        <v>0.10469381444270431</v>
      </c>
      <c r="E18" s="3">
        <v>0.15758197929720552</v>
      </c>
      <c r="F18" s="3">
        <v>0.21652267567199668</v>
      </c>
      <c r="G18" s="3">
        <v>3.2315635176774382E-2</v>
      </c>
      <c r="H18" s="3">
        <v>0.18068018341578718</v>
      </c>
      <c r="I18" s="3">
        <v>0.27272396373587271</v>
      </c>
      <c r="J18" s="3">
        <v>-0.19866680288137861</v>
      </c>
    </row>
    <row r="19" spans="1:10" ht="14.45" x14ac:dyDescent="0.5">
      <c r="A19" s="17" t="s">
        <v>135</v>
      </c>
      <c r="B19" s="3">
        <v>1.552629486612922E-2</v>
      </c>
      <c r="C19" s="3">
        <v>3.7451545602807501E-2</v>
      </c>
      <c r="D19" s="3">
        <v>0.1003516306500889</v>
      </c>
      <c r="E19" s="3">
        <v>0.15520157595254092</v>
      </c>
      <c r="F19" s="3">
        <v>0.16799342083321367</v>
      </c>
      <c r="G19" s="3">
        <v>1.4305279184012809E-2</v>
      </c>
      <c r="H19" s="3">
        <v>0.1404884547260159</v>
      </c>
      <c r="I19" s="3">
        <v>0.17417311285303838</v>
      </c>
      <c r="J19" s="3">
        <v>-7.1336360597430759E-2</v>
      </c>
    </row>
    <row r="20" spans="1:10" ht="14.45" x14ac:dyDescent="0.5">
      <c r="A20" s="17" t="s">
        <v>136</v>
      </c>
      <c r="B20" s="3">
        <v>2.0233218954990528E-2</v>
      </c>
      <c r="C20" s="3">
        <v>2.616345492360872E-2</v>
      </c>
      <c r="D20" s="3">
        <v>0.12738716790345639</v>
      </c>
      <c r="E20" s="3">
        <v>0.12654144030627013</v>
      </c>
      <c r="F20" s="3">
        <v>0.17989379897622237</v>
      </c>
      <c r="G20" s="3">
        <v>1.6848283413604781E-2</v>
      </c>
      <c r="H20" s="3">
        <v>0.12784759671294177</v>
      </c>
      <c r="I20" s="3">
        <v>0.18824783557501434</v>
      </c>
      <c r="J20" s="3">
        <v>-9.126548161018877E-2</v>
      </c>
    </row>
    <row r="21" spans="1:10" ht="14.45" x14ac:dyDescent="0.5">
      <c r="A21" s="17" t="s">
        <v>137</v>
      </c>
      <c r="B21" s="3">
        <v>1.6136159784447379E-2</v>
      </c>
      <c r="C21" s="3">
        <v>3.9231359164917157E-2</v>
      </c>
      <c r="D21" s="3">
        <v>9.8442498916340826E-2</v>
      </c>
      <c r="E21" s="3">
        <v>0.12042835257205398</v>
      </c>
      <c r="F21" s="3">
        <v>0.15123720568740895</v>
      </c>
      <c r="G21" s="3">
        <v>3.5759279969377777E-2</v>
      </c>
      <c r="H21" s="3">
        <v>0.10619723721168883</v>
      </c>
      <c r="I21" s="3">
        <v>0.18526707312969681</v>
      </c>
      <c r="J21" s="3">
        <v>-9.0905770246602513E-2</v>
      </c>
    </row>
    <row r="22" spans="1:10" ht="14.45" x14ac:dyDescent="0.5">
      <c r="A22" s="17" t="s">
        <v>138</v>
      </c>
      <c r="B22" s="3">
        <v>1.5365535695694099E-2</v>
      </c>
      <c r="C22" s="3">
        <v>-1.6467743307935434E-2</v>
      </c>
      <c r="D22" s="3">
        <v>7.971286875316097E-2</v>
      </c>
      <c r="E22" s="3">
        <v>0.14904568100962035</v>
      </c>
      <c r="F22" s="3">
        <v>0.1956482552573926</v>
      </c>
      <c r="G22" s="3">
        <v>-1.9358226089073005E-2</v>
      </c>
      <c r="H22" s="3">
        <v>0.17999631872872857</v>
      </c>
      <c r="I22" s="3">
        <v>0.26664610021234103</v>
      </c>
      <c r="J22" s="3">
        <v>-0.13879473460728109</v>
      </c>
    </row>
    <row r="23" spans="1:10" ht="14.45" x14ac:dyDescent="0.5">
      <c r="A23" s="17" t="s">
        <v>139</v>
      </c>
      <c r="B23" s="3">
        <v>7.5575221269392756E-3</v>
      </c>
      <c r="C23" s="3">
        <v>-1.2984575168719537E-2</v>
      </c>
      <c r="D23" s="3">
        <v>8.3312733643511327E-2</v>
      </c>
      <c r="E23" s="3">
        <v>0.12956456173071262</v>
      </c>
      <c r="F23" s="3">
        <v>0.16010898666555695</v>
      </c>
      <c r="G23" s="3">
        <v>3.3824623623878614E-2</v>
      </c>
      <c r="H23" s="3">
        <v>0.16251064010478955</v>
      </c>
      <c r="I23" s="3">
        <v>0.20983278740064448</v>
      </c>
      <c r="J23" s="3">
        <v>-9.3700760751330048E-2</v>
      </c>
    </row>
    <row r="24" spans="1:10" ht="14.45" x14ac:dyDescent="0.5">
      <c r="A24" s="17" t="s">
        <v>140</v>
      </c>
      <c r="B24" s="3">
        <v>2.0344267705562968E-2</v>
      </c>
      <c r="C24" s="3">
        <v>3.3418758280654881E-2</v>
      </c>
      <c r="D24" s="3">
        <v>0.11554353576905019</v>
      </c>
      <c r="E24" s="3">
        <v>0.10402712390093805</v>
      </c>
      <c r="F24" s="3">
        <v>0.16081866349678919</v>
      </c>
      <c r="G24" s="3">
        <v>1.7573261758706105E-2</v>
      </c>
      <c r="H24" s="3">
        <v>0.10737855516838946</v>
      </c>
      <c r="I24" s="3">
        <v>0.19728251121324036</v>
      </c>
      <c r="J24" s="3">
        <v>-8.4165913720151253E-2</v>
      </c>
    </row>
    <row r="25" spans="1:10" ht="14.45" x14ac:dyDescent="0.5">
      <c r="A25" s="17" t="s">
        <v>141</v>
      </c>
      <c r="B25" s="3">
        <v>1.5282481232555156E-2</v>
      </c>
      <c r="C25" s="3">
        <v>4.855882713304549E-2</v>
      </c>
      <c r="D25" s="3">
        <v>9.517985876325219E-2</v>
      </c>
      <c r="E25" s="3">
        <v>0.12032556029869501</v>
      </c>
      <c r="F25" s="3">
        <v>0.14737704363391169</v>
      </c>
      <c r="G25" s="3">
        <v>1.0846320173002022E-2</v>
      </c>
      <c r="H25" s="3">
        <v>9.9497384989149174E-2</v>
      </c>
      <c r="I25" s="3">
        <v>0.2130816352285505</v>
      </c>
      <c r="J25" s="3">
        <v>-0.11648775816654555</v>
      </c>
    </row>
    <row r="26" spans="1:10" ht="14.65" thickBot="1" x14ac:dyDescent="0.55000000000000004">
      <c r="A26" s="17" t="s">
        <v>127</v>
      </c>
      <c r="B26" s="3">
        <v>1.1964987048874276E-2</v>
      </c>
      <c r="C26" s="3">
        <v>-1.1219375924621966E-2</v>
      </c>
      <c r="D26" s="3">
        <v>2.9824526834379306E-2</v>
      </c>
      <c r="E26" s="3">
        <v>9.1320331853023351E-2</v>
      </c>
      <c r="F26" s="3">
        <v>6.3587953358903215E-2</v>
      </c>
      <c r="G26" s="3">
        <v>-5.2543465511873499E-2</v>
      </c>
      <c r="H26" s="3">
        <v>0.10245012864770908</v>
      </c>
      <c r="I26" s="3">
        <v>0.19984210914714251</v>
      </c>
      <c r="J26" s="3">
        <v>-0.19025084131845182</v>
      </c>
    </row>
    <row r="27" spans="1:10" s="21" customFormat="1" ht="14.65" thickBot="1" x14ac:dyDescent="0.55000000000000004">
      <c r="A27" s="18"/>
      <c r="B27" s="19"/>
      <c r="C27" s="19"/>
      <c r="D27" s="19"/>
      <c r="E27" s="19"/>
      <c r="F27" s="20"/>
      <c r="G27" s="20"/>
      <c r="H27" s="20"/>
      <c r="I27" s="20"/>
      <c r="J27" s="20"/>
    </row>
    <row r="28" spans="1:10" ht="14.65" thickBot="1" x14ac:dyDescent="0.55000000000000004">
      <c r="A28" s="23"/>
      <c r="B28" s="95" t="s">
        <v>22</v>
      </c>
      <c r="C28" s="96"/>
      <c r="D28" s="96"/>
      <c r="E28" s="97"/>
      <c r="F28" s="10"/>
      <c r="G28" s="10"/>
      <c r="H28" s="10"/>
      <c r="I28" s="10"/>
    </row>
    <row r="29" spans="1:10" ht="14.65" thickBot="1" x14ac:dyDescent="0.55000000000000004">
      <c r="A29" s="24"/>
      <c r="B29" s="15" t="s">
        <v>13</v>
      </c>
      <c r="C29" s="15" t="s">
        <v>14</v>
      </c>
      <c r="D29" s="46" t="s">
        <v>15</v>
      </c>
      <c r="E29" s="26" t="s">
        <v>16</v>
      </c>
      <c r="F29" s="10"/>
      <c r="G29" s="10"/>
      <c r="H29" s="10"/>
      <c r="I29" s="10"/>
    </row>
    <row r="30" spans="1:10" ht="14.45" x14ac:dyDescent="0.5">
      <c r="A30" s="17" t="s">
        <v>134</v>
      </c>
      <c r="B30" s="5">
        <v>3.0177211864878188</v>
      </c>
      <c r="C30" s="5">
        <v>4.2640552266266329</v>
      </c>
      <c r="D30" s="5">
        <v>5.8625359203046612</v>
      </c>
      <c r="E30" s="5">
        <v>1.8881864671679076</v>
      </c>
      <c r="F30" s="10"/>
      <c r="G30" s="10"/>
      <c r="H30" s="10"/>
      <c r="I30" s="10"/>
    </row>
    <row r="31" spans="1:10" ht="14.45" x14ac:dyDescent="0.5">
      <c r="A31" s="17" t="s">
        <v>135</v>
      </c>
      <c r="B31" s="5">
        <v>5.0402043252944608</v>
      </c>
      <c r="C31" s="5">
        <v>6.4345433921262698</v>
      </c>
      <c r="D31" s="5">
        <v>6.5807353442217629</v>
      </c>
      <c r="E31" s="5">
        <v>2.9619389722104028</v>
      </c>
      <c r="F31" s="10"/>
      <c r="G31" s="10"/>
      <c r="H31" s="10"/>
      <c r="I31" s="10"/>
    </row>
    <row r="32" spans="1:10" ht="14.45" x14ac:dyDescent="0.5">
      <c r="A32" s="17" t="s">
        <v>136</v>
      </c>
      <c r="B32" s="5">
        <v>6.2119172998341119</v>
      </c>
      <c r="C32" s="5">
        <v>6.2239523287504479</v>
      </c>
      <c r="D32" s="5">
        <v>6.6476925157642501</v>
      </c>
      <c r="E32" s="5">
        <v>2.7665169840571662</v>
      </c>
      <c r="F32" s="10"/>
      <c r="G32" s="10"/>
      <c r="H32" s="10"/>
      <c r="I32" s="10"/>
    </row>
    <row r="33" spans="1:9" ht="14.45" x14ac:dyDescent="0.5">
      <c r="A33" s="17" t="s">
        <v>137</v>
      </c>
      <c r="B33" s="5">
        <v>6.4874103600847866</v>
      </c>
      <c r="C33" s="5">
        <v>7.9449392295141275</v>
      </c>
      <c r="D33" s="5">
        <v>9.186790896689903</v>
      </c>
      <c r="E33" s="5">
        <v>3.3394090612154108</v>
      </c>
      <c r="F33" s="10"/>
      <c r="G33" s="10"/>
      <c r="H33" s="10"/>
      <c r="I33" s="10"/>
    </row>
    <row r="34" spans="1:9" ht="14.45" x14ac:dyDescent="0.5">
      <c r="A34" s="17" t="s">
        <v>138</v>
      </c>
      <c r="B34" s="5">
        <v>1.6832558462593599</v>
      </c>
      <c r="C34" s="5">
        <v>2.4692706229604697</v>
      </c>
      <c r="D34" s="5">
        <v>3.7816784535918293</v>
      </c>
      <c r="E34" s="5">
        <v>1.9097142709790433</v>
      </c>
      <c r="F34" s="10"/>
      <c r="G34" s="10"/>
      <c r="H34" s="10"/>
      <c r="I34" s="10"/>
    </row>
    <row r="35" spans="1:9" ht="14.45" x14ac:dyDescent="0.5">
      <c r="A35" s="17" t="s">
        <v>139</v>
      </c>
      <c r="B35" s="5">
        <v>1.7124905211520549</v>
      </c>
      <c r="C35" s="5">
        <v>3.4963753440897518</v>
      </c>
      <c r="D35" s="5">
        <v>4.8789776402334919</v>
      </c>
      <c r="E35" s="5">
        <v>2.6685789770269714</v>
      </c>
      <c r="F35" s="10"/>
      <c r="G35" s="10"/>
      <c r="H35" s="10"/>
      <c r="I35" s="10"/>
    </row>
    <row r="36" spans="1:9" ht="14.45" x14ac:dyDescent="0.5">
      <c r="A36" s="17" t="s">
        <v>140</v>
      </c>
      <c r="B36" s="5">
        <v>9.2616650062974237</v>
      </c>
      <c r="C36" s="5">
        <v>7.0456886375805139</v>
      </c>
      <c r="D36" s="5">
        <v>8.1660243313668506</v>
      </c>
      <c r="E36" s="5">
        <v>3.3460703741342179</v>
      </c>
      <c r="F36" s="10"/>
      <c r="G36" s="10"/>
      <c r="H36" s="10"/>
      <c r="I36" s="10"/>
    </row>
    <row r="37" spans="1:9" ht="14.45" x14ac:dyDescent="0.5">
      <c r="A37" s="17" t="s">
        <v>141</v>
      </c>
      <c r="B37" s="5">
        <v>11.753208796258242</v>
      </c>
      <c r="C37" s="5">
        <v>8.1021186310428419</v>
      </c>
      <c r="D37" s="5">
        <v>9.3362056252331662</v>
      </c>
      <c r="E37" s="5">
        <v>2.431377833299476</v>
      </c>
      <c r="F37" s="10"/>
      <c r="G37" s="10"/>
      <c r="H37" s="10"/>
      <c r="I37" s="10"/>
    </row>
    <row r="38" spans="1:9" ht="14.45" x14ac:dyDescent="0.5">
      <c r="A38" s="17" t="s">
        <v>127</v>
      </c>
      <c r="B38" s="5">
        <v>1.1133098825781131</v>
      </c>
      <c r="C38" s="5">
        <v>0.69790609088747113</v>
      </c>
      <c r="D38" s="5">
        <v>1.4241814404255202</v>
      </c>
      <c r="E38" s="5">
        <v>0.49074469108033458</v>
      </c>
      <c r="F38" s="10"/>
      <c r="G38" s="10"/>
      <c r="H38" s="10"/>
      <c r="I38" s="10"/>
    </row>
    <row r="39" spans="1:9" ht="14.65" thickBot="1" x14ac:dyDescent="0.55000000000000004">
      <c r="A39" s="27"/>
      <c r="B39" s="27"/>
      <c r="C39" s="27"/>
      <c r="D39" s="27"/>
      <c r="E39" s="28"/>
      <c r="F39" s="28"/>
      <c r="G39" s="28"/>
    </row>
    <row r="40" spans="1:9" ht="14.65" thickBot="1" x14ac:dyDescent="0.55000000000000004">
      <c r="A40" s="23"/>
      <c r="B40" s="95" t="s">
        <v>29</v>
      </c>
      <c r="C40" s="96"/>
      <c r="D40" s="96"/>
      <c r="E40" s="97"/>
      <c r="F40" s="10"/>
      <c r="G40" s="10"/>
      <c r="H40" s="10"/>
      <c r="I40" s="10"/>
    </row>
    <row r="41" spans="1:9" ht="14.65" thickBot="1" x14ac:dyDescent="0.55000000000000004">
      <c r="A41" s="24"/>
      <c r="B41" s="15" t="s">
        <v>13</v>
      </c>
      <c r="C41" s="15" t="s">
        <v>14</v>
      </c>
      <c r="D41" s="46" t="s">
        <v>15</v>
      </c>
      <c r="E41" s="26" t="s">
        <v>16</v>
      </c>
      <c r="F41" s="10"/>
      <c r="G41" s="10"/>
      <c r="H41" s="10"/>
      <c r="I41" s="10"/>
    </row>
    <row r="42" spans="1:9" ht="14.45" x14ac:dyDescent="0.5">
      <c r="A42" s="17" t="s">
        <v>134</v>
      </c>
      <c r="B42" s="5">
        <v>1.1090807504619877</v>
      </c>
      <c r="C42" s="5">
        <v>1.5227946863085702</v>
      </c>
      <c r="D42" s="5">
        <v>1.9399560240649871</v>
      </c>
      <c r="E42" s="5">
        <v>0.93770064700465194</v>
      </c>
      <c r="F42" s="10"/>
      <c r="G42" s="10"/>
      <c r="H42" s="10"/>
      <c r="I42" s="10"/>
    </row>
    <row r="43" spans="1:9" ht="14.45" x14ac:dyDescent="0.5">
      <c r="A43" s="17" t="s">
        <v>135</v>
      </c>
      <c r="B43" s="5">
        <v>1.4355285973220817</v>
      </c>
      <c r="C43" s="5">
        <v>1.8170747247675649</v>
      </c>
      <c r="D43" s="5">
        <v>1.9623760428512915</v>
      </c>
      <c r="E43" s="5">
        <v>1.2611119775368207</v>
      </c>
      <c r="F43" s="10"/>
      <c r="G43" s="10"/>
      <c r="H43" s="10"/>
      <c r="I43" s="10"/>
    </row>
    <row r="44" spans="1:9" ht="14.45" x14ac:dyDescent="0.5">
      <c r="A44" s="17" t="s">
        <v>136</v>
      </c>
      <c r="B44" s="5">
        <v>1.6250602798224822</v>
      </c>
      <c r="C44" s="5">
        <v>1.718123207949187</v>
      </c>
      <c r="D44" s="5">
        <v>1.9033212248299261</v>
      </c>
      <c r="E44" s="5">
        <v>1.197073022904251</v>
      </c>
      <c r="F44" s="10"/>
      <c r="G44" s="10"/>
      <c r="H44" s="10"/>
      <c r="I44" s="10"/>
    </row>
    <row r="45" spans="1:9" ht="14.45" x14ac:dyDescent="0.5">
      <c r="A45" s="17" t="s">
        <v>137</v>
      </c>
      <c r="B45" s="5">
        <v>1.5504122949458896</v>
      </c>
      <c r="C45" s="5">
        <v>2.0065026790593197</v>
      </c>
      <c r="D45" s="5">
        <v>2.2396326672402767</v>
      </c>
      <c r="E45" s="5">
        <v>1.3271787167734832</v>
      </c>
      <c r="F45" s="10"/>
      <c r="G45" s="10"/>
      <c r="H45" s="10"/>
      <c r="I45" s="10"/>
    </row>
    <row r="46" spans="1:9" ht="14.45" x14ac:dyDescent="0.5">
      <c r="A46" s="17" t="s">
        <v>138</v>
      </c>
      <c r="B46" s="5">
        <v>0.64450337461597107</v>
      </c>
      <c r="C46" s="5">
        <v>0.99683772763129919</v>
      </c>
      <c r="D46" s="5">
        <v>1.4822701843339725</v>
      </c>
      <c r="E46" s="5">
        <v>0.89159955576026007</v>
      </c>
      <c r="F46" s="10"/>
      <c r="G46" s="10"/>
      <c r="H46" s="10"/>
      <c r="I46" s="10"/>
    </row>
    <row r="47" spans="1:9" ht="14.45" x14ac:dyDescent="0.5">
      <c r="A47" s="17" t="s">
        <v>139</v>
      </c>
      <c r="B47" s="5">
        <v>0.55045959022661672</v>
      </c>
      <c r="C47" s="5">
        <v>1.2395120450669213</v>
      </c>
      <c r="D47" s="5">
        <v>1.6715153730574499</v>
      </c>
      <c r="E47" s="5">
        <v>1.0882004856760115</v>
      </c>
      <c r="F47" s="10"/>
      <c r="G47" s="10"/>
      <c r="H47" s="10"/>
      <c r="I47" s="10"/>
    </row>
    <row r="48" spans="1:9" ht="14.45" x14ac:dyDescent="0.5">
      <c r="A48" s="17" t="s">
        <v>140</v>
      </c>
      <c r="B48" s="5">
        <v>1.8742229736513298</v>
      </c>
      <c r="C48" s="5">
        <v>1.8860621831414612</v>
      </c>
      <c r="D48" s="5">
        <v>2.122753536351873</v>
      </c>
      <c r="E48" s="5">
        <v>1.335690330688559</v>
      </c>
      <c r="F48" s="10"/>
      <c r="G48" s="10"/>
      <c r="H48" s="10"/>
      <c r="I48" s="10"/>
    </row>
    <row r="49" spans="1:9" ht="14.45" x14ac:dyDescent="0.5">
      <c r="A49" s="17" t="s">
        <v>141</v>
      </c>
      <c r="B49" s="5">
        <v>2.0897440460877412</v>
      </c>
      <c r="C49" s="5">
        <v>1.9427956060000164</v>
      </c>
      <c r="D49" s="5">
        <v>2.0882579220274704</v>
      </c>
      <c r="E49" s="5">
        <v>1.0587699648435125</v>
      </c>
      <c r="F49" s="10"/>
      <c r="G49" s="10"/>
      <c r="H49" s="10"/>
      <c r="I49" s="10"/>
    </row>
    <row r="50" spans="1:9" ht="14.45" x14ac:dyDescent="0.5">
      <c r="A50" s="17" t="s">
        <v>127</v>
      </c>
      <c r="B50" s="5">
        <v>0.23954307776470096</v>
      </c>
      <c r="C50" s="5">
        <v>0.10040114252552397</v>
      </c>
      <c r="D50" s="5">
        <v>0.51955738661428674</v>
      </c>
      <c r="E50" s="5">
        <v>7.9035837682502413E-2</v>
      </c>
      <c r="F50" s="10"/>
      <c r="G50" s="10"/>
      <c r="H50" s="10"/>
      <c r="I50" s="10"/>
    </row>
    <row r="51" spans="1:9" ht="14.65" thickBot="1" x14ac:dyDescent="0.55000000000000004">
      <c r="A51" s="27"/>
      <c r="B51" s="27"/>
      <c r="C51" s="27"/>
      <c r="D51" s="27"/>
      <c r="E51" s="28"/>
      <c r="F51" s="28"/>
      <c r="G51" s="28"/>
    </row>
    <row r="52" spans="1:9" ht="14.65" thickBot="1" x14ac:dyDescent="0.55000000000000004">
      <c r="A52" s="23"/>
      <c r="B52" s="95" t="s">
        <v>3</v>
      </c>
      <c r="C52" s="96"/>
      <c r="D52" s="96"/>
      <c r="E52" s="97"/>
      <c r="F52" s="10"/>
      <c r="G52" s="10"/>
      <c r="H52" s="10"/>
      <c r="I52" s="10"/>
    </row>
    <row r="53" spans="1:9" ht="14.65" thickBot="1" x14ac:dyDescent="0.55000000000000004">
      <c r="A53" s="24"/>
      <c r="B53" s="15" t="s">
        <v>13</v>
      </c>
      <c r="C53" s="15" t="s">
        <v>14</v>
      </c>
      <c r="D53" s="46" t="s">
        <v>15</v>
      </c>
      <c r="E53" s="26" t="s">
        <v>16</v>
      </c>
      <c r="F53" s="10"/>
      <c r="G53" s="10"/>
      <c r="H53" s="10"/>
      <c r="I53" s="10"/>
    </row>
    <row r="54" spans="1:9" ht="14.45" x14ac:dyDescent="0.5">
      <c r="A54" s="17" t="s">
        <v>134</v>
      </c>
      <c r="B54" s="3">
        <v>2.1253437575800886E-2</v>
      </c>
      <c r="C54" s="3">
        <v>2.0690907379672056E-2</v>
      </c>
      <c r="D54" s="3">
        <v>2.0192783525622874E-2</v>
      </c>
      <c r="E54" s="3">
        <v>4.2582429449235341E-2</v>
      </c>
      <c r="F54" s="10"/>
      <c r="G54" s="10"/>
      <c r="H54" s="10"/>
      <c r="I54" s="10"/>
    </row>
    <row r="55" spans="1:9" ht="14.45" x14ac:dyDescent="0.5">
      <c r="A55" s="17" t="s">
        <v>135</v>
      </c>
      <c r="B55" s="3">
        <v>1.3799818914183743E-2</v>
      </c>
      <c r="C55" s="3">
        <v>1.3677228163711507E-2</v>
      </c>
      <c r="D55" s="3">
        <v>1.5284371238063737E-2</v>
      </c>
      <c r="E55" s="3">
        <v>2.7082860795795808E-2</v>
      </c>
      <c r="F55" s="10"/>
      <c r="G55" s="10"/>
      <c r="H55" s="10"/>
      <c r="I55" s="10"/>
    </row>
    <row r="56" spans="1:9" ht="14.45" x14ac:dyDescent="0.5">
      <c r="A56" s="17" t="s">
        <v>136</v>
      </c>
      <c r="B56" s="3">
        <v>1.2658181247642463E-2</v>
      </c>
      <c r="C56" s="3">
        <v>1.3934058839123516E-2</v>
      </c>
      <c r="D56" s="3">
        <v>1.4732958345193056E-2</v>
      </c>
      <c r="E56" s="3">
        <v>2.8334673717524846E-2</v>
      </c>
      <c r="F56" s="10"/>
      <c r="G56" s="10"/>
      <c r="H56" s="10"/>
      <c r="I56" s="10"/>
    </row>
    <row r="57" spans="1:9" ht="14.45" x14ac:dyDescent="0.5">
      <c r="A57" s="17" t="s">
        <v>137</v>
      </c>
      <c r="B57" s="3">
        <v>1.0020289878750359E-2</v>
      </c>
      <c r="C57" s="3">
        <v>1.0261278371258068E-2</v>
      </c>
      <c r="D57" s="3">
        <v>1.0023704065729184E-2</v>
      </c>
      <c r="E57" s="3">
        <v>2.168416347659062E-2</v>
      </c>
      <c r="F57" s="10"/>
      <c r="G57" s="10"/>
      <c r="H57" s="10"/>
      <c r="I57" s="10"/>
    </row>
    <row r="58" spans="1:9" ht="14.45" x14ac:dyDescent="0.5">
      <c r="A58" s="17" t="s">
        <v>138</v>
      </c>
      <c r="B58" s="3">
        <v>2.9341610243653633E-2</v>
      </c>
      <c r="C58" s="3">
        <v>2.7793658823715331E-2</v>
      </c>
      <c r="D58" s="3">
        <v>2.5848444638251492E-2</v>
      </c>
      <c r="E58" s="3">
        <v>3.8675127856763664E-2</v>
      </c>
      <c r="F58" s="10"/>
      <c r="G58" s="10"/>
      <c r="H58" s="10"/>
      <c r="I58" s="10"/>
    </row>
    <row r="59" spans="1:9" ht="14.45" x14ac:dyDescent="0.5">
      <c r="A59" s="17" t="s">
        <v>139</v>
      </c>
      <c r="B59" s="3">
        <v>2.4454360210886518E-2</v>
      </c>
      <c r="C59" s="3">
        <v>2.0171563331250073E-2</v>
      </c>
      <c r="D59" s="3">
        <v>1.9323809291772676E-2</v>
      </c>
      <c r="E59" s="3">
        <v>2.7450864100267005E-2</v>
      </c>
      <c r="F59" s="10"/>
      <c r="G59" s="10"/>
      <c r="H59" s="10"/>
      <c r="I59" s="10"/>
    </row>
    <row r="60" spans="1:9" ht="14.45" x14ac:dyDescent="0.5">
      <c r="A60" s="17" t="s">
        <v>140</v>
      </c>
      <c r="B60" s="3">
        <v>7.8181845430941466E-3</v>
      </c>
      <c r="C60" s="3">
        <v>1.1238965062811719E-2</v>
      </c>
      <c r="D60" s="3">
        <v>1.0958432971575298E-2</v>
      </c>
      <c r="E60" s="3">
        <v>2.193601163448167E-2</v>
      </c>
      <c r="F60" s="10"/>
      <c r="G60" s="10"/>
      <c r="H60" s="10"/>
      <c r="I60" s="10"/>
    </row>
    <row r="61" spans="1:9" ht="14.45" x14ac:dyDescent="0.5">
      <c r="A61" s="17" t="s">
        <v>141</v>
      </c>
      <c r="B61" s="3">
        <v>5.800006893108201E-3</v>
      </c>
      <c r="C61" s="3">
        <v>9.6813430515688484E-3</v>
      </c>
      <c r="D61" s="3">
        <v>9.396447927098709E-3</v>
      </c>
      <c r="E61" s="3">
        <v>2.8122735836755772E-2</v>
      </c>
      <c r="F61" s="10"/>
      <c r="G61" s="10"/>
      <c r="H61" s="10"/>
      <c r="I61" s="10"/>
    </row>
    <row r="62" spans="1:9" ht="14.45" x14ac:dyDescent="0.5">
      <c r="A62" s="17" t="s">
        <v>127</v>
      </c>
      <c r="B62" s="3">
        <v>2.5699425985807541E-2</v>
      </c>
      <c r="C62" s="3">
        <v>3.3676322180428188E-2</v>
      </c>
      <c r="D62" s="3">
        <v>3.1497173027341445E-2</v>
      </c>
      <c r="E62" s="3">
        <v>4.6493607044409871E-2</v>
      </c>
      <c r="F62" s="10"/>
      <c r="G62" s="10"/>
      <c r="H62" s="10"/>
      <c r="I62" s="10"/>
    </row>
    <row r="63" spans="1:9" ht="14.65" thickBot="1" x14ac:dyDescent="0.55000000000000004">
      <c r="A63" s="27"/>
      <c r="B63" s="27"/>
      <c r="C63" s="27"/>
      <c r="D63" s="27"/>
      <c r="E63" s="28"/>
      <c r="F63" s="28"/>
      <c r="G63" s="28"/>
    </row>
    <row r="64" spans="1:9" ht="14.65" thickBot="1" x14ac:dyDescent="0.55000000000000004">
      <c r="A64" s="23"/>
      <c r="B64" s="95" t="s">
        <v>2</v>
      </c>
      <c r="C64" s="96"/>
      <c r="D64" s="96"/>
      <c r="E64" s="97"/>
      <c r="F64" s="10"/>
      <c r="G64" s="10"/>
      <c r="H64" s="10"/>
      <c r="I64" s="10"/>
    </row>
    <row r="65" spans="1:9" ht="14.65" thickBot="1" x14ac:dyDescent="0.55000000000000004">
      <c r="A65" s="24"/>
      <c r="B65" s="15" t="s">
        <v>13</v>
      </c>
      <c r="C65" s="15" t="s">
        <v>14</v>
      </c>
      <c r="D65" s="46" t="s">
        <v>15</v>
      </c>
      <c r="E65" s="26" t="s">
        <v>16</v>
      </c>
      <c r="F65" s="10"/>
      <c r="G65" s="10"/>
      <c r="H65" s="10"/>
      <c r="I65" s="10"/>
    </row>
    <row r="66" spans="1:9" ht="14.45" x14ac:dyDescent="0.5">
      <c r="A66" s="17" t="s">
        <v>134</v>
      </c>
      <c r="B66" s="3">
        <v>4.1282257498597132E-2</v>
      </c>
      <c r="C66" s="3">
        <v>4.5987014011459354E-2</v>
      </c>
      <c r="D66" s="3">
        <v>5.1792937488219268E-2</v>
      </c>
      <c r="E66" s="3">
        <v>6.7353082283418159E-2</v>
      </c>
      <c r="F66" s="10"/>
      <c r="G66" s="10"/>
      <c r="H66" s="10"/>
      <c r="I66" s="10"/>
    </row>
    <row r="67" spans="1:9" ht="14.45" x14ac:dyDescent="0.5">
      <c r="A67" s="17" t="s">
        <v>135</v>
      </c>
      <c r="B67" s="3">
        <v>3.5568848560099647E-2</v>
      </c>
      <c r="C67" s="3">
        <v>3.823875011007595E-2</v>
      </c>
      <c r="D67" s="3">
        <v>4.1843114703197917E-2</v>
      </c>
      <c r="E67" s="3">
        <v>4.908111029531799E-2</v>
      </c>
      <c r="F67" s="10"/>
      <c r="G67" s="10"/>
      <c r="H67" s="10"/>
      <c r="I67" s="10"/>
    </row>
    <row r="68" spans="1:9" ht="14.45" x14ac:dyDescent="0.5">
      <c r="A68" s="17" t="s">
        <v>136</v>
      </c>
      <c r="B68" s="3">
        <v>3.7119066810401113E-2</v>
      </c>
      <c r="C68" s="3">
        <v>3.97216350339046E-2</v>
      </c>
      <c r="D68" s="3">
        <v>4.1742619416715282E-2</v>
      </c>
      <c r="E68" s="3">
        <v>5.0219753054043755E-2</v>
      </c>
      <c r="F68" s="10"/>
      <c r="G68" s="10"/>
      <c r="H68" s="10"/>
      <c r="I68" s="10"/>
    </row>
    <row r="69" spans="1:9" ht="14.45" x14ac:dyDescent="0.5">
      <c r="A69" s="17" t="s">
        <v>137</v>
      </c>
      <c r="B69" s="3">
        <v>2.9839600354577996E-2</v>
      </c>
      <c r="C69" s="3">
        <v>3.1252439536423308E-2</v>
      </c>
      <c r="D69" s="3">
        <v>3.2696461659289626E-2</v>
      </c>
      <c r="E69" s="3">
        <v>4.0436717060946717E-2</v>
      </c>
      <c r="F69" s="10"/>
      <c r="G69" s="10"/>
      <c r="H69" s="10"/>
      <c r="I69" s="10"/>
    </row>
    <row r="70" spans="1:9" ht="14.45" x14ac:dyDescent="0.5">
      <c r="A70" s="17" t="s">
        <v>138</v>
      </c>
      <c r="B70" s="3">
        <v>4.8320306224853074E-2</v>
      </c>
      <c r="C70" s="3">
        <v>5.0652963302998198E-2</v>
      </c>
      <c r="D70" s="3">
        <v>5.3859466704424971E-2</v>
      </c>
      <c r="E70" s="3">
        <v>6.3142367058803051E-2</v>
      </c>
      <c r="F70" s="10"/>
      <c r="G70" s="10"/>
      <c r="H70" s="10"/>
      <c r="I70" s="10"/>
    </row>
    <row r="71" spans="1:9" ht="14.45" x14ac:dyDescent="0.5">
      <c r="A71" s="17" t="s">
        <v>139</v>
      </c>
      <c r="B71" s="3">
        <v>4.2238412643283429E-2</v>
      </c>
      <c r="C71" s="3">
        <v>4.1956587367594868E-2</v>
      </c>
      <c r="D71" s="3">
        <v>4.5424516887649785E-2</v>
      </c>
      <c r="E71" s="3">
        <v>5.0511929145939272E-2</v>
      </c>
      <c r="F71" s="10"/>
      <c r="G71" s="10"/>
      <c r="H71" s="10"/>
      <c r="I71" s="10"/>
    </row>
    <row r="72" spans="1:9" ht="14.45" x14ac:dyDescent="0.5">
      <c r="A72" s="17" t="s">
        <v>140</v>
      </c>
      <c r="B72" s="3">
        <v>2.8672444523829894E-2</v>
      </c>
      <c r="C72" s="3">
        <v>3.2010128083857926E-2</v>
      </c>
      <c r="D72" s="3">
        <v>3.3274018026479266E-2</v>
      </c>
      <c r="E72" s="3">
        <v>4.0936934453528417E-2</v>
      </c>
      <c r="F72" s="10"/>
      <c r="G72" s="10"/>
      <c r="H72" s="10"/>
      <c r="I72" s="10"/>
    </row>
    <row r="73" spans="1:9" ht="14.45" x14ac:dyDescent="0.5">
      <c r="A73" s="17" t="s">
        <v>141</v>
      </c>
      <c r="B73" s="3">
        <v>2.3595384908187238E-2</v>
      </c>
      <c r="C73" s="3">
        <v>3.0665932192868572E-2</v>
      </c>
      <c r="D73" s="3">
        <v>3.2970589134899982E-2</v>
      </c>
      <c r="E73" s="3">
        <v>4.7136081847196198E-2</v>
      </c>
      <c r="F73" s="10"/>
      <c r="G73" s="10"/>
      <c r="H73" s="10"/>
      <c r="I73" s="10"/>
    </row>
    <row r="74" spans="1:9" ht="14.65" thickBot="1" x14ac:dyDescent="0.55000000000000004">
      <c r="A74" s="17" t="s">
        <v>127</v>
      </c>
      <c r="B74" s="3">
        <v>4.0627953383635472E-2</v>
      </c>
      <c r="C74" s="3">
        <v>4.8824607805102067E-2</v>
      </c>
      <c r="D74" s="3">
        <v>5.0969724584437617E-2</v>
      </c>
      <c r="E74" s="3">
        <v>6.473371788080845E-2</v>
      </c>
      <c r="F74" s="10"/>
      <c r="G74" s="10"/>
      <c r="H74" s="10"/>
    </row>
    <row r="75" spans="1:9" ht="14.65" thickBot="1" x14ac:dyDescent="0.55000000000000004">
      <c r="A75" s="31"/>
      <c r="B75" s="32"/>
      <c r="C75" s="32"/>
      <c r="D75" s="32"/>
      <c r="E75" s="32"/>
      <c r="F75" s="42"/>
      <c r="G75" s="43"/>
      <c r="H75" s="44"/>
      <c r="I75" s="43"/>
    </row>
    <row r="76" spans="1:9" ht="43.9" customHeight="1" thickBot="1" x14ac:dyDescent="0.55000000000000004">
      <c r="A76" s="38"/>
      <c r="B76" s="39" t="s">
        <v>18</v>
      </c>
      <c r="C76" s="39" t="s">
        <v>23</v>
      </c>
      <c r="D76" s="39" t="s">
        <v>24</v>
      </c>
      <c r="E76" s="39" t="s">
        <v>25</v>
      </c>
      <c r="F76" s="40" t="s">
        <v>26</v>
      </c>
      <c r="G76" s="49" t="s">
        <v>33</v>
      </c>
    </row>
    <row r="77" spans="1:9" ht="14.45" x14ac:dyDescent="0.5">
      <c r="A77" s="17" t="s">
        <v>134</v>
      </c>
      <c r="B77" s="5">
        <v>67.64705882352942</v>
      </c>
      <c r="C77" s="5">
        <v>69</v>
      </c>
      <c r="D77" s="5">
        <v>33</v>
      </c>
      <c r="E77" s="5">
        <v>1.1563228956648663</v>
      </c>
      <c r="F77" s="5">
        <v>42.485870635925117</v>
      </c>
      <c r="G77" s="5">
        <v>16.140318173146401</v>
      </c>
    </row>
    <row r="78" spans="1:9" ht="14.45" x14ac:dyDescent="0.5">
      <c r="A78" s="17" t="s">
        <v>135</v>
      </c>
      <c r="B78" s="5">
        <v>71.568627450980387</v>
      </c>
      <c r="C78" s="5">
        <v>73</v>
      </c>
      <c r="D78" s="5">
        <v>29</v>
      </c>
      <c r="E78" s="5">
        <v>1.302180735781415</v>
      </c>
      <c r="F78" s="5">
        <v>33.758790538934861</v>
      </c>
      <c r="G78" s="5">
        <v>4.3920101821590514</v>
      </c>
    </row>
    <row r="79" spans="1:9" x14ac:dyDescent="0.25">
      <c r="A79" s="17" t="s">
        <v>136</v>
      </c>
      <c r="B79" s="5">
        <v>65.686274509803923</v>
      </c>
      <c r="C79" s="5">
        <v>67</v>
      </c>
      <c r="D79" s="5">
        <v>35</v>
      </c>
      <c r="E79" s="5">
        <v>1.6531688314741737</v>
      </c>
      <c r="F79" s="5">
        <v>33.432224094009399</v>
      </c>
      <c r="G79" s="5">
        <v>4.8770523660399974</v>
      </c>
    </row>
    <row r="80" spans="1:9" x14ac:dyDescent="0.25">
      <c r="A80" s="17" t="s">
        <v>137</v>
      </c>
      <c r="B80" s="5">
        <v>72.549019607843135</v>
      </c>
      <c r="C80" s="5">
        <v>74</v>
      </c>
      <c r="D80" s="5">
        <v>28</v>
      </c>
      <c r="E80" s="5">
        <v>1.3734499603451156</v>
      </c>
      <c r="F80" s="5">
        <v>25.85879497568261</v>
      </c>
      <c r="G80" s="5">
        <v>-2.460147654684155</v>
      </c>
    </row>
    <row r="81" spans="1:7" x14ac:dyDescent="0.25">
      <c r="A81" s="17" t="s">
        <v>138</v>
      </c>
      <c r="B81" s="5">
        <v>68.627450980392155</v>
      </c>
      <c r="C81" s="5">
        <v>70</v>
      </c>
      <c r="D81" s="5">
        <v>32</v>
      </c>
      <c r="E81" s="5">
        <v>1.0641623145984502</v>
      </c>
      <c r="F81" s="5">
        <v>41.059719423030302</v>
      </c>
      <c r="G81" s="5">
        <v>17.770627889734289</v>
      </c>
    </row>
    <row r="82" spans="1:7" x14ac:dyDescent="0.25">
      <c r="A82" s="17" t="s">
        <v>139</v>
      </c>
      <c r="B82" s="5">
        <v>69.607843137254903</v>
      </c>
      <c r="C82" s="5">
        <v>71</v>
      </c>
      <c r="D82" s="5">
        <v>31</v>
      </c>
      <c r="E82" s="5">
        <v>1.2289524778357586</v>
      </c>
      <c r="F82" s="5">
        <v>30.616684816031864</v>
      </c>
      <c r="G82" s="5">
        <v>3.6176343189853335</v>
      </c>
    </row>
    <row r="83" spans="1:7" x14ac:dyDescent="0.25">
      <c r="A83" s="17" t="s">
        <v>140</v>
      </c>
      <c r="B83" s="5">
        <v>71.568627450980387</v>
      </c>
      <c r="C83" s="5">
        <v>73</v>
      </c>
      <c r="D83" s="5">
        <v>29</v>
      </c>
      <c r="E83" s="5">
        <v>1.4966768069820522</v>
      </c>
      <c r="F83" s="5">
        <v>27.202917588481824</v>
      </c>
      <c r="G83" s="5">
        <v>-1.0872959426136282</v>
      </c>
    </row>
    <row r="84" spans="1:7" x14ac:dyDescent="0.25">
      <c r="A84" s="17" t="s">
        <v>141</v>
      </c>
      <c r="B84" s="5">
        <v>68.627450980392155</v>
      </c>
      <c r="C84" s="5">
        <v>70</v>
      </c>
      <c r="D84" s="5">
        <v>32</v>
      </c>
      <c r="E84" s="5">
        <v>1.5000972733080615</v>
      </c>
      <c r="F84" s="5">
        <v>26.659162983361036</v>
      </c>
      <c r="G84" s="5">
        <v>0.68553046761638359</v>
      </c>
    </row>
    <row r="85" spans="1:7" x14ac:dyDescent="0.25">
      <c r="A85" s="17" t="s">
        <v>127</v>
      </c>
      <c r="B85" s="5">
        <v>58.82352941176471</v>
      </c>
      <c r="C85" s="5">
        <v>60</v>
      </c>
      <c r="D85" s="5">
        <v>42</v>
      </c>
      <c r="E85" s="5">
        <v>0.94079437749177142</v>
      </c>
      <c r="F85" s="5">
        <v>34.196208562799555</v>
      </c>
      <c r="G85" s="5">
        <v>35.312111382155386</v>
      </c>
    </row>
    <row r="86" spans="1:7" ht="15.75" thickBot="1" x14ac:dyDescent="0.3">
      <c r="B86" s="41"/>
    </row>
    <row r="87" spans="1:7" ht="15.75" thickBot="1" x14ac:dyDescent="0.3">
      <c r="A87" s="23"/>
      <c r="B87" s="95" t="s">
        <v>72</v>
      </c>
      <c r="C87" s="96"/>
      <c r="D87" s="96"/>
      <c r="E87" s="97"/>
    </row>
    <row r="88" spans="1:7" ht="15.75" thickBot="1" x14ac:dyDescent="0.3">
      <c r="A88" s="24"/>
      <c r="B88" s="15" t="s">
        <v>13</v>
      </c>
      <c r="C88" s="15" t="s">
        <v>14</v>
      </c>
      <c r="D88" s="46" t="s">
        <v>15</v>
      </c>
      <c r="E88" s="26" t="s">
        <v>16</v>
      </c>
    </row>
    <row r="89" spans="1:7" x14ac:dyDescent="0.25">
      <c r="A89" s="17" t="s">
        <v>134</v>
      </c>
      <c r="B89" s="51">
        <v>0.25041708935140999</v>
      </c>
      <c r="C89" s="51">
        <v>0.22235549406657787</v>
      </c>
      <c r="D89" s="51">
        <v>0.24814812230774813</v>
      </c>
      <c r="E89" s="51">
        <v>0.24466136618589421</v>
      </c>
    </row>
    <row r="90" spans="1:7" x14ac:dyDescent="0.25">
      <c r="A90" s="17" t="s">
        <v>135</v>
      </c>
      <c r="B90" s="51">
        <v>0.12134284951369413</v>
      </c>
      <c r="C90" s="51">
        <v>0.12310894047057265</v>
      </c>
      <c r="D90" s="51">
        <v>0.1552799236046106</v>
      </c>
      <c r="E90" s="51">
        <v>0.13344273535477003</v>
      </c>
    </row>
    <row r="91" spans="1:7" x14ac:dyDescent="0.25">
      <c r="A91" s="17" t="s">
        <v>136</v>
      </c>
      <c r="B91" s="51">
        <v>0.15278121201435599</v>
      </c>
      <c r="C91" s="51">
        <v>0.14018127754953152</v>
      </c>
      <c r="D91" s="51">
        <v>0.15423846856474147</v>
      </c>
      <c r="E91" s="51">
        <v>0.14569939899017964</v>
      </c>
    </row>
    <row r="92" spans="1:7" x14ac:dyDescent="0.25">
      <c r="A92" s="17" t="s">
        <v>137</v>
      </c>
      <c r="B92" s="51">
        <v>-1.7635005839560076E-2</v>
      </c>
      <c r="C92" s="51">
        <v>3.0944399555325124E-2</v>
      </c>
      <c r="D92" s="51">
        <v>6.2967170044722715E-2</v>
      </c>
      <c r="E92" s="51">
        <v>9.3786984443449961E-2</v>
      </c>
    </row>
    <row r="93" spans="1:7" x14ac:dyDescent="0.25">
      <c r="A93" s="17" t="s">
        <v>138</v>
      </c>
      <c r="B93" s="51">
        <v>0.32774588827927914</v>
      </c>
      <c r="C93" s="51">
        <v>0.28393283290468219</v>
      </c>
      <c r="D93" s="51">
        <v>0.2744150907785553</v>
      </c>
      <c r="E93" s="51">
        <v>0.22880858765775519</v>
      </c>
    </row>
    <row r="94" spans="1:7" x14ac:dyDescent="0.25">
      <c r="A94" s="17" t="s">
        <v>139</v>
      </c>
      <c r="B94" s="51">
        <v>9.8301268612544832E-2</v>
      </c>
      <c r="C94" s="51">
        <v>9.4933462685874714E-2</v>
      </c>
      <c r="D94" s="51">
        <v>0.1357707087378115</v>
      </c>
      <c r="E94" s="51">
        <v>0.12976183453716791</v>
      </c>
    </row>
    <row r="95" spans="1:7" x14ac:dyDescent="0.25">
      <c r="A95" s="17" t="s">
        <v>140</v>
      </c>
      <c r="B95" s="51">
        <v>4.1544278508684418E-2</v>
      </c>
      <c r="C95" s="51">
        <v>6.9351993479113819E-2</v>
      </c>
      <c r="D95" s="51">
        <v>7.9288373449961022E-2</v>
      </c>
      <c r="E95" s="51">
        <v>0.10486859867051333</v>
      </c>
    </row>
    <row r="96" spans="1:7" x14ac:dyDescent="0.25">
      <c r="A96" s="17" t="s">
        <v>141</v>
      </c>
      <c r="B96" s="51">
        <v>1.3828177278458548E-2</v>
      </c>
      <c r="C96" s="51">
        <v>6.9875537757250986E-2</v>
      </c>
      <c r="D96" s="51">
        <v>7.666961347836275E-2</v>
      </c>
      <c r="E96" s="51">
        <v>0.12712431617799122</v>
      </c>
    </row>
    <row r="97" spans="1:5" x14ac:dyDescent="0.25">
      <c r="A97" s="17" t="s">
        <v>127</v>
      </c>
      <c r="B97" s="51">
        <v>0.31799992093653434</v>
      </c>
      <c r="C97" s="51">
        <v>0.34653562426692808</v>
      </c>
      <c r="D97" s="51">
        <v>0.33947627320865092</v>
      </c>
      <c r="E97" s="51">
        <v>0.33219225844692352</v>
      </c>
    </row>
    <row r="98" spans="1:5" ht="15.75" thickBot="1" x14ac:dyDescent="0.3"/>
    <row r="99" spans="1:5" ht="15.75" thickBot="1" x14ac:dyDescent="0.3">
      <c r="A99" s="23"/>
      <c r="B99" s="95" t="s">
        <v>44</v>
      </c>
      <c r="C99" s="96"/>
      <c r="D99" s="96"/>
      <c r="E99" s="97"/>
    </row>
    <row r="100" spans="1:5" ht="15.75" thickBot="1" x14ac:dyDescent="0.3">
      <c r="A100" s="24"/>
      <c r="B100" s="15" t="s">
        <v>13</v>
      </c>
      <c r="C100" s="15" t="s">
        <v>14</v>
      </c>
      <c r="D100" s="46" t="s">
        <v>15</v>
      </c>
      <c r="E100" s="26" t="s">
        <v>16</v>
      </c>
    </row>
    <row r="101" spans="1:5" x14ac:dyDescent="0.25">
      <c r="A101" s="17" t="s">
        <v>134</v>
      </c>
      <c r="B101" s="51">
        <v>2.770343350419127</v>
      </c>
      <c r="C101" s="51">
        <v>3.7048471924587996</v>
      </c>
      <c r="D101" s="51">
        <v>4.9624315286759133</v>
      </c>
      <c r="E101" s="51">
        <v>2.4177660545719943</v>
      </c>
    </row>
    <row r="102" spans="1:5" x14ac:dyDescent="0.25">
      <c r="A102" s="17" t="s">
        <v>135</v>
      </c>
      <c r="B102" s="51">
        <v>4.0498071778378435</v>
      </c>
      <c r="C102" s="51">
        <v>5.2764539514692501</v>
      </c>
      <c r="D102" s="51">
        <v>5.4679934611682075</v>
      </c>
      <c r="E102" s="51">
        <v>3.2779032314497689</v>
      </c>
    </row>
    <row r="103" spans="1:5" x14ac:dyDescent="0.25">
      <c r="A103" s="17" t="s">
        <v>136</v>
      </c>
      <c r="B103" s="51">
        <v>4.7116765373667544</v>
      </c>
      <c r="C103" s="51">
        <v>4.8969090804442352</v>
      </c>
      <c r="D103" s="51">
        <v>5.3305071982559618</v>
      </c>
      <c r="E103" s="51">
        <v>3.1646374773934158</v>
      </c>
    </row>
    <row r="104" spans="1:5" x14ac:dyDescent="0.25">
      <c r="A104" s="17" t="s">
        <v>137</v>
      </c>
      <c r="B104" s="51">
        <v>5.2297535002626683</v>
      </c>
      <c r="C104" s="51">
        <v>6.5936176262531063</v>
      </c>
      <c r="D104" s="51">
        <v>7.6127972902755552</v>
      </c>
      <c r="E104" s="51">
        <v>3.6298320380549494</v>
      </c>
    </row>
    <row r="105" spans="1:5" x14ac:dyDescent="0.25">
      <c r="A105" s="17" t="s">
        <v>138</v>
      </c>
      <c r="B105" s="51">
        <v>2.0430135419533357</v>
      </c>
      <c r="C105" s="51">
        <v>2.5668930825431762</v>
      </c>
      <c r="D105" s="51">
        <v>3.4853334648261707</v>
      </c>
      <c r="E105" s="51">
        <v>2.32785506318411</v>
      </c>
    </row>
    <row r="106" spans="1:5" x14ac:dyDescent="0.25">
      <c r="A106" s="17" t="s">
        <v>139</v>
      </c>
      <c r="B106" s="51">
        <v>2.0652346420997425</v>
      </c>
      <c r="C106" s="51">
        <v>3.3716281475258096</v>
      </c>
      <c r="D106" s="51">
        <v>4.3880354519576388</v>
      </c>
      <c r="E106" s="51">
        <v>2.8146976105270589</v>
      </c>
    </row>
    <row r="107" spans="1:5" x14ac:dyDescent="0.25">
      <c r="A107" s="17" t="s">
        <v>140</v>
      </c>
      <c r="B107" s="51">
        <v>6.9283399485987323</v>
      </c>
      <c r="C107" s="51">
        <v>6.467584634508011</v>
      </c>
      <c r="D107" s="51">
        <v>7.3588141812134849</v>
      </c>
      <c r="E107" s="51">
        <v>3.7674967899893037</v>
      </c>
    </row>
    <row r="108" spans="1:5" x14ac:dyDescent="0.25">
      <c r="A108" s="17" t="s">
        <v>141</v>
      </c>
      <c r="B108" s="51">
        <v>8.4082679113731889</v>
      </c>
      <c r="C108" s="51">
        <v>7.5905814245665697</v>
      </c>
      <c r="D108" s="51">
        <v>8.2324321401601281</v>
      </c>
      <c r="E108" s="51">
        <v>3.2814627853613851</v>
      </c>
    </row>
    <row r="109" spans="1:5" x14ac:dyDescent="0.25">
      <c r="A109" s="17" t="s">
        <v>127</v>
      </c>
      <c r="B109" s="51">
        <v>1.665507775381228</v>
      </c>
      <c r="C109" s="51">
        <v>1.4518822323128757</v>
      </c>
      <c r="D109" s="51">
        <v>1.9329135677666267</v>
      </c>
      <c r="E109" s="51">
        <v>1.3439919678453875</v>
      </c>
    </row>
  </sheetData>
  <mergeCells count="10">
    <mergeCell ref="B87:E87"/>
    <mergeCell ref="B99:E99"/>
    <mergeCell ref="A1:J1"/>
    <mergeCell ref="A2:J2"/>
    <mergeCell ref="B4:F4"/>
    <mergeCell ref="B16:J16"/>
    <mergeCell ref="B28:E28"/>
    <mergeCell ref="B40:E40"/>
    <mergeCell ref="B52:E52"/>
    <mergeCell ref="B64:E64"/>
  </mergeCells>
  <conditionalFormatting sqref="B6:B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B2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F2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H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:J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B3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C3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D3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B4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C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D4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E4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B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:C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:E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B7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7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7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:B9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9:C9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9:D9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9:E9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:B1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C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1:D1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1:E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4"/>
  <sheetViews>
    <sheetView showGridLines="0" zoomScaleNormal="100" workbookViewId="0">
      <selection sqref="A1:J64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0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16.5" x14ac:dyDescent="0.25">
      <c r="A2" s="93" t="s">
        <v>118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4.5" customHeight="1" thickBot="1" x14ac:dyDescent="0.3">
      <c r="A3" s="22"/>
      <c r="B3" s="9"/>
      <c r="C3" s="9"/>
      <c r="D3" s="9"/>
      <c r="E3" s="9"/>
      <c r="F3" s="9"/>
      <c r="G3" s="11"/>
    </row>
    <row r="4" spans="1:10" x14ac:dyDescent="0.25">
      <c r="A4" s="37"/>
      <c r="B4" s="96" t="s">
        <v>9</v>
      </c>
      <c r="C4" s="96"/>
      <c r="D4" s="96"/>
      <c r="E4" s="96"/>
      <c r="F4" s="97"/>
    </row>
    <row r="5" spans="1:10" ht="15.75" thickBot="1" x14ac:dyDescent="0.3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6" t="s">
        <v>16</v>
      </c>
      <c r="G5" s="10"/>
      <c r="H5" s="10"/>
      <c r="I5" s="10"/>
      <c r="J5" s="10"/>
    </row>
    <row r="6" spans="1:10" x14ac:dyDescent="0.25">
      <c r="A6" s="17" t="s">
        <v>143</v>
      </c>
      <c r="B6" s="3">
        <v>2.5122340483689998E-2</v>
      </c>
      <c r="C6" s="3">
        <v>8.6010579673379439E-2</v>
      </c>
      <c r="D6" s="3">
        <v>8.6042276845905485E-2</v>
      </c>
      <c r="E6" s="3">
        <v>7.7836418181815858E-2</v>
      </c>
      <c r="F6" s="3">
        <v>7.2070059987277002E-2</v>
      </c>
      <c r="G6" s="10"/>
      <c r="H6" s="10"/>
      <c r="I6" s="10"/>
      <c r="J6" s="10"/>
    </row>
    <row r="7" spans="1:10" x14ac:dyDescent="0.25">
      <c r="A7" s="17" t="s">
        <v>144</v>
      </c>
      <c r="B7" s="3">
        <v>3.8903912044370825E-2</v>
      </c>
      <c r="C7" s="3">
        <v>6.6047995313936125E-2</v>
      </c>
      <c r="D7" s="3">
        <v>7.679634870767571E-2</v>
      </c>
      <c r="E7" s="3">
        <v>7.942686129785681E-2</v>
      </c>
      <c r="F7" s="3">
        <v>6.8063898499297615E-2</v>
      </c>
      <c r="G7" s="10"/>
      <c r="H7" s="10"/>
      <c r="I7" s="10"/>
      <c r="J7" s="10"/>
    </row>
    <row r="8" spans="1:10" x14ac:dyDescent="0.25">
      <c r="A8" s="17" t="s">
        <v>142</v>
      </c>
      <c r="B8" s="3">
        <v>3.2449992383095205E-2</v>
      </c>
      <c r="C8" s="3">
        <v>7.3880793496064578E-2</v>
      </c>
      <c r="D8" s="3">
        <v>8.4902305367303033E-2</v>
      </c>
      <c r="E8" s="3">
        <v>8.9784908786813222E-2</v>
      </c>
      <c r="F8" s="3">
        <v>7.1629580639393842E-2</v>
      </c>
      <c r="G8" s="10"/>
      <c r="H8" s="10"/>
      <c r="I8" s="10"/>
      <c r="J8" s="10"/>
    </row>
    <row r="9" spans="1:10" x14ac:dyDescent="0.25">
      <c r="A9" s="17" t="s">
        <v>127</v>
      </c>
      <c r="B9" s="3">
        <v>-2.3907947825610565E-2</v>
      </c>
      <c r="C9" s="3">
        <v>2.8989620831147311E-2</v>
      </c>
      <c r="D9" s="3">
        <v>2.3757747846345101E-2</v>
      </c>
      <c r="E9" s="3">
        <v>4.5791542293513565E-2</v>
      </c>
      <c r="F9" s="3">
        <v>2.3056614355051686E-2</v>
      </c>
      <c r="G9" s="10"/>
      <c r="H9" s="10"/>
      <c r="I9" s="10"/>
      <c r="J9" s="10"/>
    </row>
    <row r="10" spans="1:10" ht="15.75" thickBot="1" x14ac:dyDescent="0.3">
      <c r="A10" s="27"/>
      <c r="B10" s="27"/>
      <c r="C10" s="27"/>
      <c r="D10" s="27"/>
      <c r="E10" s="27"/>
      <c r="F10" s="28"/>
      <c r="G10" s="28"/>
      <c r="H10" s="28"/>
      <c r="I10" s="28"/>
    </row>
    <row r="11" spans="1:10" ht="15.75" thickBot="1" x14ac:dyDescent="0.3">
      <c r="A11" s="12"/>
      <c r="B11" s="95" t="s">
        <v>21</v>
      </c>
      <c r="C11" s="96"/>
      <c r="D11" s="96"/>
      <c r="E11" s="96"/>
      <c r="F11" s="96"/>
      <c r="G11" s="96"/>
      <c r="H11" s="96"/>
      <c r="I11" s="96"/>
      <c r="J11" s="96"/>
    </row>
    <row r="12" spans="1:10" ht="15.75" thickBot="1" x14ac:dyDescent="0.3">
      <c r="A12" s="13"/>
      <c r="B12" s="14" t="s">
        <v>11</v>
      </c>
      <c r="C12" s="14">
        <v>2015</v>
      </c>
      <c r="D12" s="14">
        <v>2014</v>
      </c>
      <c r="E12" s="15">
        <v>2013</v>
      </c>
      <c r="F12" s="14">
        <v>2012</v>
      </c>
      <c r="G12" s="15">
        <v>2011</v>
      </c>
      <c r="H12" s="14">
        <v>2010</v>
      </c>
      <c r="I12" s="15">
        <v>2009</v>
      </c>
      <c r="J12" s="14">
        <v>2008</v>
      </c>
    </row>
    <row r="13" spans="1:10" x14ac:dyDescent="0.25">
      <c r="A13" s="17" t="s">
        <v>143</v>
      </c>
      <c r="B13" s="3">
        <v>6.158350233852472E-3</v>
      </c>
      <c r="C13" s="3">
        <v>4.8057434261829624E-2</v>
      </c>
      <c r="D13" s="3">
        <v>0.12407735865436065</v>
      </c>
      <c r="E13" s="3">
        <v>0.12419876378428074</v>
      </c>
      <c r="F13" s="3">
        <v>0.12953169629379624</v>
      </c>
      <c r="G13" s="3">
        <v>2.0783205713521768E-2</v>
      </c>
      <c r="H13" s="3">
        <v>3.9403133074138896E-2</v>
      </c>
      <c r="I13" s="3">
        <v>0.14919725473146417</v>
      </c>
      <c r="J13" s="3">
        <v>-1.5545470784909532E-2</v>
      </c>
    </row>
    <row r="14" spans="1:10" x14ac:dyDescent="0.25">
      <c r="A14" s="17" t="s">
        <v>144</v>
      </c>
      <c r="B14" s="3">
        <v>2.2787982327771239E-2</v>
      </c>
      <c r="C14" s="3">
        <v>3.7948125880452821E-2</v>
      </c>
      <c r="D14" s="3">
        <v>7.1503044086673739E-2</v>
      </c>
      <c r="E14" s="3">
        <v>0.15252885262745464</v>
      </c>
      <c r="F14" s="3">
        <v>0.11195176217709668</v>
      </c>
      <c r="G14" s="3">
        <v>8.1413908665168844E-3</v>
      </c>
      <c r="H14" s="3">
        <v>9.1608054312982468E-2</v>
      </c>
      <c r="I14" s="3">
        <v>0.16698943942695021</v>
      </c>
      <c r="J14" s="3">
        <v>-6.5177896791309364E-2</v>
      </c>
    </row>
    <row r="15" spans="1:10" x14ac:dyDescent="0.25">
      <c r="A15" s="17" t="s">
        <v>142</v>
      </c>
      <c r="B15" s="3">
        <v>1.0626570825732706E-2</v>
      </c>
      <c r="C15" s="3">
        <v>4.2306289975292843E-2</v>
      </c>
      <c r="D15" s="3">
        <v>9.9656323117389256E-2</v>
      </c>
      <c r="E15" s="3">
        <v>0.13687833595741616</v>
      </c>
      <c r="F15" s="3">
        <v>0.14182248758734373</v>
      </c>
      <c r="G15" s="3">
        <v>3.0731906364978467E-2</v>
      </c>
      <c r="H15" s="3">
        <v>7.4470547308866264E-2</v>
      </c>
      <c r="I15" s="3">
        <v>0.19505465793857946</v>
      </c>
      <c r="J15" s="3">
        <v>-9.5317357599571384E-2</v>
      </c>
    </row>
    <row r="16" spans="1:10" ht="15.75" thickBot="1" x14ac:dyDescent="0.3">
      <c r="A16" s="17" t="s">
        <v>127</v>
      </c>
      <c r="B16" s="3">
        <v>1.1964987048874276E-2</v>
      </c>
      <c r="C16" s="3">
        <v>-1.1219375924621966E-2</v>
      </c>
      <c r="D16" s="3">
        <v>2.9824526834379306E-2</v>
      </c>
      <c r="E16" s="3">
        <v>9.1320331853023351E-2</v>
      </c>
      <c r="F16" s="3">
        <v>6.3587953358903215E-2</v>
      </c>
      <c r="G16" s="3">
        <v>-5.2543465511873499E-2</v>
      </c>
      <c r="H16" s="3">
        <v>0.10245012864770908</v>
      </c>
      <c r="I16" s="3">
        <v>0.19984210914714251</v>
      </c>
      <c r="J16" s="3">
        <v>-0.19025084131845182</v>
      </c>
    </row>
    <row r="17" spans="1:10" s="21" customFormat="1" ht="15.75" thickBot="1" x14ac:dyDescent="0.3">
      <c r="A17" s="18"/>
      <c r="B17" s="19"/>
      <c r="C17" s="19"/>
      <c r="D17" s="19"/>
      <c r="E17" s="19"/>
      <c r="F17" s="20"/>
      <c r="G17" s="20"/>
      <c r="H17" s="20"/>
      <c r="I17" s="20"/>
      <c r="J17" s="20"/>
    </row>
    <row r="18" spans="1:10" ht="15.75" thickBot="1" x14ac:dyDescent="0.3">
      <c r="A18" s="23"/>
      <c r="B18" s="95" t="s">
        <v>22</v>
      </c>
      <c r="C18" s="96"/>
      <c r="D18" s="96"/>
      <c r="E18" s="97"/>
      <c r="F18" s="10"/>
      <c r="G18" s="10"/>
      <c r="H18" s="10"/>
      <c r="I18" s="10"/>
    </row>
    <row r="19" spans="1:10" ht="15.75" thickBot="1" x14ac:dyDescent="0.3">
      <c r="A19" s="24"/>
      <c r="B19" s="15" t="s">
        <v>13</v>
      </c>
      <c r="C19" s="15" t="s">
        <v>14</v>
      </c>
      <c r="D19" s="46" t="s">
        <v>15</v>
      </c>
      <c r="E19" s="26" t="s">
        <v>16</v>
      </c>
      <c r="F19" s="10"/>
      <c r="G19" s="10"/>
      <c r="H19" s="10"/>
      <c r="I19" s="10"/>
    </row>
    <row r="20" spans="1:10" x14ac:dyDescent="0.25">
      <c r="A20" s="17" t="s">
        <v>143</v>
      </c>
      <c r="B20" s="5">
        <v>5.1131691848633274</v>
      </c>
      <c r="C20" s="5">
        <v>4.8547313405233501</v>
      </c>
      <c r="D20" s="5">
        <v>4.151822914139208</v>
      </c>
      <c r="E20" s="5">
        <v>2.3671570385390566</v>
      </c>
      <c r="F20" s="10"/>
      <c r="G20" s="10"/>
      <c r="H20" s="10"/>
      <c r="I20" s="10"/>
    </row>
    <row r="21" spans="1:10" x14ac:dyDescent="0.25">
      <c r="A21" s="17" t="s">
        <v>144</v>
      </c>
      <c r="B21" s="5">
        <v>4.1947617691698582</v>
      </c>
      <c r="C21" s="5">
        <v>5.5821866535022986</v>
      </c>
      <c r="D21" s="5">
        <v>6.0177778837716325</v>
      </c>
      <c r="E21" s="5">
        <v>2.7849293191859652</v>
      </c>
      <c r="F21" s="10"/>
      <c r="G21" s="10"/>
      <c r="H21" s="10"/>
      <c r="I21" s="10"/>
    </row>
    <row r="22" spans="1:10" x14ac:dyDescent="0.25">
      <c r="A22" s="17" t="s">
        <v>142</v>
      </c>
      <c r="B22" s="5">
        <v>5.9934914353314719</v>
      </c>
      <c r="C22" s="5">
        <v>5.7896160046130261</v>
      </c>
      <c r="D22" s="5">
        <v>6.3836655416374208</v>
      </c>
      <c r="E22" s="5">
        <v>2.5516008070465115</v>
      </c>
      <c r="F22" s="10"/>
      <c r="G22" s="10"/>
      <c r="H22" s="10"/>
      <c r="I22" s="10"/>
    </row>
    <row r="23" spans="1:10" x14ac:dyDescent="0.25">
      <c r="A23" s="17" t="s">
        <v>127</v>
      </c>
      <c r="B23" s="5">
        <v>1.1133098825781131</v>
      </c>
      <c r="C23" s="5">
        <v>0.69790609088747113</v>
      </c>
      <c r="D23" s="5">
        <v>1.4241814404255202</v>
      </c>
      <c r="E23" s="5">
        <v>0.49074469108033458</v>
      </c>
      <c r="F23" s="10"/>
      <c r="G23" s="10"/>
      <c r="H23" s="10"/>
      <c r="I23" s="10"/>
    </row>
    <row r="24" spans="1:10" ht="15.75" thickBot="1" x14ac:dyDescent="0.3">
      <c r="A24" s="27"/>
      <c r="B24" s="27"/>
      <c r="C24" s="27"/>
      <c r="D24" s="27"/>
      <c r="E24" s="28"/>
      <c r="F24" s="28"/>
      <c r="G24" s="28"/>
    </row>
    <row r="25" spans="1:10" ht="15.75" thickBot="1" x14ac:dyDescent="0.3">
      <c r="A25" s="23"/>
      <c r="B25" s="95" t="s">
        <v>29</v>
      </c>
      <c r="C25" s="96"/>
      <c r="D25" s="96"/>
      <c r="E25" s="97"/>
      <c r="F25" s="10"/>
      <c r="G25" s="10"/>
      <c r="H25" s="10"/>
      <c r="I25" s="10"/>
    </row>
    <row r="26" spans="1:10" ht="15.75" thickBot="1" x14ac:dyDescent="0.3">
      <c r="A26" s="24"/>
      <c r="B26" s="15" t="s">
        <v>13</v>
      </c>
      <c r="C26" s="15" t="s">
        <v>14</v>
      </c>
      <c r="D26" s="46" t="s">
        <v>15</v>
      </c>
      <c r="E26" s="26" t="s">
        <v>16</v>
      </c>
      <c r="F26" s="10"/>
      <c r="G26" s="10"/>
      <c r="H26" s="10"/>
      <c r="I26" s="10"/>
    </row>
    <row r="27" spans="1:10" x14ac:dyDescent="0.25">
      <c r="A27" s="17" t="s">
        <v>143</v>
      </c>
      <c r="B27" s="5">
        <v>1.5396465065810607</v>
      </c>
      <c r="C27" s="5">
        <v>1.6286928653772517</v>
      </c>
      <c r="D27" s="5">
        <v>1.4507725567366103</v>
      </c>
      <c r="E27" s="5">
        <v>1.0644525622322258</v>
      </c>
      <c r="F27" s="10"/>
      <c r="G27" s="10"/>
      <c r="H27" s="10"/>
      <c r="I27" s="10"/>
    </row>
    <row r="28" spans="1:10" x14ac:dyDescent="0.25">
      <c r="A28" s="17" t="s">
        <v>144</v>
      </c>
      <c r="B28" s="5">
        <v>1.2688606039663159</v>
      </c>
      <c r="C28" s="5">
        <v>1.6731164252004802</v>
      </c>
      <c r="D28" s="5">
        <v>1.7765039165278327</v>
      </c>
      <c r="E28" s="5">
        <v>1.156685944812023</v>
      </c>
      <c r="F28" s="10"/>
      <c r="G28" s="10"/>
      <c r="H28" s="10"/>
      <c r="I28" s="10"/>
    </row>
    <row r="29" spans="1:10" x14ac:dyDescent="0.25">
      <c r="A29" s="17" t="s">
        <v>142</v>
      </c>
      <c r="B29" s="5">
        <v>1.6095097237603748</v>
      </c>
      <c r="C29" s="5">
        <v>1.9223107101056085</v>
      </c>
      <c r="D29" s="5">
        <v>2.031476828065478</v>
      </c>
      <c r="E29" s="5">
        <v>1.14954237771727</v>
      </c>
      <c r="F29" s="10"/>
      <c r="G29" s="10"/>
      <c r="H29" s="10"/>
      <c r="I29" s="10"/>
    </row>
    <row r="30" spans="1:10" x14ac:dyDescent="0.25">
      <c r="A30" s="17" t="s">
        <v>127</v>
      </c>
      <c r="B30" s="5">
        <v>0.23954307776470096</v>
      </c>
      <c r="C30" s="5">
        <v>0.10040114252552397</v>
      </c>
      <c r="D30" s="5">
        <v>0.51955738661428674</v>
      </c>
      <c r="E30" s="5">
        <v>7.9035837682502413E-2</v>
      </c>
      <c r="F30" s="10"/>
      <c r="G30" s="10"/>
      <c r="H30" s="10"/>
      <c r="I30" s="10"/>
    </row>
    <row r="31" spans="1:10" ht="15.75" thickBot="1" x14ac:dyDescent="0.3">
      <c r="A31" s="27"/>
      <c r="B31" s="27"/>
      <c r="C31" s="27"/>
      <c r="D31" s="27"/>
      <c r="E31" s="28"/>
      <c r="F31" s="28"/>
      <c r="G31" s="28"/>
    </row>
    <row r="32" spans="1:10" ht="15.75" thickBot="1" x14ac:dyDescent="0.3">
      <c r="A32" s="23"/>
      <c r="B32" s="95" t="s">
        <v>3</v>
      </c>
      <c r="C32" s="96"/>
      <c r="D32" s="96"/>
      <c r="E32" s="97"/>
      <c r="F32" s="10"/>
      <c r="G32" s="10"/>
      <c r="H32" s="10"/>
      <c r="I32" s="10"/>
    </row>
    <row r="33" spans="1:9" ht="15.75" thickBot="1" x14ac:dyDescent="0.3">
      <c r="A33" s="24"/>
      <c r="B33" s="15" t="s">
        <v>13</v>
      </c>
      <c r="C33" s="15" t="s">
        <v>14</v>
      </c>
      <c r="D33" s="46" t="s">
        <v>15</v>
      </c>
      <c r="E33" s="26" t="s">
        <v>16</v>
      </c>
      <c r="F33" s="10"/>
      <c r="G33" s="10"/>
      <c r="H33" s="10"/>
      <c r="I33" s="10"/>
    </row>
    <row r="34" spans="1:9" x14ac:dyDescent="0.25">
      <c r="A34" s="17" t="s">
        <v>143</v>
      </c>
      <c r="B34" s="3">
        <v>1.6192557052546117E-2</v>
      </c>
      <c r="C34" s="3">
        <v>1.7060608655561905E-2</v>
      </c>
      <c r="D34" s="3">
        <v>1.8110189994041626E-2</v>
      </c>
      <c r="E34" s="3">
        <v>2.9484142664943893E-2</v>
      </c>
      <c r="F34" s="10"/>
      <c r="G34" s="10"/>
      <c r="H34" s="10"/>
      <c r="I34" s="10"/>
    </row>
    <row r="35" spans="1:9" x14ac:dyDescent="0.25">
      <c r="A35" s="17" t="s">
        <v>144</v>
      </c>
      <c r="B35" s="3">
        <v>1.528789948571832E-2</v>
      </c>
      <c r="C35" s="3">
        <v>1.3295661713002775E-2</v>
      </c>
      <c r="D35" s="3">
        <v>1.2741270021565939E-2</v>
      </c>
      <c r="E35" s="3">
        <v>2.3709241684902863E-2</v>
      </c>
      <c r="F35" s="10"/>
      <c r="G35" s="10"/>
      <c r="H35" s="10"/>
      <c r="I35" s="10"/>
    </row>
    <row r="36" spans="1:9" x14ac:dyDescent="0.25">
      <c r="A36" s="17" t="s">
        <v>142</v>
      </c>
      <c r="B36" s="3">
        <v>1.1928124548729319E-2</v>
      </c>
      <c r="C36" s="3">
        <v>1.412308886008997E-2</v>
      </c>
      <c r="D36" s="3">
        <v>1.3517172482362923E-2</v>
      </c>
      <c r="E36" s="3">
        <v>2.7190875655332309E-2</v>
      </c>
      <c r="F36" s="10"/>
      <c r="G36" s="10"/>
      <c r="H36" s="10"/>
      <c r="I36" s="10"/>
    </row>
    <row r="37" spans="1:9" x14ac:dyDescent="0.25">
      <c r="A37" s="17" t="s">
        <v>127</v>
      </c>
      <c r="B37" s="3">
        <v>2.5699425985807541E-2</v>
      </c>
      <c r="C37" s="3">
        <v>3.3676322180428188E-2</v>
      </c>
      <c r="D37" s="3">
        <v>3.1497173027341445E-2</v>
      </c>
      <c r="E37" s="3">
        <v>4.6493607044409871E-2</v>
      </c>
      <c r="F37" s="10"/>
      <c r="G37" s="10"/>
      <c r="H37" s="10"/>
      <c r="I37" s="10"/>
    </row>
    <row r="38" spans="1:9" ht="15.75" thickBot="1" x14ac:dyDescent="0.3">
      <c r="A38" s="27"/>
      <c r="B38" s="27"/>
      <c r="C38" s="27"/>
      <c r="D38" s="27"/>
      <c r="E38" s="28"/>
      <c r="F38" s="28"/>
      <c r="G38" s="28"/>
    </row>
    <row r="39" spans="1:9" ht="15.75" thickBot="1" x14ac:dyDescent="0.3">
      <c r="A39" s="23"/>
      <c r="B39" s="95" t="s">
        <v>2</v>
      </c>
      <c r="C39" s="96"/>
      <c r="D39" s="96"/>
      <c r="E39" s="97"/>
      <c r="F39" s="10"/>
      <c r="G39" s="10"/>
      <c r="H39" s="10"/>
      <c r="I39" s="10"/>
    </row>
    <row r="40" spans="1:9" ht="15.75" thickBot="1" x14ac:dyDescent="0.3">
      <c r="A40" s="24"/>
      <c r="B40" s="15" t="s">
        <v>13</v>
      </c>
      <c r="C40" s="15" t="s">
        <v>14</v>
      </c>
      <c r="D40" s="46" t="s">
        <v>15</v>
      </c>
      <c r="E40" s="26" t="s">
        <v>16</v>
      </c>
      <c r="F40" s="10"/>
      <c r="G40" s="10"/>
      <c r="H40" s="10"/>
      <c r="I40" s="10"/>
    </row>
    <row r="41" spans="1:9" x14ac:dyDescent="0.25">
      <c r="A41" s="17" t="s">
        <v>143</v>
      </c>
      <c r="B41" s="3">
        <v>4.2044622947872784E-2</v>
      </c>
      <c r="C41" s="3">
        <v>3.9483105004669013E-2</v>
      </c>
      <c r="D41" s="3">
        <v>3.8912485595796416E-2</v>
      </c>
      <c r="E41" s="3">
        <v>4.8275383230219036E-2</v>
      </c>
      <c r="F41" s="10"/>
      <c r="G41" s="10"/>
      <c r="H41" s="10"/>
      <c r="I41" s="10"/>
    </row>
    <row r="42" spans="1:9" x14ac:dyDescent="0.25">
      <c r="A42" s="17" t="s">
        <v>144</v>
      </c>
      <c r="B42" s="3">
        <v>3.5915265820170718E-2</v>
      </c>
      <c r="C42" s="3">
        <v>3.3111871215459436E-2</v>
      </c>
      <c r="D42" s="3">
        <v>3.2490153160398584E-2</v>
      </c>
      <c r="E42" s="3">
        <v>4.0868721945596334E-2</v>
      </c>
      <c r="F42" s="10"/>
      <c r="G42" s="10"/>
      <c r="H42" s="10"/>
      <c r="I42" s="10"/>
    </row>
    <row r="43" spans="1:9" x14ac:dyDescent="0.25">
      <c r="A43" s="17" t="s">
        <v>142</v>
      </c>
      <c r="B43" s="3">
        <v>3.2888735873142533E-2</v>
      </c>
      <c r="C43" s="3">
        <v>3.2773913043864303E-2</v>
      </c>
      <c r="D43" s="3">
        <v>3.3184895965921841E-2</v>
      </c>
      <c r="E43" s="3">
        <v>4.4176667586356064E-2</v>
      </c>
      <c r="F43" s="10"/>
      <c r="G43" s="10"/>
      <c r="H43" s="10"/>
      <c r="I43" s="10"/>
    </row>
    <row r="44" spans="1:9" x14ac:dyDescent="0.25">
      <c r="A44" s="17" t="s">
        <v>127</v>
      </c>
      <c r="B44" s="3">
        <v>4.0627953383635472E-2</v>
      </c>
      <c r="C44" s="3">
        <v>4.8824607805102067E-2</v>
      </c>
      <c r="D44" s="3">
        <v>5.0969724584437617E-2</v>
      </c>
      <c r="E44" s="3">
        <v>6.473371788080845E-2</v>
      </c>
      <c r="F44" s="10"/>
      <c r="G44" s="10"/>
      <c r="H44" s="10"/>
      <c r="I44" s="10"/>
    </row>
    <row r="45" spans="1:9" ht="15.75" thickBot="1" x14ac:dyDescent="0.3">
      <c r="A45" s="27"/>
      <c r="B45" s="27"/>
      <c r="C45" s="27"/>
      <c r="D45" s="27"/>
      <c r="E45" s="27"/>
      <c r="F45" s="28"/>
      <c r="G45" s="28"/>
      <c r="H45" s="28"/>
      <c r="I45" s="28"/>
    </row>
    <row r="46" spans="1:9" ht="43.9" customHeight="1" thickBot="1" x14ac:dyDescent="0.3">
      <c r="A46" s="38"/>
      <c r="B46" s="39" t="s">
        <v>18</v>
      </c>
      <c r="C46" s="39" t="s">
        <v>23</v>
      </c>
      <c r="D46" s="39" t="s">
        <v>24</v>
      </c>
      <c r="E46" s="39" t="s">
        <v>25</v>
      </c>
      <c r="F46" s="40" t="s">
        <v>26</v>
      </c>
      <c r="G46" s="49" t="s">
        <v>33</v>
      </c>
    </row>
    <row r="47" spans="1:9" x14ac:dyDescent="0.25">
      <c r="A47" s="17" t="s">
        <v>143</v>
      </c>
      <c r="B47" s="5">
        <v>71.568627450980387</v>
      </c>
      <c r="C47" s="5">
        <v>73</v>
      </c>
      <c r="D47" s="5">
        <v>29</v>
      </c>
      <c r="E47" s="5">
        <v>1.1883440044081766</v>
      </c>
      <c r="F47" s="5">
        <v>27.941079182977347</v>
      </c>
      <c r="G47" s="5">
        <v>1.7199824799736882</v>
      </c>
    </row>
    <row r="48" spans="1:9" x14ac:dyDescent="0.25">
      <c r="A48" s="17" t="s">
        <v>144</v>
      </c>
      <c r="B48" s="5">
        <v>68.627450980392155</v>
      </c>
      <c r="C48" s="5">
        <v>70</v>
      </c>
      <c r="D48" s="5">
        <v>32</v>
      </c>
      <c r="E48" s="5">
        <v>1.4951600901245357</v>
      </c>
      <c r="F48" s="5">
        <v>23.278124666230017</v>
      </c>
      <c r="G48" s="5">
        <v>-2.7210395350117702</v>
      </c>
    </row>
    <row r="49" spans="1:7" x14ac:dyDescent="0.25">
      <c r="A49" s="17" t="s">
        <v>142</v>
      </c>
      <c r="B49" s="5">
        <v>74.509803921568633</v>
      </c>
      <c r="C49" s="5">
        <v>76</v>
      </c>
      <c r="D49" s="5">
        <v>26</v>
      </c>
      <c r="E49" s="5">
        <v>1.0627140104948982</v>
      </c>
      <c r="F49" s="5">
        <v>28.721808156436424</v>
      </c>
      <c r="G49" s="5">
        <v>3.1533881186434591</v>
      </c>
    </row>
    <row r="50" spans="1:7" x14ac:dyDescent="0.25">
      <c r="A50" s="17" t="s">
        <v>127</v>
      </c>
      <c r="B50" s="5">
        <v>58.82352941176471</v>
      </c>
      <c r="C50" s="5">
        <v>60</v>
      </c>
      <c r="D50" s="5">
        <v>42</v>
      </c>
      <c r="E50" s="5">
        <v>0.94079437749177142</v>
      </c>
      <c r="F50" s="5">
        <v>34.196208562799555</v>
      </c>
      <c r="G50" s="5">
        <v>35.312111382155386</v>
      </c>
    </row>
    <row r="51" spans="1:7" ht="15.75" thickBot="1" x14ac:dyDescent="0.3">
      <c r="B51" s="41"/>
    </row>
    <row r="52" spans="1:7" ht="15.75" thickBot="1" x14ac:dyDescent="0.3">
      <c r="A52" s="23"/>
      <c r="B52" s="95" t="s">
        <v>72</v>
      </c>
      <c r="C52" s="96"/>
      <c r="D52" s="96"/>
      <c r="E52" s="97"/>
    </row>
    <row r="53" spans="1:7" ht="15.75" thickBot="1" x14ac:dyDescent="0.3">
      <c r="A53" s="24"/>
      <c r="B53" s="15" t="s">
        <v>13</v>
      </c>
      <c r="C53" s="15" t="s">
        <v>14</v>
      </c>
      <c r="D53" s="46" t="s">
        <v>15</v>
      </c>
      <c r="E53" s="26" t="s">
        <v>16</v>
      </c>
    </row>
    <row r="54" spans="1:7" x14ac:dyDescent="0.25">
      <c r="A54" s="17" t="s">
        <v>143</v>
      </c>
      <c r="B54" s="51">
        <v>8.4459956967952832E-2</v>
      </c>
      <c r="C54" s="51">
        <v>0.12720165243440759</v>
      </c>
      <c r="D54" s="51">
        <v>0.11306658867100119</v>
      </c>
      <c r="E54" s="51">
        <v>9.9137967119676554E-2</v>
      </c>
    </row>
    <row r="55" spans="1:7" x14ac:dyDescent="0.25">
      <c r="A55" s="17" t="s">
        <v>144</v>
      </c>
      <c r="B55" s="51">
        <v>-2.6609382517316607E-2</v>
      </c>
      <c r="C55" s="51">
        <v>3.736026912287789E-2</v>
      </c>
      <c r="D55" s="51">
        <v>5.5202201711094363E-2</v>
      </c>
      <c r="E55" s="51">
        <v>7.2867757640559166E-2</v>
      </c>
    </row>
    <row r="56" spans="1:7" x14ac:dyDescent="0.25">
      <c r="A56" s="17" t="s">
        <v>142</v>
      </c>
      <c r="B56" s="51">
        <v>5.0075549033737288E-2</v>
      </c>
      <c r="C56" s="51">
        <v>0.10403934984394241</v>
      </c>
      <c r="D56" s="51">
        <v>0.10955673304831458</v>
      </c>
      <c r="E56" s="51">
        <v>0.12588269543088487</v>
      </c>
    </row>
    <row r="57" spans="1:7" x14ac:dyDescent="0.25">
      <c r="A57" s="17" t="s">
        <v>127</v>
      </c>
      <c r="B57" s="51">
        <v>0.31799992093653434</v>
      </c>
      <c r="C57" s="51">
        <v>0.34653562426692808</v>
      </c>
      <c r="D57" s="51">
        <v>0.33947627320865092</v>
      </c>
      <c r="E57" s="51">
        <v>0.33219225844692352</v>
      </c>
    </row>
    <row r="58" spans="1:7" ht="15.75" thickBot="1" x14ac:dyDescent="0.3"/>
    <row r="59" spans="1:7" ht="15.75" thickBot="1" x14ac:dyDescent="0.3">
      <c r="A59" s="23"/>
      <c r="B59" s="95" t="s">
        <v>44</v>
      </c>
      <c r="C59" s="96"/>
      <c r="D59" s="96"/>
      <c r="E59" s="97"/>
    </row>
    <row r="60" spans="1:7" ht="15.75" thickBot="1" x14ac:dyDescent="0.3">
      <c r="A60" s="24"/>
      <c r="B60" s="15" t="s">
        <v>13</v>
      </c>
      <c r="C60" s="15" t="s">
        <v>14</v>
      </c>
      <c r="D60" s="46" t="s">
        <v>15</v>
      </c>
      <c r="E60" s="26" t="s">
        <v>16</v>
      </c>
    </row>
    <row r="61" spans="1:7" x14ac:dyDescent="0.25">
      <c r="A61" s="17" t="s">
        <v>143</v>
      </c>
      <c r="B61" s="51">
        <v>4.6035680880488554</v>
      </c>
      <c r="C61" s="51">
        <v>4.9353026556032003</v>
      </c>
      <c r="D61" s="51">
        <v>4.0933030171743283</v>
      </c>
      <c r="E61" s="51">
        <v>2.9913487007516166</v>
      </c>
    </row>
    <row r="62" spans="1:7" x14ac:dyDescent="0.25">
      <c r="A62" s="17" t="s">
        <v>144</v>
      </c>
      <c r="B62" s="51">
        <v>3.623706722076756</v>
      </c>
      <c r="C62" s="51">
        <v>4.7880814615699254</v>
      </c>
      <c r="D62" s="51">
        <v>5.0943939987919897</v>
      </c>
      <c r="E62" s="51">
        <v>3.2706626971474226</v>
      </c>
    </row>
    <row r="63" spans="1:7" x14ac:dyDescent="0.25">
      <c r="A63" s="17" t="s">
        <v>142</v>
      </c>
      <c r="B63" s="51">
        <v>5.0196105792935928</v>
      </c>
      <c r="C63" s="51">
        <v>5.9632042073013407</v>
      </c>
      <c r="D63" s="51">
        <v>6.0663070480304908</v>
      </c>
      <c r="E63" s="51">
        <v>3.1063947999081654</v>
      </c>
    </row>
    <row r="64" spans="1:7" x14ac:dyDescent="0.25">
      <c r="A64" s="17" t="s">
        <v>127</v>
      </c>
      <c r="B64" s="51">
        <v>1.665507775381228</v>
      </c>
      <c r="C64" s="51">
        <v>1.4518822323128757</v>
      </c>
      <c r="D64" s="51">
        <v>1.9329135677666267</v>
      </c>
      <c r="E64" s="51">
        <v>1.3439919678453875</v>
      </c>
    </row>
  </sheetData>
  <mergeCells count="10">
    <mergeCell ref="B39:E39"/>
    <mergeCell ref="A1:J1"/>
    <mergeCell ref="A2:J2"/>
    <mergeCell ref="B59:E59"/>
    <mergeCell ref="B52:E52"/>
    <mergeCell ref="B4:F4"/>
    <mergeCell ref="B11:J11"/>
    <mergeCell ref="B18:E18"/>
    <mergeCell ref="B25:E25"/>
    <mergeCell ref="B32:E32"/>
  </mergeCells>
  <conditionalFormatting sqref="B6:B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B1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C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D1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E1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F1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H1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I1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:J1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B2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C2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D2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E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2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2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2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B3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C3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:D3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:E3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B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4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:D4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4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B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:C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:E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B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E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6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4"/>
  <sheetViews>
    <sheetView showGridLines="0" topLeftCell="A25" zoomScaleNormal="100" workbookViewId="0">
      <selection activeCell="C71" sqref="C71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0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14.45" x14ac:dyDescent="0.5">
      <c r="A2" s="93" t="s">
        <v>118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4.5" customHeight="1" thickBot="1" x14ac:dyDescent="0.55000000000000004">
      <c r="A3" s="22"/>
      <c r="B3" s="9"/>
      <c r="C3" s="9"/>
      <c r="D3" s="9"/>
      <c r="E3" s="9"/>
      <c r="F3" s="9"/>
      <c r="G3" s="11"/>
    </row>
    <row r="4" spans="1:10" ht="14.45" x14ac:dyDescent="0.5">
      <c r="A4" s="37"/>
      <c r="B4" s="96" t="s">
        <v>9</v>
      </c>
      <c r="C4" s="96"/>
      <c r="D4" s="96"/>
      <c r="E4" s="96"/>
      <c r="F4" s="97"/>
    </row>
    <row r="5" spans="1:10" ht="14.65" thickBot="1" x14ac:dyDescent="0.55000000000000004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6" t="s">
        <v>16</v>
      </c>
      <c r="G5" s="10"/>
      <c r="H5" s="10"/>
      <c r="I5" s="10"/>
      <c r="J5" s="10"/>
    </row>
    <row r="6" spans="1:10" ht="14.45" x14ac:dyDescent="0.5">
      <c r="A6" s="17" t="s">
        <v>145</v>
      </c>
      <c r="B6" s="3">
        <v>2.7324648721100298E-2</v>
      </c>
      <c r="C6" s="3">
        <v>6.8567240059409285E-2</v>
      </c>
      <c r="D6" s="3">
        <v>7.9538770573310158E-2</v>
      </c>
      <c r="E6" s="3">
        <v>8.4399239691585137E-2</v>
      </c>
      <c r="F6" s="3">
        <v>6.6326038152889621E-2</v>
      </c>
      <c r="G6" s="10"/>
      <c r="H6" s="10"/>
      <c r="I6" s="10"/>
      <c r="J6" s="10"/>
    </row>
    <row r="7" spans="1:10" ht="14.45" x14ac:dyDescent="0.5">
      <c r="A7" s="17" t="s">
        <v>146</v>
      </c>
      <c r="B7" s="3">
        <v>2.4779452156888926E-2</v>
      </c>
      <c r="C7" s="3">
        <v>6.5928550707337275E-2</v>
      </c>
      <c r="D7" s="3">
        <v>7.6875252959128337E-2</v>
      </c>
      <c r="E7" s="3">
        <v>8.1724726841285289E-2</v>
      </c>
      <c r="F7" s="3">
        <v>6.3692322048872541E-2</v>
      </c>
      <c r="G7" s="10"/>
      <c r="H7" s="10"/>
      <c r="I7" s="10"/>
      <c r="J7" s="10"/>
    </row>
    <row r="8" spans="1:10" ht="14.45" x14ac:dyDescent="0.5">
      <c r="A8" s="17" t="s">
        <v>147</v>
      </c>
      <c r="B8" s="3">
        <v>2.2245800050238573E-2</v>
      </c>
      <c r="C8" s="3">
        <v>6.3301810284384308E-2</v>
      </c>
      <c r="D8" s="3">
        <v>7.4223791598390987E-2</v>
      </c>
      <c r="E8" s="3">
        <v>7.90623177653349E-2</v>
      </c>
      <c r="F8" s="3">
        <v>6.1070533577414876E-2</v>
      </c>
      <c r="G8" s="10"/>
      <c r="H8" s="10"/>
      <c r="I8" s="10"/>
      <c r="J8" s="10"/>
    </row>
    <row r="9" spans="1:10" ht="14.45" x14ac:dyDescent="0.5">
      <c r="A9" s="17" t="s">
        <v>127</v>
      </c>
      <c r="B9" s="3">
        <v>-2.3907947825610565E-2</v>
      </c>
      <c r="C9" s="3">
        <v>2.8989620831147311E-2</v>
      </c>
      <c r="D9" s="3">
        <v>2.3757747846345101E-2</v>
      </c>
      <c r="E9" s="3">
        <v>4.5791542293513565E-2</v>
      </c>
      <c r="F9" s="3">
        <v>2.3056614355051686E-2</v>
      </c>
      <c r="G9" s="10"/>
      <c r="H9" s="10"/>
      <c r="I9" s="10"/>
      <c r="J9" s="10"/>
    </row>
    <row r="10" spans="1:10" ht="14.65" thickBot="1" x14ac:dyDescent="0.55000000000000004">
      <c r="A10" s="27"/>
      <c r="B10" s="27"/>
      <c r="C10" s="27"/>
      <c r="D10" s="27"/>
      <c r="E10" s="27"/>
      <c r="F10" s="28"/>
      <c r="G10" s="28"/>
      <c r="H10" s="28"/>
      <c r="I10" s="28"/>
    </row>
    <row r="11" spans="1:10" ht="14.65" thickBot="1" x14ac:dyDescent="0.55000000000000004">
      <c r="A11" s="12"/>
      <c r="B11" s="95" t="s">
        <v>21</v>
      </c>
      <c r="C11" s="96"/>
      <c r="D11" s="96"/>
      <c r="E11" s="96"/>
      <c r="F11" s="96"/>
      <c r="G11" s="96"/>
      <c r="H11" s="96"/>
      <c r="I11" s="96"/>
      <c r="J11" s="96"/>
    </row>
    <row r="12" spans="1:10" ht="14.65" thickBot="1" x14ac:dyDescent="0.55000000000000004">
      <c r="A12" s="13"/>
      <c r="B12" s="14" t="s">
        <v>11</v>
      </c>
      <c r="C12" s="14">
        <v>2015</v>
      </c>
      <c r="D12" s="14">
        <v>2014</v>
      </c>
      <c r="E12" s="15">
        <v>2013</v>
      </c>
      <c r="F12" s="14">
        <v>2012</v>
      </c>
      <c r="G12" s="15">
        <v>2011</v>
      </c>
      <c r="H12" s="14">
        <v>2010</v>
      </c>
      <c r="I12" s="15">
        <v>2009</v>
      </c>
      <c r="J12" s="14">
        <v>2008</v>
      </c>
    </row>
    <row r="13" spans="1:10" ht="14.45" x14ac:dyDescent="0.5">
      <c r="A13" s="17" t="s">
        <v>145</v>
      </c>
      <c r="B13" s="3">
        <v>8.1127770086661943E-3</v>
      </c>
      <c r="C13" s="3">
        <v>3.7136126472183228E-2</v>
      </c>
      <c r="D13" s="3">
        <v>9.42259660163558E-2</v>
      </c>
      <c r="E13" s="3">
        <v>0.13127979308670734</v>
      </c>
      <c r="F13" s="3">
        <v>0.13620159649914121</v>
      </c>
      <c r="G13" s="3">
        <v>2.5614323855005727E-2</v>
      </c>
      <c r="H13" s="3">
        <v>6.9154374042307065E-2</v>
      </c>
      <c r="I13" s="3">
        <v>0.18919392248740996</v>
      </c>
      <c r="J13" s="3">
        <v>-9.9858837234235498E-2</v>
      </c>
    </row>
    <row r="14" spans="1:10" ht="14.45" x14ac:dyDescent="0.5">
      <c r="A14" s="17" t="s">
        <v>146</v>
      </c>
      <c r="B14" s="3">
        <v>6.8621226390639389E-3</v>
      </c>
      <c r="C14" s="3">
        <v>3.4568665820993383E-2</v>
      </c>
      <c r="D14" s="3">
        <v>9.1529254259435922E-2</v>
      </c>
      <c r="E14" s="3">
        <v>0.12849953403300818</v>
      </c>
      <c r="F14" s="3">
        <v>0.13341023584611977</v>
      </c>
      <c r="G14" s="3">
        <v>2.3072982692775357E-2</v>
      </c>
      <c r="H14" s="3">
        <v>6.6514383203968075E-2</v>
      </c>
      <c r="I14" s="3">
        <v>0.18628341665340442</v>
      </c>
      <c r="J14" s="3">
        <v>-0.10211400599296427</v>
      </c>
    </row>
    <row r="15" spans="1:10" ht="14.45" x14ac:dyDescent="0.5">
      <c r="A15" s="17" t="s">
        <v>147</v>
      </c>
      <c r="B15" s="3">
        <v>5.6155986005763658E-3</v>
      </c>
      <c r="C15" s="3">
        <v>3.2012845993052874E-2</v>
      </c>
      <c r="D15" s="3">
        <v>8.8844742156420686E-2</v>
      </c>
      <c r="E15" s="3">
        <v>0.1257318351592458</v>
      </c>
      <c r="F15" s="3">
        <v>0.13063148328740937</v>
      </c>
      <c r="G15" s="3">
        <v>2.0543169353031354E-2</v>
      </c>
      <c r="H15" s="3">
        <v>6.3886346864689303E-2</v>
      </c>
      <c r="I15" s="3">
        <v>0.18338603236130568</v>
      </c>
      <c r="J15" s="3">
        <v>-0.10435888856455555</v>
      </c>
    </row>
    <row r="16" spans="1:10" ht="14.65" thickBot="1" x14ac:dyDescent="0.55000000000000004">
      <c r="A16" s="17" t="s">
        <v>127</v>
      </c>
      <c r="B16" s="3">
        <v>1.1964987048874276E-2</v>
      </c>
      <c r="C16" s="3">
        <v>-1.1219375924621966E-2</v>
      </c>
      <c r="D16" s="3">
        <v>2.9824526834379306E-2</v>
      </c>
      <c r="E16" s="3">
        <v>9.1320331853023351E-2</v>
      </c>
      <c r="F16" s="3">
        <v>6.3587953358903215E-2</v>
      </c>
      <c r="G16" s="3">
        <v>-5.2543465511873499E-2</v>
      </c>
      <c r="H16" s="3">
        <v>0.10245012864770908</v>
      </c>
      <c r="I16" s="3">
        <v>0.19984210914714251</v>
      </c>
      <c r="J16" s="3">
        <v>-0.19025084131845182</v>
      </c>
    </row>
    <row r="17" spans="1:10" s="21" customFormat="1" ht="14.65" thickBot="1" x14ac:dyDescent="0.55000000000000004">
      <c r="A17" s="18"/>
      <c r="B17" s="19"/>
      <c r="C17" s="19"/>
      <c r="D17" s="19"/>
      <c r="E17" s="19"/>
      <c r="F17" s="20"/>
      <c r="G17" s="20"/>
      <c r="H17" s="20"/>
      <c r="I17" s="20"/>
      <c r="J17" s="20"/>
    </row>
    <row r="18" spans="1:10" ht="14.65" thickBot="1" x14ac:dyDescent="0.55000000000000004">
      <c r="A18" s="23"/>
      <c r="B18" s="95" t="s">
        <v>22</v>
      </c>
      <c r="C18" s="96"/>
      <c r="D18" s="96"/>
      <c r="E18" s="97"/>
      <c r="F18" s="10"/>
      <c r="G18" s="10"/>
      <c r="H18" s="10"/>
      <c r="I18" s="10"/>
    </row>
    <row r="19" spans="1:10" ht="14.65" thickBot="1" x14ac:dyDescent="0.55000000000000004">
      <c r="A19" s="24"/>
      <c r="B19" s="15" t="s">
        <v>13</v>
      </c>
      <c r="C19" s="15" t="s">
        <v>14</v>
      </c>
      <c r="D19" s="46" t="s">
        <v>15</v>
      </c>
      <c r="E19" s="26" t="s">
        <v>16</v>
      </c>
      <c r="F19" s="10"/>
      <c r="G19" s="10"/>
      <c r="H19" s="10"/>
      <c r="I19" s="10"/>
    </row>
    <row r="20" spans="1:10" ht="14.45" x14ac:dyDescent="0.5">
      <c r="A20" s="17" t="s">
        <v>145</v>
      </c>
      <c r="B20" s="5">
        <v>5.2957695385326842</v>
      </c>
      <c r="C20" s="5">
        <v>5.2530413550473352</v>
      </c>
      <c r="D20" s="5">
        <v>5.7867781292315987</v>
      </c>
      <c r="E20" s="5">
        <v>2.3240623254685255</v>
      </c>
      <c r="F20" s="10"/>
      <c r="G20" s="10"/>
      <c r="H20" s="10"/>
      <c r="I20" s="10"/>
    </row>
    <row r="21" spans="1:10" ht="14.45" x14ac:dyDescent="0.5">
      <c r="A21" s="17" t="s">
        <v>146</v>
      </c>
      <c r="B21" s="5">
        <v>4.9722088193911205</v>
      </c>
      <c r="C21" s="5">
        <v>4.9977985550862885</v>
      </c>
      <c r="D21" s="5">
        <v>5.5045520716348895</v>
      </c>
      <c r="E21" s="5">
        <v>2.2135356292413468</v>
      </c>
      <c r="F21" s="10"/>
      <c r="G21" s="10"/>
      <c r="H21" s="10"/>
      <c r="I21" s="10"/>
    </row>
    <row r="22" spans="1:10" ht="14.45" x14ac:dyDescent="0.5">
      <c r="A22" s="17" t="s">
        <v>147</v>
      </c>
      <c r="B22" s="5">
        <v>4.6641413703724561</v>
      </c>
      <c r="C22" s="5">
        <v>4.7508320694648214</v>
      </c>
      <c r="D22" s="5">
        <v>5.2325327600229787</v>
      </c>
      <c r="E22" s="5">
        <v>2.1051237841475552</v>
      </c>
      <c r="F22" s="10"/>
      <c r="G22" s="10"/>
      <c r="H22" s="10"/>
      <c r="I22" s="10"/>
    </row>
    <row r="23" spans="1:10" ht="14.45" x14ac:dyDescent="0.5">
      <c r="A23" s="17" t="s">
        <v>127</v>
      </c>
      <c r="B23" s="5">
        <v>1.1133098825781131</v>
      </c>
      <c r="C23" s="5">
        <v>0.69790609088747113</v>
      </c>
      <c r="D23" s="5">
        <v>1.4241814404255202</v>
      </c>
      <c r="E23" s="5">
        <v>0.49074469108033458</v>
      </c>
      <c r="F23" s="10"/>
      <c r="G23" s="10"/>
      <c r="H23" s="10"/>
      <c r="I23" s="10"/>
    </row>
    <row r="24" spans="1:10" ht="14.65" thickBot="1" x14ac:dyDescent="0.55000000000000004">
      <c r="A24" s="27"/>
      <c r="B24" s="27"/>
      <c r="C24" s="27"/>
      <c r="D24" s="27"/>
      <c r="E24" s="28"/>
      <c r="F24" s="28"/>
      <c r="G24" s="28"/>
    </row>
    <row r="25" spans="1:10" ht="14.65" thickBot="1" x14ac:dyDescent="0.55000000000000004">
      <c r="A25" s="23"/>
      <c r="B25" s="95" t="s">
        <v>29</v>
      </c>
      <c r="C25" s="96"/>
      <c r="D25" s="96"/>
      <c r="E25" s="97"/>
      <c r="F25" s="10"/>
      <c r="G25" s="10"/>
      <c r="H25" s="10"/>
      <c r="I25" s="10"/>
    </row>
    <row r="26" spans="1:10" ht="14.65" thickBot="1" x14ac:dyDescent="0.55000000000000004">
      <c r="A26" s="24"/>
      <c r="B26" s="15" t="s">
        <v>13</v>
      </c>
      <c r="C26" s="15" t="s">
        <v>14</v>
      </c>
      <c r="D26" s="46" t="s">
        <v>15</v>
      </c>
      <c r="E26" s="26" t="s">
        <v>16</v>
      </c>
      <c r="F26" s="10"/>
      <c r="G26" s="10"/>
      <c r="H26" s="10"/>
      <c r="I26" s="10"/>
    </row>
    <row r="27" spans="1:10" x14ac:dyDescent="0.25">
      <c r="A27" s="17" t="s">
        <v>145</v>
      </c>
      <c r="B27" s="5">
        <v>1.4556776742618198</v>
      </c>
      <c r="C27" s="5">
        <v>1.7688143429745047</v>
      </c>
      <c r="D27" s="5">
        <v>1.8802471890893158</v>
      </c>
      <c r="E27" s="5">
        <v>1.0360613590204126</v>
      </c>
      <c r="F27" s="10"/>
      <c r="G27" s="10"/>
      <c r="H27" s="10"/>
      <c r="I27" s="10"/>
    </row>
    <row r="28" spans="1:10" x14ac:dyDescent="0.25">
      <c r="A28" s="17" t="s">
        <v>146</v>
      </c>
      <c r="B28" s="5">
        <v>1.3790245519255329</v>
      </c>
      <c r="C28" s="5">
        <v>1.6923284881332694</v>
      </c>
      <c r="D28" s="5">
        <v>1.8048908244364401</v>
      </c>
      <c r="E28" s="5">
        <v>0.97951479127089691</v>
      </c>
      <c r="F28" s="10"/>
      <c r="G28" s="10"/>
      <c r="H28" s="10"/>
      <c r="I28" s="10"/>
    </row>
    <row r="29" spans="1:10" x14ac:dyDescent="0.25">
      <c r="A29" s="17" t="s">
        <v>147</v>
      </c>
      <c r="B29" s="5">
        <v>1.3025455874418439</v>
      </c>
      <c r="C29" s="5">
        <v>1.6160164111086097</v>
      </c>
      <c r="D29" s="5">
        <v>1.7297056713695695</v>
      </c>
      <c r="E29" s="5">
        <v>0.92309669876819422</v>
      </c>
      <c r="F29" s="10"/>
      <c r="G29" s="10"/>
      <c r="H29" s="10"/>
      <c r="I29" s="10"/>
    </row>
    <row r="30" spans="1:10" x14ac:dyDescent="0.25">
      <c r="A30" s="17" t="s">
        <v>127</v>
      </c>
      <c r="B30" s="5">
        <v>0.23954307776470096</v>
      </c>
      <c r="C30" s="5">
        <v>0.10040114252552397</v>
      </c>
      <c r="D30" s="5">
        <v>0.51955738661428674</v>
      </c>
      <c r="E30" s="5">
        <v>7.9035837682502413E-2</v>
      </c>
      <c r="F30" s="10"/>
      <c r="G30" s="10"/>
      <c r="H30" s="10"/>
      <c r="I30" s="10"/>
    </row>
    <row r="31" spans="1:10" ht="15.75" thickBot="1" x14ac:dyDescent="0.3">
      <c r="A31" s="27"/>
      <c r="B31" s="27"/>
      <c r="C31" s="27"/>
      <c r="D31" s="27"/>
      <c r="E31" s="28"/>
      <c r="F31" s="28"/>
      <c r="G31" s="28"/>
    </row>
    <row r="32" spans="1:10" ht="15.75" thickBot="1" x14ac:dyDescent="0.3">
      <c r="A32" s="23"/>
      <c r="B32" s="95" t="s">
        <v>3</v>
      </c>
      <c r="C32" s="96"/>
      <c r="D32" s="96"/>
      <c r="E32" s="97"/>
      <c r="F32" s="10"/>
      <c r="G32" s="10"/>
      <c r="H32" s="10"/>
      <c r="I32" s="10"/>
    </row>
    <row r="33" spans="1:9" ht="15.75" thickBot="1" x14ac:dyDescent="0.3">
      <c r="A33" s="24"/>
      <c r="B33" s="15" t="s">
        <v>13</v>
      </c>
      <c r="C33" s="15" t="s">
        <v>14</v>
      </c>
      <c r="D33" s="46" t="s">
        <v>15</v>
      </c>
      <c r="E33" s="26" t="s">
        <v>16</v>
      </c>
      <c r="F33" s="10"/>
      <c r="G33" s="10"/>
      <c r="H33" s="10"/>
      <c r="I33" s="10"/>
    </row>
    <row r="34" spans="1:9" x14ac:dyDescent="0.25">
      <c r="A34" s="17" t="s">
        <v>145</v>
      </c>
      <c r="B34" s="3">
        <v>1.255763076172685E-2</v>
      </c>
      <c r="C34" s="3">
        <v>1.4616002416279073E-2</v>
      </c>
      <c r="D34" s="3">
        <v>1.404932138064784E-2</v>
      </c>
      <c r="E34" s="3">
        <v>2.7706346129965483E-2</v>
      </c>
      <c r="F34" s="10"/>
      <c r="G34" s="10"/>
      <c r="H34" s="10"/>
      <c r="I34" s="10"/>
    </row>
    <row r="35" spans="1:9" x14ac:dyDescent="0.25">
      <c r="A35" s="17" t="s">
        <v>146</v>
      </c>
      <c r="B35" s="3">
        <v>1.287485094733421E-2</v>
      </c>
      <c r="C35" s="3">
        <v>1.4865063514601673E-2</v>
      </c>
      <c r="D35" s="3">
        <v>1.4318046105492541E-2</v>
      </c>
      <c r="E35" s="3">
        <v>2.7966709925218648E-2</v>
      </c>
      <c r="F35" s="10"/>
      <c r="G35" s="10"/>
      <c r="H35" s="10"/>
      <c r="I35" s="10"/>
    </row>
    <row r="36" spans="1:9" x14ac:dyDescent="0.25">
      <c r="A36" s="17" t="s">
        <v>147</v>
      </c>
      <c r="B36" s="3">
        <v>1.319347323014658E-2</v>
      </c>
      <c r="C36" s="3">
        <v>1.5115745545462645E-2</v>
      </c>
      <c r="D36" s="3">
        <v>1.4588385096580704E-2</v>
      </c>
      <c r="E36" s="3">
        <v>2.8228739340364295E-2</v>
      </c>
      <c r="F36" s="10"/>
      <c r="G36" s="10"/>
      <c r="H36" s="10"/>
      <c r="I36" s="10"/>
    </row>
    <row r="37" spans="1:9" x14ac:dyDescent="0.25">
      <c r="A37" s="17" t="s">
        <v>127</v>
      </c>
      <c r="B37" s="3">
        <v>2.5699425985807541E-2</v>
      </c>
      <c r="C37" s="3">
        <v>3.3676322180428188E-2</v>
      </c>
      <c r="D37" s="3">
        <v>3.1497173027341445E-2</v>
      </c>
      <c r="E37" s="3">
        <v>4.6493607044409871E-2</v>
      </c>
      <c r="F37" s="10"/>
      <c r="G37" s="10"/>
      <c r="H37" s="10"/>
      <c r="I37" s="10"/>
    </row>
    <row r="38" spans="1:9" ht="15.75" thickBot="1" x14ac:dyDescent="0.3">
      <c r="A38" s="27"/>
      <c r="B38" s="27"/>
      <c r="C38" s="27"/>
      <c r="D38" s="27"/>
      <c r="E38" s="28"/>
      <c r="F38" s="28"/>
      <c r="G38" s="28"/>
    </row>
    <row r="39" spans="1:9" ht="15.75" thickBot="1" x14ac:dyDescent="0.3">
      <c r="A39" s="23"/>
      <c r="B39" s="95" t="s">
        <v>2</v>
      </c>
      <c r="C39" s="96"/>
      <c r="D39" s="96"/>
      <c r="E39" s="97"/>
      <c r="F39" s="10"/>
      <c r="G39" s="10"/>
      <c r="H39" s="10"/>
      <c r="I39" s="10"/>
    </row>
    <row r="40" spans="1:9" ht="15.75" thickBot="1" x14ac:dyDescent="0.3">
      <c r="A40" s="24"/>
      <c r="B40" s="15" t="s">
        <v>13</v>
      </c>
      <c r="C40" s="15" t="s">
        <v>14</v>
      </c>
      <c r="D40" s="46" t="s">
        <v>15</v>
      </c>
      <c r="E40" s="26" t="s">
        <v>16</v>
      </c>
      <c r="F40" s="10"/>
      <c r="G40" s="10"/>
      <c r="H40" s="10"/>
      <c r="I40" s="10"/>
    </row>
    <row r="41" spans="1:9" x14ac:dyDescent="0.25">
      <c r="A41" s="17" t="s">
        <v>145</v>
      </c>
      <c r="B41" s="3">
        <v>3.2888735873142519E-2</v>
      </c>
      <c r="C41" s="3">
        <v>3.2773913043864282E-2</v>
      </c>
      <c r="D41" s="3">
        <v>3.3184895965921821E-2</v>
      </c>
      <c r="E41" s="3">
        <v>4.4176667586356036E-2</v>
      </c>
      <c r="F41" s="10"/>
      <c r="G41" s="10"/>
      <c r="H41" s="10"/>
      <c r="I41" s="10"/>
    </row>
    <row r="42" spans="1:9" x14ac:dyDescent="0.25">
      <c r="A42" s="17" t="s">
        <v>146</v>
      </c>
      <c r="B42" s="3">
        <v>3.2888735873142512E-2</v>
      </c>
      <c r="C42" s="3">
        <v>3.2773913043864282E-2</v>
      </c>
      <c r="D42" s="3">
        <v>3.3184895965921821E-2</v>
      </c>
      <c r="E42" s="3">
        <v>4.4176667586356064E-2</v>
      </c>
      <c r="F42" s="10"/>
      <c r="G42" s="10"/>
      <c r="H42" s="10"/>
      <c r="I42" s="10"/>
    </row>
    <row r="43" spans="1:9" x14ac:dyDescent="0.25">
      <c r="A43" s="17" t="s">
        <v>147</v>
      </c>
      <c r="B43" s="3">
        <v>3.2888735873142491E-2</v>
      </c>
      <c r="C43" s="3">
        <v>3.2773913043864268E-2</v>
      </c>
      <c r="D43" s="3">
        <v>3.3184895965921821E-2</v>
      </c>
      <c r="E43" s="3">
        <v>4.4176667586356057E-2</v>
      </c>
      <c r="F43" s="10"/>
      <c r="G43" s="10"/>
      <c r="H43" s="10"/>
      <c r="I43" s="10"/>
    </row>
    <row r="44" spans="1:9" x14ac:dyDescent="0.25">
      <c r="A44" s="17" t="s">
        <v>127</v>
      </c>
      <c r="B44" s="3">
        <v>4.0627953383635472E-2</v>
      </c>
      <c r="C44" s="3">
        <v>4.8824607805102067E-2</v>
      </c>
      <c r="D44" s="3">
        <v>5.0969724584437617E-2</v>
      </c>
      <c r="E44" s="3">
        <v>6.473371788080845E-2</v>
      </c>
      <c r="F44" s="10"/>
      <c r="G44" s="10"/>
      <c r="H44" s="10"/>
      <c r="I44" s="10"/>
    </row>
    <row r="45" spans="1:9" ht="15.75" thickBot="1" x14ac:dyDescent="0.3">
      <c r="A45" s="27"/>
      <c r="B45" s="27"/>
      <c r="C45" s="27"/>
      <c r="D45" s="27"/>
      <c r="E45" s="27"/>
      <c r="F45" s="28"/>
      <c r="G45" s="28"/>
      <c r="H45" s="28"/>
      <c r="I45" s="28"/>
    </row>
    <row r="46" spans="1:9" ht="43.9" customHeight="1" thickBot="1" x14ac:dyDescent="0.3">
      <c r="A46" s="38"/>
      <c r="B46" s="39" t="s">
        <v>18</v>
      </c>
      <c r="C46" s="39" t="s">
        <v>23</v>
      </c>
      <c r="D46" s="39" t="s">
        <v>24</v>
      </c>
      <c r="E46" s="39" t="s">
        <v>25</v>
      </c>
      <c r="F46" s="40" t="s">
        <v>26</v>
      </c>
      <c r="G46" s="49" t="s">
        <v>33</v>
      </c>
    </row>
    <row r="47" spans="1:9" x14ac:dyDescent="0.25">
      <c r="A47" s="17" t="s">
        <v>145</v>
      </c>
      <c r="B47" s="5">
        <v>74.509803921568633</v>
      </c>
      <c r="C47" s="5">
        <v>76</v>
      </c>
      <c r="D47" s="5">
        <v>26</v>
      </c>
      <c r="E47" s="5">
        <v>0.98706168253983906</v>
      </c>
      <c r="F47" s="5">
        <v>27.542506654126765</v>
      </c>
      <c r="G47" s="5">
        <v>4.1499584118825723</v>
      </c>
    </row>
    <row r="48" spans="1:9" x14ac:dyDescent="0.25">
      <c r="A48" s="17" t="s">
        <v>146</v>
      </c>
      <c r="B48" s="5">
        <v>74.509803921568633</v>
      </c>
      <c r="C48" s="5">
        <v>76</v>
      </c>
      <c r="D48" s="5">
        <v>26</v>
      </c>
      <c r="E48" s="5">
        <v>0.95139913126517739</v>
      </c>
      <c r="F48" s="5">
        <v>26.954871355614046</v>
      </c>
      <c r="G48" s="5">
        <v>4.6465403975830917</v>
      </c>
    </row>
    <row r="49" spans="1:7" x14ac:dyDescent="0.25">
      <c r="A49" s="17" t="s">
        <v>147</v>
      </c>
      <c r="B49" s="5">
        <v>73.529411764705884</v>
      </c>
      <c r="C49" s="5">
        <v>75</v>
      </c>
      <c r="D49" s="5">
        <v>27</v>
      </c>
      <c r="E49" s="5">
        <v>0.96486445665471987</v>
      </c>
      <c r="F49" s="5">
        <v>26.368571179514866</v>
      </c>
      <c r="G49" s="5">
        <v>5.1419941363233397</v>
      </c>
    </row>
    <row r="50" spans="1:7" x14ac:dyDescent="0.25">
      <c r="A50" s="17" t="s">
        <v>127</v>
      </c>
      <c r="B50" s="5">
        <v>58.82352941176471</v>
      </c>
      <c r="C50" s="5">
        <v>60</v>
      </c>
      <c r="D50" s="5">
        <v>42</v>
      </c>
      <c r="E50" s="5">
        <v>0.94079437749177142</v>
      </c>
      <c r="F50" s="5">
        <v>34.196208562799555</v>
      </c>
      <c r="G50" s="5">
        <v>35.312111382155386</v>
      </c>
    </row>
    <row r="51" spans="1:7" ht="15.75" thickBot="1" x14ac:dyDescent="0.3">
      <c r="B51" s="41"/>
    </row>
    <row r="52" spans="1:7" ht="15.75" thickBot="1" x14ac:dyDescent="0.3">
      <c r="A52" s="23"/>
      <c r="B52" s="95" t="s">
        <v>72</v>
      </c>
      <c r="C52" s="96"/>
      <c r="D52" s="96"/>
      <c r="E52" s="97"/>
    </row>
    <row r="53" spans="1:7" ht="15.75" thickBot="1" x14ac:dyDescent="0.3">
      <c r="A53" s="24"/>
      <c r="B53" s="15" t="s">
        <v>13</v>
      </c>
      <c r="C53" s="15" t="s">
        <v>14</v>
      </c>
      <c r="D53" s="46" t="s">
        <v>15</v>
      </c>
      <c r="E53" s="26" t="s">
        <v>16</v>
      </c>
    </row>
    <row r="54" spans="1:7" x14ac:dyDescent="0.25">
      <c r="A54" s="17" t="s">
        <v>145</v>
      </c>
      <c r="B54" s="51">
        <v>5.0075549033737322E-2</v>
      </c>
      <c r="C54" s="51">
        <v>0.10403934984394245</v>
      </c>
      <c r="D54" s="51">
        <v>0.10955673304831454</v>
      </c>
      <c r="E54" s="51">
        <v>0.12588269543088484</v>
      </c>
    </row>
    <row r="55" spans="1:7" x14ac:dyDescent="0.25">
      <c r="A55" s="17" t="s">
        <v>146</v>
      </c>
      <c r="B55" s="51">
        <v>5.0075549033737392E-2</v>
      </c>
      <c r="C55" s="51">
        <v>0.10403934984394243</v>
      </c>
      <c r="D55" s="51">
        <v>0.10955673304831461</v>
      </c>
      <c r="E55" s="51">
        <v>0.12588269543088493</v>
      </c>
    </row>
    <row r="56" spans="1:7" x14ac:dyDescent="0.25">
      <c r="A56" s="17" t="s">
        <v>147</v>
      </c>
      <c r="B56" s="51">
        <v>5.0075549033737281E-2</v>
      </c>
      <c r="C56" s="51">
        <v>0.10403934984394241</v>
      </c>
      <c r="D56" s="51">
        <v>0.10955673304831463</v>
      </c>
      <c r="E56" s="51">
        <v>0.12588269543088496</v>
      </c>
    </row>
    <row r="57" spans="1:7" x14ac:dyDescent="0.25">
      <c r="A57" s="17" t="s">
        <v>127</v>
      </c>
      <c r="B57" s="51">
        <v>0.31799992093653434</v>
      </c>
      <c r="C57" s="51">
        <v>0.34653562426692808</v>
      </c>
      <c r="D57" s="51">
        <v>0.33947627320865092</v>
      </c>
      <c r="E57" s="51">
        <v>0.33219225844692352</v>
      </c>
    </row>
    <row r="58" spans="1:7" ht="15.75" thickBot="1" x14ac:dyDescent="0.3"/>
    <row r="59" spans="1:7" ht="15.75" thickBot="1" x14ac:dyDescent="0.3">
      <c r="A59" s="23"/>
      <c r="B59" s="95" t="s">
        <v>44</v>
      </c>
      <c r="C59" s="96"/>
      <c r="D59" s="96"/>
      <c r="E59" s="97"/>
    </row>
    <row r="60" spans="1:7" ht="15.75" thickBot="1" x14ac:dyDescent="0.3">
      <c r="A60" s="24"/>
      <c r="B60" s="15" t="s">
        <v>13</v>
      </c>
      <c r="C60" s="15" t="s">
        <v>14</v>
      </c>
      <c r="D60" s="46" t="s">
        <v>15</v>
      </c>
      <c r="E60" s="26" t="s">
        <v>16</v>
      </c>
    </row>
    <row r="61" spans="1:7" x14ac:dyDescent="0.25">
      <c r="A61" s="17" t="s">
        <v>145</v>
      </c>
      <c r="B61" s="51">
        <v>4.4976777384254412</v>
      </c>
      <c r="C61" s="51">
        <v>5.4186120086627891</v>
      </c>
      <c r="D61" s="51">
        <v>5.5095943548962598</v>
      </c>
      <c r="E61" s="51">
        <v>2.8852572258856823</v>
      </c>
    </row>
    <row r="62" spans="1:7" x14ac:dyDescent="0.25">
      <c r="A62" s="17" t="s">
        <v>146</v>
      </c>
      <c r="B62" s="51">
        <v>4.2621670602367088</v>
      </c>
      <c r="C62" s="51">
        <v>5.1679614068695932</v>
      </c>
      <c r="D62" s="51">
        <v>5.2546873359236521</v>
      </c>
      <c r="E62" s="51">
        <v>2.7810128452366731</v>
      </c>
    </row>
    <row r="63" spans="1:7" x14ac:dyDescent="0.25">
      <c r="A63" s="17" t="s">
        <v>147</v>
      </c>
      <c r="B63" s="51">
        <v>4.0414883448422572</v>
      </c>
      <c r="C63" s="51">
        <v>4.9264513313474518</v>
      </c>
      <c r="D63" s="51">
        <v>5.0110405615369684</v>
      </c>
      <c r="E63" s="51">
        <v>2.6801790462631101</v>
      </c>
    </row>
    <row r="64" spans="1:7" x14ac:dyDescent="0.25">
      <c r="A64" s="17" t="s">
        <v>127</v>
      </c>
      <c r="B64" s="51">
        <v>1.665507775381228</v>
      </c>
      <c r="C64" s="51">
        <v>1.4518822323128757</v>
      </c>
      <c r="D64" s="51">
        <v>1.9329135677666267</v>
      </c>
      <c r="E64" s="51">
        <v>1.3439919678453875</v>
      </c>
    </row>
  </sheetData>
  <mergeCells count="10">
    <mergeCell ref="B4:F4"/>
    <mergeCell ref="A1:J1"/>
    <mergeCell ref="A2:J2"/>
    <mergeCell ref="B52:E52"/>
    <mergeCell ref="B59:E59"/>
    <mergeCell ref="B39:E39"/>
    <mergeCell ref="B32:E32"/>
    <mergeCell ref="B25:E25"/>
    <mergeCell ref="B18:E18"/>
    <mergeCell ref="B11:J11"/>
  </mergeCells>
  <conditionalFormatting sqref="B6:B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B1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C1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D1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E1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F1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H1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I1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:J1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B2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C2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D2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E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2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2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2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B3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C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:D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:E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B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E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62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2"/>
  <sheetViews>
    <sheetView showGridLines="0" zoomScaleNormal="100" workbookViewId="0">
      <selection activeCell="E163" sqref="E163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0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16.5" x14ac:dyDescent="0.25">
      <c r="A2" s="93" t="s">
        <v>118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4.5" customHeight="1" thickBot="1" x14ac:dyDescent="0.3">
      <c r="A3" s="22"/>
      <c r="B3" s="9"/>
      <c r="C3" s="9"/>
      <c r="D3" s="9"/>
      <c r="E3" s="9"/>
      <c r="F3" s="9"/>
      <c r="G3" s="11"/>
    </row>
    <row r="4" spans="1:10" x14ac:dyDescent="0.25">
      <c r="A4" s="37"/>
      <c r="B4" s="96" t="s">
        <v>9</v>
      </c>
      <c r="C4" s="96"/>
      <c r="D4" s="96"/>
      <c r="E4" s="96"/>
      <c r="F4" s="97"/>
    </row>
    <row r="5" spans="1:10" ht="15.75" thickBot="1" x14ac:dyDescent="0.3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6" t="s">
        <v>16</v>
      </c>
      <c r="G5" s="10"/>
      <c r="H5" s="10"/>
      <c r="I5" s="10"/>
      <c r="J5" s="10"/>
    </row>
    <row r="6" spans="1:10" x14ac:dyDescent="0.25">
      <c r="A6" s="76" t="s">
        <v>149</v>
      </c>
      <c r="B6" s="3">
        <v>-6.8227459197601426E-2</v>
      </c>
      <c r="C6" s="3">
        <v>1.8870192750285897E-2</v>
      </c>
      <c r="D6" s="3">
        <v>6.0050851772801117E-2</v>
      </c>
      <c r="E6" s="3">
        <v>5.1723167275645965E-2</v>
      </c>
      <c r="F6" s="3">
        <v>2.5323570878105439E-2</v>
      </c>
      <c r="G6" s="10"/>
      <c r="H6" s="10"/>
      <c r="I6" s="10"/>
      <c r="J6" s="10"/>
    </row>
    <row r="7" spans="1:10" x14ac:dyDescent="0.25">
      <c r="A7" s="76" t="s">
        <v>150</v>
      </c>
      <c r="B7" s="3">
        <v>-2.3930351574419362E-3</v>
      </c>
      <c r="C7" s="3">
        <v>0.11965673466051352</v>
      </c>
      <c r="D7" s="3">
        <v>6.7405467070831504E-2</v>
      </c>
      <c r="E7" s="3">
        <v>8.4949173545911583E-2</v>
      </c>
      <c r="F7" s="3">
        <v>4.3670885014916783E-2</v>
      </c>
      <c r="G7" s="10"/>
      <c r="H7" s="10"/>
      <c r="I7" s="10"/>
      <c r="J7" s="10"/>
    </row>
    <row r="8" spans="1:10" x14ac:dyDescent="0.25">
      <c r="A8" s="76" t="s">
        <v>151</v>
      </c>
      <c r="B8" s="3">
        <v>-6.3943156891321351E-2</v>
      </c>
      <c r="C8" s="3">
        <v>9.1805926283582862E-2</v>
      </c>
      <c r="D8" s="3">
        <v>8.9012871953452199E-2</v>
      </c>
      <c r="E8" s="3">
        <v>7.7497426597288532E-2</v>
      </c>
      <c r="F8" s="3">
        <v>7.4558895528392011E-2</v>
      </c>
      <c r="G8" s="10"/>
      <c r="H8" s="10"/>
      <c r="I8" s="10"/>
      <c r="J8" s="10"/>
    </row>
    <row r="9" spans="1:10" x14ac:dyDescent="0.25">
      <c r="A9" s="76" t="s">
        <v>152</v>
      </c>
      <c r="B9" s="3">
        <v>-0.12344511256626467</v>
      </c>
      <c r="C9" s="3">
        <v>2.462996555678898E-2</v>
      </c>
      <c r="D9" s="3">
        <v>4.5700405609316652E-2</v>
      </c>
      <c r="E9" s="3">
        <v>4.5484613318246714E-2</v>
      </c>
      <c r="F9" s="3">
        <v>2.658667308031748E-2</v>
      </c>
      <c r="G9" s="10"/>
      <c r="H9" s="10"/>
      <c r="I9" s="10"/>
      <c r="J9" s="10"/>
    </row>
    <row r="10" spans="1:10" x14ac:dyDescent="0.25">
      <c r="A10" s="76" t="s">
        <v>153</v>
      </c>
      <c r="B10" s="3">
        <v>6.6553011085644709E-2</v>
      </c>
      <c r="C10" s="3">
        <v>0.1167102078928437</v>
      </c>
      <c r="D10" s="3">
        <v>9.169517256330928E-2</v>
      </c>
      <c r="E10" s="3">
        <v>0.1041026816620132</v>
      </c>
      <c r="F10" s="3">
        <v>7.4425818701058244E-2</v>
      </c>
      <c r="G10" s="10"/>
      <c r="H10" s="10"/>
      <c r="I10" s="10"/>
      <c r="J10" s="10"/>
    </row>
    <row r="11" spans="1:10" x14ac:dyDescent="0.25">
      <c r="A11" s="76" t="s">
        <v>154</v>
      </c>
      <c r="B11" s="3">
        <v>-2.9397533903213868E-2</v>
      </c>
      <c r="C11" s="3">
        <v>9.944275847069739E-2</v>
      </c>
      <c r="D11" s="3">
        <v>0.1013330414693514</v>
      </c>
      <c r="E11" s="3">
        <v>0.10155604564352116</v>
      </c>
      <c r="F11" s="3">
        <v>9.2901284972019216E-2</v>
      </c>
      <c r="G11" s="10"/>
      <c r="H11" s="10"/>
      <c r="I11" s="10"/>
      <c r="J11" s="10"/>
    </row>
    <row r="12" spans="1:10" x14ac:dyDescent="0.25">
      <c r="A12" s="17" t="s">
        <v>155</v>
      </c>
      <c r="B12" s="3">
        <v>-3.3885847681950687E-2</v>
      </c>
      <c r="C12" s="3">
        <v>5.5968792692834501E-2</v>
      </c>
      <c r="D12" s="3">
        <v>4.1156138268828135E-2</v>
      </c>
      <c r="E12" s="3">
        <v>6.5440495350770789E-2</v>
      </c>
      <c r="F12" s="3">
        <v>5.7940034260193896E-2</v>
      </c>
      <c r="G12" s="10"/>
      <c r="H12" s="10"/>
      <c r="I12" s="10"/>
      <c r="J12" s="10"/>
    </row>
    <row r="13" spans="1:10" x14ac:dyDescent="0.25">
      <c r="A13" s="17" t="s">
        <v>156</v>
      </c>
      <c r="B13" s="3">
        <v>-5.6654687896853795E-2</v>
      </c>
      <c r="C13" s="3">
        <v>7.1736109083033739E-3</v>
      </c>
      <c r="D13" s="3">
        <v>5.9429715946286654E-2</v>
      </c>
      <c r="E13" s="3">
        <v>8.8649535436458482E-2</v>
      </c>
      <c r="F13" s="3">
        <v>0.10412034139319992</v>
      </c>
      <c r="G13" s="10"/>
      <c r="H13" s="10"/>
      <c r="I13" s="10"/>
      <c r="J13" s="10"/>
    </row>
    <row r="14" spans="1:10" x14ac:dyDescent="0.25">
      <c r="A14" s="17" t="s">
        <v>157</v>
      </c>
      <c r="B14" s="3">
        <v>6.4865428695921823E-2</v>
      </c>
      <c r="C14" s="3">
        <v>5.3534877476193232E-2</v>
      </c>
      <c r="D14" s="3">
        <v>7.5777245331923204E-2</v>
      </c>
      <c r="E14" s="3">
        <v>0.10597284560085862</v>
      </c>
      <c r="F14" s="3">
        <v>7.5820517894672479E-2</v>
      </c>
      <c r="G14" s="10"/>
      <c r="H14" s="10"/>
      <c r="I14" s="10"/>
      <c r="J14" s="10"/>
    </row>
    <row r="15" spans="1:10" x14ac:dyDescent="0.25">
      <c r="A15" s="17" t="s">
        <v>158</v>
      </c>
      <c r="B15" s="3">
        <v>-1.9143750502513046E-2</v>
      </c>
      <c r="C15" s="3">
        <v>0.11586943508931036</v>
      </c>
      <c r="D15" s="3">
        <v>0.12975571922161433</v>
      </c>
      <c r="E15" s="3">
        <v>0.1238456954238305</v>
      </c>
      <c r="F15" s="3">
        <v>0.11106334433653431</v>
      </c>
      <c r="G15" s="10"/>
      <c r="H15" s="10"/>
      <c r="I15" s="10"/>
      <c r="J15" s="10"/>
    </row>
    <row r="16" spans="1:10" x14ac:dyDescent="0.25">
      <c r="A16" s="17" t="s">
        <v>159</v>
      </c>
      <c r="B16" s="3">
        <v>-8.9738429087543814E-2</v>
      </c>
      <c r="C16" s="3">
        <v>6.6145730811389525E-2</v>
      </c>
      <c r="D16" s="3">
        <v>5.2940987043894383E-2</v>
      </c>
      <c r="E16" s="3">
        <v>5.3595649074974272E-2</v>
      </c>
      <c r="F16" s="3">
        <v>7.0306683934906244E-2</v>
      </c>
      <c r="G16" s="10"/>
      <c r="H16" s="10"/>
      <c r="I16" s="10"/>
      <c r="J16" s="10"/>
    </row>
    <row r="17" spans="1:10" x14ac:dyDescent="0.25">
      <c r="A17" s="17" t="s">
        <v>160</v>
      </c>
      <c r="B17" s="3">
        <v>3.4541154724347267E-2</v>
      </c>
      <c r="C17" s="3">
        <v>5.4659776487152811E-2</v>
      </c>
      <c r="D17" s="3">
        <v>8.1212076832840374E-2</v>
      </c>
      <c r="E17" s="3">
        <v>0.10343126783423218</v>
      </c>
      <c r="F17" s="3">
        <v>7.4872499889452326E-2</v>
      </c>
      <c r="G17" s="10"/>
      <c r="H17" s="10"/>
      <c r="I17" s="10"/>
      <c r="J17" s="10"/>
    </row>
    <row r="18" spans="1:10" x14ac:dyDescent="0.25">
      <c r="A18" s="17" t="s">
        <v>161</v>
      </c>
      <c r="B18" s="3">
        <v>-4.5863431590496551E-2</v>
      </c>
      <c r="C18" s="3">
        <v>4.8915361897860166E-2</v>
      </c>
      <c r="D18" s="3">
        <v>4.3517981013659668E-2</v>
      </c>
      <c r="E18" s="3">
        <v>5.1439143372279617E-2</v>
      </c>
      <c r="F18" s="3">
        <v>3.8219412098164263E-2</v>
      </c>
      <c r="G18" s="10"/>
      <c r="H18" s="10"/>
      <c r="I18" s="10"/>
      <c r="J18" s="10"/>
    </row>
    <row r="19" spans="1:10" x14ac:dyDescent="0.25">
      <c r="A19" s="17" t="s">
        <v>162</v>
      </c>
      <c r="B19" s="3">
        <v>-0.11472208074969503</v>
      </c>
      <c r="C19" s="3">
        <v>4.0685203213333576E-2</v>
      </c>
      <c r="D19" s="3">
        <v>4.6993220293820803E-2</v>
      </c>
      <c r="E19" s="3">
        <v>5.1000613099196679E-2</v>
      </c>
      <c r="F19" s="3">
        <v>6.6805483945714839E-2</v>
      </c>
      <c r="G19" s="10"/>
      <c r="H19" s="10"/>
      <c r="I19" s="10"/>
      <c r="J19" s="10"/>
    </row>
    <row r="20" spans="1:10" x14ac:dyDescent="0.25">
      <c r="A20" s="17" t="s">
        <v>163</v>
      </c>
      <c r="B20" s="3">
        <v>4.304640518519709E-2</v>
      </c>
      <c r="C20" s="3">
        <v>5.6405580159252233E-2</v>
      </c>
      <c r="D20" s="3">
        <v>4.1542005017070949E-2</v>
      </c>
      <c r="E20" s="3">
        <v>6.2223843695164316E-2</v>
      </c>
      <c r="F20" s="3">
        <v>9.4060421820589379E-2</v>
      </c>
      <c r="G20" s="10"/>
      <c r="H20" s="10"/>
      <c r="I20" s="10"/>
      <c r="J20" s="10"/>
    </row>
    <row r="21" spans="1:10" x14ac:dyDescent="0.25">
      <c r="A21" s="76" t="s">
        <v>127</v>
      </c>
      <c r="B21" s="3">
        <v>-2.3971490769398307E-2</v>
      </c>
      <c r="C21" s="3">
        <v>2.8967291499816694E-2</v>
      </c>
      <c r="D21" s="3">
        <v>2.3744418309464388E-2</v>
      </c>
      <c r="E21" s="3">
        <v>4.578181626011868E-2</v>
      </c>
      <c r="F21" s="3">
        <v>2.3048778799942715E-2</v>
      </c>
      <c r="G21" s="10"/>
      <c r="H21" s="10"/>
      <c r="I21" s="10"/>
      <c r="J21" s="10"/>
    </row>
    <row r="22" spans="1:10" ht="15.75" thickBot="1" x14ac:dyDescent="0.3">
      <c r="A22" s="27"/>
      <c r="B22" s="27"/>
      <c r="C22" s="27"/>
      <c r="D22" s="27"/>
      <c r="E22" s="27"/>
      <c r="F22" s="28"/>
      <c r="G22" s="28"/>
      <c r="H22" s="28"/>
      <c r="I22" s="28"/>
    </row>
    <row r="23" spans="1:10" ht="15.75" thickBot="1" x14ac:dyDescent="0.3">
      <c r="A23" s="12"/>
      <c r="B23" s="95" t="s">
        <v>21</v>
      </c>
      <c r="C23" s="96"/>
      <c r="D23" s="96"/>
      <c r="E23" s="96"/>
      <c r="F23" s="96"/>
      <c r="G23" s="96"/>
      <c r="H23" s="96"/>
      <c r="I23" s="96"/>
      <c r="J23" s="96"/>
    </row>
    <row r="24" spans="1:10" ht="15.75" thickBot="1" x14ac:dyDescent="0.3">
      <c r="A24" s="13"/>
      <c r="B24" s="14" t="s">
        <v>11</v>
      </c>
      <c r="C24" s="14">
        <v>2015</v>
      </c>
      <c r="D24" s="14">
        <v>2014</v>
      </c>
      <c r="E24" s="15">
        <v>2013</v>
      </c>
      <c r="F24" s="14">
        <v>2012</v>
      </c>
      <c r="G24" s="15">
        <v>2011</v>
      </c>
      <c r="H24" s="14">
        <v>2010</v>
      </c>
      <c r="I24" s="15">
        <v>2009</v>
      </c>
      <c r="J24" s="14">
        <v>2008</v>
      </c>
    </row>
    <row r="25" spans="1:10" x14ac:dyDescent="0.25">
      <c r="A25" s="76" t="s">
        <v>149</v>
      </c>
      <c r="B25" s="3">
        <v>-5.3039923520524224E-2</v>
      </c>
      <c r="C25" s="3">
        <v>2.9141346438918525E-2</v>
      </c>
      <c r="D25" s="3">
        <v>4.092990403541763E-2</v>
      </c>
      <c r="E25" s="3">
        <v>0.14128241442042144</v>
      </c>
      <c r="F25" s="3">
        <v>0.11444307401048226</v>
      </c>
      <c r="G25" s="3">
        <v>7.5860406871645303E-2</v>
      </c>
      <c r="H25" s="3">
        <v>-5.7284695998468971E-2</v>
      </c>
      <c r="I25" s="3">
        <v>6.0108684648428445E-2</v>
      </c>
      <c r="J25" s="3">
        <v>-0.10843721921950833</v>
      </c>
    </row>
    <row r="26" spans="1:10" x14ac:dyDescent="0.25">
      <c r="A26" s="76" t="s">
        <v>150</v>
      </c>
      <c r="B26" s="3">
        <v>-6.0333547894420025E-3</v>
      </c>
      <c r="C26" s="3">
        <v>0.14581253251243842</v>
      </c>
      <c r="D26" s="3">
        <v>8.5768536589639011E-2</v>
      </c>
      <c r="E26" s="3">
        <v>0.16327931617170033</v>
      </c>
      <c r="F26" s="3">
        <v>0.15461161017080882</v>
      </c>
      <c r="G26" s="3">
        <v>-0.1485265674265317</v>
      </c>
      <c r="H26" s="3">
        <v>0.11370493143683769</v>
      </c>
      <c r="I26" s="3">
        <v>0.24208007113797603</v>
      </c>
      <c r="J26" s="3">
        <v>-0.26488220804389839</v>
      </c>
    </row>
    <row r="27" spans="1:10" x14ac:dyDescent="0.25">
      <c r="A27" s="76" t="s">
        <v>151</v>
      </c>
      <c r="B27" s="3">
        <v>-5.7188099239979806E-2</v>
      </c>
      <c r="C27" s="3">
        <v>6.4894368290980387E-2</v>
      </c>
      <c r="D27" s="3">
        <v>0.16722201124404901</v>
      </c>
      <c r="E27" s="3">
        <v>8.0840597222200827E-2</v>
      </c>
      <c r="F27" s="3">
        <v>0.18122464652632964</v>
      </c>
      <c r="G27" s="3">
        <v>4.6961608053033066E-2</v>
      </c>
      <c r="H27" s="3">
        <v>-5.8099834579597665E-2</v>
      </c>
      <c r="I27" s="3">
        <v>0.20896121713289539</v>
      </c>
      <c r="J27" s="3">
        <v>3.3069879530301938E-2</v>
      </c>
    </row>
    <row r="28" spans="1:10" x14ac:dyDescent="0.25">
      <c r="A28" s="76" t="s">
        <v>152</v>
      </c>
      <c r="B28" s="3">
        <v>-6.3455704282097569E-2</v>
      </c>
      <c r="C28" s="3">
        <v>2.0365219521517597E-2</v>
      </c>
      <c r="D28" s="3">
        <v>5.596159714590021E-2</v>
      </c>
      <c r="E28" s="3">
        <v>0.14015298831868073</v>
      </c>
      <c r="F28" s="3">
        <v>0.12659266197697971</v>
      </c>
      <c r="G28" s="3">
        <v>9.2270207583753372E-3</v>
      </c>
      <c r="H28" s="3">
        <v>1.8561364461682661E-2</v>
      </c>
      <c r="I28" s="3">
        <v>-6.5894810667461501E-2</v>
      </c>
      <c r="J28" s="3">
        <v>4.2198283898979838E-3</v>
      </c>
    </row>
    <row r="29" spans="1:10" x14ac:dyDescent="0.25">
      <c r="A29" s="76" t="s">
        <v>153</v>
      </c>
      <c r="B29" s="3">
        <v>2.6551606143467854E-3</v>
      </c>
      <c r="C29" s="3">
        <v>0.20574977592755128</v>
      </c>
      <c r="D29" s="3">
        <v>4.0308771526650355E-2</v>
      </c>
      <c r="E29" s="3">
        <v>0.15999581434106158</v>
      </c>
      <c r="F29" s="3">
        <v>0.11972401249319531</v>
      </c>
      <c r="G29" s="3">
        <v>-1.8886769165256112E-3</v>
      </c>
      <c r="H29" s="3">
        <v>0.10937208120072217</v>
      </c>
      <c r="I29" s="3">
        <v>0.17332978802062948</v>
      </c>
      <c r="J29" s="3">
        <v>-0.13266886405133238</v>
      </c>
    </row>
    <row r="30" spans="1:10" x14ac:dyDescent="0.25">
      <c r="A30" s="76" t="s">
        <v>154</v>
      </c>
      <c r="B30" s="3">
        <v>-5.3491064738564686E-2</v>
      </c>
      <c r="C30" s="3">
        <v>8.4668125327167054E-2</v>
      </c>
      <c r="D30" s="3">
        <v>0.1332543458198614</v>
      </c>
      <c r="E30" s="3">
        <v>0.22649264888568288</v>
      </c>
      <c r="F30" s="3">
        <v>0.12526777863369265</v>
      </c>
      <c r="G30" s="3">
        <v>7.5282074345601302E-2</v>
      </c>
      <c r="H30" s="3">
        <v>3.7565274726318876E-2</v>
      </c>
      <c r="I30" s="3">
        <v>0.20328402577764826</v>
      </c>
      <c r="J30" s="3">
        <v>-1.2897723817095752E-2</v>
      </c>
    </row>
    <row r="31" spans="1:10" x14ac:dyDescent="0.25">
      <c r="A31" s="17" t="s">
        <v>155</v>
      </c>
      <c r="B31" s="3">
        <v>-3.0246818264517361E-2</v>
      </c>
      <c r="C31" s="3">
        <v>2.3497826608128047E-2</v>
      </c>
      <c r="D31" s="3">
        <v>7.290894993697461E-2</v>
      </c>
      <c r="E31" s="3">
        <v>0.128837544038785</v>
      </c>
      <c r="F31" s="3">
        <v>4.7199414818011931E-2</v>
      </c>
      <c r="G31" s="3">
        <v>3.693563329571492E-2</v>
      </c>
      <c r="H31" s="3">
        <v>0.1336884766177826</v>
      </c>
      <c r="I31" s="3">
        <v>8.5717092909819659E-2</v>
      </c>
      <c r="J31" s="3">
        <v>4.5808444082766631E-3</v>
      </c>
    </row>
    <row r="32" spans="1:10" x14ac:dyDescent="0.25">
      <c r="A32" s="17" t="s">
        <v>156</v>
      </c>
      <c r="B32" s="3">
        <v>-6.9081397981344272E-3</v>
      </c>
      <c r="C32" s="3">
        <v>-0.11720245607936719</v>
      </c>
      <c r="D32" s="3">
        <v>0.12246487225981895</v>
      </c>
      <c r="E32" s="3">
        <v>0.15595884652300573</v>
      </c>
      <c r="F32" s="3">
        <v>0.16088360061466367</v>
      </c>
      <c r="G32" s="3">
        <v>3.5851047336586062E-2</v>
      </c>
      <c r="H32" s="3">
        <v>0.10123488241781886</v>
      </c>
      <c r="I32" s="3">
        <v>0.49776424157380839</v>
      </c>
      <c r="J32" s="3">
        <v>2.8642397976887501E-2</v>
      </c>
    </row>
    <row r="33" spans="1:10" x14ac:dyDescent="0.25">
      <c r="A33" s="17" t="s">
        <v>157</v>
      </c>
      <c r="B33" s="3">
        <v>-1.7414768371758815E-2</v>
      </c>
      <c r="C33" s="3">
        <v>0.10251952629010885</v>
      </c>
      <c r="D33" s="3">
        <v>-1.7229081049895068E-2</v>
      </c>
      <c r="E33" s="3">
        <v>0.18505415756111288</v>
      </c>
      <c r="F33" s="3">
        <v>0.17778682039708826</v>
      </c>
      <c r="G33" s="3">
        <v>0.10676356051765334</v>
      </c>
      <c r="H33" s="3">
        <v>0.18094749907905228</v>
      </c>
      <c r="I33" s="3">
        <v>0.11246752032922025</v>
      </c>
      <c r="J33" s="3">
        <v>-0.13860567988823358</v>
      </c>
    </row>
    <row r="34" spans="1:10" x14ac:dyDescent="0.25">
      <c r="A34" s="17" t="s">
        <v>158</v>
      </c>
      <c r="B34" s="3">
        <v>-3.4242594450108133E-2</v>
      </c>
      <c r="C34" s="3">
        <v>0.10925235294482438</v>
      </c>
      <c r="D34" s="3">
        <v>0.1615216470196752</v>
      </c>
      <c r="E34" s="3">
        <v>0.2867857526215678</v>
      </c>
      <c r="F34" s="3">
        <v>0.17064502607739374</v>
      </c>
      <c r="G34" s="3">
        <v>-9.1454779609478898E-5</v>
      </c>
      <c r="H34" s="3">
        <v>0.10015648549247458</v>
      </c>
      <c r="I34" s="3">
        <v>0.25234135670794089</v>
      </c>
      <c r="J34" s="3">
        <v>-5.2050240544244564E-2</v>
      </c>
    </row>
    <row r="35" spans="1:10" x14ac:dyDescent="0.25">
      <c r="A35" s="17" t="s">
        <v>159</v>
      </c>
      <c r="B35" s="3">
        <v>-8.2584534194627524E-2</v>
      </c>
      <c r="C35" s="3">
        <v>4.351704343889673E-2</v>
      </c>
      <c r="D35" s="3">
        <v>0.14606561397201445</v>
      </c>
      <c r="E35" s="3">
        <v>0.24187821016459332</v>
      </c>
      <c r="F35" s="3">
        <v>1.6413976587681622E-2</v>
      </c>
      <c r="G35" s="3">
        <v>-7.4302725188356566E-2</v>
      </c>
      <c r="H35" s="3">
        <v>6.993747645851589E-2</v>
      </c>
      <c r="I35" s="3">
        <v>0.19244171895887052</v>
      </c>
      <c r="J35" s="3">
        <v>8.9257981023886934E-2</v>
      </c>
    </row>
    <row r="36" spans="1:10" x14ac:dyDescent="0.25">
      <c r="A36" s="17" t="s">
        <v>160</v>
      </c>
      <c r="B36" s="3">
        <v>2.3286903139631887E-2</v>
      </c>
      <c r="C36" s="3">
        <v>3.9868265330053276E-2</v>
      </c>
      <c r="D36" s="3">
        <v>0.11100595953082415</v>
      </c>
      <c r="E36" s="3">
        <v>3.445250508373765E-2</v>
      </c>
      <c r="F36" s="3">
        <v>0.24898651135212835</v>
      </c>
      <c r="G36" s="3">
        <v>-5.6427027131270013E-2</v>
      </c>
      <c r="H36" s="3">
        <v>0.15150010465986186</v>
      </c>
      <c r="I36" s="3">
        <v>0.39045839222533796</v>
      </c>
      <c r="J36" s="3">
        <v>-0.19947262909468066</v>
      </c>
    </row>
    <row r="37" spans="1:10" x14ac:dyDescent="0.25">
      <c r="A37" s="17" t="s">
        <v>161</v>
      </c>
      <c r="B37" s="3">
        <v>-3.6205469228212661E-2</v>
      </c>
      <c r="C37" s="3">
        <v>3.6923782208812206E-2</v>
      </c>
      <c r="D37" s="3">
        <v>0.12261931178602081</v>
      </c>
      <c r="E37" s="3">
        <v>0.10019793159168411</v>
      </c>
      <c r="F37" s="3">
        <v>-2.398692113435863E-2</v>
      </c>
      <c r="G37" s="3">
        <v>0.13531171623085747</v>
      </c>
      <c r="H37" s="3">
        <v>6.7013690808602755E-2</v>
      </c>
      <c r="I37" s="3">
        <v>-8.475558681401929E-3</v>
      </c>
      <c r="J37" s="3">
        <v>-4.9441319416542284E-2</v>
      </c>
    </row>
    <row r="38" spans="1:10" x14ac:dyDescent="0.25">
      <c r="A38" s="17" t="s">
        <v>162</v>
      </c>
      <c r="B38" s="3">
        <v>-4.6360740756176355E-2</v>
      </c>
      <c r="C38" s="3">
        <v>-1.2940422592987666E-2</v>
      </c>
      <c r="D38" s="3">
        <v>9.2391368067069823E-2</v>
      </c>
      <c r="E38" s="3">
        <v>0.18932893518497007</v>
      </c>
      <c r="F38" s="3">
        <v>0.10492454209254087</v>
      </c>
      <c r="G38" s="3">
        <v>-5.0476316336461324E-2</v>
      </c>
      <c r="H38" s="3">
        <v>1.9846691044832276E-2</v>
      </c>
      <c r="I38" s="3">
        <v>0.24195181996211335</v>
      </c>
      <c r="J38" s="3">
        <v>6.6200155834760022E-2</v>
      </c>
    </row>
    <row r="39" spans="1:10" x14ac:dyDescent="0.25">
      <c r="A39" s="17" t="s">
        <v>163</v>
      </c>
      <c r="B39" s="3">
        <v>-3.5966422628672667E-3</v>
      </c>
      <c r="C39" s="3">
        <v>5.2259114117473304E-2</v>
      </c>
      <c r="D39" s="3">
        <v>6.8684309045239811E-2</v>
      </c>
      <c r="E39" s="3">
        <v>-0.11489147144276768</v>
      </c>
      <c r="F39" s="3">
        <v>0.10344855676768128</v>
      </c>
      <c r="G39" s="3">
        <v>0.13222779398604922</v>
      </c>
      <c r="H39" s="3">
        <v>0.12062725517313466</v>
      </c>
      <c r="I39" s="3">
        <v>0.27566011783447864</v>
      </c>
      <c r="J39" s="3">
        <v>0.21217469987804494</v>
      </c>
    </row>
    <row r="40" spans="1:10" ht="15.75" thickBot="1" x14ac:dyDescent="0.3">
      <c r="A40" s="76" t="s">
        <v>127</v>
      </c>
      <c r="B40" s="3">
        <v>1.1899108800870861E-2</v>
      </c>
      <c r="C40" s="3">
        <v>-1.1219375924621966E-2</v>
      </c>
      <c r="D40" s="3">
        <v>2.9824526834379306E-2</v>
      </c>
      <c r="E40" s="3">
        <v>9.1320331853023351E-2</v>
      </c>
      <c r="F40" s="3">
        <v>6.3587953358903215E-2</v>
      </c>
      <c r="G40" s="3">
        <v>-5.2543465511873499E-2</v>
      </c>
      <c r="H40" s="3">
        <v>0.10245012864770908</v>
      </c>
      <c r="I40" s="3">
        <v>0.19984210914714251</v>
      </c>
      <c r="J40" s="3">
        <v>-0.19025084131845182</v>
      </c>
    </row>
    <row r="41" spans="1:10" s="21" customFormat="1" ht="15.75" thickBot="1" x14ac:dyDescent="0.3">
      <c r="A41" s="18"/>
      <c r="B41" s="19"/>
      <c r="C41" s="19"/>
      <c r="D41" s="19"/>
      <c r="E41" s="19"/>
      <c r="F41" s="20"/>
      <c r="G41" s="20"/>
      <c r="H41" s="20"/>
      <c r="I41" s="20"/>
      <c r="J41" s="20"/>
    </row>
    <row r="42" spans="1:10" ht="15.75" thickBot="1" x14ac:dyDescent="0.3">
      <c r="A42" s="23"/>
      <c r="B42" s="95" t="s">
        <v>22</v>
      </c>
      <c r="C42" s="96"/>
      <c r="D42" s="96"/>
      <c r="E42" s="97"/>
      <c r="F42" s="10"/>
      <c r="G42" s="10"/>
      <c r="H42" s="10"/>
      <c r="I42" s="10"/>
    </row>
    <row r="43" spans="1:10" ht="15.75" thickBot="1" x14ac:dyDescent="0.3">
      <c r="A43" s="24"/>
      <c r="B43" s="15" t="s">
        <v>13</v>
      </c>
      <c r="C43" s="15" t="s">
        <v>14</v>
      </c>
      <c r="D43" s="46" t="s">
        <v>15</v>
      </c>
      <c r="E43" s="26" t="s">
        <v>16</v>
      </c>
      <c r="F43" s="10"/>
      <c r="G43" s="10"/>
      <c r="H43" s="10"/>
      <c r="I43" s="10"/>
    </row>
    <row r="44" spans="1:10" x14ac:dyDescent="0.25">
      <c r="A44" s="76" t="s">
        <v>149</v>
      </c>
      <c r="B44" s="5">
        <v>0.29771314797822368</v>
      </c>
      <c r="C44" s="5">
        <v>1.0918800372143209</v>
      </c>
      <c r="D44" s="5">
        <v>0.92787222045815332</v>
      </c>
      <c r="E44" s="5">
        <v>0.36917741502068191</v>
      </c>
      <c r="F44" s="10"/>
      <c r="G44" s="10"/>
      <c r="H44" s="10"/>
      <c r="I44" s="10"/>
    </row>
    <row r="45" spans="1:10" x14ac:dyDescent="0.25">
      <c r="A45" s="76" t="s">
        <v>150</v>
      </c>
      <c r="B45" s="5">
        <v>3.0252019313970715</v>
      </c>
      <c r="C45" s="5">
        <v>0.92453132243500424</v>
      </c>
      <c r="D45" s="5">
        <v>1.2637645046790706</v>
      </c>
      <c r="E45" s="5">
        <v>0.43838585777546479</v>
      </c>
      <c r="F45" s="10"/>
      <c r="G45" s="10"/>
      <c r="H45" s="10"/>
      <c r="I45" s="10"/>
    </row>
    <row r="46" spans="1:10" x14ac:dyDescent="0.25">
      <c r="A46" s="76" t="s">
        <v>151</v>
      </c>
      <c r="B46" s="5">
        <v>1.7423631498785574</v>
      </c>
      <c r="C46" s="5">
        <v>1.4531858857501234</v>
      </c>
      <c r="D46" s="5">
        <v>1.2525875640609172</v>
      </c>
      <c r="E46" s="5">
        <v>1.0304908414271174</v>
      </c>
      <c r="F46" s="10"/>
      <c r="G46" s="10"/>
      <c r="H46" s="10"/>
      <c r="I46" s="10"/>
    </row>
    <row r="47" spans="1:10" x14ac:dyDescent="0.25">
      <c r="A47" s="76" t="s">
        <v>152</v>
      </c>
      <c r="B47" s="5">
        <v>0.33202735361711139</v>
      </c>
      <c r="C47" s="5">
        <v>0.73801030720271177</v>
      </c>
      <c r="D47" s="5">
        <v>0.81877168884456508</v>
      </c>
      <c r="E47" s="5">
        <v>0.42251009726850863</v>
      </c>
      <c r="F47" s="10"/>
      <c r="G47" s="10"/>
      <c r="H47" s="10"/>
      <c r="I47" s="10"/>
    </row>
    <row r="48" spans="1:10" x14ac:dyDescent="0.25">
      <c r="A48" s="76" t="s">
        <v>153</v>
      </c>
      <c r="B48" s="5">
        <v>1.5297398853681954</v>
      </c>
      <c r="C48" s="5">
        <v>1.3424445871709632</v>
      </c>
      <c r="D48" s="5">
        <v>1.7419264167440842</v>
      </c>
      <c r="E48" s="5">
        <v>1.1479162013270257</v>
      </c>
      <c r="F48" s="10"/>
      <c r="G48" s="10"/>
      <c r="H48" s="10"/>
      <c r="I48" s="10"/>
    </row>
    <row r="49" spans="1:9" x14ac:dyDescent="0.25">
      <c r="A49" s="76" t="s">
        <v>154</v>
      </c>
      <c r="B49" s="5">
        <v>1.6149818612539797</v>
      </c>
      <c r="C49" s="5">
        <v>1.9873908778429756</v>
      </c>
      <c r="D49" s="5">
        <v>2.1809945766838568</v>
      </c>
      <c r="E49" s="5">
        <v>1.692840852271186</v>
      </c>
      <c r="F49" s="10"/>
      <c r="G49" s="10"/>
      <c r="H49" s="10"/>
      <c r="I49" s="10"/>
    </row>
    <row r="50" spans="1:9" x14ac:dyDescent="0.25">
      <c r="A50" s="17" t="s">
        <v>155</v>
      </c>
      <c r="B50" s="5">
        <v>2.525402390519663</v>
      </c>
      <c r="C50" s="5">
        <v>1.550712614046863</v>
      </c>
      <c r="D50" s="5">
        <v>2.5186564859268166</v>
      </c>
      <c r="E50" s="5">
        <v>1.9871150608558861</v>
      </c>
      <c r="F50" s="10"/>
      <c r="G50" s="10"/>
      <c r="H50" s="10"/>
      <c r="I50" s="10"/>
    </row>
    <row r="51" spans="1:9" x14ac:dyDescent="0.25">
      <c r="A51" s="17" t="s">
        <v>156</v>
      </c>
      <c r="B51" s="5">
        <v>0.11214664746454388</v>
      </c>
      <c r="C51" s="5">
        <v>1.0243879574248183</v>
      </c>
      <c r="D51" s="5">
        <v>1.6366478947600647</v>
      </c>
      <c r="E51" s="5">
        <v>1.8709900126047976</v>
      </c>
      <c r="F51" s="10"/>
      <c r="G51" s="10"/>
      <c r="H51" s="10"/>
      <c r="I51" s="10"/>
    </row>
    <row r="52" spans="1:9" x14ac:dyDescent="0.25">
      <c r="A52" s="17" t="s">
        <v>157</v>
      </c>
      <c r="B52" s="5">
        <v>0.85017288342665176</v>
      </c>
      <c r="C52" s="5">
        <v>1.3663722932080244</v>
      </c>
      <c r="D52" s="5">
        <v>2.196935003541403</v>
      </c>
      <c r="E52" s="5">
        <v>1.2649909238549817</v>
      </c>
      <c r="F52" s="10"/>
      <c r="G52" s="10"/>
      <c r="H52" s="10"/>
      <c r="I52" s="10"/>
    </row>
    <row r="53" spans="1:9" x14ac:dyDescent="0.25">
      <c r="A53" s="17" t="s">
        <v>158</v>
      </c>
      <c r="B53" s="5">
        <v>2.128450174180486</v>
      </c>
      <c r="C53" s="5">
        <v>2.6708676605511341</v>
      </c>
      <c r="D53" s="5">
        <v>2.7511376487456616</v>
      </c>
      <c r="E53" s="5">
        <v>2.4630631961889677</v>
      </c>
      <c r="F53" s="10"/>
      <c r="G53" s="10"/>
      <c r="H53" s="10"/>
      <c r="I53" s="10"/>
    </row>
    <row r="54" spans="1:9" x14ac:dyDescent="0.25">
      <c r="A54" s="17" t="s">
        <v>159</v>
      </c>
      <c r="B54" s="5">
        <v>1.960426876894797</v>
      </c>
      <c r="C54" s="5">
        <v>1.3179279412502674</v>
      </c>
      <c r="D54" s="5">
        <v>1.4880390913225578</v>
      </c>
      <c r="E54" s="5">
        <v>1.8123361267653568</v>
      </c>
      <c r="F54" s="10"/>
      <c r="G54" s="10"/>
      <c r="H54" s="10"/>
      <c r="I54" s="10"/>
    </row>
    <row r="55" spans="1:9" x14ac:dyDescent="0.25">
      <c r="A55" s="17" t="s">
        <v>160</v>
      </c>
      <c r="B55" s="5">
        <v>0.79098917319116913</v>
      </c>
      <c r="C55" s="5">
        <v>1.1803615064271296</v>
      </c>
      <c r="D55" s="5">
        <v>1.5636527055998282</v>
      </c>
      <c r="E55" s="5">
        <v>0.99606012636927754</v>
      </c>
      <c r="F55" s="10"/>
      <c r="G55" s="10"/>
      <c r="H55" s="10"/>
      <c r="I55" s="10"/>
    </row>
    <row r="56" spans="1:9" x14ac:dyDescent="0.25">
      <c r="A56" s="17" t="s">
        <v>161</v>
      </c>
      <c r="B56" s="5">
        <v>1.663001718117453</v>
      </c>
      <c r="C56" s="5">
        <v>1.5553665881780023</v>
      </c>
      <c r="D56" s="5">
        <v>1.9731905019106613</v>
      </c>
      <c r="E56" s="5">
        <v>1.078762039897893</v>
      </c>
      <c r="F56" s="10"/>
      <c r="G56" s="10"/>
      <c r="H56" s="10"/>
      <c r="I56" s="10"/>
    </row>
    <row r="57" spans="1:9" x14ac:dyDescent="0.25">
      <c r="A57" s="17" t="s">
        <v>162</v>
      </c>
      <c r="B57" s="5">
        <v>0.83508822806797223</v>
      </c>
      <c r="C57" s="5">
        <v>0.89198476529883575</v>
      </c>
      <c r="D57" s="5">
        <v>0.9997533371853925</v>
      </c>
      <c r="E57" s="5">
        <v>1.1815084349765397</v>
      </c>
      <c r="F57" s="10"/>
      <c r="G57" s="10"/>
      <c r="H57" s="10"/>
      <c r="I57" s="10"/>
    </row>
    <row r="58" spans="1:9" x14ac:dyDescent="0.25">
      <c r="A58" s="17" t="s">
        <v>163</v>
      </c>
      <c r="B58" s="5">
        <v>0.77486665811940914</v>
      </c>
      <c r="C58" s="5">
        <v>0.58289807891159051</v>
      </c>
      <c r="D58" s="5">
        <v>0.94297877067555702</v>
      </c>
      <c r="E58" s="5">
        <v>1.4666551015848897</v>
      </c>
      <c r="F58" s="10"/>
      <c r="G58" s="10"/>
      <c r="H58" s="10"/>
      <c r="I58" s="10"/>
    </row>
    <row r="59" spans="1:9" x14ac:dyDescent="0.25">
      <c r="A59" s="76" t="s">
        <v>127</v>
      </c>
      <c r="B59" s="5">
        <v>1.1124634743634565</v>
      </c>
      <c r="C59" s="5">
        <v>0.69751870342424505</v>
      </c>
      <c r="D59" s="5">
        <v>1.4238850655849424</v>
      </c>
      <c r="E59" s="5">
        <v>0.49057964570566781</v>
      </c>
      <c r="F59" s="10"/>
      <c r="G59" s="10"/>
      <c r="H59" s="10"/>
      <c r="I59" s="10"/>
    </row>
    <row r="60" spans="1:9" ht="15.75" thickBot="1" x14ac:dyDescent="0.3">
      <c r="A60" s="27"/>
      <c r="B60" s="27"/>
      <c r="C60" s="27"/>
      <c r="D60" s="27"/>
      <c r="E60" s="28"/>
      <c r="F60" s="28"/>
      <c r="G60" s="28"/>
    </row>
    <row r="61" spans="1:9" ht="15.75" thickBot="1" x14ac:dyDescent="0.3">
      <c r="A61" s="23"/>
      <c r="B61" s="59" t="s">
        <v>29</v>
      </c>
      <c r="C61" s="55"/>
      <c r="D61" s="55"/>
      <c r="E61" s="56"/>
      <c r="F61" s="10"/>
      <c r="G61" s="10"/>
      <c r="H61" s="10"/>
      <c r="I61" s="10"/>
    </row>
    <row r="62" spans="1:9" ht="15.75" thickBot="1" x14ac:dyDescent="0.3">
      <c r="A62" s="24"/>
      <c r="B62" s="15" t="s">
        <v>13</v>
      </c>
      <c r="C62" s="15" t="s">
        <v>14</v>
      </c>
      <c r="D62" s="46" t="s">
        <v>15</v>
      </c>
      <c r="E62" s="26" t="s">
        <v>16</v>
      </c>
      <c r="F62" s="10"/>
      <c r="G62" s="10"/>
      <c r="H62" s="10"/>
      <c r="I62" s="10"/>
    </row>
    <row r="63" spans="1:9" x14ac:dyDescent="0.25">
      <c r="A63" s="76" t="s">
        <v>149</v>
      </c>
      <c r="B63" s="5">
        <v>3.3244262813378479E-2</v>
      </c>
      <c r="C63" s="5">
        <v>0.47471990366864497</v>
      </c>
      <c r="D63" s="5">
        <v>0.3996858599483768</v>
      </c>
      <c r="E63" s="5">
        <v>0.10297325167926169</v>
      </c>
      <c r="F63" s="10"/>
      <c r="G63" s="10"/>
      <c r="H63" s="10"/>
      <c r="I63" s="10"/>
    </row>
    <row r="64" spans="1:9" x14ac:dyDescent="0.25">
      <c r="A64" s="76" t="s">
        <v>150</v>
      </c>
      <c r="B64" s="5">
        <v>1.1637077487509813</v>
      </c>
      <c r="C64" s="5">
        <v>0.4845300025501062</v>
      </c>
      <c r="D64" s="5">
        <v>0.65289848142934426</v>
      </c>
      <c r="E64" s="5">
        <v>0.24605589849168202</v>
      </c>
      <c r="F64" s="10"/>
      <c r="G64" s="10"/>
      <c r="H64" s="10"/>
      <c r="I64" s="10"/>
    </row>
    <row r="65" spans="1:9" x14ac:dyDescent="0.25">
      <c r="A65" s="76" t="s">
        <v>151</v>
      </c>
      <c r="B65" s="5">
        <v>0.77413434420562954</v>
      </c>
      <c r="C65" s="5">
        <v>0.67446476607980455</v>
      </c>
      <c r="D65" s="5">
        <v>0.59366573422586333</v>
      </c>
      <c r="E65" s="5">
        <v>0.52260904132942443</v>
      </c>
      <c r="F65" s="10"/>
      <c r="G65" s="10"/>
      <c r="H65" s="10"/>
      <c r="I65" s="10"/>
    </row>
    <row r="66" spans="1:9" x14ac:dyDescent="0.25">
      <c r="A66" s="76" t="s">
        <v>152</v>
      </c>
      <c r="B66" s="5">
        <v>9.5781983596836304E-2</v>
      </c>
      <c r="C66" s="5">
        <v>0.3297560523806804</v>
      </c>
      <c r="D66" s="5">
        <v>0.34716395931832017</v>
      </c>
      <c r="E66" s="5">
        <v>0.11816393764980805</v>
      </c>
      <c r="F66" s="10"/>
      <c r="G66" s="10"/>
      <c r="H66" s="10"/>
      <c r="I66" s="10"/>
    </row>
    <row r="67" spans="1:9" x14ac:dyDescent="0.25">
      <c r="A67" s="76" t="s">
        <v>153</v>
      </c>
      <c r="B67" s="5">
        <v>0.88649290691726468</v>
      </c>
      <c r="C67" s="5">
        <v>0.73464963528181526</v>
      </c>
      <c r="D67" s="5">
        <v>0.92998983804436253</v>
      </c>
      <c r="E67" s="5">
        <v>0.60824886377051834</v>
      </c>
      <c r="F67" s="10"/>
      <c r="G67" s="10"/>
      <c r="H67" s="10"/>
      <c r="I67" s="10"/>
    </row>
    <row r="68" spans="1:9" x14ac:dyDescent="0.25">
      <c r="A68" s="76" t="s">
        <v>154</v>
      </c>
      <c r="B68" s="5">
        <v>0.87579196002799953</v>
      </c>
      <c r="C68" s="5">
        <v>1.0228081188705562</v>
      </c>
      <c r="D68" s="5">
        <v>1.1109443745830609</v>
      </c>
      <c r="E68" s="5">
        <v>0.91418716554329293</v>
      </c>
      <c r="F68" s="10"/>
      <c r="G68" s="10"/>
      <c r="H68" s="10"/>
      <c r="I68" s="10"/>
    </row>
    <row r="69" spans="1:9" x14ac:dyDescent="0.25">
      <c r="A69" s="17" t="s">
        <v>155</v>
      </c>
      <c r="B69" s="5">
        <v>0.86143744446837966</v>
      </c>
      <c r="C69" s="5">
        <v>0.50100927011838448</v>
      </c>
      <c r="D69" s="5">
        <v>0.93584904213598197</v>
      </c>
      <c r="E69" s="5">
        <v>0.74016186195407963</v>
      </c>
      <c r="F69" s="10"/>
      <c r="G69" s="10"/>
      <c r="H69" s="10"/>
      <c r="I69" s="10"/>
    </row>
    <row r="70" spans="1:9" x14ac:dyDescent="0.25">
      <c r="A70" s="17" t="s">
        <v>156</v>
      </c>
      <c r="B70" s="5">
        <v>-8.097477893788943E-2</v>
      </c>
      <c r="C70" s="5">
        <v>0.44629226965786206</v>
      </c>
      <c r="D70" s="5">
        <v>0.71311581988197026</v>
      </c>
      <c r="E70" s="5">
        <v>0.81655925047522993</v>
      </c>
      <c r="F70" s="10"/>
      <c r="G70" s="10"/>
      <c r="H70" s="10"/>
      <c r="I70" s="10"/>
    </row>
    <row r="71" spans="1:9" x14ac:dyDescent="0.25">
      <c r="A71" s="17" t="s">
        <v>157</v>
      </c>
      <c r="B71" s="5">
        <v>0.4108723379058371</v>
      </c>
      <c r="C71" s="5">
        <v>0.67954600277015464</v>
      </c>
      <c r="D71" s="5">
        <v>1.0446944016408657</v>
      </c>
      <c r="E71" s="5">
        <v>0.63502785615187451</v>
      </c>
      <c r="F71" s="10"/>
      <c r="G71" s="10"/>
      <c r="H71" s="10"/>
      <c r="I71" s="10"/>
    </row>
    <row r="72" spans="1:9" x14ac:dyDescent="0.25">
      <c r="A72" s="17" t="s">
        <v>158</v>
      </c>
      <c r="B72" s="5">
        <v>1.0159467918356324</v>
      </c>
      <c r="C72" s="5">
        <v>1.2496313544126798</v>
      </c>
      <c r="D72" s="5">
        <v>1.2400917205029331</v>
      </c>
      <c r="E72" s="5">
        <v>1.1051580025369723</v>
      </c>
      <c r="F72" s="10"/>
      <c r="G72" s="10"/>
      <c r="H72" s="10"/>
      <c r="I72" s="10"/>
    </row>
    <row r="73" spans="1:9" x14ac:dyDescent="0.25">
      <c r="A73" s="17" t="s">
        <v>159</v>
      </c>
      <c r="B73" s="5">
        <v>0.76491511484673524</v>
      </c>
      <c r="C73" s="5">
        <v>0.54530195473193022</v>
      </c>
      <c r="D73" s="5">
        <v>0.59456449048106541</v>
      </c>
      <c r="E73" s="5">
        <v>0.81363544831698487</v>
      </c>
      <c r="F73" s="10"/>
      <c r="G73" s="10"/>
      <c r="H73" s="10"/>
      <c r="I73" s="10"/>
    </row>
    <row r="74" spans="1:9" x14ac:dyDescent="0.25">
      <c r="A74" s="17" t="s">
        <v>160</v>
      </c>
      <c r="B74" s="5">
        <v>0.39760325449177952</v>
      </c>
      <c r="C74" s="5">
        <v>0.60891993254150456</v>
      </c>
      <c r="D74" s="5">
        <v>0.78874341208508358</v>
      </c>
      <c r="E74" s="5">
        <v>0.49950666354947665</v>
      </c>
      <c r="F74" s="10"/>
      <c r="G74" s="10"/>
      <c r="H74" s="10"/>
      <c r="I74" s="10"/>
    </row>
    <row r="75" spans="1:9" x14ac:dyDescent="0.25">
      <c r="A75" s="17" t="s">
        <v>161</v>
      </c>
      <c r="B75" s="5">
        <v>0.6571976993129387</v>
      </c>
      <c r="C75" s="5">
        <v>0.54273028648197319</v>
      </c>
      <c r="D75" s="5">
        <v>0.71576207694972116</v>
      </c>
      <c r="E75" s="5">
        <v>0.37662507334756062</v>
      </c>
      <c r="F75" s="10"/>
      <c r="G75" s="10"/>
      <c r="H75" s="10"/>
      <c r="I75" s="10"/>
    </row>
    <row r="76" spans="1:9" x14ac:dyDescent="0.25">
      <c r="A76" s="17" t="s">
        <v>162</v>
      </c>
      <c r="B76" s="5">
        <v>0.31955528852637688</v>
      </c>
      <c r="C76" s="5">
        <v>0.38367021756066971</v>
      </c>
      <c r="D76" s="5">
        <v>0.43896110806604438</v>
      </c>
      <c r="E76" s="5">
        <v>0.59540130534697855</v>
      </c>
      <c r="F76" s="10"/>
      <c r="G76" s="10"/>
      <c r="H76" s="10"/>
      <c r="I76" s="10"/>
    </row>
    <row r="77" spans="1:9" x14ac:dyDescent="0.25">
      <c r="A77" s="17" t="s">
        <v>163</v>
      </c>
      <c r="B77" s="5">
        <v>0.3577224265471679</v>
      </c>
      <c r="C77" s="5">
        <v>0.24288301582181734</v>
      </c>
      <c r="D77" s="5">
        <v>0.44027154209054115</v>
      </c>
      <c r="E77" s="5">
        <v>0.68044689004405079</v>
      </c>
      <c r="F77" s="10"/>
      <c r="G77" s="10"/>
      <c r="H77" s="10"/>
      <c r="I77" s="10"/>
    </row>
    <row r="78" spans="1:9" x14ac:dyDescent="0.25">
      <c r="A78" s="76" t="s">
        <v>127</v>
      </c>
      <c r="B78" s="5">
        <v>0.23894718799437259</v>
      </c>
      <c r="C78" s="5">
        <v>0.10012607784014611</v>
      </c>
      <c r="D78" s="5">
        <v>0.51933745745043625</v>
      </c>
      <c r="E78" s="5">
        <v>7.8916147060491562E-2</v>
      </c>
      <c r="F78" s="10"/>
      <c r="G78" s="10"/>
      <c r="H78" s="10"/>
      <c r="I78" s="10"/>
    </row>
    <row r="79" spans="1:9" ht="15.75" thickBot="1" x14ac:dyDescent="0.3">
      <c r="A79" s="27"/>
      <c r="B79" s="27"/>
      <c r="C79" s="27"/>
      <c r="D79" s="27"/>
      <c r="E79" s="28"/>
      <c r="F79" s="28"/>
      <c r="G79" s="28"/>
    </row>
    <row r="80" spans="1:9" ht="15.75" thickBot="1" x14ac:dyDescent="0.3">
      <c r="A80" s="23"/>
      <c r="B80" s="59" t="s">
        <v>3</v>
      </c>
      <c r="C80" s="55"/>
      <c r="D80" s="55"/>
      <c r="E80" s="56"/>
      <c r="F80" s="10"/>
      <c r="G80" s="10"/>
      <c r="H80" s="10"/>
      <c r="I80" s="10"/>
    </row>
    <row r="81" spans="1:9" ht="15.75" thickBot="1" x14ac:dyDescent="0.3">
      <c r="A81" s="24"/>
      <c r="B81" s="15" t="s">
        <v>13</v>
      </c>
      <c r="C81" s="15" t="s">
        <v>14</v>
      </c>
      <c r="D81" s="46" t="s">
        <v>15</v>
      </c>
      <c r="E81" s="26" t="s">
        <v>16</v>
      </c>
      <c r="F81" s="10"/>
      <c r="G81" s="10"/>
      <c r="H81" s="10"/>
      <c r="I81" s="10"/>
    </row>
    <row r="82" spans="1:9" x14ac:dyDescent="0.25">
      <c r="A82" s="76" t="s">
        <v>149</v>
      </c>
      <c r="B82" s="3">
        <v>6.2842130241847566E-2</v>
      </c>
      <c r="C82" s="3">
        <v>5.3539592826244015E-2</v>
      </c>
      <c r="D82" s="3">
        <v>5.4464444496255662E-2</v>
      </c>
      <c r="E82" s="3">
        <v>6.7811078393881744E-2</v>
      </c>
      <c r="F82" s="10"/>
      <c r="G82" s="10"/>
      <c r="H82" s="10"/>
      <c r="I82" s="10"/>
    </row>
    <row r="83" spans="1:9" x14ac:dyDescent="0.25">
      <c r="A83" s="76" t="s">
        <v>150</v>
      </c>
      <c r="B83" s="3">
        <v>3.7536693159271939E-2</v>
      </c>
      <c r="C83" s="3">
        <v>7.0747763215525047E-2</v>
      </c>
      <c r="D83" s="3">
        <v>6.4735759603395157E-2</v>
      </c>
      <c r="E83" s="3">
        <v>9.7677452392465433E-2</v>
      </c>
      <c r="F83" s="10"/>
      <c r="G83" s="10"/>
      <c r="H83" s="10"/>
      <c r="I83" s="10"/>
    </row>
    <row r="84" spans="1:9" x14ac:dyDescent="0.25">
      <c r="A84" s="76" t="s">
        <v>151</v>
      </c>
      <c r="B84" s="3">
        <v>5.0595289635828086E-2</v>
      </c>
      <c r="C84" s="3">
        <v>5.8888097269312406E-2</v>
      </c>
      <c r="D84" s="3">
        <v>5.9775281561146032E-2</v>
      </c>
      <c r="E84" s="3">
        <v>6.9992024755766019E-2</v>
      </c>
      <c r="F84" s="10"/>
      <c r="G84" s="10"/>
      <c r="H84" s="10"/>
      <c r="I84" s="10"/>
    </row>
    <row r="85" spans="1:9" x14ac:dyDescent="0.25">
      <c r="A85" s="76" t="s">
        <v>152</v>
      </c>
      <c r="B85" s="3">
        <v>7.3356072232183586E-2</v>
      </c>
      <c r="C85" s="3">
        <v>6.0663399179406358E-2</v>
      </c>
      <c r="D85" s="3">
        <v>5.4426726627903793E-2</v>
      </c>
      <c r="E85" s="3">
        <v>6.2171527434424605E-2</v>
      </c>
      <c r="F85" s="10"/>
      <c r="G85" s="10"/>
      <c r="H85" s="10"/>
      <c r="I85" s="10"/>
    </row>
    <row r="86" spans="1:9" x14ac:dyDescent="0.25">
      <c r="A86" s="76" t="s">
        <v>153</v>
      </c>
      <c r="B86" s="3">
        <v>7.2493585923169776E-2</v>
      </c>
      <c r="C86" s="3">
        <v>6.5591666313047553E-2</v>
      </c>
      <c r="D86" s="3">
        <v>5.7087787809845879E-2</v>
      </c>
      <c r="E86" s="3">
        <v>6.2723695120798673E-2</v>
      </c>
      <c r="F86" s="10"/>
      <c r="G86" s="10"/>
      <c r="H86" s="10"/>
      <c r="I86" s="10"/>
    </row>
    <row r="87" spans="1:9" x14ac:dyDescent="0.25">
      <c r="A87" s="76" t="s">
        <v>154</v>
      </c>
      <c r="B87" s="3">
        <v>5.8934992435168199E-2</v>
      </c>
      <c r="C87" s="3">
        <v>4.8762690655869259E-2</v>
      </c>
      <c r="D87" s="3">
        <v>4.4527679994743552E-2</v>
      </c>
      <c r="E87" s="3">
        <v>5.2672126795644682E-2</v>
      </c>
      <c r="F87" s="10"/>
      <c r="G87" s="10"/>
      <c r="H87" s="10"/>
      <c r="I87" s="10"/>
    </row>
    <row r="88" spans="1:9" x14ac:dyDescent="0.25">
      <c r="A88" s="17" t="s">
        <v>155</v>
      </c>
      <c r="B88" s="3">
        <v>2.1613344643221385E-2</v>
      </c>
      <c r="C88" s="3">
        <v>2.6052293565058723E-2</v>
      </c>
      <c r="D88" s="3">
        <v>2.5234103907212556E-2</v>
      </c>
      <c r="E88" s="3">
        <v>2.841105832759697E-2</v>
      </c>
      <c r="F88" s="10"/>
      <c r="G88" s="10"/>
      <c r="H88" s="10"/>
      <c r="I88" s="10"/>
    </row>
    <row r="89" spans="1:9" x14ac:dyDescent="0.25">
      <c r="A89" s="17" t="s">
        <v>156</v>
      </c>
      <c r="B89" s="3">
        <v>6.3756986545266806E-2</v>
      </c>
      <c r="C89" s="3">
        <v>5.6492123344763737E-2</v>
      </c>
      <c r="D89" s="3">
        <v>5.2081625495809108E-2</v>
      </c>
      <c r="E89" s="3">
        <v>5.3158409217998942E-2</v>
      </c>
      <c r="F89" s="10"/>
      <c r="G89" s="10"/>
      <c r="H89" s="10"/>
      <c r="I89" s="10"/>
    </row>
    <row r="90" spans="1:9" x14ac:dyDescent="0.25">
      <c r="A90" s="17" t="s">
        <v>157</v>
      </c>
      <c r="B90" s="3">
        <v>6.1475198251002006E-2</v>
      </c>
      <c r="C90" s="3">
        <v>5.3620947399314015E-2</v>
      </c>
      <c r="D90" s="3">
        <v>4.6041084137663703E-2</v>
      </c>
      <c r="E90" s="3">
        <v>5.7950333704566245E-2</v>
      </c>
      <c r="F90" s="10"/>
      <c r="G90" s="10"/>
      <c r="H90" s="10"/>
      <c r="I90" s="10"/>
    </row>
    <row r="91" spans="1:9" x14ac:dyDescent="0.25">
      <c r="A91" s="17" t="s">
        <v>158</v>
      </c>
      <c r="B91" s="3">
        <v>5.1744790398003671E-2</v>
      </c>
      <c r="C91" s="3">
        <v>4.5911567169940951E-2</v>
      </c>
      <c r="D91" s="3">
        <v>4.2646470294403369E-2</v>
      </c>
      <c r="E91" s="3">
        <v>4.2946944012350871E-2</v>
      </c>
      <c r="F91" s="10"/>
      <c r="G91" s="10"/>
      <c r="H91" s="10"/>
      <c r="I91" s="10"/>
    </row>
    <row r="92" spans="1:9" x14ac:dyDescent="0.25">
      <c r="A92" s="17" t="s">
        <v>159</v>
      </c>
      <c r="B92" s="3">
        <v>3.2758815607405588E-2</v>
      </c>
      <c r="C92" s="3">
        <v>3.9226904032819102E-2</v>
      </c>
      <c r="D92" s="3">
        <v>3.516203309577777E-2</v>
      </c>
      <c r="E92" s="3">
        <v>3.7596749784886911E-2</v>
      </c>
      <c r="F92" s="10"/>
      <c r="G92" s="10"/>
      <c r="H92" s="10"/>
      <c r="I92" s="10"/>
    </row>
    <row r="93" spans="1:9" x14ac:dyDescent="0.25">
      <c r="A93" s="17" t="s">
        <v>160</v>
      </c>
      <c r="B93" s="3">
        <v>6.7430013100003683E-2</v>
      </c>
      <c r="C93" s="3">
        <v>6.6367205757060468E-2</v>
      </c>
      <c r="D93" s="3">
        <v>6.3204192898889233E-2</v>
      </c>
      <c r="E93" s="3">
        <v>7.2706153150076308E-2</v>
      </c>
      <c r="F93" s="10"/>
      <c r="G93" s="10"/>
      <c r="H93" s="10"/>
      <c r="I93" s="10"/>
    </row>
    <row r="94" spans="1:9" x14ac:dyDescent="0.25">
      <c r="A94" s="17" t="s">
        <v>161</v>
      </c>
      <c r="B94" s="3">
        <v>2.877435200544633E-2</v>
      </c>
      <c r="C94" s="3">
        <v>2.7436216940387389E-2</v>
      </c>
      <c r="D94" s="3">
        <v>2.5473880180070161E-2</v>
      </c>
      <c r="E94" s="3">
        <v>3.4823082270579231E-2</v>
      </c>
      <c r="F94" s="10"/>
      <c r="G94" s="10"/>
      <c r="H94" s="10"/>
      <c r="I94" s="10"/>
    </row>
    <row r="95" spans="1:9" x14ac:dyDescent="0.25">
      <c r="A95" s="17" t="s">
        <v>162</v>
      </c>
      <c r="B95" s="3">
        <v>4.783408826349677E-2</v>
      </c>
      <c r="C95" s="3">
        <v>5.1582089915008303E-2</v>
      </c>
      <c r="D95" s="3">
        <v>4.9858213250892063E-2</v>
      </c>
      <c r="E95" s="3">
        <v>5.4881723090768254E-2</v>
      </c>
      <c r="F95" s="10"/>
      <c r="G95" s="10"/>
      <c r="H95" s="10"/>
      <c r="I95" s="10"/>
    </row>
    <row r="96" spans="1:9" x14ac:dyDescent="0.25">
      <c r="A96" s="17" t="s">
        <v>163</v>
      </c>
      <c r="B96" s="3">
        <v>7.097715594940858E-2</v>
      </c>
      <c r="C96" s="3">
        <v>6.9946050639046103E-2</v>
      </c>
      <c r="D96" s="3">
        <v>6.4176163799342212E-2</v>
      </c>
      <c r="E96" s="3">
        <v>6.1523322634114704E-2</v>
      </c>
      <c r="F96" s="10"/>
      <c r="G96" s="10"/>
      <c r="H96" s="10"/>
      <c r="I96" s="10"/>
    </row>
    <row r="97" spans="1:9" x14ac:dyDescent="0.25">
      <c r="A97" s="76" t="s">
        <v>127</v>
      </c>
      <c r="B97" s="3">
        <v>2.5699425985807541E-2</v>
      </c>
      <c r="C97" s="3">
        <v>3.3676322180428188E-2</v>
      </c>
      <c r="D97" s="3">
        <v>3.1497173027341445E-2</v>
      </c>
      <c r="E97" s="3">
        <v>4.6493607044409871E-2</v>
      </c>
      <c r="F97" s="10"/>
      <c r="G97" s="10"/>
      <c r="H97" s="10"/>
      <c r="I97" s="10"/>
    </row>
    <row r="98" spans="1:9" ht="15.75" thickBot="1" x14ac:dyDescent="0.3">
      <c r="A98" s="27"/>
      <c r="B98" s="27"/>
      <c r="C98" s="27"/>
      <c r="D98" s="27"/>
      <c r="E98" s="28"/>
      <c r="F98" s="28"/>
      <c r="G98" s="28"/>
    </row>
    <row r="99" spans="1:9" ht="15.75" thickBot="1" x14ac:dyDescent="0.3">
      <c r="A99" s="23"/>
      <c r="B99" s="59" t="s">
        <v>2</v>
      </c>
      <c r="C99" s="55"/>
      <c r="D99" s="55"/>
      <c r="E99" s="56"/>
      <c r="F99" s="10"/>
      <c r="G99" s="10"/>
      <c r="H99" s="10"/>
      <c r="I99" s="10"/>
    </row>
    <row r="100" spans="1:9" ht="15.75" thickBot="1" x14ac:dyDescent="0.3">
      <c r="A100" s="24"/>
      <c r="B100" s="15" t="s">
        <v>13</v>
      </c>
      <c r="C100" s="15" t="s">
        <v>14</v>
      </c>
      <c r="D100" s="46" t="s">
        <v>15</v>
      </c>
      <c r="E100" s="26" t="s">
        <v>16</v>
      </c>
      <c r="F100" s="10"/>
      <c r="G100" s="10"/>
      <c r="H100" s="10"/>
      <c r="I100" s="10"/>
    </row>
    <row r="101" spans="1:9" x14ac:dyDescent="0.25">
      <c r="A101" s="76" t="s">
        <v>149</v>
      </c>
      <c r="B101" s="3">
        <v>9.1959226472025812E-2</v>
      </c>
      <c r="C101" s="3">
        <v>9.0624048142283489E-2</v>
      </c>
      <c r="D101" s="3">
        <v>8.6644629916039426E-2</v>
      </c>
      <c r="E101" s="3">
        <v>9.5225510107267375E-2</v>
      </c>
      <c r="F101" s="10"/>
      <c r="G101" s="10"/>
      <c r="H101" s="10"/>
      <c r="I101" s="10"/>
    </row>
    <row r="102" spans="1:9" x14ac:dyDescent="0.25">
      <c r="A102" s="76" t="s">
        <v>150</v>
      </c>
      <c r="B102" s="3">
        <v>8.4694415400308407E-2</v>
      </c>
      <c r="C102" s="3">
        <v>0.10668816019326477</v>
      </c>
      <c r="D102" s="3">
        <v>0.10377873092013674</v>
      </c>
      <c r="E102" s="3">
        <v>0.12931915398599264</v>
      </c>
      <c r="F102" s="10"/>
      <c r="G102" s="10"/>
      <c r="H102" s="10"/>
      <c r="I102" s="10"/>
    </row>
    <row r="103" spans="1:9" x14ac:dyDescent="0.25">
      <c r="A103" s="76" t="s">
        <v>151</v>
      </c>
      <c r="B103" s="3">
        <v>9.5262300543089484E-2</v>
      </c>
      <c r="C103" s="3">
        <v>0.10660709805604973</v>
      </c>
      <c r="D103" s="3">
        <v>0.10195653920373501</v>
      </c>
      <c r="E103" s="3">
        <v>0.11266957379718316</v>
      </c>
      <c r="F103" s="10"/>
      <c r="G103" s="10"/>
      <c r="H103" s="10"/>
      <c r="I103" s="10"/>
    </row>
    <row r="104" spans="1:9" x14ac:dyDescent="0.25">
      <c r="A104" s="76" t="s">
        <v>152</v>
      </c>
      <c r="B104" s="3">
        <v>0.10427202702090152</v>
      </c>
      <c r="C104" s="3">
        <v>8.8016296642021194E-2</v>
      </c>
      <c r="D104" s="3">
        <v>8.116574996448786E-2</v>
      </c>
      <c r="E104" s="3">
        <v>8.6785758475680694E-2</v>
      </c>
      <c r="F104" s="10"/>
      <c r="G104" s="10"/>
      <c r="H104" s="10"/>
      <c r="I104" s="10"/>
    </row>
    <row r="105" spans="1:9" x14ac:dyDescent="0.25">
      <c r="A105" s="76" t="s">
        <v>153</v>
      </c>
      <c r="B105" s="3">
        <v>0.11114103738258063</v>
      </c>
      <c r="C105" s="3">
        <v>0.10054253978389795</v>
      </c>
      <c r="D105" s="3">
        <v>9.0544189573131706E-2</v>
      </c>
      <c r="E105" s="3">
        <v>9.3424632183280593E-2</v>
      </c>
      <c r="F105" s="10"/>
      <c r="G105" s="10"/>
      <c r="H105" s="10"/>
      <c r="I105" s="10"/>
    </row>
    <row r="106" spans="1:9" x14ac:dyDescent="0.25">
      <c r="A106" s="76" t="s">
        <v>154</v>
      </c>
      <c r="B106" s="3">
        <v>9.2079261922489775E-2</v>
      </c>
      <c r="C106" s="3">
        <v>7.9054583160270142E-2</v>
      </c>
      <c r="D106" s="3">
        <v>7.2348506331025686E-2</v>
      </c>
      <c r="E106" s="3">
        <v>7.9734394554762611E-2</v>
      </c>
      <c r="F106" s="10"/>
      <c r="G106" s="10"/>
      <c r="H106" s="10"/>
      <c r="I106" s="10"/>
    </row>
    <row r="107" spans="1:9" x14ac:dyDescent="0.25">
      <c r="A107" s="17" t="s">
        <v>155</v>
      </c>
      <c r="B107" s="3">
        <v>4.1929395303011353E-2</v>
      </c>
      <c r="C107" s="3">
        <v>4.327758413007355E-2</v>
      </c>
      <c r="D107" s="3">
        <v>4.8245582855430826E-2</v>
      </c>
      <c r="E107" s="3">
        <v>5.1519971078393116E-2</v>
      </c>
      <c r="F107" s="10"/>
      <c r="G107" s="10"/>
      <c r="H107" s="10"/>
      <c r="I107" s="10"/>
    </row>
    <row r="108" spans="1:9" x14ac:dyDescent="0.25">
      <c r="A108" s="17" t="s">
        <v>156</v>
      </c>
      <c r="B108" s="3">
        <v>9.9182822533512752E-2</v>
      </c>
      <c r="C108" s="3">
        <v>9.617060035624897E-2</v>
      </c>
      <c r="D108" s="3">
        <v>9.9025859989417514E-2</v>
      </c>
      <c r="E108" s="3">
        <v>0.10457154634595137</v>
      </c>
      <c r="F108" s="10"/>
      <c r="G108" s="10"/>
      <c r="H108" s="10"/>
      <c r="I108" s="10"/>
    </row>
    <row r="109" spans="1:9" x14ac:dyDescent="0.25">
      <c r="A109" s="17" t="s">
        <v>157</v>
      </c>
      <c r="B109" s="3">
        <v>8.9884121697513031E-2</v>
      </c>
      <c r="C109" s="3">
        <v>8.4559228064401429E-2</v>
      </c>
      <c r="D109" s="3">
        <v>8.1476234563356342E-2</v>
      </c>
      <c r="E109" s="3">
        <v>9.1197051431863976E-2</v>
      </c>
      <c r="F109" s="10"/>
      <c r="G109" s="10"/>
      <c r="H109" s="10"/>
      <c r="I109" s="10"/>
    </row>
    <row r="110" spans="1:9" x14ac:dyDescent="0.25">
      <c r="A110" s="17" t="s">
        <v>158</v>
      </c>
      <c r="B110" s="3">
        <v>9.4483568740309345E-2</v>
      </c>
      <c r="C110" s="3">
        <v>8.5880614019735443E-2</v>
      </c>
      <c r="D110" s="3">
        <v>8.1768703955998431E-2</v>
      </c>
      <c r="E110" s="3">
        <v>8.1115164145782279E-2</v>
      </c>
      <c r="F110" s="10"/>
      <c r="G110" s="10"/>
      <c r="H110" s="10"/>
      <c r="I110" s="10"/>
    </row>
    <row r="111" spans="1:9" x14ac:dyDescent="0.25">
      <c r="A111" s="17" t="s">
        <v>159</v>
      </c>
      <c r="B111" s="3">
        <v>6.1274659564634903E-2</v>
      </c>
      <c r="C111" s="3">
        <v>6.2508982134231131E-2</v>
      </c>
      <c r="D111" s="3">
        <v>5.7786119386958219E-2</v>
      </c>
      <c r="E111" s="3">
        <v>6.2037474245212484E-2</v>
      </c>
      <c r="F111" s="10"/>
      <c r="G111" s="10"/>
      <c r="H111" s="10"/>
      <c r="I111" s="10"/>
    </row>
    <row r="112" spans="1:9" x14ac:dyDescent="0.25">
      <c r="A112" s="17" t="s">
        <v>160</v>
      </c>
      <c r="B112" s="3">
        <v>9.7390113901331288E-2</v>
      </c>
      <c r="C112" s="3">
        <v>0.106092163962459</v>
      </c>
      <c r="D112" s="3">
        <v>0.10811608880035888</v>
      </c>
      <c r="E112" s="3">
        <v>0.12010546777575566</v>
      </c>
      <c r="F112" s="10"/>
      <c r="G112" s="10"/>
      <c r="H112" s="10"/>
      <c r="I112" s="10"/>
    </row>
    <row r="113" spans="1:9" x14ac:dyDescent="0.25">
      <c r="A113" s="17" t="s">
        <v>161</v>
      </c>
      <c r="B113" s="3">
        <v>4.4774851572432182E-2</v>
      </c>
      <c r="C113" s="3">
        <v>4.4261486491538882E-2</v>
      </c>
      <c r="D113" s="3">
        <v>4.4146294893681978E-2</v>
      </c>
      <c r="E113" s="3">
        <v>5.080350133995068E-2</v>
      </c>
      <c r="F113" s="10"/>
      <c r="G113" s="10"/>
      <c r="H113" s="10"/>
      <c r="I113" s="10"/>
    </row>
    <row r="114" spans="1:9" x14ac:dyDescent="0.25">
      <c r="A114" s="17" t="s">
        <v>162</v>
      </c>
      <c r="B114" s="3">
        <v>7.1877862013411647E-2</v>
      </c>
      <c r="C114" s="3">
        <v>7.6436577232258718E-2</v>
      </c>
      <c r="D114" s="3">
        <v>7.5258137064986214E-2</v>
      </c>
      <c r="E114" s="3">
        <v>8.1619402620333917E-2</v>
      </c>
      <c r="F114" s="10"/>
      <c r="G114" s="10"/>
      <c r="H114" s="10"/>
      <c r="I114" s="10"/>
    </row>
    <row r="115" spans="1:9" x14ac:dyDescent="0.25">
      <c r="A115" s="17" t="s">
        <v>163</v>
      </c>
      <c r="B115" s="3">
        <v>0.11902113617817153</v>
      </c>
      <c r="C115" s="3">
        <v>0.11268826898174313</v>
      </c>
      <c r="D115" s="3">
        <v>0.10545684404176699</v>
      </c>
      <c r="E115" s="3">
        <v>0.11322060461002229</v>
      </c>
      <c r="F115" s="10"/>
      <c r="G115" s="10"/>
      <c r="H115" s="10"/>
      <c r="I115" s="10"/>
    </row>
    <row r="116" spans="1:9" x14ac:dyDescent="0.25">
      <c r="A116" s="76" t="s">
        <v>127</v>
      </c>
      <c r="B116" s="3">
        <v>4.0638724939104455E-2</v>
      </c>
      <c r="C116" s="3">
        <v>4.8829820299221227E-2</v>
      </c>
      <c r="D116" s="3">
        <v>5.097359867283463E-2</v>
      </c>
      <c r="E116" s="3">
        <v>6.4736016836013793E-2</v>
      </c>
      <c r="F116" s="10"/>
      <c r="G116" s="10"/>
      <c r="H116" s="10"/>
      <c r="I116" s="10"/>
    </row>
    <row r="117" spans="1:9" ht="15.75" thickBot="1" x14ac:dyDescent="0.3">
      <c r="A117" s="27"/>
      <c r="B117" s="27"/>
      <c r="C117" s="27"/>
      <c r="D117" s="27"/>
      <c r="E117" s="27"/>
      <c r="F117" s="28"/>
      <c r="G117" s="28"/>
      <c r="H117" s="28"/>
      <c r="I117" s="28"/>
    </row>
    <row r="118" spans="1:9" ht="43.9" customHeight="1" thickBot="1" x14ac:dyDescent="0.3">
      <c r="A118" s="38"/>
      <c r="B118" s="39" t="s">
        <v>18</v>
      </c>
      <c r="C118" s="39" t="s">
        <v>23</v>
      </c>
      <c r="D118" s="39" t="s">
        <v>24</v>
      </c>
      <c r="E118" s="39" t="s">
        <v>25</v>
      </c>
      <c r="F118" s="40" t="s">
        <v>26</v>
      </c>
      <c r="G118" s="49" t="s">
        <v>33</v>
      </c>
    </row>
    <row r="119" spans="1:9" x14ac:dyDescent="0.25">
      <c r="A119" s="76" t="s">
        <v>149</v>
      </c>
      <c r="B119" s="5">
        <v>57.843137254901968</v>
      </c>
      <c r="C119" s="5">
        <v>59</v>
      </c>
      <c r="D119" s="5">
        <v>43</v>
      </c>
      <c r="E119" s="5">
        <v>0.92513170869903938</v>
      </c>
      <c r="F119" s="5">
        <v>25.64204795878549</v>
      </c>
      <c r="G119" s="5">
        <v>20.6352317961076</v>
      </c>
    </row>
    <row r="120" spans="1:9" x14ac:dyDescent="0.25">
      <c r="A120" s="76" t="s">
        <v>150</v>
      </c>
      <c r="B120" s="5">
        <v>56.862745098039213</v>
      </c>
      <c r="C120" s="5">
        <v>58</v>
      </c>
      <c r="D120" s="5">
        <v>44</v>
      </c>
      <c r="E120" s="5">
        <v>1.0406224003186986</v>
      </c>
      <c r="F120" s="5">
        <v>54.129764852668707</v>
      </c>
      <c r="G120" s="5">
        <v>49.433713345857299</v>
      </c>
    </row>
    <row r="121" spans="1:9" x14ac:dyDescent="0.25">
      <c r="A121" s="76" t="s">
        <v>151</v>
      </c>
      <c r="B121" s="5">
        <v>57.843137254901968</v>
      </c>
      <c r="C121" s="5">
        <v>59</v>
      </c>
      <c r="D121" s="5">
        <v>43</v>
      </c>
      <c r="E121" s="5">
        <v>1.2008320582901961</v>
      </c>
      <c r="F121" s="5">
        <v>46.802832220711501</v>
      </c>
      <c r="G121" s="5">
        <v>24.565451731593697</v>
      </c>
    </row>
    <row r="122" spans="1:9" x14ac:dyDescent="0.25">
      <c r="A122" s="76" t="s">
        <v>152</v>
      </c>
      <c r="B122" s="5">
        <v>63.725490196078425</v>
      </c>
      <c r="C122" s="5">
        <v>65</v>
      </c>
      <c r="D122" s="5">
        <v>37</v>
      </c>
      <c r="E122" s="5">
        <v>0.73601342400423875</v>
      </c>
      <c r="F122" s="5">
        <v>19.414376846928345</v>
      </c>
      <c r="G122" s="5">
        <v>11.532009698344448</v>
      </c>
    </row>
    <row r="123" spans="1:9" x14ac:dyDescent="0.25">
      <c r="A123" s="76" t="s">
        <v>153</v>
      </c>
      <c r="B123" s="5">
        <v>62.745098039215684</v>
      </c>
      <c r="C123" s="5">
        <v>64</v>
      </c>
      <c r="D123" s="5">
        <v>38</v>
      </c>
      <c r="E123" s="5">
        <v>1.0635099193925366</v>
      </c>
      <c r="F123" s="5">
        <v>51.431718628234215</v>
      </c>
      <c r="G123" s="5">
        <v>32.250930449604162</v>
      </c>
    </row>
    <row r="124" spans="1:9" x14ac:dyDescent="0.25">
      <c r="A124" s="76" t="s">
        <v>154</v>
      </c>
      <c r="B124" s="5">
        <v>73.529411764705884</v>
      </c>
      <c r="C124" s="5">
        <v>75</v>
      </c>
      <c r="D124" s="5">
        <v>27</v>
      </c>
      <c r="E124" s="5">
        <v>0.85578947368421077</v>
      </c>
      <c r="F124" s="5">
        <v>44.147761049179543</v>
      </c>
      <c r="G124" s="5">
        <v>13.311017759029975</v>
      </c>
    </row>
    <row r="125" spans="1:9" x14ac:dyDescent="0.25">
      <c r="A125" s="17" t="s">
        <v>155</v>
      </c>
      <c r="B125" s="5">
        <v>64.705882352941174</v>
      </c>
      <c r="C125" s="5">
        <v>66</v>
      </c>
      <c r="D125" s="5">
        <v>36</v>
      </c>
      <c r="E125" s="5">
        <v>1.2506103690937811</v>
      </c>
      <c r="F125" s="5">
        <v>22.056150500072022</v>
      </c>
      <c r="G125" s="5">
        <v>0.41636358867107931</v>
      </c>
    </row>
    <row r="126" spans="1:9" x14ac:dyDescent="0.25">
      <c r="A126" s="17" t="s">
        <v>156</v>
      </c>
      <c r="B126" s="5">
        <v>57.843137254901968</v>
      </c>
      <c r="C126" s="5">
        <v>59</v>
      </c>
      <c r="D126" s="5">
        <v>43</v>
      </c>
      <c r="E126" s="5">
        <v>1.5513607429106493</v>
      </c>
      <c r="F126" s="5">
        <v>61.124259524918223</v>
      </c>
      <c r="G126" s="5">
        <v>30.804597022437601</v>
      </c>
    </row>
    <row r="127" spans="1:9" x14ac:dyDescent="0.25">
      <c r="A127" s="17" t="s">
        <v>157</v>
      </c>
      <c r="B127" s="5">
        <v>65.686274509803923</v>
      </c>
      <c r="C127" s="5">
        <v>67</v>
      </c>
      <c r="D127" s="5">
        <v>35</v>
      </c>
      <c r="E127" s="5">
        <v>0.99314515717102414</v>
      </c>
      <c r="F127" s="5">
        <v>36.794233380445704</v>
      </c>
      <c r="G127" s="5">
        <v>10.838070383892649</v>
      </c>
    </row>
    <row r="128" spans="1:9" x14ac:dyDescent="0.25">
      <c r="A128" s="17" t="s">
        <v>158</v>
      </c>
      <c r="B128" s="5">
        <v>64.705882352941174</v>
      </c>
      <c r="C128" s="5">
        <v>66</v>
      </c>
      <c r="D128" s="5">
        <v>36</v>
      </c>
      <c r="E128" s="5">
        <v>1.3992936117936123</v>
      </c>
      <c r="F128" s="5">
        <v>43.106122108762143</v>
      </c>
      <c r="G128" s="5">
        <v>2.8893109638084016</v>
      </c>
    </row>
    <row r="129" spans="1:7" x14ac:dyDescent="0.25">
      <c r="A129" s="17" t="s">
        <v>159</v>
      </c>
      <c r="B129" s="5">
        <v>66.666666666666657</v>
      </c>
      <c r="C129" s="5">
        <v>68</v>
      </c>
      <c r="D129" s="5">
        <v>34</v>
      </c>
      <c r="E129" s="5">
        <v>1.1678498105106989</v>
      </c>
      <c r="F129" s="5">
        <v>24.494028871261651</v>
      </c>
      <c r="G129" s="5">
        <v>-2.6999286163552827</v>
      </c>
    </row>
    <row r="130" spans="1:7" x14ac:dyDescent="0.25">
      <c r="A130" s="17" t="s">
        <v>160</v>
      </c>
      <c r="B130" s="5">
        <v>58.82352941176471</v>
      </c>
      <c r="C130" s="5">
        <v>60</v>
      </c>
      <c r="D130" s="5">
        <v>42</v>
      </c>
      <c r="E130" s="5">
        <v>1.1479125248508946</v>
      </c>
      <c r="F130" s="5">
        <v>64.200418778746609</v>
      </c>
      <c r="G130" s="66">
        <v>48.733465492183207</v>
      </c>
    </row>
    <row r="131" spans="1:7" x14ac:dyDescent="0.25">
      <c r="A131" s="17" t="s">
        <v>161</v>
      </c>
      <c r="B131" s="5">
        <v>57.843137254901968</v>
      </c>
      <c r="C131" s="5">
        <v>59</v>
      </c>
      <c r="D131" s="5">
        <v>43</v>
      </c>
      <c r="E131" s="5">
        <v>1.3102800294767873</v>
      </c>
      <c r="F131" s="5">
        <v>11.156617927789645</v>
      </c>
      <c r="G131" s="66">
        <v>-4.9585118287192227</v>
      </c>
    </row>
    <row r="132" spans="1:7" x14ac:dyDescent="0.25">
      <c r="A132" s="17" t="s">
        <v>162</v>
      </c>
      <c r="B132" s="5">
        <v>63.725490196078425</v>
      </c>
      <c r="C132" s="5">
        <v>65</v>
      </c>
      <c r="D132" s="5">
        <v>37</v>
      </c>
      <c r="E132" s="5">
        <v>1.0476487979026046</v>
      </c>
      <c r="F132" s="5">
        <v>42.086645698991937</v>
      </c>
      <c r="G132" s="66">
        <v>23.34159512246962</v>
      </c>
    </row>
    <row r="133" spans="1:7" x14ac:dyDescent="0.25">
      <c r="A133" s="17" t="s">
        <v>163</v>
      </c>
      <c r="B133" s="5">
        <v>63.725490196078425</v>
      </c>
      <c r="C133" s="5">
        <v>65</v>
      </c>
      <c r="D133" s="5">
        <v>37</v>
      </c>
      <c r="E133" s="5">
        <v>1.0792399396414467</v>
      </c>
      <c r="F133" s="5">
        <v>24.056757297974908</v>
      </c>
      <c r="G133" s="66">
        <v>-17.496963209587875</v>
      </c>
    </row>
    <row r="134" spans="1:7" x14ac:dyDescent="0.25">
      <c r="A134" s="76" t="s">
        <v>127</v>
      </c>
      <c r="B134" s="5">
        <v>58.82352941176471</v>
      </c>
      <c r="C134" s="5">
        <v>60</v>
      </c>
      <c r="D134" s="5">
        <v>42</v>
      </c>
      <c r="E134" s="5">
        <v>0.94072159421372958</v>
      </c>
      <c r="F134" s="5">
        <v>34.193371758876722</v>
      </c>
      <c r="G134" s="66">
        <v>35.312111382155386</v>
      </c>
    </row>
    <row r="135" spans="1:7" ht="15.75" thickBot="1" x14ac:dyDescent="0.3">
      <c r="B135" s="41"/>
    </row>
    <row r="136" spans="1:7" ht="15.75" thickBot="1" x14ac:dyDescent="0.3">
      <c r="A136" s="23"/>
      <c r="B136" s="95" t="s">
        <v>6</v>
      </c>
      <c r="C136" s="96"/>
      <c r="D136" s="96"/>
      <c r="E136" s="97"/>
    </row>
    <row r="137" spans="1:7" ht="15.75" thickBot="1" x14ac:dyDescent="0.3">
      <c r="A137" s="24"/>
      <c r="B137" s="15" t="s">
        <v>13</v>
      </c>
      <c r="C137" s="15" t="s">
        <v>14</v>
      </c>
      <c r="D137" s="46" t="s">
        <v>15</v>
      </c>
      <c r="E137" s="26" t="s">
        <v>16</v>
      </c>
    </row>
    <row r="138" spans="1:7" x14ac:dyDescent="0.25">
      <c r="A138" s="76" t="s">
        <v>149</v>
      </c>
      <c r="B138" s="51">
        <v>0.4269461463533909</v>
      </c>
      <c r="C138" s="51">
        <v>0.30710569473653127</v>
      </c>
      <c r="D138" s="51">
        <v>0.3134415474343768</v>
      </c>
      <c r="E138" s="51">
        <v>0.16801586594439835</v>
      </c>
    </row>
    <row r="139" spans="1:7" x14ac:dyDescent="0.25">
      <c r="A139" s="76" t="s">
        <v>150</v>
      </c>
      <c r="B139" s="51">
        <v>0.28489661946687034</v>
      </c>
      <c r="C139" s="51">
        <v>0.50695152743493788</v>
      </c>
      <c r="D139" s="51">
        <v>0.49338526244077524</v>
      </c>
      <c r="E139" s="51">
        <v>0.492933884251748</v>
      </c>
    </row>
    <row r="140" spans="1:7" x14ac:dyDescent="0.25">
      <c r="A140" s="76" t="s">
        <v>151</v>
      </c>
      <c r="B140" s="51">
        <v>0.41841675107629295</v>
      </c>
      <c r="C140" s="51">
        <v>0.44072775088092919</v>
      </c>
      <c r="D140" s="51">
        <v>0.33970933663175196</v>
      </c>
      <c r="E140" s="51">
        <v>0.24796506899531395</v>
      </c>
    </row>
    <row r="141" spans="1:7" x14ac:dyDescent="0.25">
      <c r="A141" s="76" t="s">
        <v>152</v>
      </c>
      <c r="B141" s="51">
        <v>0.36314375811476918</v>
      </c>
      <c r="C141" s="51">
        <v>0.26436219175503534</v>
      </c>
      <c r="D141" s="51">
        <v>0.20039174276927915</v>
      </c>
      <c r="E141" s="51">
        <v>5.3229584539443063E-2</v>
      </c>
    </row>
    <row r="142" spans="1:7" x14ac:dyDescent="0.25">
      <c r="A142" s="76" t="s">
        <v>153</v>
      </c>
      <c r="B142" s="51">
        <v>0.54960796771356979</v>
      </c>
      <c r="C142" s="51">
        <v>0.50948986736278612</v>
      </c>
      <c r="D142" s="51">
        <v>0.44393931649418267</v>
      </c>
      <c r="E142" s="51">
        <v>0.34724480981700773</v>
      </c>
    </row>
    <row r="143" spans="1:7" x14ac:dyDescent="0.25">
      <c r="A143" s="76" t="s">
        <v>154</v>
      </c>
      <c r="B143" s="51">
        <v>0.40612911268931262</v>
      </c>
      <c r="C143" s="51">
        <v>0.36484573312951918</v>
      </c>
      <c r="D143" s="51">
        <v>0.3396678558074766</v>
      </c>
      <c r="E143" s="51">
        <v>0.22378917260377421</v>
      </c>
    </row>
    <row r="144" spans="1:7" x14ac:dyDescent="0.25">
      <c r="A144" s="17" t="s">
        <v>155</v>
      </c>
      <c r="B144" s="51">
        <v>7.9612995032870948E-2</v>
      </c>
      <c r="C144" s="51">
        <v>5.6821190941769427E-2</v>
      </c>
      <c r="D144" s="51">
        <v>0.11551441694878614</v>
      </c>
      <c r="E144" s="51">
        <v>8.8569413206682809E-2</v>
      </c>
    </row>
    <row r="145" spans="1:5" x14ac:dyDescent="0.25">
      <c r="A145" s="17" t="s">
        <v>156</v>
      </c>
      <c r="B145" s="51">
        <v>0.64866181574383841</v>
      </c>
      <c r="C145" s="51">
        <v>0.60528932562072923</v>
      </c>
      <c r="D145" s="51">
        <v>0.58105411715933153</v>
      </c>
      <c r="E145" s="51">
        <v>0.38896168020872718</v>
      </c>
    </row>
    <row r="146" spans="1:5" x14ac:dyDescent="0.25">
      <c r="A146" s="17" t="s">
        <v>157</v>
      </c>
      <c r="B146" s="51">
        <v>0.27900625155026876</v>
      </c>
      <c r="C146" s="51">
        <v>0.17507081657308785</v>
      </c>
      <c r="D146" s="51">
        <v>0.1577204023966764</v>
      </c>
      <c r="E146" s="51">
        <v>0.18989672278510755</v>
      </c>
    </row>
    <row r="147" spans="1:5" x14ac:dyDescent="0.25">
      <c r="A147" s="17" t="s">
        <v>158</v>
      </c>
      <c r="B147" s="51">
        <v>0.36570734960288387</v>
      </c>
      <c r="C147" s="51">
        <v>0.33769965581148981</v>
      </c>
      <c r="D147" s="51">
        <v>0.31242147706819473</v>
      </c>
      <c r="E147" s="51">
        <v>0.21386157928243238</v>
      </c>
    </row>
    <row r="148" spans="1:5" x14ac:dyDescent="0.25">
      <c r="A148" s="17" t="s">
        <v>159</v>
      </c>
      <c r="B148" s="51">
        <v>4.300595022412363E-2</v>
      </c>
      <c r="C148" s="51">
        <v>0.14065969202985842</v>
      </c>
      <c r="D148" s="51">
        <v>0.12323622600211161</v>
      </c>
      <c r="E148" s="51">
        <v>6.5669510455757155E-2</v>
      </c>
    </row>
    <row r="149" spans="1:5" x14ac:dyDescent="0.25">
      <c r="A149" s="17" t="s">
        <v>160</v>
      </c>
      <c r="B149" s="51">
        <v>0.49965476204724601</v>
      </c>
      <c r="C149" s="51">
        <v>0.56037718978800399</v>
      </c>
      <c r="D149" s="51">
        <v>0.54085409993280065</v>
      </c>
      <c r="E149" s="51">
        <v>0.51074337320341778</v>
      </c>
    </row>
    <row r="150" spans="1:5" x14ac:dyDescent="0.25">
      <c r="A150" s="17" t="s">
        <v>161</v>
      </c>
      <c r="B150" s="51">
        <v>-2.1036146737586872E-2</v>
      </c>
      <c r="C150" s="51">
        <v>3.9227687832162114E-2</v>
      </c>
      <c r="D150" s="51">
        <v>3.2069153421218195E-2</v>
      </c>
      <c r="E150" s="51">
        <v>5.1499753035246072E-2</v>
      </c>
    </row>
    <row r="151" spans="1:5" x14ac:dyDescent="0.25">
      <c r="A151" s="17" t="s">
        <v>162</v>
      </c>
      <c r="B151" s="51">
        <v>0.40866097324827377</v>
      </c>
      <c r="C151" s="51">
        <v>0.46139252495615662</v>
      </c>
      <c r="D151" s="51">
        <v>0.44713187178934666</v>
      </c>
      <c r="E151" s="51">
        <v>0.25480824788816747</v>
      </c>
    </row>
    <row r="152" spans="1:5" x14ac:dyDescent="0.25">
      <c r="A152" s="17" t="s">
        <v>163</v>
      </c>
      <c r="B152" s="51">
        <v>0.37226288084836645</v>
      </c>
      <c r="C152" s="51">
        <v>0.13026383074524575</v>
      </c>
      <c r="D152" s="51">
        <v>3.4438420728221696E-2</v>
      </c>
      <c r="E152" s="51">
        <v>-7.4567934545918702E-2</v>
      </c>
    </row>
    <row r="153" spans="1:5" x14ac:dyDescent="0.25">
      <c r="A153" s="76" t="s">
        <v>127</v>
      </c>
      <c r="B153" s="51">
        <v>0.31802563440145132</v>
      </c>
      <c r="C153" s="51">
        <v>0.34654873619196674</v>
      </c>
      <c r="D153" s="51">
        <v>0.33948566729054785</v>
      </c>
      <c r="E153" s="51">
        <v>0.33219568869643101</v>
      </c>
    </row>
    <row r="154" spans="1:5" ht="15.75" thickBot="1" x14ac:dyDescent="0.3"/>
    <row r="155" spans="1:5" ht="15.75" thickBot="1" x14ac:dyDescent="0.3">
      <c r="A155" s="23"/>
      <c r="B155" s="95" t="s">
        <v>44</v>
      </c>
      <c r="C155" s="96"/>
      <c r="D155" s="96"/>
      <c r="E155" s="97"/>
    </row>
    <row r="156" spans="1:5" ht="15.75" thickBot="1" x14ac:dyDescent="0.3">
      <c r="A156" s="24"/>
      <c r="B156" s="15" t="s">
        <v>13</v>
      </c>
      <c r="C156" s="15" t="s">
        <v>14</v>
      </c>
      <c r="D156" s="46" t="s">
        <v>15</v>
      </c>
      <c r="E156" s="26" t="s">
        <v>16</v>
      </c>
    </row>
    <row r="157" spans="1:5" x14ac:dyDescent="0.25">
      <c r="A157" s="76" t="s">
        <v>149</v>
      </c>
      <c r="B157" s="51">
        <v>1.1975201845444061</v>
      </c>
      <c r="C157" s="51">
        <v>1.6610241218789676</v>
      </c>
      <c r="D157" s="51">
        <v>1.5922632974574946</v>
      </c>
      <c r="E157" s="51">
        <v>1.269366763098682</v>
      </c>
    </row>
    <row r="158" spans="1:5" x14ac:dyDescent="0.25">
      <c r="A158" s="76" t="s">
        <v>150</v>
      </c>
      <c r="B158" s="51">
        <v>2.6658756525866147</v>
      </c>
      <c r="C158" s="51">
        <v>1.6719606730951024</v>
      </c>
      <c r="D158" s="51">
        <v>1.8634498372718271</v>
      </c>
      <c r="E158" s="51">
        <v>1.3717295276928307</v>
      </c>
    </row>
    <row r="159" spans="1:5" x14ac:dyDescent="0.25">
      <c r="A159" s="76" t="s">
        <v>151</v>
      </c>
      <c r="B159" s="51">
        <v>1.986145648312611</v>
      </c>
      <c r="C159" s="51">
        <v>1.8541432320959883</v>
      </c>
      <c r="D159" s="51">
        <v>1.7544805282306974</v>
      </c>
      <c r="E159" s="51">
        <v>1.6476532892818971</v>
      </c>
    </row>
    <row r="160" spans="1:5" x14ac:dyDescent="0.25">
      <c r="A160" s="76" t="s">
        <v>152</v>
      </c>
      <c r="B160" s="51">
        <v>1.2173913043478257</v>
      </c>
      <c r="C160" s="51">
        <v>1.4863891112890308</v>
      </c>
      <c r="D160" s="51">
        <v>1.5443902439024382</v>
      </c>
      <c r="E160" s="51">
        <v>1.2929965556831224</v>
      </c>
    </row>
    <row r="161" spans="1:5" x14ac:dyDescent="0.25">
      <c r="A161" s="76" t="s">
        <v>153</v>
      </c>
      <c r="B161" s="51">
        <v>2.1189413265306123</v>
      </c>
      <c r="C161" s="51">
        <v>1.921867980914197</v>
      </c>
      <c r="D161" s="51">
        <v>2.2247208514070631</v>
      </c>
      <c r="E161" s="51">
        <v>1.7911746010821676</v>
      </c>
    </row>
    <row r="162" spans="1:5" x14ac:dyDescent="0.25">
      <c r="A162" s="76" t="s">
        <v>154</v>
      </c>
      <c r="B162" s="51">
        <v>2.1550387596899232</v>
      </c>
      <c r="C162" s="51">
        <v>2.5197568389057738</v>
      </c>
      <c r="D162" s="51">
        <v>2.6982968369829661</v>
      </c>
      <c r="E162" s="51">
        <v>2.3771929824561386</v>
      </c>
    </row>
    <row r="163" spans="1:5" x14ac:dyDescent="0.25">
      <c r="A163" s="17" t="s">
        <v>155</v>
      </c>
      <c r="B163" s="51">
        <v>2.7091469681397742</v>
      </c>
      <c r="C163" s="51">
        <v>2.0132417851888178</v>
      </c>
      <c r="D163" s="51">
        <v>2.7000750750750755</v>
      </c>
      <c r="E163" s="51">
        <v>2.2927856766719334</v>
      </c>
    </row>
    <row r="164" spans="1:5" x14ac:dyDescent="0.25">
      <c r="A164" s="17" t="s">
        <v>156</v>
      </c>
      <c r="B164" s="51">
        <v>1.0922957600827301</v>
      </c>
      <c r="C164" s="51">
        <v>1.6144602048857373</v>
      </c>
      <c r="D164" s="51">
        <v>1.9868441660140959</v>
      </c>
      <c r="E164" s="51">
        <v>2.1286112519006584</v>
      </c>
    </row>
    <row r="165" spans="1:5" x14ac:dyDescent="0.25">
      <c r="A165" s="17" t="s">
        <v>157</v>
      </c>
      <c r="B165" s="51">
        <v>1.5869867780097424</v>
      </c>
      <c r="C165" s="51">
        <v>1.9386458078709363</v>
      </c>
      <c r="D165" s="51">
        <v>2.6154696132596689</v>
      </c>
      <c r="E165" s="51">
        <v>1.9011635865845318</v>
      </c>
    </row>
    <row r="166" spans="1:5" x14ac:dyDescent="0.25">
      <c r="A166" s="17" t="s">
        <v>158</v>
      </c>
      <c r="B166" s="51">
        <v>2.3212774143901505</v>
      </c>
      <c r="C166" s="51">
        <v>2.7901304594441294</v>
      </c>
      <c r="D166" s="51">
        <v>2.8366325864694364</v>
      </c>
      <c r="E166" s="51">
        <v>2.5653716216216207</v>
      </c>
    </row>
    <row r="167" spans="1:5" x14ac:dyDescent="0.25">
      <c r="A167" s="17" t="s">
        <v>159</v>
      </c>
      <c r="B167" s="51">
        <v>2.4523460410557187</v>
      </c>
      <c r="C167" s="51">
        <v>1.9292894280762563</v>
      </c>
      <c r="D167" s="51">
        <v>2.0305510092744132</v>
      </c>
      <c r="E167" s="51">
        <v>2.3356996210213974</v>
      </c>
    </row>
    <row r="168" spans="1:5" x14ac:dyDescent="0.25">
      <c r="A168" s="17" t="s">
        <v>160</v>
      </c>
      <c r="B168" s="51">
        <v>1.5862533692722374</v>
      </c>
      <c r="C168" s="51">
        <v>1.8039102932719948</v>
      </c>
      <c r="D168" s="51">
        <v>2.049605734767026</v>
      </c>
      <c r="E168" s="51">
        <v>1.6398750355012781</v>
      </c>
    </row>
    <row r="169" spans="1:5" x14ac:dyDescent="0.25">
      <c r="A169" s="17" t="s">
        <v>161</v>
      </c>
      <c r="B169" s="51">
        <v>2.275021758050479</v>
      </c>
      <c r="C169" s="51">
        <v>2.0297310051911288</v>
      </c>
      <c r="D169" s="51">
        <v>2.2959884351282978</v>
      </c>
      <c r="E169" s="51">
        <v>1.7978260869565217</v>
      </c>
    </row>
    <row r="170" spans="1:5" x14ac:dyDescent="0.25">
      <c r="A170" s="17" t="s">
        <v>162</v>
      </c>
      <c r="B170" s="51">
        <v>1.4964925954793455</v>
      </c>
      <c r="C170" s="51">
        <v>1.602513553474618</v>
      </c>
      <c r="D170" s="51">
        <v>1.6621160409556317</v>
      </c>
      <c r="E170" s="51">
        <v>1.8404641044234962</v>
      </c>
    </row>
    <row r="171" spans="1:5" x14ac:dyDescent="0.25">
      <c r="A171" s="17" t="s">
        <v>163</v>
      </c>
      <c r="B171" s="51">
        <v>1.488537549407114</v>
      </c>
      <c r="C171" s="51">
        <v>1.3548435847060603</v>
      </c>
      <c r="D171" s="51">
        <v>1.583817951959545</v>
      </c>
      <c r="E171" s="51">
        <v>1.8959620561268673</v>
      </c>
    </row>
    <row r="172" spans="1:5" x14ac:dyDescent="0.25">
      <c r="A172" s="76" t="s">
        <v>127</v>
      </c>
      <c r="B172" s="51">
        <v>1.6650251135009582</v>
      </c>
      <c r="C172" s="51">
        <v>1.4516478687564083</v>
      </c>
      <c r="D172" s="51">
        <v>1.9327287168748652</v>
      </c>
      <c r="E172" s="51">
        <v>1.3438879917338993</v>
      </c>
    </row>
  </sheetData>
  <mergeCells count="7">
    <mergeCell ref="B136:E136"/>
    <mergeCell ref="B155:E155"/>
    <mergeCell ref="A1:J1"/>
    <mergeCell ref="A2:J2"/>
    <mergeCell ref="B4:F4"/>
    <mergeCell ref="B23:J23"/>
    <mergeCell ref="B42:E42"/>
  </mergeCells>
  <conditionalFormatting sqref="B6:B2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2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2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2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2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B3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3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3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F3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:G3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H3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:J3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B5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C5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D5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E5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B7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C7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7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7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:B9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2:C9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:D9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2:E9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:B1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:C1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1:D1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1:E1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:B1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8:C1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8:D1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E1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:B1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7:C1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7:D1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24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1"/>
  <sheetViews>
    <sheetView showGridLines="0" topLeftCell="A161" zoomScaleNormal="100" workbookViewId="0">
      <selection activeCell="A163" sqref="A163:J199"/>
    </sheetView>
  </sheetViews>
  <sheetFormatPr defaultColWidth="9.140625" defaultRowHeight="15" x14ac:dyDescent="0.25"/>
  <cols>
    <col min="1" max="1" width="31.7109375" style="8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0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14.45" x14ac:dyDescent="0.5">
      <c r="A2" s="93" t="s">
        <v>148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4.5" customHeight="1" thickBot="1" x14ac:dyDescent="0.55000000000000004">
      <c r="A3" s="22"/>
      <c r="B3" s="9"/>
      <c r="C3" s="9"/>
      <c r="D3" s="9"/>
      <c r="E3" s="9"/>
      <c r="F3" s="9"/>
      <c r="G3" s="11"/>
    </row>
    <row r="4" spans="1:10" ht="14.45" x14ac:dyDescent="0.5">
      <c r="A4" s="37"/>
      <c r="B4" s="96" t="s">
        <v>9</v>
      </c>
      <c r="C4" s="96"/>
      <c r="D4" s="96"/>
      <c r="E4" s="96"/>
      <c r="F4" s="97"/>
    </row>
    <row r="5" spans="1:10" ht="14.65" thickBot="1" x14ac:dyDescent="0.55000000000000004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6" t="s">
        <v>16</v>
      </c>
      <c r="G5" s="10"/>
      <c r="H5" s="10"/>
      <c r="I5" s="10"/>
      <c r="J5" s="10"/>
    </row>
    <row r="6" spans="1:10" ht="14.45" x14ac:dyDescent="0.5">
      <c r="A6" s="77" t="s">
        <v>164</v>
      </c>
      <c r="B6" s="3">
        <v>3.6439159359222817E-3</v>
      </c>
      <c r="C6" s="3">
        <v>7.6724050006360622E-2</v>
      </c>
      <c r="D6" s="3">
        <v>9.9104911896442438E-2</v>
      </c>
      <c r="E6" s="3">
        <v>9.8754418137017463E-2</v>
      </c>
      <c r="F6" s="3">
        <v>7.3880785707339136E-2</v>
      </c>
      <c r="G6" s="10"/>
      <c r="H6" s="10"/>
      <c r="I6" s="10"/>
      <c r="J6" s="10"/>
    </row>
    <row r="7" spans="1:10" ht="14.45" x14ac:dyDescent="0.5">
      <c r="A7" s="77" t="s">
        <v>149</v>
      </c>
      <c r="B7" s="3">
        <v>-6.8227459197601426E-2</v>
      </c>
      <c r="C7" s="3">
        <v>1.8870192750285897E-2</v>
      </c>
      <c r="D7" s="3">
        <v>6.0050851772801117E-2</v>
      </c>
      <c r="E7" s="3">
        <v>5.1723167275645965E-2</v>
      </c>
      <c r="F7" s="3">
        <v>2.5323570878105439E-2</v>
      </c>
      <c r="G7" s="10"/>
      <c r="H7" s="10"/>
      <c r="I7" s="10"/>
      <c r="J7" s="10"/>
    </row>
    <row r="8" spans="1:10" ht="14.45" x14ac:dyDescent="0.5">
      <c r="A8" s="77" t="s">
        <v>165</v>
      </c>
      <c r="B8" s="3">
        <v>-2.3930351574419362E-3</v>
      </c>
      <c r="C8" s="3">
        <v>0.11965673466051352</v>
      </c>
      <c r="D8" s="3">
        <v>6.7405467070831504E-2</v>
      </c>
      <c r="E8" s="3">
        <v>8.4949173545911583E-2</v>
      </c>
      <c r="F8" s="3">
        <v>4.3670885014916783E-2</v>
      </c>
      <c r="G8" s="10"/>
      <c r="H8" s="10"/>
      <c r="I8" s="10"/>
      <c r="J8" s="10"/>
    </row>
    <row r="9" spans="1:10" ht="14.45" x14ac:dyDescent="0.5">
      <c r="A9" s="77" t="s">
        <v>166</v>
      </c>
      <c r="B9" s="3">
        <v>-6.3943156891321351E-2</v>
      </c>
      <c r="C9" s="3">
        <v>9.1805926283582862E-2</v>
      </c>
      <c r="D9" s="3">
        <v>8.9012871953452199E-2</v>
      </c>
      <c r="E9" s="3">
        <v>7.7497426597288532E-2</v>
      </c>
      <c r="F9" s="3">
        <v>7.4558895528392011E-2</v>
      </c>
      <c r="G9" s="10"/>
      <c r="H9" s="10"/>
      <c r="I9" s="10"/>
      <c r="J9" s="10"/>
    </row>
    <row r="10" spans="1:10" ht="14.45" x14ac:dyDescent="0.5">
      <c r="A10" s="77" t="s">
        <v>167</v>
      </c>
      <c r="B10" s="3">
        <v>-0.12344511256626467</v>
      </c>
      <c r="C10" s="3">
        <v>2.462996555678898E-2</v>
      </c>
      <c r="D10" s="3">
        <v>4.5700405609316652E-2</v>
      </c>
      <c r="E10" s="3">
        <v>4.5484613318246714E-2</v>
      </c>
      <c r="F10" s="3">
        <v>2.658667308031748E-2</v>
      </c>
      <c r="G10" s="10"/>
      <c r="H10" s="10"/>
      <c r="I10" s="10"/>
      <c r="J10" s="10"/>
    </row>
    <row r="11" spans="1:10" ht="14.45" x14ac:dyDescent="0.5">
      <c r="A11" s="77" t="s">
        <v>168</v>
      </c>
      <c r="B11" s="3">
        <v>6.6553011085644709E-2</v>
      </c>
      <c r="C11" s="3">
        <v>0.1167102078928437</v>
      </c>
      <c r="D11" s="3">
        <v>9.169517256330928E-2</v>
      </c>
      <c r="E11" s="3">
        <v>0.1041026816620132</v>
      </c>
      <c r="F11" s="3">
        <v>7.4425818701058244E-2</v>
      </c>
      <c r="G11" s="10"/>
      <c r="H11" s="10"/>
      <c r="I11" s="10"/>
      <c r="J11" s="10"/>
    </row>
    <row r="12" spans="1:10" ht="14.45" x14ac:dyDescent="0.5">
      <c r="A12" s="77" t="s">
        <v>169</v>
      </c>
      <c r="B12" s="3">
        <v>-2.9397533903213868E-2</v>
      </c>
      <c r="C12" s="3">
        <v>9.944275847069739E-2</v>
      </c>
      <c r="D12" s="3">
        <v>0.1013330414693514</v>
      </c>
      <c r="E12" s="3">
        <v>0.10155604564352116</v>
      </c>
      <c r="F12" s="3">
        <v>9.2901284972019216E-2</v>
      </c>
      <c r="G12" s="10"/>
      <c r="H12" s="10"/>
      <c r="I12" s="10"/>
      <c r="J12" s="10"/>
    </row>
    <row r="13" spans="1:10" ht="14.45" x14ac:dyDescent="0.5">
      <c r="A13" s="17" t="s">
        <v>170</v>
      </c>
      <c r="B13" s="3">
        <v>-3.3885847681950687E-2</v>
      </c>
      <c r="C13" s="3">
        <v>5.5968792692834501E-2</v>
      </c>
      <c r="D13" s="3">
        <v>4.1156138268828135E-2</v>
      </c>
      <c r="E13" s="3">
        <v>6.5440495350770789E-2</v>
      </c>
      <c r="F13" s="3">
        <v>5.7940034260193896E-2</v>
      </c>
      <c r="G13" s="10"/>
      <c r="H13" s="10"/>
      <c r="I13" s="10"/>
      <c r="J13" s="10"/>
    </row>
    <row r="14" spans="1:10" ht="14.45" x14ac:dyDescent="0.5">
      <c r="A14" s="17" t="s">
        <v>171</v>
      </c>
      <c r="B14" s="3">
        <v>-5.6654687896853795E-2</v>
      </c>
      <c r="C14" s="3">
        <v>7.1736109083033739E-3</v>
      </c>
      <c r="D14" s="3">
        <v>5.9429715946286654E-2</v>
      </c>
      <c r="E14" s="3">
        <v>8.8649535436458482E-2</v>
      </c>
      <c r="F14" s="3">
        <v>0.10412034139319992</v>
      </c>
      <c r="G14" s="10"/>
      <c r="H14" s="10"/>
      <c r="I14" s="10"/>
      <c r="J14" s="10"/>
    </row>
    <row r="15" spans="1:10" ht="14.45" x14ac:dyDescent="0.5">
      <c r="A15" s="17" t="s">
        <v>172</v>
      </c>
      <c r="B15" s="3">
        <v>6.4865428695921823E-2</v>
      </c>
      <c r="C15" s="3">
        <v>5.3534877476193232E-2</v>
      </c>
      <c r="D15" s="3">
        <v>7.5777245331923204E-2</v>
      </c>
      <c r="E15" s="3">
        <v>0.10597284560085862</v>
      </c>
      <c r="F15" s="3">
        <v>7.5820517894672479E-2</v>
      </c>
      <c r="G15" s="10"/>
      <c r="H15" s="10"/>
      <c r="I15" s="10"/>
      <c r="J15" s="10"/>
    </row>
    <row r="16" spans="1:10" ht="14.45" x14ac:dyDescent="0.5">
      <c r="A16" s="17" t="s">
        <v>158</v>
      </c>
      <c r="B16" s="3">
        <v>-1.9143750502513046E-2</v>
      </c>
      <c r="C16" s="3">
        <v>0.11586943508931036</v>
      </c>
      <c r="D16" s="3">
        <v>0.12975571922161433</v>
      </c>
      <c r="E16" s="3">
        <v>0.1238456954238305</v>
      </c>
      <c r="F16" s="3">
        <v>0.11106334433653431</v>
      </c>
      <c r="G16" s="10"/>
      <c r="H16" s="10"/>
      <c r="I16" s="10"/>
      <c r="J16" s="10"/>
    </row>
    <row r="17" spans="1:10" ht="14.45" x14ac:dyDescent="0.5">
      <c r="A17" s="17" t="s">
        <v>159</v>
      </c>
      <c r="B17" s="3">
        <v>-8.9738429087543814E-2</v>
      </c>
      <c r="C17" s="3">
        <v>6.6145730811389525E-2</v>
      </c>
      <c r="D17" s="3">
        <v>5.2940987043894383E-2</v>
      </c>
      <c r="E17" s="3">
        <v>5.3595649074974272E-2</v>
      </c>
      <c r="F17" s="3">
        <v>7.0306683934906244E-2</v>
      </c>
      <c r="G17" s="10"/>
      <c r="H17" s="10"/>
      <c r="I17" s="10"/>
      <c r="J17" s="10"/>
    </row>
    <row r="18" spans="1:10" ht="14.45" x14ac:dyDescent="0.5">
      <c r="A18" s="17" t="s">
        <v>173</v>
      </c>
      <c r="B18" s="3">
        <v>3.4541154724347267E-2</v>
      </c>
      <c r="C18" s="3">
        <v>5.4659776487152811E-2</v>
      </c>
      <c r="D18" s="3">
        <v>8.1212076832840374E-2</v>
      </c>
      <c r="E18" s="3">
        <v>0.10343126783423218</v>
      </c>
      <c r="F18" s="3">
        <v>7.4872499889452326E-2</v>
      </c>
      <c r="G18" s="10"/>
      <c r="H18" s="10"/>
      <c r="I18" s="10"/>
      <c r="J18" s="10"/>
    </row>
    <row r="19" spans="1:10" ht="14.45" x14ac:dyDescent="0.5">
      <c r="A19" s="17" t="s">
        <v>175</v>
      </c>
      <c r="B19" s="3">
        <v>-4.5863431590496551E-2</v>
      </c>
      <c r="C19" s="3">
        <v>4.8915361897860166E-2</v>
      </c>
      <c r="D19" s="3">
        <v>4.3517981013659668E-2</v>
      </c>
      <c r="E19" s="3">
        <v>5.1439143372279617E-2</v>
      </c>
      <c r="F19" s="3">
        <v>3.8219412098164263E-2</v>
      </c>
      <c r="G19" s="10"/>
      <c r="H19" s="10"/>
      <c r="I19" s="10"/>
      <c r="J19" s="10"/>
    </row>
    <row r="20" spans="1:10" ht="14.45" x14ac:dyDescent="0.5">
      <c r="A20" s="17" t="s">
        <v>162</v>
      </c>
      <c r="B20" s="3">
        <v>-0.11472208074969503</v>
      </c>
      <c r="C20" s="3">
        <v>4.0685203213333576E-2</v>
      </c>
      <c r="D20" s="3">
        <v>4.6993220293820803E-2</v>
      </c>
      <c r="E20" s="3">
        <v>5.1000613099196679E-2</v>
      </c>
      <c r="F20" s="3">
        <v>6.6805483945714839E-2</v>
      </c>
      <c r="G20" s="10"/>
      <c r="H20" s="10"/>
      <c r="I20" s="10"/>
      <c r="J20" s="10"/>
    </row>
    <row r="21" spans="1:10" ht="14.45" x14ac:dyDescent="0.5">
      <c r="A21" s="17" t="s">
        <v>174</v>
      </c>
      <c r="B21" s="3">
        <v>4.304640518519709E-2</v>
      </c>
      <c r="C21" s="3">
        <v>5.6405580159252233E-2</v>
      </c>
      <c r="D21" s="3">
        <v>4.1542005017070949E-2</v>
      </c>
      <c r="E21" s="3">
        <v>6.2223843695164316E-2</v>
      </c>
      <c r="F21" s="3">
        <v>9.4060421820589379E-2</v>
      </c>
      <c r="G21" s="10"/>
      <c r="H21" s="10"/>
      <c r="I21" s="10"/>
      <c r="J21" s="10"/>
    </row>
    <row r="22" spans="1:10" ht="14.45" x14ac:dyDescent="0.5">
      <c r="A22" s="77" t="s">
        <v>127</v>
      </c>
      <c r="B22" s="3">
        <v>-2.3971490769398307E-2</v>
      </c>
      <c r="C22" s="3">
        <v>2.8967291499816694E-2</v>
      </c>
      <c r="D22" s="3">
        <v>2.3744418309464388E-2</v>
      </c>
      <c r="E22" s="3">
        <v>4.578181626011868E-2</v>
      </c>
      <c r="F22" s="3">
        <v>2.3048778799942715E-2</v>
      </c>
      <c r="G22" s="10"/>
      <c r="H22" s="10"/>
      <c r="I22" s="10"/>
      <c r="J22" s="10"/>
    </row>
    <row r="23" spans="1:10" ht="14.65" thickBot="1" x14ac:dyDescent="0.55000000000000004">
      <c r="A23" s="27"/>
      <c r="B23" s="27"/>
      <c r="C23" s="27"/>
      <c r="D23" s="27"/>
      <c r="E23" s="27"/>
      <c r="F23" s="28"/>
      <c r="G23" s="28"/>
      <c r="H23" s="28"/>
      <c r="I23" s="28"/>
    </row>
    <row r="24" spans="1:10" ht="14.65" thickBot="1" x14ac:dyDescent="0.55000000000000004">
      <c r="A24" s="12"/>
      <c r="B24" s="95" t="s">
        <v>21</v>
      </c>
      <c r="C24" s="96"/>
      <c r="D24" s="96"/>
      <c r="E24" s="96"/>
      <c r="F24" s="96"/>
      <c r="G24" s="96"/>
      <c r="H24" s="96"/>
      <c r="I24" s="96"/>
      <c r="J24" s="96"/>
    </row>
    <row r="25" spans="1:10" ht="14.65" thickBot="1" x14ac:dyDescent="0.55000000000000004">
      <c r="A25" s="13"/>
      <c r="B25" s="14" t="s">
        <v>11</v>
      </c>
      <c r="C25" s="14">
        <v>2015</v>
      </c>
      <c r="D25" s="14">
        <v>2014</v>
      </c>
      <c r="E25" s="15">
        <v>2013</v>
      </c>
      <c r="F25" s="14">
        <v>2012</v>
      </c>
      <c r="G25" s="15">
        <v>2011</v>
      </c>
      <c r="H25" s="14">
        <v>2010</v>
      </c>
      <c r="I25" s="15">
        <v>2009</v>
      </c>
      <c r="J25" s="14">
        <v>2008</v>
      </c>
    </row>
    <row r="26" spans="1:10" ht="14.45" x14ac:dyDescent="0.5">
      <c r="A26" s="77" t="s">
        <v>164</v>
      </c>
      <c r="B26" s="3">
        <v>-2.8809466490000046E-2</v>
      </c>
      <c r="C26" s="3">
        <v>0.11610315586837938</v>
      </c>
      <c r="D26" s="3">
        <v>7.6286364207678981E-2</v>
      </c>
      <c r="E26" s="3">
        <v>0.20771690717056046</v>
      </c>
      <c r="F26" s="3">
        <v>6.8064835609109142E-2</v>
      </c>
      <c r="G26" s="3">
        <v>8.3896621001262828E-2</v>
      </c>
      <c r="H26" s="3">
        <v>7.0142499138409864E-2</v>
      </c>
      <c r="I26" s="3">
        <v>0.31248176583462772</v>
      </c>
      <c r="J26" s="3">
        <v>-0.1999733014399977</v>
      </c>
    </row>
    <row r="27" spans="1:10" ht="14.45" x14ac:dyDescent="0.5">
      <c r="A27" s="77" t="s">
        <v>149</v>
      </c>
      <c r="B27" s="3">
        <v>-5.3039923520524224E-2</v>
      </c>
      <c r="C27" s="3">
        <v>2.9141346438918525E-2</v>
      </c>
      <c r="D27" s="3">
        <v>4.092990403541763E-2</v>
      </c>
      <c r="E27" s="3">
        <v>0.14128241442042144</v>
      </c>
      <c r="F27" s="3">
        <v>0.11444307401048226</v>
      </c>
      <c r="G27" s="3">
        <v>7.5860406871645303E-2</v>
      </c>
      <c r="H27" s="3">
        <v>-5.7284695998468971E-2</v>
      </c>
      <c r="I27" s="3">
        <v>6.0108684648428445E-2</v>
      </c>
      <c r="J27" s="3">
        <v>-0.10843721921950833</v>
      </c>
    </row>
    <row r="28" spans="1:10" ht="14.45" x14ac:dyDescent="0.5">
      <c r="A28" s="77" t="s">
        <v>165</v>
      </c>
      <c r="B28" s="3">
        <v>-6.0333547894420025E-3</v>
      </c>
      <c r="C28" s="3">
        <v>0.14581253251243842</v>
      </c>
      <c r="D28" s="3">
        <v>8.5768536589639011E-2</v>
      </c>
      <c r="E28" s="3">
        <v>0.16327931617170033</v>
      </c>
      <c r="F28" s="3">
        <v>0.15461161017080882</v>
      </c>
      <c r="G28" s="3">
        <v>-0.1485265674265317</v>
      </c>
      <c r="H28" s="3">
        <v>0.11370493143683769</v>
      </c>
      <c r="I28" s="3">
        <v>0.24208007113797603</v>
      </c>
      <c r="J28" s="3">
        <v>-0.26488220804389839</v>
      </c>
    </row>
    <row r="29" spans="1:10" ht="14.45" x14ac:dyDescent="0.5">
      <c r="A29" s="77" t="s">
        <v>166</v>
      </c>
      <c r="B29" s="3">
        <v>-5.7188099239979806E-2</v>
      </c>
      <c r="C29" s="3">
        <v>6.4894368290980387E-2</v>
      </c>
      <c r="D29" s="3">
        <v>0.16722201124404901</v>
      </c>
      <c r="E29" s="3">
        <v>8.0840597222200827E-2</v>
      </c>
      <c r="F29" s="3">
        <v>0.18122464652632964</v>
      </c>
      <c r="G29" s="3">
        <v>4.6961608053033066E-2</v>
      </c>
      <c r="H29" s="3">
        <v>-5.8099834579597665E-2</v>
      </c>
      <c r="I29" s="3">
        <v>0.20896121713289539</v>
      </c>
      <c r="J29" s="3">
        <v>3.3069879530301938E-2</v>
      </c>
    </row>
    <row r="30" spans="1:10" ht="14.45" x14ac:dyDescent="0.5">
      <c r="A30" s="77" t="s">
        <v>167</v>
      </c>
      <c r="B30" s="3">
        <v>-6.3455704282097569E-2</v>
      </c>
      <c r="C30" s="3">
        <v>2.0365219521517597E-2</v>
      </c>
      <c r="D30" s="3">
        <v>5.596159714590021E-2</v>
      </c>
      <c r="E30" s="3">
        <v>0.14015298831868073</v>
      </c>
      <c r="F30" s="3">
        <v>0.12659266197697971</v>
      </c>
      <c r="G30" s="3">
        <v>9.2270207583753372E-3</v>
      </c>
      <c r="H30" s="3">
        <v>1.8561364461682661E-2</v>
      </c>
      <c r="I30" s="3">
        <v>-6.5894810667461501E-2</v>
      </c>
      <c r="J30" s="3">
        <v>4.2198283898979838E-3</v>
      </c>
    </row>
    <row r="31" spans="1:10" ht="14.45" x14ac:dyDescent="0.5">
      <c r="A31" s="77" t="s">
        <v>168</v>
      </c>
      <c r="B31" s="3">
        <v>2.6551606143467854E-3</v>
      </c>
      <c r="C31" s="3">
        <v>0.20574977592755128</v>
      </c>
      <c r="D31" s="3">
        <v>4.0308771526650355E-2</v>
      </c>
      <c r="E31" s="3">
        <v>0.15999581434106158</v>
      </c>
      <c r="F31" s="3">
        <v>0.11972401249319531</v>
      </c>
      <c r="G31" s="3">
        <v>-1.8886769165256112E-3</v>
      </c>
      <c r="H31" s="3">
        <v>0.10937208120072217</v>
      </c>
      <c r="I31" s="3">
        <v>0.17332978802062948</v>
      </c>
      <c r="J31" s="3">
        <v>-0.13266886405133238</v>
      </c>
    </row>
    <row r="32" spans="1:10" ht="14.45" x14ac:dyDescent="0.5">
      <c r="A32" s="77" t="s">
        <v>169</v>
      </c>
      <c r="B32" s="3">
        <v>-5.3491064738564686E-2</v>
      </c>
      <c r="C32" s="3">
        <v>8.4668125327167054E-2</v>
      </c>
      <c r="D32" s="3">
        <v>0.1332543458198614</v>
      </c>
      <c r="E32" s="3">
        <v>0.22649264888568288</v>
      </c>
      <c r="F32" s="3">
        <v>0.12526777863369265</v>
      </c>
      <c r="G32" s="3">
        <v>7.5282074345601302E-2</v>
      </c>
      <c r="H32" s="3">
        <v>3.7565274726318876E-2</v>
      </c>
      <c r="I32" s="3">
        <v>0.20328402577764826</v>
      </c>
      <c r="J32" s="3">
        <v>-1.2897723817095752E-2</v>
      </c>
    </row>
    <row r="33" spans="1:10" ht="14.45" x14ac:dyDescent="0.5">
      <c r="A33" s="17" t="s">
        <v>170</v>
      </c>
      <c r="B33" s="3">
        <v>-3.0246818264517361E-2</v>
      </c>
      <c r="C33" s="3">
        <v>2.3497826608128047E-2</v>
      </c>
      <c r="D33" s="3">
        <v>7.290894993697461E-2</v>
      </c>
      <c r="E33" s="3">
        <v>0.128837544038785</v>
      </c>
      <c r="F33" s="3">
        <v>4.7199414818011931E-2</v>
      </c>
      <c r="G33" s="3">
        <v>3.693563329571492E-2</v>
      </c>
      <c r="H33" s="3">
        <v>0.1336884766177826</v>
      </c>
      <c r="I33" s="3">
        <v>8.5717092909819659E-2</v>
      </c>
      <c r="J33" s="3">
        <v>4.5808444082766631E-3</v>
      </c>
    </row>
    <row r="34" spans="1:10" ht="14.45" x14ac:dyDescent="0.5">
      <c r="A34" s="17" t="s">
        <v>171</v>
      </c>
      <c r="B34" s="3">
        <v>-6.9081397981344272E-3</v>
      </c>
      <c r="C34" s="3">
        <v>-0.11720245607936719</v>
      </c>
      <c r="D34" s="3">
        <v>0.12246487225981895</v>
      </c>
      <c r="E34" s="3">
        <v>0.15595884652300573</v>
      </c>
      <c r="F34" s="3">
        <v>0.16088360061466367</v>
      </c>
      <c r="G34" s="3">
        <v>3.5851047336586062E-2</v>
      </c>
      <c r="H34" s="3">
        <v>0.10123488241781886</v>
      </c>
      <c r="I34" s="3">
        <v>0.49776424157380839</v>
      </c>
      <c r="J34" s="3">
        <v>2.8642397976887501E-2</v>
      </c>
    </row>
    <row r="35" spans="1:10" ht="14.45" x14ac:dyDescent="0.5">
      <c r="A35" s="17" t="s">
        <v>172</v>
      </c>
      <c r="B35" s="3">
        <v>-1.7414768371758815E-2</v>
      </c>
      <c r="C35" s="3">
        <v>0.10251952629010885</v>
      </c>
      <c r="D35" s="3">
        <v>-1.7229081049895068E-2</v>
      </c>
      <c r="E35" s="3">
        <v>0.18505415756111288</v>
      </c>
      <c r="F35" s="3">
        <v>0.17778682039708826</v>
      </c>
      <c r="G35" s="3">
        <v>0.10676356051765334</v>
      </c>
      <c r="H35" s="3">
        <v>0.18094749907905228</v>
      </c>
      <c r="I35" s="3">
        <v>0.11246752032922025</v>
      </c>
      <c r="J35" s="3">
        <v>-0.13860567988823358</v>
      </c>
    </row>
    <row r="36" spans="1:10" ht="14.45" x14ac:dyDescent="0.5">
      <c r="A36" s="17" t="s">
        <v>158</v>
      </c>
      <c r="B36" s="3">
        <v>-3.4242594450108133E-2</v>
      </c>
      <c r="C36" s="3">
        <v>0.10925235294482438</v>
      </c>
      <c r="D36" s="3">
        <v>0.1615216470196752</v>
      </c>
      <c r="E36" s="3">
        <v>0.2867857526215678</v>
      </c>
      <c r="F36" s="3">
        <v>0.17064502607739374</v>
      </c>
      <c r="G36" s="3">
        <v>-9.1454779609478898E-5</v>
      </c>
      <c r="H36" s="3">
        <v>0.10015648549247458</v>
      </c>
      <c r="I36" s="3">
        <v>0.25234135670794089</v>
      </c>
      <c r="J36" s="3">
        <v>-5.2050240544244564E-2</v>
      </c>
    </row>
    <row r="37" spans="1:10" ht="14.45" x14ac:dyDescent="0.5">
      <c r="A37" s="17" t="s">
        <v>159</v>
      </c>
      <c r="B37" s="3">
        <v>-8.2584534194627524E-2</v>
      </c>
      <c r="C37" s="3">
        <v>4.351704343889673E-2</v>
      </c>
      <c r="D37" s="3">
        <v>0.14606561397201445</v>
      </c>
      <c r="E37" s="3">
        <v>0.24187821016459332</v>
      </c>
      <c r="F37" s="3">
        <v>1.6413976587681622E-2</v>
      </c>
      <c r="G37" s="3">
        <v>-7.4302725188356566E-2</v>
      </c>
      <c r="H37" s="3">
        <v>6.993747645851589E-2</v>
      </c>
      <c r="I37" s="3">
        <v>0.19244171895887052</v>
      </c>
      <c r="J37" s="3">
        <v>8.9257981023886934E-2</v>
      </c>
    </row>
    <row r="38" spans="1:10" ht="14.45" x14ac:dyDescent="0.5">
      <c r="A38" s="17" t="s">
        <v>173</v>
      </c>
      <c r="B38" s="3">
        <v>2.3286903139631887E-2</v>
      </c>
      <c r="C38" s="3">
        <v>3.9868265330053276E-2</v>
      </c>
      <c r="D38" s="3">
        <v>0.11100595953082415</v>
      </c>
      <c r="E38" s="3">
        <v>3.445250508373765E-2</v>
      </c>
      <c r="F38" s="3">
        <v>0.24898651135212835</v>
      </c>
      <c r="G38" s="3">
        <v>-5.6427027131270013E-2</v>
      </c>
      <c r="H38" s="3">
        <v>0.15150010465986186</v>
      </c>
      <c r="I38" s="3">
        <v>0.39045839222533796</v>
      </c>
      <c r="J38" s="3">
        <v>-0.19947262909468066</v>
      </c>
    </row>
    <row r="39" spans="1:10" ht="14.45" x14ac:dyDescent="0.5">
      <c r="A39" s="17" t="s">
        <v>175</v>
      </c>
      <c r="B39" s="3">
        <v>-3.6205469228212661E-2</v>
      </c>
      <c r="C39" s="3">
        <v>3.6923782208812206E-2</v>
      </c>
      <c r="D39" s="3">
        <v>0.12261931178602081</v>
      </c>
      <c r="E39" s="3">
        <v>0.10019793159168411</v>
      </c>
      <c r="F39" s="3">
        <v>-2.398692113435863E-2</v>
      </c>
      <c r="G39" s="3">
        <v>0.13531171623085747</v>
      </c>
      <c r="H39" s="3">
        <v>6.7013690808602755E-2</v>
      </c>
      <c r="I39" s="3">
        <v>-8.475558681401929E-3</v>
      </c>
      <c r="J39" s="3">
        <v>-4.9441319416542284E-2</v>
      </c>
    </row>
    <row r="40" spans="1:10" ht="14.45" x14ac:dyDescent="0.5">
      <c r="A40" s="17" t="s">
        <v>162</v>
      </c>
      <c r="B40" s="3">
        <v>-4.6360740756176355E-2</v>
      </c>
      <c r="C40" s="3">
        <v>-1.2940422592987666E-2</v>
      </c>
      <c r="D40" s="3">
        <v>9.2391368067069823E-2</v>
      </c>
      <c r="E40" s="3">
        <v>0.18932893518497007</v>
      </c>
      <c r="F40" s="3">
        <v>0.10492454209254087</v>
      </c>
      <c r="G40" s="3">
        <v>-5.0476316336461324E-2</v>
      </c>
      <c r="H40" s="3">
        <v>1.9846691044832276E-2</v>
      </c>
      <c r="I40" s="3">
        <v>0.24195181996211335</v>
      </c>
      <c r="J40" s="3">
        <v>6.6200155834760022E-2</v>
      </c>
    </row>
    <row r="41" spans="1:10" ht="14.45" x14ac:dyDescent="0.5">
      <c r="A41" s="17" t="s">
        <v>174</v>
      </c>
      <c r="B41" s="3">
        <v>-3.5966422628672667E-3</v>
      </c>
      <c r="C41" s="3">
        <v>5.2259114117473304E-2</v>
      </c>
      <c r="D41" s="3">
        <v>6.8684309045239811E-2</v>
      </c>
      <c r="E41" s="3">
        <v>-0.11489147144276768</v>
      </c>
      <c r="F41" s="3">
        <v>0.10344855676768128</v>
      </c>
      <c r="G41" s="3">
        <v>0.13222779398604922</v>
      </c>
      <c r="H41" s="3">
        <v>0.12062725517313466</v>
      </c>
      <c r="I41" s="3">
        <v>0.27566011783447864</v>
      </c>
      <c r="J41" s="3">
        <v>0.21217469987804494</v>
      </c>
    </row>
    <row r="42" spans="1:10" ht="14.65" thickBot="1" x14ac:dyDescent="0.55000000000000004">
      <c r="A42" s="77" t="s">
        <v>127</v>
      </c>
      <c r="B42" s="3">
        <v>1.1899108800870861E-2</v>
      </c>
      <c r="C42" s="3">
        <v>-1.1219375924621966E-2</v>
      </c>
      <c r="D42" s="3">
        <v>2.9824526834379306E-2</v>
      </c>
      <c r="E42" s="3">
        <v>9.1320331853023351E-2</v>
      </c>
      <c r="F42" s="3">
        <v>6.3587953358903215E-2</v>
      </c>
      <c r="G42" s="3">
        <v>-5.2543465511873499E-2</v>
      </c>
      <c r="H42" s="3">
        <v>0.10245012864770908</v>
      </c>
      <c r="I42" s="3">
        <v>0.19984210914714251</v>
      </c>
      <c r="J42" s="3">
        <v>-0.19025084131845182</v>
      </c>
    </row>
    <row r="43" spans="1:10" s="21" customFormat="1" ht="14.65" thickBot="1" x14ac:dyDescent="0.55000000000000004">
      <c r="A43" s="18"/>
      <c r="B43" s="19"/>
      <c r="C43" s="19"/>
      <c r="D43" s="19"/>
      <c r="E43" s="19"/>
      <c r="F43" s="20"/>
      <c r="G43" s="20"/>
      <c r="H43" s="20"/>
      <c r="I43" s="20"/>
      <c r="J43" s="20"/>
    </row>
    <row r="44" spans="1:10" ht="14.65" thickBot="1" x14ac:dyDescent="0.55000000000000004">
      <c r="A44" s="23"/>
      <c r="B44" s="95" t="s">
        <v>22</v>
      </c>
      <c r="C44" s="96"/>
      <c r="D44" s="96"/>
      <c r="E44" s="97"/>
      <c r="F44" s="10"/>
      <c r="G44" s="10"/>
      <c r="H44" s="10"/>
      <c r="I44" s="10"/>
    </row>
    <row r="45" spans="1:10" ht="14.65" thickBot="1" x14ac:dyDescent="0.55000000000000004">
      <c r="A45" s="24"/>
      <c r="B45" s="15" t="s">
        <v>13</v>
      </c>
      <c r="C45" s="15" t="s">
        <v>14</v>
      </c>
      <c r="D45" s="46" t="s">
        <v>15</v>
      </c>
      <c r="E45" s="26" t="s">
        <v>16</v>
      </c>
      <c r="F45" s="10"/>
      <c r="G45" s="10"/>
      <c r="H45" s="10"/>
      <c r="I45" s="10"/>
    </row>
    <row r="46" spans="1:10" ht="14.45" x14ac:dyDescent="0.5">
      <c r="A46" s="77" t="s">
        <v>164</v>
      </c>
      <c r="B46" s="5">
        <v>2.5794346162775192</v>
      </c>
      <c r="C46" s="5">
        <v>3.9976767701961431</v>
      </c>
      <c r="D46" s="5">
        <v>3.8489176570987107</v>
      </c>
      <c r="E46" s="5">
        <v>1.2937236056327861</v>
      </c>
      <c r="F46" s="10"/>
      <c r="G46" s="10"/>
      <c r="H46" s="10"/>
      <c r="I46" s="10"/>
    </row>
    <row r="47" spans="1:10" ht="14.45" x14ac:dyDescent="0.5">
      <c r="A47" s="77" t="s">
        <v>149</v>
      </c>
      <c r="B47" s="5">
        <v>0.29771314797822368</v>
      </c>
      <c r="C47" s="5">
        <v>1.0918800372143209</v>
      </c>
      <c r="D47" s="5">
        <v>0.92787222045815332</v>
      </c>
      <c r="E47" s="5">
        <v>0.36917741502068191</v>
      </c>
      <c r="F47" s="10"/>
      <c r="G47" s="10"/>
      <c r="H47" s="10"/>
      <c r="I47" s="10"/>
    </row>
    <row r="48" spans="1:10" ht="14.45" x14ac:dyDescent="0.5">
      <c r="A48" s="77" t="s">
        <v>165</v>
      </c>
      <c r="B48" s="5">
        <v>3.0252019313970715</v>
      </c>
      <c r="C48" s="5">
        <v>0.92453132243500424</v>
      </c>
      <c r="D48" s="5">
        <v>1.2637645046790706</v>
      </c>
      <c r="E48" s="5">
        <v>0.43838585777546479</v>
      </c>
      <c r="F48" s="10"/>
      <c r="G48" s="10"/>
      <c r="H48" s="10"/>
      <c r="I48" s="10"/>
    </row>
    <row r="49" spans="1:9" ht="14.45" x14ac:dyDescent="0.5">
      <c r="A49" s="77" t="s">
        <v>166</v>
      </c>
      <c r="B49" s="5">
        <v>1.7423631498785574</v>
      </c>
      <c r="C49" s="5">
        <v>1.4531858857501234</v>
      </c>
      <c r="D49" s="5">
        <v>1.2525875640609172</v>
      </c>
      <c r="E49" s="5">
        <v>1.0304908414271174</v>
      </c>
      <c r="F49" s="10"/>
      <c r="G49" s="10"/>
      <c r="H49" s="10"/>
      <c r="I49" s="10"/>
    </row>
    <row r="50" spans="1:9" ht="14.45" x14ac:dyDescent="0.5">
      <c r="A50" s="77" t="s">
        <v>167</v>
      </c>
      <c r="B50" s="5">
        <v>0.33202735361711139</v>
      </c>
      <c r="C50" s="5">
        <v>0.73801030720271177</v>
      </c>
      <c r="D50" s="5">
        <v>0.81877168884456508</v>
      </c>
      <c r="E50" s="5">
        <v>0.42251009726850863</v>
      </c>
      <c r="F50" s="10"/>
      <c r="G50" s="10"/>
      <c r="H50" s="10"/>
      <c r="I50" s="10"/>
    </row>
    <row r="51" spans="1:9" ht="14.45" x14ac:dyDescent="0.5">
      <c r="A51" s="77" t="s">
        <v>168</v>
      </c>
      <c r="B51" s="5">
        <v>1.5297398853681954</v>
      </c>
      <c r="C51" s="5">
        <v>1.3424445871709632</v>
      </c>
      <c r="D51" s="5">
        <v>1.7419264167440842</v>
      </c>
      <c r="E51" s="5">
        <v>1.1479162013270257</v>
      </c>
      <c r="F51" s="10"/>
      <c r="G51" s="10"/>
      <c r="H51" s="10"/>
      <c r="I51" s="10"/>
    </row>
    <row r="52" spans="1:9" ht="14.45" x14ac:dyDescent="0.5">
      <c r="A52" s="77" t="s">
        <v>169</v>
      </c>
      <c r="B52" s="5">
        <v>1.6149818612539797</v>
      </c>
      <c r="C52" s="5">
        <v>1.9873908778429756</v>
      </c>
      <c r="D52" s="5">
        <v>2.1809945766838568</v>
      </c>
      <c r="E52" s="5">
        <v>1.692840852271186</v>
      </c>
      <c r="F52" s="10"/>
      <c r="G52" s="10"/>
      <c r="H52" s="10"/>
      <c r="I52" s="10"/>
    </row>
    <row r="53" spans="1:9" ht="14.45" x14ac:dyDescent="0.5">
      <c r="A53" s="17" t="s">
        <v>170</v>
      </c>
      <c r="B53" s="5">
        <v>2.525402390519663</v>
      </c>
      <c r="C53" s="5">
        <v>1.550712614046863</v>
      </c>
      <c r="D53" s="5">
        <v>2.5186564859268166</v>
      </c>
      <c r="E53" s="5">
        <v>1.9871150608558861</v>
      </c>
      <c r="F53" s="10"/>
      <c r="G53" s="10"/>
      <c r="H53" s="10"/>
      <c r="I53" s="10"/>
    </row>
    <row r="54" spans="1:9" ht="14.45" x14ac:dyDescent="0.5">
      <c r="A54" s="17" t="s">
        <v>171</v>
      </c>
      <c r="B54" s="5">
        <v>0.11214664746454388</v>
      </c>
      <c r="C54" s="5">
        <v>1.0243879574248183</v>
      </c>
      <c r="D54" s="5">
        <v>1.6366478947600647</v>
      </c>
      <c r="E54" s="5">
        <v>1.8709900126047976</v>
      </c>
      <c r="F54" s="10"/>
      <c r="G54" s="10"/>
      <c r="H54" s="10"/>
      <c r="I54" s="10"/>
    </row>
    <row r="55" spans="1:9" ht="14.45" x14ac:dyDescent="0.5">
      <c r="A55" s="17" t="s">
        <v>172</v>
      </c>
      <c r="B55" s="5">
        <v>0.85017288342665176</v>
      </c>
      <c r="C55" s="5">
        <v>1.3663722932080244</v>
      </c>
      <c r="D55" s="5">
        <v>2.196935003541403</v>
      </c>
      <c r="E55" s="5">
        <v>1.2649909238549817</v>
      </c>
      <c r="F55" s="10"/>
      <c r="G55" s="10"/>
      <c r="H55" s="10"/>
      <c r="I55" s="10"/>
    </row>
    <row r="56" spans="1:9" ht="14.45" x14ac:dyDescent="0.5">
      <c r="A56" s="17" t="s">
        <v>158</v>
      </c>
      <c r="B56" s="5">
        <v>2.128450174180486</v>
      </c>
      <c r="C56" s="5">
        <v>2.6708676605511341</v>
      </c>
      <c r="D56" s="5">
        <v>2.7511376487456616</v>
      </c>
      <c r="E56" s="5">
        <v>2.4630631961889677</v>
      </c>
      <c r="F56" s="10"/>
      <c r="G56" s="10"/>
      <c r="H56" s="10"/>
      <c r="I56" s="10"/>
    </row>
    <row r="57" spans="1:9" ht="14.45" x14ac:dyDescent="0.5">
      <c r="A57" s="17" t="s">
        <v>159</v>
      </c>
      <c r="B57" s="5">
        <v>1.960426876894797</v>
      </c>
      <c r="C57" s="5">
        <v>1.3179279412502674</v>
      </c>
      <c r="D57" s="5">
        <v>1.4880390913225578</v>
      </c>
      <c r="E57" s="5">
        <v>1.8123361267653568</v>
      </c>
      <c r="F57" s="10"/>
      <c r="G57" s="10"/>
      <c r="H57" s="10"/>
      <c r="I57" s="10"/>
    </row>
    <row r="58" spans="1:9" ht="14.45" x14ac:dyDescent="0.5">
      <c r="A58" s="17" t="s">
        <v>173</v>
      </c>
      <c r="B58" s="5">
        <v>0.79098917319116913</v>
      </c>
      <c r="C58" s="5">
        <v>1.1803615064271296</v>
      </c>
      <c r="D58" s="5">
        <v>1.5636527055998282</v>
      </c>
      <c r="E58" s="5">
        <v>0.99606012636927754</v>
      </c>
      <c r="F58" s="10"/>
      <c r="G58" s="10"/>
      <c r="H58" s="10"/>
      <c r="I58" s="10"/>
    </row>
    <row r="59" spans="1:9" ht="14.45" x14ac:dyDescent="0.5">
      <c r="A59" s="17" t="s">
        <v>175</v>
      </c>
      <c r="B59" s="5">
        <v>1.663001718117453</v>
      </c>
      <c r="C59" s="5">
        <v>1.5553665881780023</v>
      </c>
      <c r="D59" s="5">
        <v>1.9731905019106613</v>
      </c>
      <c r="E59" s="5">
        <v>1.078762039897893</v>
      </c>
      <c r="F59" s="10"/>
      <c r="G59" s="10"/>
      <c r="H59" s="10"/>
      <c r="I59" s="10"/>
    </row>
    <row r="60" spans="1:9" ht="14.45" x14ac:dyDescent="0.5">
      <c r="A60" s="17" t="s">
        <v>162</v>
      </c>
      <c r="B60" s="5">
        <v>0.83508822806797223</v>
      </c>
      <c r="C60" s="5">
        <v>0.89198476529883575</v>
      </c>
      <c r="D60" s="5">
        <v>0.9997533371853925</v>
      </c>
      <c r="E60" s="5">
        <v>1.1815084349765397</v>
      </c>
      <c r="F60" s="10"/>
      <c r="G60" s="10"/>
      <c r="H60" s="10"/>
      <c r="I60" s="10"/>
    </row>
    <row r="61" spans="1:9" ht="14.45" x14ac:dyDescent="0.5">
      <c r="A61" s="17" t="s">
        <v>174</v>
      </c>
      <c r="B61" s="5">
        <v>0.77486665811940914</v>
      </c>
      <c r="C61" s="5">
        <v>0.58289807891159051</v>
      </c>
      <c r="D61" s="5">
        <v>0.94297877067555702</v>
      </c>
      <c r="E61" s="5">
        <v>1.4666551015848897</v>
      </c>
      <c r="F61" s="10"/>
      <c r="G61" s="10"/>
      <c r="H61" s="10"/>
      <c r="I61" s="10"/>
    </row>
    <row r="62" spans="1:9" ht="14.45" x14ac:dyDescent="0.5">
      <c r="A62" s="77" t="s">
        <v>127</v>
      </c>
      <c r="B62" s="5">
        <v>1.1124634743634565</v>
      </c>
      <c r="C62" s="5">
        <v>0.69751870342424505</v>
      </c>
      <c r="D62" s="5">
        <v>1.4238850655849424</v>
      </c>
      <c r="E62" s="5">
        <v>0.49057964570566781</v>
      </c>
      <c r="F62" s="10"/>
      <c r="G62" s="10"/>
      <c r="H62" s="10"/>
      <c r="I62" s="10"/>
    </row>
    <row r="63" spans="1:9" ht="14.65" thickBot="1" x14ac:dyDescent="0.55000000000000004">
      <c r="A63" s="27"/>
      <c r="B63" s="27"/>
      <c r="C63" s="27"/>
      <c r="D63" s="27"/>
      <c r="E63" s="27"/>
      <c r="F63" s="28"/>
      <c r="G63" s="28"/>
      <c r="H63" s="28"/>
      <c r="I63" s="28"/>
    </row>
    <row r="64" spans="1:9" ht="14.65" thickBot="1" x14ac:dyDescent="0.55000000000000004">
      <c r="A64" s="23"/>
      <c r="B64" s="95" t="s">
        <v>29</v>
      </c>
      <c r="C64" s="96"/>
      <c r="D64" s="96"/>
      <c r="E64" s="97"/>
      <c r="F64" s="10"/>
      <c r="G64" s="10"/>
      <c r="H64" s="10"/>
      <c r="I64" s="10"/>
    </row>
    <row r="65" spans="1:9" ht="14.65" thickBot="1" x14ac:dyDescent="0.55000000000000004">
      <c r="A65" s="24"/>
      <c r="B65" s="15" t="s">
        <v>13</v>
      </c>
      <c r="C65" s="15" t="s">
        <v>14</v>
      </c>
      <c r="D65" s="46" t="s">
        <v>15</v>
      </c>
      <c r="E65" s="26" t="s">
        <v>16</v>
      </c>
      <c r="F65" s="10"/>
      <c r="G65" s="10"/>
      <c r="H65" s="10"/>
      <c r="I65" s="10"/>
    </row>
    <row r="66" spans="1:9" ht="14.45" x14ac:dyDescent="0.5">
      <c r="A66" s="77" t="s">
        <v>164</v>
      </c>
      <c r="B66" s="5">
        <v>1.0345500839689246</v>
      </c>
      <c r="C66" s="5">
        <v>1.5096808455171136</v>
      </c>
      <c r="D66" s="5">
        <v>1.4363742334139278</v>
      </c>
      <c r="E66" s="5">
        <v>0.68177172802561736</v>
      </c>
      <c r="F66" s="10"/>
      <c r="G66" s="10"/>
      <c r="H66" s="10"/>
      <c r="I66" s="10"/>
    </row>
    <row r="67" spans="1:9" ht="14.45" x14ac:dyDescent="0.5">
      <c r="A67" s="77" t="s">
        <v>149</v>
      </c>
      <c r="B67" s="5">
        <v>3.3244262813378479E-2</v>
      </c>
      <c r="C67" s="5">
        <v>0.47471990366864497</v>
      </c>
      <c r="D67" s="5">
        <v>0.3996858599483768</v>
      </c>
      <c r="E67" s="5">
        <v>0.10297325167926169</v>
      </c>
      <c r="F67" s="10"/>
      <c r="G67" s="10"/>
      <c r="H67" s="10"/>
      <c r="I67" s="10"/>
    </row>
    <row r="68" spans="1:9" ht="14.45" x14ac:dyDescent="0.5">
      <c r="A68" s="77" t="s">
        <v>165</v>
      </c>
      <c r="B68" s="5">
        <v>1.1637077487509813</v>
      </c>
      <c r="C68" s="5">
        <v>0.4845300025501062</v>
      </c>
      <c r="D68" s="5">
        <v>0.65289848142934426</v>
      </c>
      <c r="E68" s="5">
        <v>0.24605589849168202</v>
      </c>
      <c r="F68" s="10"/>
      <c r="G68" s="10"/>
      <c r="H68" s="10"/>
      <c r="I68" s="10"/>
    </row>
    <row r="69" spans="1:9" ht="14.45" x14ac:dyDescent="0.5">
      <c r="A69" s="77" t="s">
        <v>166</v>
      </c>
      <c r="B69" s="5">
        <v>0.77413434420562954</v>
      </c>
      <c r="C69" s="5">
        <v>0.67446476607980455</v>
      </c>
      <c r="D69" s="5">
        <v>0.59366573422586333</v>
      </c>
      <c r="E69" s="5">
        <v>0.52260904132942443</v>
      </c>
      <c r="F69" s="10"/>
      <c r="G69" s="10"/>
      <c r="H69" s="10"/>
      <c r="I69" s="10"/>
    </row>
    <row r="70" spans="1:9" ht="14.45" x14ac:dyDescent="0.5">
      <c r="A70" s="77" t="s">
        <v>167</v>
      </c>
      <c r="B70" s="5">
        <v>9.5781983596836304E-2</v>
      </c>
      <c r="C70" s="5">
        <v>0.3297560523806804</v>
      </c>
      <c r="D70" s="5">
        <v>0.34716395931832017</v>
      </c>
      <c r="E70" s="5">
        <v>0.11816393764980805</v>
      </c>
      <c r="F70" s="10"/>
      <c r="G70" s="10"/>
      <c r="H70" s="10"/>
      <c r="I70" s="10"/>
    </row>
    <row r="71" spans="1:9" ht="14.45" x14ac:dyDescent="0.5">
      <c r="A71" s="77" t="s">
        <v>168</v>
      </c>
      <c r="B71" s="5">
        <v>0.88649290691726468</v>
      </c>
      <c r="C71" s="5">
        <v>0.73464963528181526</v>
      </c>
      <c r="D71" s="5">
        <v>0.92998983804436253</v>
      </c>
      <c r="E71" s="5">
        <v>0.60824886377051834</v>
      </c>
      <c r="F71" s="10"/>
      <c r="G71" s="10"/>
      <c r="H71" s="10"/>
      <c r="I71" s="10"/>
    </row>
    <row r="72" spans="1:9" ht="14.45" x14ac:dyDescent="0.5">
      <c r="A72" s="77" t="s">
        <v>169</v>
      </c>
      <c r="B72" s="5">
        <v>0.87579196002799953</v>
      </c>
      <c r="C72" s="5">
        <v>1.0228081188705562</v>
      </c>
      <c r="D72" s="5">
        <v>1.1109443745830609</v>
      </c>
      <c r="E72" s="5">
        <v>0.91418716554329293</v>
      </c>
      <c r="F72" s="10"/>
      <c r="G72" s="10"/>
      <c r="H72" s="10"/>
      <c r="I72" s="10"/>
    </row>
    <row r="73" spans="1:9" ht="14.45" x14ac:dyDescent="0.5">
      <c r="A73" s="17" t="s">
        <v>170</v>
      </c>
      <c r="B73" s="5">
        <v>0.86143744446837966</v>
      </c>
      <c r="C73" s="5">
        <v>0.50100927011838448</v>
      </c>
      <c r="D73" s="5">
        <v>0.93584904213598197</v>
      </c>
      <c r="E73" s="5">
        <v>0.74016186195407963</v>
      </c>
      <c r="F73" s="10"/>
      <c r="G73" s="10"/>
      <c r="H73" s="10"/>
      <c r="I73" s="10"/>
    </row>
    <row r="74" spans="1:9" ht="14.45" x14ac:dyDescent="0.5">
      <c r="A74" s="17" t="s">
        <v>171</v>
      </c>
      <c r="B74" s="5">
        <v>-8.097477893788943E-2</v>
      </c>
      <c r="C74" s="5">
        <v>0.44629226965786206</v>
      </c>
      <c r="D74" s="5">
        <v>0.71311581988197026</v>
      </c>
      <c r="E74" s="5">
        <v>0.81655925047522993</v>
      </c>
      <c r="F74" s="10"/>
      <c r="G74" s="10"/>
      <c r="H74" s="10"/>
      <c r="I74" s="10"/>
    </row>
    <row r="75" spans="1:9" ht="14.45" x14ac:dyDescent="0.5">
      <c r="A75" s="17" t="s">
        <v>172</v>
      </c>
      <c r="B75" s="5">
        <v>0.4108723379058371</v>
      </c>
      <c r="C75" s="5">
        <v>0.67954600277015464</v>
      </c>
      <c r="D75" s="5">
        <v>1.0446944016408657</v>
      </c>
      <c r="E75" s="5">
        <v>0.63502785615187451</v>
      </c>
      <c r="F75" s="10"/>
      <c r="G75" s="10"/>
      <c r="H75" s="10"/>
      <c r="I75" s="10"/>
    </row>
    <row r="76" spans="1:9" ht="14.45" x14ac:dyDescent="0.5">
      <c r="A76" s="17" t="s">
        <v>158</v>
      </c>
      <c r="B76" s="5">
        <v>1.0159467918356324</v>
      </c>
      <c r="C76" s="5">
        <v>1.2496313544126798</v>
      </c>
      <c r="D76" s="5">
        <v>1.2400917205029331</v>
      </c>
      <c r="E76" s="5">
        <v>1.1051580025369723</v>
      </c>
      <c r="F76" s="10"/>
      <c r="G76" s="10"/>
      <c r="H76" s="10"/>
      <c r="I76" s="10"/>
    </row>
    <row r="77" spans="1:9" ht="14.45" x14ac:dyDescent="0.5">
      <c r="A77" s="17" t="s">
        <v>159</v>
      </c>
      <c r="B77" s="5">
        <v>0.76491511484673524</v>
      </c>
      <c r="C77" s="5">
        <v>0.54530195473193022</v>
      </c>
      <c r="D77" s="5">
        <v>0.59456449048106541</v>
      </c>
      <c r="E77" s="5">
        <v>0.81363544831698487</v>
      </c>
      <c r="F77" s="10"/>
      <c r="G77" s="10"/>
      <c r="H77" s="10"/>
      <c r="I77" s="10"/>
    </row>
    <row r="78" spans="1:9" ht="14.45" x14ac:dyDescent="0.5">
      <c r="A78" s="17" t="s">
        <v>173</v>
      </c>
      <c r="B78" s="5">
        <v>0.39760325449177952</v>
      </c>
      <c r="C78" s="5">
        <v>0.60891993254150456</v>
      </c>
      <c r="D78" s="5">
        <v>0.78874341208508358</v>
      </c>
      <c r="E78" s="5">
        <v>0.49950666354947665</v>
      </c>
      <c r="F78" s="10"/>
      <c r="G78" s="10"/>
      <c r="H78" s="10"/>
      <c r="I78" s="10"/>
    </row>
    <row r="79" spans="1:9" ht="14.45" x14ac:dyDescent="0.5">
      <c r="A79" s="17" t="s">
        <v>175</v>
      </c>
      <c r="B79" s="5">
        <v>0.6571976993129387</v>
      </c>
      <c r="C79" s="5">
        <v>0.54273028648197319</v>
      </c>
      <c r="D79" s="5">
        <v>0.71576207694972116</v>
      </c>
      <c r="E79" s="5">
        <v>0.37662507334756062</v>
      </c>
      <c r="F79" s="10"/>
      <c r="G79" s="10"/>
      <c r="H79" s="10"/>
      <c r="I79" s="10"/>
    </row>
    <row r="80" spans="1:9" ht="14.45" x14ac:dyDescent="0.5">
      <c r="A80" s="17" t="s">
        <v>162</v>
      </c>
      <c r="B80" s="5">
        <v>0.31955528852637688</v>
      </c>
      <c r="C80" s="5">
        <v>0.38367021756066971</v>
      </c>
      <c r="D80" s="5">
        <v>0.43896110806604438</v>
      </c>
      <c r="E80" s="5">
        <v>0.59540130534697855</v>
      </c>
      <c r="F80" s="10"/>
      <c r="G80" s="10"/>
      <c r="H80" s="10"/>
      <c r="I80" s="10"/>
    </row>
    <row r="81" spans="1:9" ht="14.45" x14ac:dyDescent="0.5">
      <c r="A81" s="17" t="s">
        <v>174</v>
      </c>
      <c r="B81" s="5">
        <v>0.3577224265471679</v>
      </c>
      <c r="C81" s="5">
        <v>0.24288301582181734</v>
      </c>
      <c r="D81" s="5">
        <v>0.44027154209054115</v>
      </c>
      <c r="E81" s="5">
        <v>0.68044689004405079</v>
      </c>
      <c r="F81" s="10"/>
      <c r="G81" s="10"/>
      <c r="H81" s="10"/>
      <c r="I81" s="10"/>
    </row>
    <row r="82" spans="1:9" ht="14.45" x14ac:dyDescent="0.5">
      <c r="A82" s="77" t="s">
        <v>127</v>
      </c>
      <c r="B82" s="5">
        <v>0.23894718799437259</v>
      </c>
      <c r="C82" s="5">
        <v>0.10012607784014611</v>
      </c>
      <c r="D82" s="5">
        <v>0.51933745745043625</v>
      </c>
      <c r="E82" s="5">
        <v>7.8916147060491562E-2</v>
      </c>
      <c r="F82" s="10"/>
      <c r="G82" s="10"/>
      <c r="H82" s="10"/>
      <c r="I82" s="10"/>
    </row>
    <row r="83" spans="1:9" ht="14.65" thickBot="1" x14ac:dyDescent="0.55000000000000004">
      <c r="A83" s="27"/>
      <c r="B83" s="27"/>
      <c r="C83" s="27"/>
      <c r="D83" s="27"/>
      <c r="E83" s="28"/>
      <c r="F83" s="28"/>
      <c r="G83" s="28"/>
    </row>
    <row r="84" spans="1:9" ht="14.65" thickBot="1" x14ac:dyDescent="0.55000000000000004">
      <c r="A84" s="23"/>
      <c r="B84" s="95" t="s">
        <v>3</v>
      </c>
      <c r="C84" s="96"/>
      <c r="D84" s="96"/>
      <c r="E84" s="97"/>
      <c r="F84" s="10"/>
      <c r="G84" s="10"/>
      <c r="H84" s="10"/>
      <c r="I84" s="10"/>
    </row>
    <row r="85" spans="1:9" ht="14.65" thickBot="1" x14ac:dyDescent="0.55000000000000004">
      <c r="A85" s="24"/>
      <c r="B85" s="15" t="s">
        <v>13</v>
      </c>
      <c r="C85" s="15" t="s">
        <v>14</v>
      </c>
      <c r="D85" s="46" t="s">
        <v>15</v>
      </c>
      <c r="E85" s="26" t="s">
        <v>16</v>
      </c>
      <c r="F85" s="10"/>
      <c r="G85" s="10"/>
      <c r="H85" s="10"/>
      <c r="I85" s="10"/>
    </row>
    <row r="86" spans="1:9" ht="14.45" x14ac:dyDescent="0.5">
      <c r="A86" s="77" t="s">
        <v>164</v>
      </c>
      <c r="B86" s="3">
        <v>2.8747115797357246E-2</v>
      </c>
      <c r="C86" s="3">
        <v>2.3731076671739945E-2</v>
      </c>
      <c r="D86" s="3">
        <v>2.4564754076870848E-2</v>
      </c>
      <c r="E86" s="3">
        <v>5.5259952523877345E-2</v>
      </c>
      <c r="F86" s="10"/>
      <c r="G86" s="10"/>
      <c r="H86" s="10"/>
      <c r="I86" s="10"/>
    </row>
    <row r="87" spans="1:9" ht="14.45" x14ac:dyDescent="0.5">
      <c r="A87" s="77" t="s">
        <v>149</v>
      </c>
      <c r="B87" s="3">
        <v>6.2842130241847566E-2</v>
      </c>
      <c r="C87" s="3">
        <v>5.3539592826244015E-2</v>
      </c>
      <c r="D87" s="3">
        <v>5.4464444496255662E-2</v>
      </c>
      <c r="E87" s="3">
        <v>6.7811078393881744E-2</v>
      </c>
      <c r="F87" s="10"/>
      <c r="G87" s="10"/>
      <c r="H87" s="10"/>
      <c r="I87" s="10"/>
    </row>
    <row r="88" spans="1:9" ht="14.45" x14ac:dyDescent="0.5">
      <c r="A88" s="77" t="s">
        <v>165</v>
      </c>
      <c r="B88" s="3">
        <v>3.7536693159271939E-2</v>
      </c>
      <c r="C88" s="3">
        <v>7.0747763215525047E-2</v>
      </c>
      <c r="D88" s="3">
        <v>6.4735759603395157E-2</v>
      </c>
      <c r="E88" s="3">
        <v>9.7677452392465433E-2</v>
      </c>
      <c r="F88" s="10"/>
      <c r="G88" s="10"/>
      <c r="H88" s="10"/>
      <c r="I88" s="10"/>
    </row>
    <row r="89" spans="1:9" ht="14.45" x14ac:dyDescent="0.5">
      <c r="A89" s="77" t="s">
        <v>166</v>
      </c>
      <c r="B89" s="3">
        <v>5.0595289635828086E-2</v>
      </c>
      <c r="C89" s="3">
        <v>5.8888097269312406E-2</v>
      </c>
      <c r="D89" s="3">
        <v>5.9775281561146032E-2</v>
      </c>
      <c r="E89" s="3">
        <v>6.9992024755766019E-2</v>
      </c>
      <c r="F89" s="10"/>
      <c r="G89" s="10"/>
      <c r="H89" s="10"/>
      <c r="I89" s="10"/>
    </row>
    <row r="90" spans="1:9" ht="14.45" x14ac:dyDescent="0.5">
      <c r="A90" s="77" t="s">
        <v>167</v>
      </c>
      <c r="B90" s="3">
        <v>7.3356072232183586E-2</v>
      </c>
      <c r="C90" s="3">
        <v>6.0663399179406358E-2</v>
      </c>
      <c r="D90" s="3">
        <v>5.4426726627903793E-2</v>
      </c>
      <c r="E90" s="3">
        <v>6.2171527434424605E-2</v>
      </c>
      <c r="F90" s="10"/>
      <c r="G90" s="10"/>
      <c r="H90" s="10"/>
      <c r="I90" s="10"/>
    </row>
    <row r="91" spans="1:9" ht="14.45" x14ac:dyDescent="0.5">
      <c r="A91" s="77" t="s">
        <v>168</v>
      </c>
      <c r="B91" s="3">
        <v>7.2493585923169776E-2</v>
      </c>
      <c r="C91" s="3">
        <v>6.5591666313047553E-2</v>
      </c>
      <c r="D91" s="3">
        <v>5.7087787809845879E-2</v>
      </c>
      <c r="E91" s="3">
        <v>6.2723695120798673E-2</v>
      </c>
      <c r="F91" s="10"/>
      <c r="G91" s="10"/>
      <c r="H91" s="10"/>
      <c r="I91" s="10"/>
    </row>
    <row r="92" spans="1:9" ht="14.45" x14ac:dyDescent="0.5">
      <c r="A92" s="77" t="s">
        <v>169</v>
      </c>
      <c r="B92" s="3">
        <v>5.8934992435168199E-2</v>
      </c>
      <c r="C92" s="3">
        <v>4.8762690655869259E-2</v>
      </c>
      <c r="D92" s="3">
        <v>4.4527679994743552E-2</v>
      </c>
      <c r="E92" s="3">
        <v>5.2672126795644682E-2</v>
      </c>
      <c r="F92" s="10"/>
      <c r="G92" s="10"/>
      <c r="H92" s="10"/>
      <c r="I92" s="10"/>
    </row>
    <row r="93" spans="1:9" ht="14.45" x14ac:dyDescent="0.5">
      <c r="A93" s="17" t="s">
        <v>170</v>
      </c>
      <c r="B93" s="3">
        <v>2.1613344643221385E-2</v>
      </c>
      <c r="C93" s="3">
        <v>2.6052293565058723E-2</v>
      </c>
      <c r="D93" s="3">
        <v>2.5234103907212556E-2</v>
      </c>
      <c r="E93" s="3">
        <v>2.841105832759697E-2</v>
      </c>
      <c r="F93" s="10"/>
      <c r="G93" s="10"/>
      <c r="H93" s="10"/>
      <c r="I93" s="10"/>
    </row>
    <row r="94" spans="1:9" ht="14.45" x14ac:dyDescent="0.5">
      <c r="A94" s="17" t="s">
        <v>171</v>
      </c>
      <c r="B94" s="3">
        <v>6.3756986545266806E-2</v>
      </c>
      <c r="C94" s="3">
        <v>5.6492123344763737E-2</v>
      </c>
      <c r="D94" s="3">
        <v>5.2081625495809108E-2</v>
      </c>
      <c r="E94" s="3">
        <v>5.3158409217998942E-2</v>
      </c>
      <c r="F94" s="10"/>
      <c r="G94" s="10"/>
      <c r="H94" s="10"/>
      <c r="I94" s="10"/>
    </row>
    <row r="95" spans="1:9" ht="14.45" x14ac:dyDescent="0.5">
      <c r="A95" s="17" t="s">
        <v>172</v>
      </c>
      <c r="B95" s="3">
        <v>6.1475198251002006E-2</v>
      </c>
      <c r="C95" s="3">
        <v>5.3620947399314015E-2</v>
      </c>
      <c r="D95" s="3">
        <v>4.6041084137663703E-2</v>
      </c>
      <c r="E95" s="3">
        <v>5.7950333704566245E-2</v>
      </c>
      <c r="F95" s="10"/>
      <c r="G95" s="10"/>
      <c r="H95" s="10"/>
      <c r="I95" s="10"/>
    </row>
    <row r="96" spans="1:9" ht="14.45" x14ac:dyDescent="0.5">
      <c r="A96" s="17" t="s">
        <v>158</v>
      </c>
      <c r="B96" s="3">
        <v>5.1744790398003671E-2</v>
      </c>
      <c r="C96" s="3">
        <v>4.5911567169940951E-2</v>
      </c>
      <c r="D96" s="3">
        <v>4.2646470294403369E-2</v>
      </c>
      <c r="E96" s="3">
        <v>4.2946944012350871E-2</v>
      </c>
      <c r="F96" s="10"/>
      <c r="G96" s="10"/>
      <c r="H96" s="10"/>
      <c r="I96" s="10"/>
    </row>
    <row r="97" spans="1:9" ht="14.45" x14ac:dyDescent="0.5">
      <c r="A97" s="17" t="s">
        <v>159</v>
      </c>
      <c r="B97" s="3">
        <v>3.2758815607405588E-2</v>
      </c>
      <c r="C97" s="3">
        <v>3.9226904032819102E-2</v>
      </c>
      <c r="D97" s="3">
        <v>3.516203309577777E-2</v>
      </c>
      <c r="E97" s="3">
        <v>3.7596749784886911E-2</v>
      </c>
      <c r="F97" s="10"/>
      <c r="G97" s="10"/>
      <c r="H97" s="10"/>
      <c r="I97" s="10"/>
    </row>
    <row r="98" spans="1:9" ht="14.45" x14ac:dyDescent="0.5">
      <c r="A98" s="17" t="s">
        <v>173</v>
      </c>
      <c r="B98" s="3">
        <v>6.7430013100003683E-2</v>
      </c>
      <c r="C98" s="3">
        <v>6.6367205757060468E-2</v>
      </c>
      <c r="D98" s="3">
        <v>6.3204192898889233E-2</v>
      </c>
      <c r="E98" s="3">
        <v>7.2706153150076308E-2</v>
      </c>
      <c r="F98" s="10"/>
      <c r="G98" s="10"/>
      <c r="H98" s="10"/>
      <c r="I98" s="10"/>
    </row>
    <row r="99" spans="1:9" ht="14.45" x14ac:dyDescent="0.5">
      <c r="A99" s="17" t="s">
        <v>175</v>
      </c>
      <c r="B99" s="3">
        <v>2.877435200544633E-2</v>
      </c>
      <c r="C99" s="3">
        <v>2.7436216940387389E-2</v>
      </c>
      <c r="D99" s="3">
        <v>2.5473880180070161E-2</v>
      </c>
      <c r="E99" s="3">
        <v>3.4823082270579231E-2</v>
      </c>
      <c r="F99" s="10"/>
      <c r="G99" s="10"/>
      <c r="H99" s="10"/>
      <c r="I99" s="10"/>
    </row>
    <row r="100" spans="1:9" ht="14.45" x14ac:dyDescent="0.5">
      <c r="A100" s="17" t="s">
        <v>162</v>
      </c>
      <c r="B100" s="3">
        <v>4.783408826349677E-2</v>
      </c>
      <c r="C100" s="3">
        <v>5.1582089915008303E-2</v>
      </c>
      <c r="D100" s="3">
        <v>4.9858213250892063E-2</v>
      </c>
      <c r="E100" s="3">
        <v>5.4881723090768254E-2</v>
      </c>
      <c r="F100" s="10"/>
      <c r="G100" s="10"/>
      <c r="H100" s="10"/>
      <c r="I100" s="10"/>
    </row>
    <row r="101" spans="1:9" ht="14.45" x14ac:dyDescent="0.5">
      <c r="A101" s="17" t="s">
        <v>174</v>
      </c>
      <c r="B101" s="3">
        <v>7.097715594940858E-2</v>
      </c>
      <c r="C101" s="3">
        <v>6.9946050639046103E-2</v>
      </c>
      <c r="D101" s="3">
        <v>6.4176163799342212E-2</v>
      </c>
      <c r="E101" s="3">
        <v>6.1523322634114704E-2</v>
      </c>
      <c r="F101" s="10"/>
      <c r="G101" s="10"/>
      <c r="H101" s="10"/>
      <c r="I101" s="10"/>
    </row>
    <row r="102" spans="1:9" ht="14.45" x14ac:dyDescent="0.5">
      <c r="A102" s="77" t="s">
        <v>127</v>
      </c>
      <c r="B102" s="3">
        <v>2.5699425985807541E-2</v>
      </c>
      <c r="C102" s="3">
        <v>3.3676322180428188E-2</v>
      </c>
      <c r="D102" s="3">
        <v>3.1497173027341445E-2</v>
      </c>
      <c r="E102" s="3">
        <v>4.6493607044409871E-2</v>
      </c>
      <c r="F102" s="10"/>
      <c r="G102" s="10"/>
      <c r="H102" s="10"/>
      <c r="I102" s="10"/>
    </row>
    <row r="103" spans="1:9" ht="14.65" thickBot="1" x14ac:dyDescent="0.55000000000000004">
      <c r="A103" s="27"/>
      <c r="B103" s="27"/>
      <c r="C103" s="27"/>
      <c r="D103" s="27"/>
      <c r="E103" s="28"/>
      <c r="F103" s="28"/>
      <c r="G103" s="28"/>
    </row>
    <row r="104" spans="1:9" ht="14.65" thickBot="1" x14ac:dyDescent="0.55000000000000004">
      <c r="A104" s="23"/>
      <c r="B104" s="95" t="s">
        <v>2</v>
      </c>
      <c r="C104" s="96"/>
      <c r="D104" s="96"/>
      <c r="E104" s="97"/>
      <c r="F104" s="10"/>
      <c r="G104" s="10"/>
      <c r="H104" s="10"/>
      <c r="I104" s="10"/>
    </row>
    <row r="105" spans="1:9" ht="14.65" thickBot="1" x14ac:dyDescent="0.55000000000000004">
      <c r="A105" s="24"/>
      <c r="B105" s="15" t="s">
        <v>13</v>
      </c>
      <c r="C105" s="15" t="s">
        <v>14</v>
      </c>
      <c r="D105" s="46" t="s">
        <v>15</v>
      </c>
      <c r="E105" s="26" t="s">
        <v>16</v>
      </c>
      <c r="F105" s="10"/>
      <c r="G105" s="10"/>
      <c r="H105" s="10"/>
      <c r="I105" s="10"/>
    </row>
    <row r="106" spans="1:9" ht="14.45" x14ac:dyDescent="0.5">
      <c r="A106" s="77" t="s">
        <v>164</v>
      </c>
      <c r="B106" s="3">
        <v>5.4682982466472789E-2</v>
      </c>
      <c r="C106" s="3">
        <v>5.0981037019594069E-2</v>
      </c>
      <c r="D106" s="3">
        <v>5.3315552687257003E-2</v>
      </c>
      <c r="E106" s="3">
        <v>8.1025234965552931E-2</v>
      </c>
      <c r="F106" s="10"/>
      <c r="G106" s="10"/>
      <c r="H106" s="10"/>
      <c r="I106" s="10"/>
    </row>
    <row r="107" spans="1:9" ht="14.45" x14ac:dyDescent="0.5">
      <c r="A107" s="77" t="s">
        <v>149</v>
      </c>
      <c r="B107" s="3">
        <v>9.1959226472025812E-2</v>
      </c>
      <c r="C107" s="3">
        <v>9.0624048142283489E-2</v>
      </c>
      <c r="D107" s="3">
        <v>8.6644629916039426E-2</v>
      </c>
      <c r="E107" s="3">
        <v>9.5225510107267375E-2</v>
      </c>
      <c r="F107" s="10"/>
      <c r="G107" s="10"/>
      <c r="H107" s="10"/>
      <c r="I107" s="10"/>
    </row>
    <row r="108" spans="1:9" ht="14.45" x14ac:dyDescent="0.5">
      <c r="A108" s="77" t="s">
        <v>165</v>
      </c>
      <c r="B108" s="3">
        <v>8.4694415400308407E-2</v>
      </c>
      <c r="C108" s="3">
        <v>0.10668816019326477</v>
      </c>
      <c r="D108" s="3">
        <v>0.10377873092013674</v>
      </c>
      <c r="E108" s="3">
        <v>0.12931915398599264</v>
      </c>
      <c r="F108" s="10"/>
      <c r="G108" s="10"/>
      <c r="H108" s="10"/>
      <c r="I108" s="10"/>
    </row>
    <row r="109" spans="1:9" ht="14.45" x14ac:dyDescent="0.5">
      <c r="A109" s="77" t="s">
        <v>166</v>
      </c>
      <c r="B109" s="3">
        <v>9.5262300543089484E-2</v>
      </c>
      <c r="C109" s="3">
        <v>0.10660709805604973</v>
      </c>
      <c r="D109" s="3">
        <v>0.10195653920373501</v>
      </c>
      <c r="E109" s="3">
        <v>0.11266957379718316</v>
      </c>
      <c r="F109" s="10"/>
      <c r="G109" s="10"/>
      <c r="H109" s="10"/>
      <c r="I109" s="10"/>
    </row>
    <row r="110" spans="1:9" ht="14.45" x14ac:dyDescent="0.5">
      <c r="A110" s="77" t="s">
        <v>167</v>
      </c>
      <c r="B110" s="3">
        <v>0.10427202702090152</v>
      </c>
      <c r="C110" s="3">
        <v>8.8016296642021194E-2</v>
      </c>
      <c r="D110" s="3">
        <v>8.116574996448786E-2</v>
      </c>
      <c r="E110" s="3">
        <v>8.6785758475680694E-2</v>
      </c>
      <c r="F110" s="10"/>
      <c r="G110" s="10"/>
      <c r="H110" s="10"/>
      <c r="I110" s="10"/>
    </row>
    <row r="111" spans="1:9" ht="14.45" x14ac:dyDescent="0.5">
      <c r="A111" s="77" t="s">
        <v>168</v>
      </c>
      <c r="B111" s="3">
        <v>0.11114103738258063</v>
      </c>
      <c r="C111" s="3">
        <v>0.10054253978389795</v>
      </c>
      <c r="D111" s="3">
        <v>9.0544189573131706E-2</v>
      </c>
      <c r="E111" s="3">
        <v>9.3424632183280593E-2</v>
      </c>
      <c r="F111" s="10"/>
      <c r="G111" s="10"/>
      <c r="H111" s="10"/>
      <c r="I111" s="10"/>
    </row>
    <row r="112" spans="1:9" ht="14.45" x14ac:dyDescent="0.5">
      <c r="A112" s="77" t="s">
        <v>169</v>
      </c>
      <c r="B112" s="3">
        <v>9.2079261922489775E-2</v>
      </c>
      <c r="C112" s="3">
        <v>7.9054583160270142E-2</v>
      </c>
      <c r="D112" s="3">
        <v>7.2348506331025686E-2</v>
      </c>
      <c r="E112" s="3">
        <v>7.9734394554762611E-2</v>
      </c>
      <c r="F112" s="10"/>
      <c r="G112" s="10"/>
      <c r="H112" s="10"/>
      <c r="I112" s="10"/>
    </row>
    <row r="113" spans="1:10" ht="14.45" x14ac:dyDescent="0.5">
      <c r="A113" s="17" t="s">
        <v>170</v>
      </c>
      <c r="B113" s="3">
        <v>4.1929395303011353E-2</v>
      </c>
      <c r="C113" s="3">
        <v>4.327758413007355E-2</v>
      </c>
      <c r="D113" s="3">
        <v>4.8245582855430826E-2</v>
      </c>
      <c r="E113" s="3">
        <v>5.1519971078393116E-2</v>
      </c>
      <c r="F113" s="10"/>
      <c r="G113" s="10"/>
      <c r="H113" s="10"/>
      <c r="I113" s="10"/>
    </row>
    <row r="114" spans="1:10" ht="14.45" x14ac:dyDescent="0.5">
      <c r="A114" s="17" t="s">
        <v>171</v>
      </c>
      <c r="B114" s="3">
        <v>9.9182822533512752E-2</v>
      </c>
      <c r="C114" s="3">
        <v>9.617060035624897E-2</v>
      </c>
      <c r="D114" s="3">
        <v>9.9025859989417514E-2</v>
      </c>
      <c r="E114" s="3">
        <v>0.10457154634595137</v>
      </c>
      <c r="F114" s="10"/>
      <c r="G114" s="10"/>
      <c r="H114" s="10"/>
      <c r="I114" s="10"/>
    </row>
    <row r="115" spans="1:10" ht="14.45" x14ac:dyDescent="0.5">
      <c r="A115" s="17" t="s">
        <v>172</v>
      </c>
      <c r="B115" s="3">
        <v>8.9884121697513031E-2</v>
      </c>
      <c r="C115" s="3">
        <v>8.4559228064401429E-2</v>
      </c>
      <c r="D115" s="3">
        <v>8.1476234563356342E-2</v>
      </c>
      <c r="E115" s="3">
        <v>9.1197051431863976E-2</v>
      </c>
      <c r="F115" s="10"/>
      <c r="G115" s="10"/>
      <c r="H115" s="10"/>
      <c r="I115" s="10"/>
    </row>
    <row r="116" spans="1:10" ht="14.45" x14ac:dyDescent="0.5">
      <c r="A116" s="17" t="s">
        <v>158</v>
      </c>
      <c r="B116" s="3">
        <v>9.4483568740309345E-2</v>
      </c>
      <c r="C116" s="3">
        <v>8.5880614019735443E-2</v>
      </c>
      <c r="D116" s="3">
        <v>8.1768703955998431E-2</v>
      </c>
      <c r="E116" s="3">
        <v>8.1115164145782279E-2</v>
      </c>
      <c r="F116" s="10"/>
      <c r="G116" s="10"/>
      <c r="H116" s="10"/>
      <c r="I116" s="10"/>
    </row>
    <row r="117" spans="1:10" ht="14.45" x14ac:dyDescent="0.5">
      <c r="A117" s="17" t="s">
        <v>159</v>
      </c>
      <c r="B117" s="3">
        <v>6.1274659564634903E-2</v>
      </c>
      <c r="C117" s="3">
        <v>6.2508982134231131E-2</v>
      </c>
      <c r="D117" s="3">
        <v>5.7786119386958219E-2</v>
      </c>
      <c r="E117" s="3">
        <v>6.2037474245212484E-2</v>
      </c>
      <c r="F117" s="10"/>
      <c r="G117" s="10"/>
      <c r="H117" s="10"/>
      <c r="I117" s="10"/>
    </row>
    <row r="118" spans="1:10" ht="14.45" x14ac:dyDescent="0.5">
      <c r="A118" s="17" t="s">
        <v>173</v>
      </c>
      <c r="B118" s="3">
        <v>9.7390113901331288E-2</v>
      </c>
      <c r="C118" s="3">
        <v>0.106092163962459</v>
      </c>
      <c r="D118" s="3">
        <v>0.10811608880035888</v>
      </c>
      <c r="E118" s="3">
        <v>0.12010546777575566</v>
      </c>
      <c r="F118" s="10"/>
      <c r="G118" s="10"/>
      <c r="H118" s="10"/>
      <c r="I118" s="10"/>
    </row>
    <row r="119" spans="1:10" ht="14.45" x14ac:dyDescent="0.5">
      <c r="A119" s="17" t="s">
        <v>175</v>
      </c>
      <c r="B119" s="3">
        <v>4.4774851572432182E-2</v>
      </c>
      <c r="C119" s="3">
        <v>4.4261486491538882E-2</v>
      </c>
      <c r="D119" s="3">
        <v>4.4146294893681978E-2</v>
      </c>
      <c r="E119" s="3">
        <v>5.080350133995068E-2</v>
      </c>
      <c r="F119" s="10"/>
      <c r="G119" s="10"/>
      <c r="H119" s="10"/>
      <c r="I119" s="10"/>
    </row>
    <row r="120" spans="1:10" ht="14.45" x14ac:dyDescent="0.5">
      <c r="A120" s="17" t="s">
        <v>162</v>
      </c>
      <c r="B120" s="3">
        <v>7.1877862013411647E-2</v>
      </c>
      <c r="C120" s="3">
        <v>7.6436577232258718E-2</v>
      </c>
      <c r="D120" s="3">
        <v>7.5258137064986214E-2</v>
      </c>
      <c r="E120" s="3">
        <v>8.1619402620333917E-2</v>
      </c>
      <c r="F120" s="10"/>
      <c r="G120" s="10"/>
      <c r="H120" s="10"/>
      <c r="I120" s="10"/>
    </row>
    <row r="121" spans="1:10" ht="14.45" x14ac:dyDescent="0.5">
      <c r="A121" s="17" t="s">
        <v>174</v>
      </c>
      <c r="B121" s="3">
        <v>0.11902113617817153</v>
      </c>
      <c r="C121" s="3">
        <v>0.11268826898174313</v>
      </c>
      <c r="D121" s="3">
        <v>0.10545684404176699</v>
      </c>
      <c r="E121" s="3">
        <v>0.11322060461002229</v>
      </c>
      <c r="F121" s="10"/>
      <c r="G121" s="10"/>
      <c r="H121" s="10"/>
      <c r="I121" s="10"/>
    </row>
    <row r="122" spans="1:10" ht="14.65" thickBot="1" x14ac:dyDescent="0.55000000000000004">
      <c r="A122" s="77" t="s">
        <v>127</v>
      </c>
      <c r="B122" s="3">
        <v>4.0638724939104455E-2</v>
      </c>
      <c r="C122" s="3">
        <v>4.8829820299221227E-2</v>
      </c>
      <c r="D122" s="3">
        <v>5.097359867283463E-2</v>
      </c>
      <c r="E122" s="3">
        <v>6.4736016836013793E-2</v>
      </c>
      <c r="F122" s="10"/>
      <c r="G122" s="10"/>
      <c r="H122" s="10"/>
      <c r="I122" s="10"/>
    </row>
    <row r="123" spans="1:10" ht="14.65" thickBot="1" x14ac:dyDescent="0.55000000000000004">
      <c r="A123" s="31"/>
      <c r="B123" s="32"/>
      <c r="C123" s="32"/>
      <c r="D123" s="32"/>
      <c r="E123" s="32"/>
      <c r="F123" s="31"/>
      <c r="G123" s="42"/>
      <c r="H123" s="43"/>
      <c r="I123" s="44"/>
      <c r="J123" s="43"/>
    </row>
    <row r="124" spans="1:10" ht="43.9" customHeight="1" thickBot="1" x14ac:dyDescent="0.55000000000000004">
      <c r="A124" s="38"/>
      <c r="B124" s="39" t="s">
        <v>18</v>
      </c>
      <c r="C124" s="39" t="s">
        <v>23</v>
      </c>
      <c r="D124" s="39" t="s">
        <v>24</v>
      </c>
      <c r="E124" s="39" t="s">
        <v>25</v>
      </c>
      <c r="F124" s="40" t="s">
        <v>26</v>
      </c>
      <c r="G124" s="49" t="s">
        <v>33</v>
      </c>
    </row>
    <row r="125" spans="1:10" ht="14.45" x14ac:dyDescent="0.5">
      <c r="A125" s="77" t="s">
        <v>164</v>
      </c>
      <c r="B125" s="5">
        <v>65.686274509803923</v>
      </c>
      <c r="C125" s="5">
        <v>67</v>
      </c>
      <c r="D125" s="5">
        <v>35</v>
      </c>
      <c r="E125" s="5">
        <v>1.0866736834096302</v>
      </c>
      <c r="F125" s="5">
        <v>38.904106298057108</v>
      </c>
      <c r="G125" s="5">
        <v>15.266664917939584</v>
      </c>
    </row>
    <row r="126" spans="1:10" ht="14.45" x14ac:dyDescent="0.5">
      <c r="A126" s="77" t="s">
        <v>149</v>
      </c>
      <c r="B126" s="5">
        <v>57.843137254901968</v>
      </c>
      <c r="C126" s="5">
        <v>59</v>
      </c>
      <c r="D126" s="5">
        <v>43</v>
      </c>
      <c r="E126" s="5">
        <v>0.92513170869903938</v>
      </c>
      <c r="F126" s="5">
        <v>25.64204795878549</v>
      </c>
      <c r="G126" s="5">
        <v>20.6352317961076</v>
      </c>
    </row>
    <row r="127" spans="1:10" ht="14.45" x14ac:dyDescent="0.5">
      <c r="A127" s="77" t="s">
        <v>165</v>
      </c>
      <c r="B127" s="5">
        <v>56.862745098039213</v>
      </c>
      <c r="C127" s="5">
        <v>58</v>
      </c>
      <c r="D127" s="5">
        <v>44</v>
      </c>
      <c r="E127" s="5">
        <v>1.0406224003186986</v>
      </c>
      <c r="F127" s="5">
        <v>54.129764852668707</v>
      </c>
      <c r="G127" s="5">
        <v>49.433713345857299</v>
      </c>
    </row>
    <row r="128" spans="1:10" ht="14.45" x14ac:dyDescent="0.5">
      <c r="A128" s="77" t="s">
        <v>166</v>
      </c>
      <c r="B128" s="5">
        <v>57.843137254901968</v>
      </c>
      <c r="C128" s="5">
        <v>59</v>
      </c>
      <c r="D128" s="5">
        <v>43</v>
      </c>
      <c r="E128" s="5">
        <v>1.2008320582901961</v>
      </c>
      <c r="F128" s="5">
        <v>46.802832220711501</v>
      </c>
      <c r="G128" s="5">
        <v>24.565451731593697</v>
      </c>
    </row>
    <row r="129" spans="1:7" ht="14.45" x14ac:dyDescent="0.5">
      <c r="A129" s="77" t="s">
        <v>167</v>
      </c>
      <c r="B129" s="5">
        <v>63.725490196078425</v>
      </c>
      <c r="C129" s="5">
        <v>65</v>
      </c>
      <c r="D129" s="5">
        <v>37</v>
      </c>
      <c r="E129" s="5">
        <v>0.73601342400423875</v>
      </c>
      <c r="F129" s="5">
        <v>19.414376846928345</v>
      </c>
      <c r="G129" s="5">
        <v>11.532009698344448</v>
      </c>
    </row>
    <row r="130" spans="1:7" ht="14.45" x14ac:dyDescent="0.5">
      <c r="A130" s="77" t="s">
        <v>168</v>
      </c>
      <c r="B130" s="5">
        <v>62.745098039215684</v>
      </c>
      <c r="C130" s="5">
        <v>64</v>
      </c>
      <c r="D130" s="5">
        <v>38</v>
      </c>
      <c r="E130" s="5">
        <v>1.0635099193925366</v>
      </c>
      <c r="F130" s="5">
        <v>51.431718628234215</v>
      </c>
      <c r="G130" s="5">
        <v>32.250930449604162</v>
      </c>
    </row>
    <row r="131" spans="1:7" ht="14.45" x14ac:dyDescent="0.5">
      <c r="A131" s="77" t="s">
        <v>169</v>
      </c>
      <c r="B131" s="5">
        <v>73.529411764705884</v>
      </c>
      <c r="C131" s="5">
        <v>75</v>
      </c>
      <c r="D131" s="5">
        <v>27</v>
      </c>
      <c r="E131" s="5">
        <v>0.85578947368421077</v>
      </c>
      <c r="F131" s="5">
        <v>44.147761049179543</v>
      </c>
      <c r="G131" s="5">
        <v>13.311017759029975</v>
      </c>
    </row>
    <row r="132" spans="1:7" ht="14.45" x14ac:dyDescent="0.5">
      <c r="A132" s="17" t="s">
        <v>170</v>
      </c>
      <c r="B132" s="5">
        <v>64.705882352941174</v>
      </c>
      <c r="C132" s="5">
        <v>66</v>
      </c>
      <c r="D132" s="5">
        <v>36</v>
      </c>
      <c r="E132" s="5">
        <v>1.2506103690937811</v>
      </c>
      <c r="F132" s="5">
        <v>22.056150500072022</v>
      </c>
      <c r="G132" s="5">
        <v>0.41636358867107931</v>
      </c>
    </row>
    <row r="133" spans="1:7" ht="14.45" x14ac:dyDescent="0.5">
      <c r="A133" s="17" t="s">
        <v>171</v>
      </c>
      <c r="B133" s="5">
        <v>57.843137254901968</v>
      </c>
      <c r="C133" s="5">
        <v>59</v>
      </c>
      <c r="D133" s="5">
        <v>43</v>
      </c>
      <c r="E133" s="5">
        <v>1.5513607429106493</v>
      </c>
      <c r="F133" s="5">
        <v>61.124259524918223</v>
      </c>
      <c r="G133" s="5">
        <v>30.804597022437601</v>
      </c>
    </row>
    <row r="134" spans="1:7" ht="14.45" x14ac:dyDescent="0.5">
      <c r="A134" s="17" t="s">
        <v>172</v>
      </c>
      <c r="B134" s="5">
        <v>65.686274509803923</v>
      </c>
      <c r="C134" s="5">
        <v>67</v>
      </c>
      <c r="D134" s="5">
        <v>35</v>
      </c>
      <c r="E134" s="5">
        <v>0.99314515717102414</v>
      </c>
      <c r="F134" s="5">
        <v>36.794233380445704</v>
      </c>
      <c r="G134" s="5">
        <v>10.838070383892649</v>
      </c>
    </row>
    <row r="135" spans="1:7" ht="14.45" x14ac:dyDescent="0.5">
      <c r="A135" s="17" t="s">
        <v>158</v>
      </c>
      <c r="B135" s="5">
        <v>64.705882352941174</v>
      </c>
      <c r="C135" s="5">
        <v>66</v>
      </c>
      <c r="D135" s="5">
        <v>36</v>
      </c>
      <c r="E135" s="5">
        <v>1.3992936117936123</v>
      </c>
      <c r="F135" s="5">
        <v>43.106122108762143</v>
      </c>
      <c r="G135" s="5">
        <v>2.8893109638084016</v>
      </c>
    </row>
    <row r="136" spans="1:7" ht="14.45" x14ac:dyDescent="0.5">
      <c r="A136" s="17" t="s">
        <v>159</v>
      </c>
      <c r="B136" s="5">
        <v>66.666666666666657</v>
      </c>
      <c r="C136" s="5">
        <v>68</v>
      </c>
      <c r="D136" s="5">
        <v>34</v>
      </c>
      <c r="E136" s="5">
        <v>1.1678498105106989</v>
      </c>
      <c r="F136" s="5">
        <v>24.494028871261651</v>
      </c>
      <c r="G136" s="66">
        <v>-2.6999286163552827</v>
      </c>
    </row>
    <row r="137" spans="1:7" ht="14.45" x14ac:dyDescent="0.5">
      <c r="A137" s="17" t="s">
        <v>173</v>
      </c>
      <c r="B137" s="5">
        <v>58.82352941176471</v>
      </c>
      <c r="C137" s="5">
        <v>60</v>
      </c>
      <c r="D137" s="5">
        <v>42</v>
      </c>
      <c r="E137" s="5">
        <v>1.1479125248508946</v>
      </c>
      <c r="F137" s="5">
        <v>64.200418778746609</v>
      </c>
      <c r="G137" s="66">
        <v>48.733465492183207</v>
      </c>
    </row>
    <row r="138" spans="1:7" ht="14.45" x14ac:dyDescent="0.5">
      <c r="A138" s="17" t="s">
        <v>175</v>
      </c>
      <c r="B138" s="5">
        <v>57.843137254901968</v>
      </c>
      <c r="C138" s="5">
        <v>59</v>
      </c>
      <c r="D138" s="5">
        <v>43</v>
      </c>
      <c r="E138" s="5">
        <v>1.3102800294767873</v>
      </c>
      <c r="F138" s="5">
        <v>11.156617927789645</v>
      </c>
      <c r="G138" s="66">
        <v>-4.9585118287192227</v>
      </c>
    </row>
    <row r="139" spans="1:7" ht="14.45" x14ac:dyDescent="0.5">
      <c r="A139" s="17" t="s">
        <v>162</v>
      </c>
      <c r="B139" s="5">
        <v>63.725490196078425</v>
      </c>
      <c r="C139" s="5">
        <v>65</v>
      </c>
      <c r="D139" s="5">
        <v>37</v>
      </c>
      <c r="E139" s="5">
        <v>1.0476487979026046</v>
      </c>
      <c r="F139" s="5">
        <v>42.086645698991937</v>
      </c>
      <c r="G139" s="66">
        <v>23.34159512246962</v>
      </c>
    </row>
    <row r="140" spans="1:7" ht="14.45" x14ac:dyDescent="0.5">
      <c r="A140" s="17" t="s">
        <v>174</v>
      </c>
      <c r="B140" s="5">
        <v>63.725490196078425</v>
      </c>
      <c r="C140" s="5">
        <v>65</v>
      </c>
      <c r="D140" s="5">
        <v>37</v>
      </c>
      <c r="E140" s="5">
        <v>1.0792399396414467</v>
      </c>
      <c r="F140" s="5">
        <v>24.056757297974908</v>
      </c>
      <c r="G140" s="66">
        <v>-17.496963209587875</v>
      </c>
    </row>
    <row r="141" spans="1:7" ht="14.45" x14ac:dyDescent="0.5">
      <c r="A141" s="77" t="s">
        <v>127</v>
      </c>
      <c r="B141" s="5">
        <v>58.82352941176471</v>
      </c>
      <c r="C141" s="5">
        <v>60</v>
      </c>
      <c r="D141" s="5">
        <v>42</v>
      </c>
      <c r="E141" s="5">
        <v>0.94072159421372958</v>
      </c>
      <c r="F141" s="5">
        <v>34.193371758876722</v>
      </c>
      <c r="G141" s="66">
        <v>35.312111382155386</v>
      </c>
    </row>
    <row r="142" spans="1:7" ht="14.65" thickBot="1" x14ac:dyDescent="0.55000000000000004">
      <c r="B142" s="41"/>
    </row>
    <row r="143" spans="1:7" ht="14.65" thickBot="1" x14ac:dyDescent="0.55000000000000004">
      <c r="A143" s="23"/>
      <c r="B143" s="95" t="s">
        <v>6</v>
      </c>
      <c r="C143" s="96"/>
      <c r="D143" s="96"/>
      <c r="E143" s="97"/>
    </row>
    <row r="144" spans="1:7" ht="14.65" thickBot="1" x14ac:dyDescent="0.55000000000000004">
      <c r="A144" s="24"/>
      <c r="B144" s="15" t="s">
        <v>13</v>
      </c>
      <c r="C144" s="15" t="s">
        <v>14</v>
      </c>
      <c r="D144" s="46" t="s">
        <v>15</v>
      </c>
      <c r="E144" s="26" t="s">
        <v>16</v>
      </c>
    </row>
    <row r="145" spans="1:5" ht="14.45" x14ac:dyDescent="0.5">
      <c r="A145" s="77" t="s">
        <v>164</v>
      </c>
      <c r="B145" s="51">
        <v>0.11703501495251631</v>
      </c>
      <c r="C145" s="51">
        <v>0.11627530665192191</v>
      </c>
      <c r="D145" s="51">
        <v>0.15855901313940135</v>
      </c>
      <c r="E145" s="51">
        <v>0.24256356074468979</v>
      </c>
    </row>
    <row r="146" spans="1:5" ht="14.45" x14ac:dyDescent="0.5">
      <c r="A146" s="77" t="s">
        <v>149</v>
      </c>
      <c r="B146" s="51">
        <v>0.4269461463533909</v>
      </c>
      <c r="C146" s="51">
        <v>0.30710569473653127</v>
      </c>
      <c r="D146" s="51">
        <v>0.3134415474343768</v>
      </c>
      <c r="E146" s="51">
        <v>0.16801586594439835</v>
      </c>
    </row>
    <row r="147" spans="1:5" ht="14.45" x14ac:dyDescent="0.5">
      <c r="A147" s="77" t="s">
        <v>165</v>
      </c>
      <c r="B147" s="51">
        <v>0.28489661946687034</v>
      </c>
      <c r="C147" s="51">
        <v>0.50695152743493788</v>
      </c>
      <c r="D147" s="51">
        <v>0.49338526244077524</v>
      </c>
      <c r="E147" s="51">
        <v>0.492933884251748</v>
      </c>
    </row>
    <row r="148" spans="1:5" ht="14.45" x14ac:dyDescent="0.5">
      <c r="A148" s="77" t="s">
        <v>166</v>
      </c>
      <c r="B148" s="51">
        <v>0.41841675107629295</v>
      </c>
      <c r="C148" s="51">
        <v>0.44072775088092919</v>
      </c>
      <c r="D148" s="51">
        <v>0.33970933663175196</v>
      </c>
      <c r="E148" s="51">
        <v>0.24796506899531395</v>
      </c>
    </row>
    <row r="149" spans="1:5" ht="14.45" x14ac:dyDescent="0.5">
      <c r="A149" s="77" t="s">
        <v>167</v>
      </c>
      <c r="B149" s="51">
        <v>0.36314375811476918</v>
      </c>
      <c r="C149" s="51">
        <v>0.26436219175503534</v>
      </c>
      <c r="D149" s="51">
        <v>0.20039174276927915</v>
      </c>
      <c r="E149" s="51">
        <v>5.3229584539443063E-2</v>
      </c>
    </row>
    <row r="150" spans="1:5" ht="14.45" x14ac:dyDescent="0.5">
      <c r="A150" s="77" t="s">
        <v>168</v>
      </c>
      <c r="B150" s="51">
        <v>0.54960796771356979</v>
      </c>
      <c r="C150" s="51">
        <v>0.50948986736278612</v>
      </c>
      <c r="D150" s="51">
        <v>0.44393931649418267</v>
      </c>
      <c r="E150" s="51">
        <v>0.34724480981700773</v>
      </c>
    </row>
    <row r="151" spans="1:5" ht="14.45" x14ac:dyDescent="0.5">
      <c r="A151" s="77" t="s">
        <v>169</v>
      </c>
      <c r="B151" s="51">
        <v>0.40612911268931262</v>
      </c>
      <c r="C151" s="51">
        <v>0.36484573312951918</v>
      </c>
      <c r="D151" s="51">
        <v>0.3396678558074766</v>
      </c>
      <c r="E151" s="51">
        <v>0.22378917260377421</v>
      </c>
    </row>
    <row r="152" spans="1:5" ht="14.45" x14ac:dyDescent="0.5">
      <c r="A152" s="17" t="s">
        <v>170</v>
      </c>
      <c r="B152" s="51">
        <v>7.9612995032870948E-2</v>
      </c>
      <c r="C152" s="51">
        <v>5.6821190941769427E-2</v>
      </c>
      <c r="D152" s="51">
        <v>0.11551441694878614</v>
      </c>
      <c r="E152" s="51">
        <v>8.8569413206682809E-2</v>
      </c>
    </row>
    <row r="153" spans="1:5" ht="14.45" x14ac:dyDescent="0.5">
      <c r="A153" s="17" t="s">
        <v>171</v>
      </c>
      <c r="B153" s="51">
        <v>0.64866181574383841</v>
      </c>
      <c r="C153" s="51">
        <v>0.60528932562072923</v>
      </c>
      <c r="D153" s="51">
        <v>0.58105411715933153</v>
      </c>
      <c r="E153" s="51">
        <v>0.38896168020872718</v>
      </c>
    </row>
    <row r="154" spans="1:5" ht="14.45" x14ac:dyDescent="0.5">
      <c r="A154" s="17" t="s">
        <v>172</v>
      </c>
      <c r="B154" s="51">
        <v>0.27900625155026876</v>
      </c>
      <c r="C154" s="51">
        <v>0.17507081657308785</v>
      </c>
      <c r="D154" s="51">
        <v>0.1577204023966764</v>
      </c>
      <c r="E154" s="51">
        <v>0.18989672278510755</v>
      </c>
    </row>
    <row r="155" spans="1:5" ht="14.45" x14ac:dyDescent="0.5">
      <c r="A155" s="17" t="s">
        <v>158</v>
      </c>
      <c r="B155" s="51">
        <v>0.36570734960288387</v>
      </c>
      <c r="C155" s="51">
        <v>0.33769965581148981</v>
      </c>
      <c r="D155" s="51">
        <v>0.31242147706819473</v>
      </c>
      <c r="E155" s="51">
        <v>0.21386157928243238</v>
      </c>
    </row>
    <row r="156" spans="1:5" ht="14.45" x14ac:dyDescent="0.5">
      <c r="A156" s="17" t="s">
        <v>159</v>
      </c>
      <c r="B156" s="51">
        <v>4.300595022412363E-2</v>
      </c>
      <c r="C156" s="51">
        <v>0.14065969202985842</v>
      </c>
      <c r="D156" s="51">
        <v>0.12323622600211161</v>
      </c>
      <c r="E156" s="51">
        <v>6.5669510455757155E-2</v>
      </c>
    </row>
    <row r="157" spans="1:5" ht="14.45" x14ac:dyDescent="0.5">
      <c r="A157" s="17" t="s">
        <v>173</v>
      </c>
      <c r="B157" s="51">
        <v>0.49965476204724601</v>
      </c>
      <c r="C157" s="51">
        <v>0.56037718978800399</v>
      </c>
      <c r="D157" s="51">
        <v>0.54085409993280065</v>
      </c>
      <c r="E157" s="51">
        <v>0.51074337320341778</v>
      </c>
    </row>
    <row r="158" spans="1:5" ht="14.45" x14ac:dyDescent="0.5">
      <c r="A158" s="17" t="s">
        <v>175</v>
      </c>
      <c r="B158" s="51">
        <v>-2.1036146737586872E-2</v>
      </c>
      <c r="C158" s="51">
        <v>3.9227687832162114E-2</v>
      </c>
      <c r="D158" s="51">
        <v>3.2069153421218195E-2</v>
      </c>
      <c r="E158" s="51">
        <v>5.1499753035246072E-2</v>
      </c>
    </row>
    <row r="159" spans="1:5" ht="14.45" x14ac:dyDescent="0.5">
      <c r="A159" s="17" t="s">
        <v>162</v>
      </c>
      <c r="B159" s="51">
        <v>0.40866097324827377</v>
      </c>
      <c r="C159" s="51">
        <v>0.46139252495615662</v>
      </c>
      <c r="D159" s="51">
        <v>0.44713187178934666</v>
      </c>
      <c r="E159" s="51">
        <v>0.25480824788816747</v>
      </c>
    </row>
    <row r="160" spans="1:5" ht="14.45" x14ac:dyDescent="0.5">
      <c r="A160" s="17" t="s">
        <v>174</v>
      </c>
      <c r="B160" s="51">
        <v>0.37226288084836645</v>
      </c>
      <c r="C160" s="51">
        <v>0.13026383074524575</v>
      </c>
      <c r="D160" s="51">
        <v>3.4438420728221696E-2</v>
      </c>
      <c r="E160" s="51">
        <v>-7.4567934545918702E-2</v>
      </c>
    </row>
    <row r="161" spans="1:5" ht="14.45" x14ac:dyDescent="0.5">
      <c r="A161" s="77" t="s">
        <v>127</v>
      </c>
      <c r="B161" s="51">
        <v>0.31802563440145132</v>
      </c>
      <c r="C161" s="51">
        <v>0.34654873619196674</v>
      </c>
      <c r="D161" s="51">
        <v>0.33948566729054785</v>
      </c>
      <c r="E161" s="51">
        <v>0.33219568869643101</v>
      </c>
    </row>
    <row r="162" spans="1:5" ht="14.65" thickBot="1" x14ac:dyDescent="0.55000000000000004"/>
    <row r="163" spans="1:5" ht="15.75" thickBot="1" x14ac:dyDescent="0.3">
      <c r="A163" s="23"/>
      <c r="B163" s="95" t="s">
        <v>44</v>
      </c>
      <c r="C163" s="96"/>
      <c r="D163" s="96"/>
      <c r="E163" s="97"/>
    </row>
    <row r="164" spans="1:5" ht="15.75" thickBot="1" x14ac:dyDescent="0.3">
      <c r="A164" s="24"/>
      <c r="B164" s="15" t="s">
        <v>13</v>
      </c>
      <c r="C164" s="15" t="s">
        <v>14</v>
      </c>
      <c r="D164" s="46" t="s">
        <v>15</v>
      </c>
      <c r="E164" s="26" t="s">
        <v>16</v>
      </c>
    </row>
    <row r="165" spans="1:5" x14ac:dyDescent="0.25">
      <c r="A165" s="77" t="s">
        <v>164</v>
      </c>
      <c r="B165" s="51">
        <v>2.6738007380073801</v>
      </c>
      <c r="C165" s="51">
        <v>3.9599753694581281</v>
      </c>
      <c r="D165" s="51">
        <v>3.7717705323978534</v>
      </c>
      <c r="E165" s="51">
        <v>2.0802039082412906</v>
      </c>
    </row>
    <row r="166" spans="1:5" x14ac:dyDescent="0.25">
      <c r="A166" s="77" t="s">
        <v>149</v>
      </c>
      <c r="B166" s="51">
        <v>1.1975201845444061</v>
      </c>
      <c r="C166" s="51">
        <v>1.6610241218789676</v>
      </c>
      <c r="D166" s="51">
        <v>1.5922632974574946</v>
      </c>
      <c r="E166" s="51">
        <v>1.269366763098682</v>
      </c>
    </row>
    <row r="167" spans="1:5" x14ac:dyDescent="0.25">
      <c r="A167" s="77" t="s">
        <v>165</v>
      </c>
      <c r="B167" s="51">
        <v>2.6658756525866147</v>
      </c>
      <c r="C167" s="51">
        <v>1.6719606730951024</v>
      </c>
      <c r="D167" s="51">
        <v>1.8634498372718271</v>
      </c>
      <c r="E167" s="51">
        <v>1.3717295276928307</v>
      </c>
    </row>
    <row r="168" spans="1:5" x14ac:dyDescent="0.25">
      <c r="A168" s="77" t="s">
        <v>166</v>
      </c>
      <c r="B168" s="51">
        <v>1.986145648312611</v>
      </c>
      <c r="C168" s="51">
        <v>1.8541432320959883</v>
      </c>
      <c r="D168" s="51">
        <v>1.7544805282306974</v>
      </c>
      <c r="E168" s="51">
        <v>1.6476532892818971</v>
      </c>
    </row>
    <row r="169" spans="1:5" x14ac:dyDescent="0.25">
      <c r="A169" s="77" t="s">
        <v>167</v>
      </c>
      <c r="B169" s="51">
        <v>1.2173913043478257</v>
      </c>
      <c r="C169" s="51">
        <v>1.4863891112890308</v>
      </c>
      <c r="D169" s="51">
        <v>1.5443902439024382</v>
      </c>
      <c r="E169" s="51">
        <v>1.2929965556831224</v>
      </c>
    </row>
    <row r="170" spans="1:5" x14ac:dyDescent="0.25">
      <c r="A170" s="77" t="s">
        <v>168</v>
      </c>
      <c r="B170" s="51">
        <v>2.1189413265306123</v>
      </c>
      <c r="C170" s="51">
        <v>1.921867980914197</v>
      </c>
      <c r="D170" s="51">
        <v>2.2247208514070631</v>
      </c>
      <c r="E170" s="51">
        <v>1.7911746010821676</v>
      </c>
    </row>
    <row r="171" spans="1:5" x14ac:dyDescent="0.25">
      <c r="A171" s="77" t="s">
        <v>169</v>
      </c>
      <c r="B171" s="51">
        <v>2.1550387596899232</v>
      </c>
      <c r="C171" s="51">
        <v>2.5197568389057738</v>
      </c>
      <c r="D171" s="51">
        <v>2.6982968369829661</v>
      </c>
      <c r="E171" s="51">
        <v>2.3771929824561386</v>
      </c>
    </row>
    <row r="172" spans="1:5" x14ac:dyDescent="0.25">
      <c r="A172" s="17" t="s">
        <v>170</v>
      </c>
      <c r="B172" s="51">
        <v>2.7091469681397742</v>
      </c>
      <c r="C172" s="51">
        <v>2.0132417851888178</v>
      </c>
      <c r="D172" s="51">
        <v>2.7000750750750755</v>
      </c>
      <c r="E172" s="51">
        <v>2.2927856766719334</v>
      </c>
    </row>
    <row r="173" spans="1:5" x14ac:dyDescent="0.25">
      <c r="A173" s="17" t="s">
        <v>171</v>
      </c>
      <c r="B173" s="51">
        <v>1.0922957600827301</v>
      </c>
      <c r="C173" s="51">
        <v>1.6144602048857373</v>
      </c>
      <c r="D173" s="51">
        <v>1.9868441660140959</v>
      </c>
      <c r="E173" s="51">
        <v>2.1286112519006584</v>
      </c>
    </row>
    <row r="174" spans="1:5" x14ac:dyDescent="0.25">
      <c r="A174" s="17" t="s">
        <v>172</v>
      </c>
      <c r="B174" s="51">
        <v>1.5869867780097424</v>
      </c>
      <c r="C174" s="51">
        <v>1.9386458078709363</v>
      </c>
      <c r="D174" s="51">
        <v>2.6154696132596689</v>
      </c>
      <c r="E174" s="51">
        <v>1.9011635865845318</v>
      </c>
    </row>
    <row r="175" spans="1:5" x14ac:dyDescent="0.25">
      <c r="A175" s="17" t="s">
        <v>158</v>
      </c>
      <c r="B175" s="51">
        <v>2.3212774143901505</v>
      </c>
      <c r="C175" s="51">
        <v>2.7901304594441294</v>
      </c>
      <c r="D175" s="51">
        <v>2.8366325864694364</v>
      </c>
      <c r="E175" s="51">
        <v>2.5653716216216207</v>
      </c>
    </row>
    <row r="176" spans="1:5" x14ac:dyDescent="0.25">
      <c r="A176" s="17" t="s">
        <v>159</v>
      </c>
      <c r="B176" s="51">
        <v>2.4523460410557187</v>
      </c>
      <c r="C176" s="51">
        <v>1.9292894280762563</v>
      </c>
      <c r="D176" s="51">
        <v>2.0305510092744132</v>
      </c>
      <c r="E176" s="51">
        <v>2.3356996210213974</v>
      </c>
    </row>
    <row r="177" spans="1:5" x14ac:dyDescent="0.25">
      <c r="A177" s="17" t="s">
        <v>173</v>
      </c>
      <c r="B177" s="51">
        <v>1.5862533692722374</v>
      </c>
      <c r="C177" s="51">
        <v>1.8039102932719948</v>
      </c>
      <c r="D177" s="51">
        <v>2.049605734767026</v>
      </c>
      <c r="E177" s="51">
        <v>1.6398750355012781</v>
      </c>
    </row>
    <row r="178" spans="1:5" x14ac:dyDescent="0.25">
      <c r="A178" s="17" t="s">
        <v>175</v>
      </c>
      <c r="B178" s="51">
        <v>2.275021758050479</v>
      </c>
      <c r="C178" s="51">
        <v>2.0297310051911288</v>
      </c>
      <c r="D178" s="51">
        <v>2.2959884351282978</v>
      </c>
      <c r="E178" s="51">
        <v>1.7978260869565217</v>
      </c>
    </row>
    <row r="179" spans="1:5" x14ac:dyDescent="0.25">
      <c r="A179" s="17" t="s">
        <v>162</v>
      </c>
      <c r="B179" s="51">
        <v>1.4964925954793455</v>
      </c>
      <c r="C179" s="51">
        <v>1.602513553474618</v>
      </c>
      <c r="D179" s="51">
        <v>1.6621160409556317</v>
      </c>
      <c r="E179" s="51">
        <v>1.8404641044234962</v>
      </c>
    </row>
    <row r="180" spans="1:5" x14ac:dyDescent="0.25">
      <c r="A180" s="17" t="s">
        <v>174</v>
      </c>
      <c r="B180" s="51">
        <v>1.488537549407114</v>
      </c>
      <c r="C180" s="51">
        <v>1.3548435847060603</v>
      </c>
      <c r="D180" s="51">
        <v>1.583817951959545</v>
      </c>
      <c r="E180" s="51">
        <v>1.8959620561268673</v>
      </c>
    </row>
    <row r="181" spans="1:5" x14ac:dyDescent="0.25">
      <c r="A181" s="77" t="s">
        <v>127</v>
      </c>
      <c r="B181" s="51">
        <v>1.6650251135009582</v>
      </c>
      <c r="C181" s="51">
        <v>1.4516478687564083</v>
      </c>
      <c r="D181" s="51">
        <v>1.9327287168748652</v>
      </c>
      <c r="E181" s="51">
        <v>1.3438879917338993</v>
      </c>
    </row>
  </sheetData>
  <mergeCells count="10">
    <mergeCell ref="B163:E163"/>
    <mergeCell ref="B143:E143"/>
    <mergeCell ref="A1:J1"/>
    <mergeCell ref="A2:J2"/>
    <mergeCell ref="B4:F4"/>
    <mergeCell ref="B24:J24"/>
    <mergeCell ref="B44:E44"/>
    <mergeCell ref="B64:E64"/>
    <mergeCell ref="B84:E84"/>
    <mergeCell ref="B104:E104"/>
  </mergeCells>
  <conditionalFormatting sqref="B6:B2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2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2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2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2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B4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C4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4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E4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4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4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:H4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I4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4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B6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C6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:D6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E6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B8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:C8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:D8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:E8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B10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6:C10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6:D10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6:E10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:B12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C12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6:D1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6:E1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:B16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5:C16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5:D16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5:E16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5:B18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5:C18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:D18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:E18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5:B1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5:C1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5:D14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:E1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5:F1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5:G1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2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17"/>
  <sheetViews>
    <sheetView zoomScaleNormal="100" workbookViewId="0">
      <selection activeCell="B2" sqref="B2:B7"/>
    </sheetView>
  </sheetViews>
  <sheetFormatPr defaultColWidth="9" defaultRowHeight="15" x14ac:dyDescent="0.25"/>
  <cols>
    <col min="1" max="1" width="9.7109375" style="80" bestFit="1" customWidth="1"/>
    <col min="2" max="2" width="36.42578125" style="53" bestFit="1" customWidth="1"/>
    <col min="3" max="16384" width="9" style="53"/>
  </cols>
  <sheetData>
    <row r="1" spans="1:2" x14ac:dyDescent="0.25">
      <c r="A1" s="80" t="s">
        <v>0</v>
      </c>
      <c r="B1" s="89" t="s">
        <v>180</v>
      </c>
    </row>
    <row r="2" spans="1:2" x14ac:dyDescent="0.25">
      <c r="A2" s="82">
        <v>39083</v>
      </c>
      <c r="B2" s="90">
        <v>0</v>
      </c>
    </row>
    <row r="3" spans="1:2" x14ac:dyDescent="0.25">
      <c r="A3" s="82">
        <v>39114</v>
      </c>
      <c r="B3" s="90">
        <v>0</v>
      </c>
    </row>
    <row r="4" spans="1:2" x14ac:dyDescent="0.25">
      <c r="A4" s="82">
        <v>39142</v>
      </c>
      <c r="B4" s="90">
        <v>0</v>
      </c>
    </row>
    <row r="5" spans="1:2" x14ac:dyDescent="0.25">
      <c r="A5" s="82">
        <v>39173</v>
      </c>
      <c r="B5" s="90">
        <v>0</v>
      </c>
    </row>
    <row r="6" spans="1:2" x14ac:dyDescent="0.25">
      <c r="A6" s="82">
        <v>39203</v>
      </c>
      <c r="B6" s="90">
        <v>0</v>
      </c>
    </row>
    <row r="7" spans="1:2" x14ac:dyDescent="0.25">
      <c r="A7" s="82">
        <v>39234</v>
      </c>
      <c r="B7" s="90">
        <v>0</v>
      </c>
    </row>
    <row r="8" spans="1:2" x14ac:dyDescent="0.25">
      <c r="A8" s="82">
        <v>39264</v>
      </c>
      <c r="B8" s="87">
        <v>7.94E-4</v>
      </c>
    </row>
    <row r="9" spans="1:2" x14ac:dyDescent="0.25">
      <c r="A9" s="82">
        <v>39295</v>
      </c>
      <c r="B9" s="87">
        <v>-1.5321E-2</v>
      </c>
    </row>
    <row r="10" spans="1:2" x14ac:dyDescent="0.25">
      <c r="A10" s="82">
        <v>39326</v>
      </c>
      <c r="B10" s="87">
        <v>2.6943000000000002E-2</v>
      </c>
    </row>
    <row r="11" spans="1:2" x14ac:dyDescent="0.25">
      <c r="A11" s="82">
        <v>39356</v>
      </c>
      <c r="B11" s="87">
        <v>2.8476000000000001E-2</v>
      </c>
    </row>
    <row r="12" spans="1:2" x14ac:dyDescent="0.25">
      <c r="A12" s="82">
        <v>39387</v>
      </c>
      <c r="B12" s="87">
        <v>-2.1992000000000001E-2</v>
      </c>
    </row>
    <row r="13" spans="1:2" x14ac:dyDescent="0.25">
      <c r="A13" s="82">
        <v>39417</v>
      </c>
      <c r="B13" s="87">
        <v>5.3290000000000004E-3</v>
      </c>
    </row>
    <row r="14" spans="1:2" x14ac:dyDescent="0.25">
      <c r="A14" s="82">
        <v>39448</v>
      </c>
      <c r="B14" s="87">
        <v>-2.6917E-2</v>
      </c>
    </row>
    <row r="15" spans="1:2" x14ac:dyDescent="0.25">
      <c r="A15" s="82">
        <v>39479</v>
      </c>
      <c r="B15" s="87">
        <v>1.4973999999999999E-2</v>
      </c>
    </row>
    <row r="16" spans="1:2" x14ac:dyDescent="0.25">
      <c r="A16" s="82">
        <v>39508</v>
      </c>
      <c r="B16" s="87">
        <v>-2.2369E-2</v>
      </c>
    </row>
    <row r="17" spans="1:2" x14ac:dyDescent="0.25">
      <c r="A17" s="82">
        <v>39539</v>
      </c>
      <c r="B17" s="87">
        <v>1.6310000000000002E-2</v>
      </c>
    </row>
    <row r="18" spans="1:2" x14ac:dyDescent="0.25">
      <c r="A18" s="82">
        <v>39569</v>
      </c>
      <c r="B18" s="87">
        <v>1.8697999999999999E-2</v>
      </c>
    </row>
    <row r="19" spans="1:2" x14ac:dyDescent="0.25">
      <c r="A19" s="82">
        <v>39600</v>
      </c>
      <c r="B19" s="87">
        <v>-1.3292E-2</v>
      </c>
    </row>
    <row r="20" spans="1:2" x14ac:dyDescent="0.25">
      <c r="A20" s="82">
        <v>39630</v>
      </c>
      <c r="B20" s="87">
        <v>-2.2911999999999998E-2</v>
      </c>
    </row>
    <row r="21" spans="1:2" x14ac:dyDescent="0.25">
      <c r="A21" s="82">
        <v>39661</v>
      </c>
      <c r="B21" s="87">
        <v>-1.4394000000000001E-2</v>
      </c>
    </row>
    <row r="22" spans="1:2" x14ac:dyDescent="0.25">
      <c r="A22" s="82">
        <v>39692</v>
      </c>
      <c r="B22" s="87">
        <v>-6.1273000000000001E-2</v>
      </c>
    </row>
    <row r="23" spans="1:2" x14ac:dyDescent="0.25">
      <c r="A23" s="82">
        <v>39722</v>
      </c>
      <c r="B23" s="87">
        <v>-6.8420999999999996E-2</v>
      </c>
    </row>
    <row r="24" spans="1:2" x14ac:dyDescent="0.25">
      <c r="A24" s="82">
        <v>39753</v>
      </c>
      <c r="B24" s="87">
        <v>-2.6679000000000001E-2</v>
      </c>
    </row>
    <row r="25" spans="1:2" x14ac:dyDescent="0.25">
      <c r="A25" s="82">
        <v>39783</v>
      </c>
      <c r="B25" s="87">
        <v>1.5169999999999999E-3</v>
      </c>
    </row>
    <row r="26" spans="1:2" x14ac:dyDescent="0.25">
      <c r="A26" s="82">
        <v>39814</v>
      </c>
      <c r="B26" s="87">
        <v>-9.01E-4</v>
      </c>
    </row>
    <row r="27" spans="1:2" x14ac:dyDescent="0.25">
      <c r="A27" s="82">
        <v>39845</v>
      </c>
      <c r="B27" s="87">
        <v>-1.2142999999999999E-2</v>
      </c>
    </row>
    <row r="28" spans="1:2" x14ac:dyDescent="0.25">
      <c r="A28" s="82">
        <v>39873</v>
      </c>
      <c r="B28" s="87">
        <v>1.6566999999999998E-2</v>
      </c>
    </row>
    <row r="29" spans="1:2" x14ac:dyDescent="0.25">
      <c r="A29" s="82">
        <v>39904</v>
      </c>
      <c r="B29" s="87">
        <v>3.6015999999999999E-2</v>
      </c>
    </row>
    <row r="30" spans="1:2" x14ac:dyDescent="0.25">
      <c r="A30" s="82">
        <v>39934</v>
      </c>
      <c r="B30" s="87">
        <v>5.1465999999999998E-2</v>
      </c>
    </row>
    <row r="31" spans="1:2" x14ac:dyDescent="0.25">
      <c r="A31" s="82">
        <v>39965</v>
      </c>
      <c r="B31" s="87">
        <v>2.4910000000000002E-3</v>
      </c>
    </row>
    <row r="32" spans="1:2" x14ac:dyDescent="0.25">
      <c r="A32" s="82">
        <v>39995</v>
      </c>
      <c r="B32" s="87">
        <v>2.4999E-2</v>
      </c>
    </row>
    <row r="33" spans="1:2" x14ac:dyDescent="0.25">
      <c r="A33" s="82">
        <v>40026</v>
      </c>
      <c r="B33" s="87">
        <v>1.3003000000000001E-2</v>
      </c>
    </row>
    <row r="34" spans="1:2" x14ac:dyDescent="0.25">
      <c r="A34" s="82">
        <v>40057</v>
      </c>
      <c r="B34" s="87">
        <v>2.7872999999999998E-2</v>
      </c>
    </row>
    <row r="35" spans="1:2" x14ac:dyDescent="0.25">
      <c r="A35" s="82">
        <v>40087</v>
      </c>
      <c r="B35" s="87">
        <v>-2.029E-3</v>
      </c>
    </row>
    <row r="36" spans="1:2" x14ac:dyDescent="0.25">
      <c r="A36" s="82">
        <v>40118</v>
      </c>
      <c r="B36" s="87">
        <v>1.5162999999999999E-2</v>
      </c>
    </row>
    <row r="37" spans="1:2" x14ac:dyDescent="0.25">
      <c r="A37" s="82">
        <v>40148</v>
      </c>
      <c r="B37" s="87">
        <v>1.2782E-2</v>
      </c>
    </row>
    <row r="38" spans="1:2" x14ac:dyDescent="0.25">
      <c r="A38" s="82">
        <v>40179</v>
      </c>
      <c r="B38" s="87">
        <v>-7.6109999999999997E-3</v>
      </c>
    </row>
    <row r="39" spans="1:2" x14ac:dyDescent="0.25">
      <c r="A39" s="82">
        <v>40210</v>
      </c>
      <c r="B39" s="87">
        <v>6.5960000000000003E-3</v>
      </c>
    </row>
    <row r="40" spans="1:2" x14ac:dyDescent="0.25">
      <c r="A40" s="82">
        <v>40238</v>
      </c>
      <c r="B40" s="87">
        <v>2.4938999999999999E-2</v>
      </c>
    </row>
    <row r="41" spans="1:2" x14ac:dyDescent="0.25">
      <c r="A41" s="82">
        <v>40269</v>
      </c>
      <c r="B41" s="87">
        <v>1.1906999999999999E-2</v>
      </c>
    </row>
    <row r="42" spans="1:2" x14ac:dyDescent="0.25">
      <c r="A42" s="82">
        <v>40299</v>
      </c>
      <c r="B42" s="87">
        <v>-2.8938999999999999E-2</v>
      </c>
    </row>
    <row r="43" spans="1:2" x14ac:dyDescent="0.25">
      <c r="A43" s="82">
        <v>40330</v>
      </c>
      <c r="B43" s="87">
        <v>-9.5239999999999995E-3</v>
      </c>
    </row>
    <row r="44" spans="1:2" x14ac:dyDescent="0.25">
      <c r="A44" s="82">
        <v>40360</v>
      </c>
      <c r="B44" s="87">
        <v>1.6128E-2</v>
      </c>
    </row>
    <row r="45" spans="1:2" x14ac:dyDescent="0.25">
      <c r="A45" s="82">
        <v>40391</v>
      </c>
      <c r="B45" s="87">
        <v>-1.2880000000000001E-3</v>
      </c>
    </row>
    <row r="46" spans="1:2" x14ac:dyDescent="0.25">
      <c r="A46" s="82">
        <v>40422</v>
      </c>
      <c r="B46" s="87">
        <v>3.4842999999999999E-2</v>
      </c>
    </row>
    <row r="47" spans="1:2" x14ac:dyDescent="0.25">
      <c r="A47" s="82">
        <v>40452</v>
      </c>
      <c r="B47" s="87">
        <v>2.1418E-2</v>
      </c>
    </row>
    <row r="48" spans="1:2" x14ac:dyDescent="0.25">
      <c r="A48" s="82">
        <v>40483</v>
      </c>
      <c r="B48" s="87">
        <v>1.8829999999999999E-3</v>
      </c>
    </row>
    <row r="49" spans="1:2" x14ac:dyDescent="0.25">
      <c r="A49" s="82">
        <v>40513</v>
      </c>
      <c r="B49" s="87">
        <v>2.9458999999999999E-2</v>
      </c>
    </row>
    <row r="50" spans="1:2" x14ac:dyDescent="0.25">
      <c r="A50" s="82">
        <v>40544</v>
      </c>
      <c r="B50" s="87">
        <v>4.058E-3</v>
      </c>
    </row>
    <row r="51" spans="1:2" x14ac:dyDescent="0.25">
      <c r="A51" s="82">
        <v>40575</v>
      </c>
      <c r="B51" s="87">
        <v>1.2309E-2</v>
      </c>
    </row>
    <row r="52" spans="1:2" x14ac:dyDescent="0.25">
      <c r="A52" s="82">
        <v>40603</v>
      </c>
      <c r="B52" s="87">
        <v>6.0300000000000002E-4</v>
      </c>
    </row>
    <row r="53" spans="1:2" x14ac:dyDescent="0.25">
      <c r="A53" s="82">
        <v>40634</v>
      </c>
      <c r="B53" s="87">
        <v>1.478E-2</v>
      </c>
    </row>
    <row r="54" spans="1:2" x14ac:dyDescent="0.25">
      <c r="A54" s="82">
        <v>40664</v>
      </c>
      <c r="B54" s="87">
        <v>-1.1996E-2</v>
      </c>
    </row>
    <row r="55" spans="1:2" x14ac:dyDescent="0.25">
      <c r="A55" s="82">
        <v>40695</v>
      </c>
      <c r="B55" s="87">
        <v>-1.1757999999999999E-2</v>
      </c>
    </row>
    <row r="56" spans="1:2" x14ac:dyDescent="0.25">
      <c r="A56" s="82">
        <v>40725</v>
      </c>
      <c r="B56" s="87">
        <v>2.2529999999999998E-3</v>
      </c>
    </row>
    <row r="57" spans="1:2" x14ac:dyDescent="0.25">
      <c r="A57" s="82">
        <v>40756</v>
      </c>
      <c r="B57" s="87">
        <v>-3.2148999999999997E-2</v>
      </c>
    </row>
    <row r="58" spans="1:2" x14ac:dyDescent="0.25">
      <c r="A58" s="82">
        <v>40787</v>
      </c>
      <c r="B58" s="87">
        <v>-3.8903E-2</v>
      </c>
    </row>
    <row r="59" spans="1:2" x14ac:dyDescent="0.25">
      <c r="A59" s="82">
        <v>40817</v>
      </c>
      <c r="B59" s="87">
        <v>2.6858E-2</v>
      </c>
    </row>
    <row r="60" spans="1:2" x14ac:dyDescent="0.25">
      <c r="A60" s="82">
        <v>40848</v>
      </c>
      <c r="B60" s="87">
        <v>-1.3453E-2</v>
      </c>
    </row>
    <row r="61" spans="1:2" x14ac:dyDescent="0.25">
      <c r="A61" s="82">
        <v>40878</v>
      </c>
      <c r="B61" s="87">
        <v>-4.4790000000000003E-3</v>
      </c>
    </row>
    <row r="62" spans="1:2" x14ac:dyDescent="0.25">
      <c r="A62" s="82">
        <v>40909</v>
      </c>
      <c r="B62" s="87">
        <v>2.7792000000000001E-2</v>
      </c>
    </row>
    <row r="63" spans="1:2" x14ac:dyDescent="0.25">
      <c r="A63" s="82">
        <v>40940</v>
      </c>
      <c r="B63" s="87">
        <v>2.0579E-2</v>
      </c>
    </row>
    <row r="64" spans="1:2" x14ac:dyDescent="0.25">
      <c r="A64" s="82">
        <v>40969</v>
      </c>
      <c r="B64" s="87">
        <v>-1.776E-3</v>
      </c>
    </row>
    <row r="65" spans="1:2" x14ac:dyDescent="0.25">
      <c r="A65" s="82">
        <v>41000</v>
      </c>
      <c r="B65" s="87">
        <v>-5.1209999999999997E-3</v>
      </c>
    </row>
    <row r="66" spans="1:2" x14ac:dyDescent="0.25">
      <c r="A66" s="82">
        <v>41030</v>
      </c>
      <c r="B66" s="87">
        <v>-2.6106000000000001E-2</v>
      </c>
    </row>
    <row r="67" spans="1:2" x14ac:dyDescent="0.25">
      <c r="A67" s="82">
        <v>41061</v>
      </c>
      <c r="B67" s="87">
        <v>2.8779999999999999E-3</v>
      </c>
    </row>
    <row r="68" spans="1:2" x14ac:dyDescent="0.25">
      <c r="A68" s="82">
        <v>41091</v>
      </c>
      <c r="B68" s="87">
        <v>8.6560000000000005E-3</v>
      </c>
    </row>
    <row r="69" spans="1:2" x14ac:dyDescent="0.25">
      <c r="A69" s="82">
        <v>41122</v>
      </c>
      <c r="B69" s="87">
        <v>8.2290000000000002E-3</v>
      </c>
    </row>
    <row r="70" spans="1:2" x14ac:dyDescent="0.25">
      <c r="A70" s="82">
        <v>41153</v>
      </c>
      <c r="B70" s="87">
        <v>1.3095000000000001E-2</v>
      </c>
    </row>
    <row r="71" spans="1:2" x14ac:dyDescent="0.25">
      <c r="A71" s="82">
        <v>41183</v>
      </c>
      <c r="B71" s="87">
        <v>-3.8110000000000002E-3</v>
      </c>
    </row>
    <row r="72" spans="1:2" x14ac:dyDescent="0.25">
      <c r="A72" s="82">
        <v>41214</v>
      </c>
      <c r="B72" s="87">
        <v>4.0540000000000003E-3</v>
      </c>
    </row>
    <row r="73" spans="1:2" x14ac:dyDescent="0.25">
      <c r="A73" s="82">
        <v>41244</v>
      </c>
      <c r="B73" s="87">
        <v>1.4407E-2</v>
      </c>
    </row>
    <row r="74" spans="1:2" x14ac:dyDescent="0.25">
      <c r="A74" s="82">
        <v>41275</v>
      </c>
      <c r="B74" s="87">
        <v>2.5134E-2</v>
      </c>
    </row>
    <row r="75" spans="1:2" x14ac:dyDescent="0.25">
      <c r="A75" s="82">
        <v>41306</v>
      </c>
      <c r="B75" s="87">
        <v>1.0950000000000001E-3</v>
      </c>
    </row>
    <row r="76" spans="1:2" x14ac:dyDescent="0.25">
      <c r="A76" s="82">
        <v>41334</v>
      </c>
      <c r="B76" s="87">
        <v>9.4809999999999998E-3</v>
      </c>
    </row>
    <row r="77" spans="1:2" x14ac:dyDescent="0.25">
      <c r="A77" s="82">
        <v>41365</v>
      </c>
      <c r="B77" s="87">
        <v>6.3340000000000002E-3</v>
      </c>
    </row>
    <row r="78" spans="1:2" x14ac:dyDescent="0.25">
      <c r="A78" s="82">
        <v>41395</v>
      </c>
      <c r="B78" s="87">
        <v>4.7920000000000003E-3</v>
      </c>
    </row>
    <row r="79" spans="1:2" x14ac:dyDescent="0.25">
      <c r="A79" s="82">
        <v>41426</v>
      </c>
      <c r="B79" s="87">
        <v>-1.4683999999999999E-2</v>
      </c>
    </row>
    <row r="80" spans="1:2" x14ac:dyDescent="0.25">
      <c r="A80" s="82">
        <v>41456</v>
      </c>
      <c r="B80" s="87">
        <v>1.2952999999999999E-2</v>
      </c>
    </row>
    <row r="81" spans="1:2" x14ac:dyDescent="0.25">
      <c r="A81" s="82">
        <v>41487</v>
      </c>
      <c r="B81" s="87">
        <v>-6.9610000000000002E-3</v>
      </c>
    </row>
    <row r="82" spans="1:2" x14ac:dyDescent="0.25">
      <c r="A82" s="82">
        <v>41518</v>
      </c>
      <c r="B82" s="87">
        <v>1.5772000000000001E-2</v>
      </c>
    </row>
    <row r="83" spans="1:2" x14ac:dyDescent="0.25">
      <c r="A83" s="82">
        <v>41548</v>
      </c>
      <c r="B83" s="87">
        <v>1.5061E-2</v>
      </c>
    </row>
    <row r="84" spans="1:2" x14ac:dyDescent="0.25">
      <c r="A84" s="82">
        <v>41579</v>
      </c>
      <c r="B84" s="87">
        <v>8.8509999999999995E-3</v>
      </c>
    </row>
    <row r="85" spans="1:2" x14ac:dyDescent="0.25">
      <c r="A85" s="82">
        <v>41609</v>
      </c>
      <c r="B85" s="87">
        <v>1.0493000000000001E-2</v>
      </c>
    </row>
    <row r="86" spans="1:2" x14ac:dyDescent="0.25">
      <c r="A86" s="82">
        <v>41640</v>
      </c>
      <c r="B86" s="87">
        <v>-5.3759999999999997E-3</v>
      </c>
    </row>
    <row r="87" spans="1:2" x14ac:dyDescent="0.25">
      <c r="A87" s="82">
        <v>41671</v>
      </c>
      <c r="B87" s="87">
        <v>1.9651999999999999E-2</v>
      </c>
    </row>
    <row r="88" spans="1:2" x14ac:dyDescent="0.25">
      <c r="A88" s="82">
        <v>41699</v>
      </c>
      <c r="B88" s="87">
        <v>-2.9489999999999998E-3</v>
      </c>
    </row>
    <row r="89" spans="1:2" x14ac:dyDescent="0.25">
      <c r="A89" s="82">
        <v>41730</v>
      </c>
      <c r="B89" s="87">
        <v>-2.1519999999999998E-3</v>
      </c>
    </row>
    <row r="90" spans="1:2" x14ac:dyDescent="0.25">
      <c r="A90" s="82">
        <v>41760</v>
      </c>
      <c r="B90" s="87">
        <v>9.2300000000000004E-3</v>
      </c>
    </row>
    <row r="91" spans="1:2" x14ac:dyDescent="0.25">
      <c r="A91" s="82">
        <v>41791</v>
      </c>
      <c r="B91" s="87">
        <v>1.3016E-2</v>
      </c>
    </row>
    <row r="92" spans="1:2" x14ac:dyDescent="0.25">
      <c r="A92" s="82">
        <v>41821</v>
      </c>
      <c r="B92" s="87">
        <v>-6.2630000000000003E-3</v>
      </c>
    </row>
    <row r="93" spans="1:2" x14ac:dyDescent="0.25">
      <c r="A93" s="82">
        <v>41852</v>
      </c>
      <c r="B93" s="87">
        <v>1.2455000000000001E-2</v>
      </c>
    </row>
    <row r="94" spans="1:2" x14ac:dyDescent="0.25">
      <c r="A94" s="82">
        <v>41883</v>
      </c>
      <c r="B94" s="87">
        <v>-9.2049999999999996E-3</v>
      </c>
    </row>
    <row r="95" spans="1:2" x14ac:dyDescent="0.25">
      <c r="A95" s="82">
        <v>41913</v>
      </c>
      <c r="B95" s="87">
        <v>-3.9979999999999998E-3</v>
      </c>
    </row>
    <row r="96" spans="1:2" x14ac:dyDescent="0.25">
      <c r="A96" s="82">
        <v>41944</v>
      </c>
      <c r="B96" s="87">
        <v>7.8289999999999992E-3</v>
      </c>
    </row>
    <row r="97" spans="1:2" x14ac:dyDescent="0.25">
      <c r="A97" s="82">
        <v>41974</v>
      </c>
      <c r="B97" s="87">
        <v>-2.3319999999999999E-3</v>
      </c>
    </row>
    <row r="98" spans="1:2" x14ac:dyDescent="0.25">
      <c r="A98" s="82">
        <v>42005</v>
      </c>
      <c r="B98" s="87">
        <v>-4.3600000000000003E-4</v>
      </c>
    </row>
    <row r="99" spans="1:2" x14ac:dyDescent="0.25">
      <c r="A99" s="82">
        <v>42036</v>
      </c>
      <c r="B99" s="87">
        <v>1.8779000000000001E-2</v>
      </c>
    </row>
    <row r="100" spans="1:2" x14ac:dyDescent="0.25">
      <c r="A100" s="82">
        <v>42064</v>
      </c>
      <c r="B100" s="87">
        <v>3.6949999999999999E-3</v>
      </c>
    </row>
    <row r="101" spans="1:2" x14ac:dyDescent="0.25">
      <c r="A101" s="82">
        <v>42095</v>
      </c>
      <c r="B101" s="87">
        <v>9.5110000000000004E-3</v>
      </c>
    </row>
    <row r="102" spans="1:2" x14ac:dyDescent="0.25">
      <c r="A102" s="82">
        <v>42125</v>
      </c>
      <c r="B102" s="87">
        <v>5.8770000000000003E-3</v>
      </c>
    </row>
    <row r="103" spans="1:2" x14ac:dyDescent="0.25">
      <c r="A103" s="82">
        <v>42156</v>
      </c>
      <c r="B103" s="87">
        <v>-1.2297000000000001E-2</v>
      </c>
    </row>
    <row r="104" spans="1:2" x14ac:dyDescent="0.25">
      <c r="A104" s="82">
        <v>42186</v>
      </c>
      <c r="B104" s="87">
        <v>-5.1050000000000002E-3</v>
      </c>
    </row>
    <row r="105" spans="1:2" x14ac:dyDescent="0.25">
      <c r="A105" s="82">
        <v>42217</v>
      </c>
      <c r="B105" s="87">
        <v>-2.3869999999999999E-2</v>
      </c>
    </row>
    <row r="106" spans="1:2" x14ac:dyDescent="0.25">
      <c r="A106" s="82">
        <v>42248</v>
      </c>
      <c r="B106" s="87">
        <v>-1.3837E-2</v>
      </c>
    </row>
    <row r="107" spans="1:2" x14ac:dyDescent="0.25">
      <c r="A107" s="82">
        <v>42278</v>
      </c>
      <c r="B107" s="87">
        <v>1.7299999999999999E-2</v>
      </c>
    </row>
    <row r="108" spans="1:2" x14ac:dyDescent="0.25">
      <c r="A108" s="82">
        <v>42309</v>
      </c>
      <c r="B108" s="87">
        <v>1.565E-3</v>
      </c>
    </row>
    <row r="109" spans="1:2" x14ac:dyDescent="0.25">
      <c r="A109" s="82">
        <v>42339</v>
      </c>
      <c r="B109" s="87">
        <v>-1.153E-2</v>
      </c>
    </row>
    <row r="110" spans="1:2" x14ac:dyDescent="0.25">
      <c r="A110" s="82">
        <v>42370</v>
      </c>
      <c r="B110" s="87">
        <v>-2.5953E-2</v>
      </c>
    </row>
    <row r="111" spans="1:2" x14ac:dyDescent="0.25">
      <c r="A111" s="82">
        <v>42401</v>
      </c>
      <c r="B111" s="87">
        <v>-3.3399999999999999E-4</v>
      </c>
    </row>
    <row r="112" spans="1:2" x14ac:dyDescent="0.25">
      <c r="A112" s="82">
        <v>42430</v>
      </c>
      <c r="B112" s="87">
        <v>2.0785000000000001E-2</v>
      </c>
    </row>
    <row r="113" spans="1:2" x14ac:dyDescent="0.25">
      <c r="A113" s="82">
        <v>42461</v>
      </c>
      <c r="B113" s="87">
        <v>1.0267999999999999E-2</v>
      </c>
    </row>
    <row r="114" spans="1:2" x14ac:dyDescent="0.25">
      <c r="A114" s="82">
        <v>42491</v>
      </c>
      <c r="B114" s="87">
        <v>3.676E-3</v>
      </c>
    </row>
    <row r="115" spans="1:2" x14ac:dyDescent="0.25">
      <c r="A115" s="82">
        <v>42522</v>
      </c>
      <c r="B115" s="87">
        <v>4.0239999999999998E-3</v>
      </c>
    </row>
    <row r="116" spans="1:2" x14ac:dyDescent="0.25">
      <c r="A116" s="82">
        <v>42552</v>
      </c>
      <c r="B116" s="87">
        <v>1.8599999999999998E-2</v>
      </c>
    </row>
    <row r="117" spans="1:2" x14ac:dyDescent="0.25">
      <c r="A117" s="82">
        <v>42583</v>
      </c>
      <c r="B117" s="87">
        <v>4.4510000000000001E-3</v>
      </c>
    </row>
  </sheetData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showGridLines="0" zoomScaleNormal="100" workbookViewId="0">
      <selection sqref="A1:J32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0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16.5" x14ac:dyDescent="0.25">
      <c r="A2" s="93" t="s">
        <v>148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4.5" customHeight="1" thickBot="1" x14ac:dyDescent="0.3">
      <c r="A3" s="22"/>
      <c r="B3" s="9"/>
      <c r="C3" s="9"/>
      <c r="D3" s="9"/>
      <c r="E3" s="9"/>
      <c r="F3" s="9"/>
      <c r="G3" s="11"/>
    </row>
    <row r="4" spans="1:10" x14ac:dyDescent="0.25">
      <c r="A4" s="37"/>
      <c r="B4" s="96" t="s">
        <v>9</v>
      </c>
      <c r="C4" s="96"/>
      <c r="D4" s="96"/>
      <c r="E4" s="96"/>
      <c r="F4" s="97"/>
    </row>
    <row r="5" spans="1:10" ht="15.75" thickBot="1" x14ac:dyDescent="0.3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6" t="s">
        <v>16</v>
      </c>
      <c r="G5" s="10"/>
      <c r="H5" s="10"/>
      <c r="I5" s="10"/>
      <c r="J5" s="10"/>
    </row>
    <row r="6" spans="1:10" x14ac:dyDescent="0.25">
      <c r="A6" s="17" t="s">
        <v>177</v>
      </c>
      <c r="B6" s="79">
        <v>1.4370363422201438E-2</v>
      </c>
      <c r="C6" s="79">
        <v>2.7538426858959131E-2</v>
      </c>
      <c r="D6" s="79">
        <v>4.8116824170013617E-2</v>
      </c>
      <c r="E6" s="79">
        <v>7.1873342257976924E-2</v>
      </c>
      <c r="F6" s="79">
        <v>4.9892525726140446E-2</v>
      </c>
      <c r="G6" s="10"/>
      <c r="H6" s="10"/>
      <c r="I6" s="10"/>
      <c r="J6" s="10"/>
    </row>
    <row r="7" spans="1:10" x14ac:dyDescent="0.25">
      <c r="A7" s="17" t="s">
        <v>178</v>
      </c>
      <c r="B7" s="79">
        <v>1.8674854484171277E-2</v>
      </c>
      <c r="C7" s="79">
        <v>5.7778759468851915E-2</v>
      </c>
      <c r="D7" s="79">
        <v>6.64446249024504E-2</v>
      </c>
      <c r="E7" s="79">
        <v>9.1402020986430355E-2</v>
      </c>
      <c r="F7" s="79">
        <v>8.9250907234933452E-2</v>
      </c>
      <c r="G7" s="10"/>
      <c r="H7" s="10"/>
      <c r="I7" s="10"/>
      <c r="J7" s="10"/>
    </row>
    <row r="8" spans="1:10" x14ac:dyDescent="0.25">
      <c r="A8" s="17" t="s">
        <v>176</v>
      </c>
      <c r="B8" s="79">
        <v>-2.2289592708965356E-2</v>
      </c>
      <c r="C8" s="79">
        <v>4.5815168752305624E-3</v>
      </c>
      <c r="D8" s="79">
        <v>2.6201065199725981E-2</v>
      </c>
      <c r="E8" s="79">
        <v>6.0099044586009454E-2</v>
      </c>
      <c r="F8" s="79">
        <v>2.8556021723565861E-2</v>
      </c>
      <c r="G8" s="10"/>
      <c r="H8" s="10"/>
      <c r="I8" s="10"/>
      <c r="J8" s="10"/>
    </row>
    <row r="9" spans="1:10" ht="15.75" thickBot="1" x14ac:dyDescent="0.3">
      <c r="A9" s="27"/>
      <c r="B9" s="27"/>
      <c r="C9" s="27"/>
      <c r="D9" s="27"/>
      <c r="E9" s="27"/>
      <c r="F9" s="28"/>
      <c r="G9" s="28"/>
      <c r="H9" s="28"/>
      <c r="I9" s="28"/>
    </row>
    <row r="10" spans="1:10" ht="15.75" thickBot="1" x14ac:dyDescent="0.3">
      <c r="A10" s="12"/>
      <c r="B10" s="95" t="s">
        <v>21</v>
      </c>
      <c r="C10" s="96"/>
      <c r="D10" s="96"/>
      <c r="E10" s="96"/>
      <c r="F10" s="96"/>
      <c r="G10" s="96"/>
      <c r="H10" s="96"/>
      <c r="I10" s="96"/>
      <c r="J10" s="96"/>
    </row>
    <row r="11" spans="1:10" ht="15.75" thickBot="1" x14ac:dyDescent="0.3">
      <c r="A11" s="13"/>
      <c r="B11" s="14" t="s">
        <v>11</v>
      </c>
      <c r="C11" s="14">
        <v>2015</v>
      </c>
      <c r="D11" s="14">
        <v>2014</v>
      </c>
      <c r="E11" s="15">
        <v>2013</v>
      </c>
      <c r="F11" s="14">
        <v>2012</v>
      </c>
      <c r="G11" s="15">
        <v>2011</v>
      </c>
      <c r="H11" s="14">
        <v>2010</v>
      </c>
      <c r="I11" s="15">
        <v>2009</v>
      </c>
      <c r="J11" s="14">
        <v>2008</v>
      </c>
    </row>
    <row r="12" spans="1:10" x14ac:dyDescent="0.25">
      <c r="A12" s="17" t="s">
        <v>177</v>
      </c>
      <c r="B12" s="79">
        <v>6.6803965048652936E-2</v>
      </c>
      <c r="C12" s="79">
        <v>-2.0777485780084426E-2</v>
      </c>
      <c r="D12" s="79">
        <v>-6.7189412053929587E-3</v>
      </c>
      <c r="E12" s="79">
        <v>0.12612325944570513</v>
      </c>
      <c r="F12" s="79">
        <v>0.13861733569854429</v>
      </c>
      <c r="G12" s="79">
        <v>-9.8728639692176046E-3</v>
      </c>
      <c r="H12" s="79">
        <v>0.12448566488359036</v>
      </c>
      <c r="I12" s="79">
        <v>0.33604538741930123</v>
      </c>
      <c r="J12" s="79">
        <v>-0.23259387759308692</v>
      </c>
    </row>
    <row r="13" spans="1:10" x14ac:dyDescent="0.25">
      <c r="A13" s="17" t="s">
        <v>178</v>
      </c>
      <c r="B13" s="79">
        <v>2.9567876542306637E-2</v>
      </c>
      <c r="C13" s="79">
        <v>2.3596490457425734E-2</v>
      </c>
      <c r="D13" s="79">
        <v>0.10112673402037786</v>
      </c>
      <c r="E13" s="79">
        <v>5.7451626471563877E-2</v>
      </c>
      <c r="F13" s="79">
        <v>0.19010164501675875</v>
      </c>
      <c r="G13" s="79">
        <v>-4.2075978251052248E-2</v>
      </c>
      <c r="H13" s="79">
        <v>0.18894540519545089</v>
      </c>
      <c r="I13" s="79">
        <v>0.25472681582105627</v>
      </c>
      <c r="J13" s="79">
        <v>-1.9010438061545232E-3</v>
      </c>
    </row>
    <row r="14" spans="1:10" ht="15.75" thickBot="1" x14ac:dyDescent="0.3">
      <c r="A14" s="17" t="s">
        <v>176</v>
      </c>
      <c r="B14" s="79">
        <v>5.9613305445738396E-2</v>
      </c>
      <c r="C14" s="79">
        <v>-8.0561805038520728E-2</v>
      </c>
      <c r="D14" s="79">
        <v>-1.3875615229416605E-2</v>
      </c>
      <c r="E14" s="79">
        <v>0.14049801251042804</v>
      </c>
      <c r="F14" s="79">
        <v>0.10120339608888718</v>
      </c>
      <c r="G14" s="79">
        <v>-1.7930810742203818E-2</v>
      </c>
      <c r="H14" s="79">
        <v>0.12121566379470483</v>
      </c>
      <c r="I14" s="79">
        <v>0.28140835203729742</v>
      </c>
      <c r="J14" s="79">
        <v>-0.25204740958857363</v>
      </c>
    </row>
    <row r="15" spans="1:10" s="21" customFormat="1" ht="15.75" thickBot="1" x14ac:dyDescent="0.3">
      <c r="A15" s="18"/>
      <c r="B15" s="19"/>
      <c r="C15" s="19"/>
      <c r="D15" s="19"/>
      <c r="E15" s="19"/>
      <c r="F15" s="20"/>
      <c r="G15" s="20"/>
      <c r="H15" s="20"/>
      <c r="I15" s="20"/>
      <c r="J15" s="20"/>
    </row>
    <row r="16" spans="1:10" ht="15.75" thickBot="1" x14ac:dyDescent="0.3">
      <c r="A16" s="23"/>
      <c r="B16" s="95" t="s">
        <v>22</v>
      </c>
      <c r="C16" s="96"/>
      <c r="D16" s="96"/>
      <c r="E16" s="97"/>
      <c r="F16" s="10"/>
      <c r="G16" s="10"/>
      <c r="H16" s="10"/>
      <c r="I16" s="10"/>
    </row>
    <row r="17" spans="1:9" ht="15.75" thickBot="1" x14ac:dyDescent="0.3">
      <c r="A17" s="24"/>
      <c r="B17" s="15" t="s">
        <v>13</v>
      </c>
      <c r="C17" s="15" t="s">
        <v>14</v>
      </c>
      <c r="D17" s="46" t="s">
        <v>15</v>
      </c>
      <c r="E17" s="26" t="s">
        <v>16</v>
      </c>
      <c r="F17" s="10"/>
      <c r="G17" s="10"/>
      <c r="H17" s="10"/>
      <c r="I17" s="10"/>
    </row>
    <row r="18" spans="1:9" x14ac:dyDescent="0.25">
      <c r="A18" s="17" t="s">
        <v>177</v>
      </c>
      <c r="B18" s="78">
        <v>0.96981179003908136</v>
      </c>
      <c r="C18" s="78">
        <v>1.4440053186469992</v>
      </c>
      <c r="D18" s="78">
        <v>2.4775456912265286</v>
      </c>
      <c r="E18" s="78">
        <v>0.93505772937684983</v>
      </c>
      <c r="F18" s="10"/>
      <c r="G18" s="10"/>
      <c r="H18" s="10"/>
      <c r="I18" s="10"/>
    </row>
    <row r="19" spans="1:9" x14ac:dyDescent="0.25">
      <c r="A19" s="17" t="s">
        <v>178</v>
      </c>
      <c r="B19" s="78">
        <v>2.6866387190933598</v>
      </c>
      <c r="C19" s="78">
        <v>2.6233207125418585</v>
      </c>
      <c r="D19" s="78">
        <v>3.7446697587535072</v>
      </c>
      <c r="E19" s="78">
        <v>3.3131578488979323</v>
      </c>
      <c r="F19" s="10"/>
      <c r="G19" s="10"/>
      <c r="H19" s="10"/>
      <c r="I19" s="10"/>
    </row>
    <row r="20" spans="1:9" x14ac:dyDescent="0.25">
      <c r="A20" s="17" t="s">
        <v>176</v>
      </c>
      <c r="B20" s="78">
        <v>0.11700646942887893</v>
      </c>
      <c r="C20" s="78">
        <v>0.62920935810505985</v>
      </c>
      <c r="D20" s="78">
        <v>1.6285504803415241</v>
      </c>
      <c r="E20" s="78">
        <v>0.52816864939868313</v>
      </c>
      <c r="F20" s="10"/>
      <c r="G20" s="10"/>
      <c r="H20" s="10"/>
      <c r="I20" s="10"/>
    </row>
    <row r="21" spans="1:9" ht="15.75" thickBot="1" x14ac:dyDescent="0.3">
      <c r="A21" s="27"/>
      <c r="B21" s="27"/>
      <c r="C21" s="27"/>
      <c r="D21" s="27"/>
      <c r="E21" s="28"/>
      <c r="F21" s="28"/>
      <c r="G21" s="28"/>
    </row>
    <row r="22" spans="1:9" ht="15.75" thickBot="1" x14ac:dyDescent="0.3">
      <c r="A22" s="23"/>
      <c r="B22" s="95" t="s">
        <v>29</v>
      </c>
      <c r="C22" s="96"/>
      <c r="D22" s="96"/>
      <c r="E22" s="97"/>
      <c r="F22" s="10"/>
      <c r="G22" s="10"/>
      <c r="H22" s="10"/>
      <c r="I22" s="10"/>
    </row>
    <row r="23" spans="1:9" ht="15.75" thickBot="1" x14ac:dyDescent="0.3">
      <c r="A23" s="24"/>
      <c r="B23" s="15" t="s">
        <v>13</v>
      </c>
      <c r="C23" s="15" t="s">
        <v>14</v>
      </c>
      <c r="D23" s="46" t="s">
        <v>15</v>
      </c>
      <c r="E23" s="26" t="s">
        <v>16</v>
      </c>
      <c r="F23" s="10"/>
      <c r="G23" s="10"/>
      <c r="H23" s="10"/>
      <c r="I23" s="10"/>
    </row>
    <row r="24" spans="1:9" x14ac:dyDescent="0.25">
      <c r="A24" s="17" t="s">
        <v>177</v>
      </c>
      <c r="B24" s="78">
        <v>0.18226915101661365</v>
      </c>
      <c r="C24" s="78">
        <v>0.56235543808296307</v>
      </c>
      <c r="D24" s="78">
        <v>1.0509601696902307</v>
      </c>
      <c r="E24" s="78">
        <v>0.44105923607716135</v>
      </c>
      <c r="F24" s="10"/>
      <c r="G24" s="10"/>
      <c r="H24" s="10"/>
      <c r="I24" s="10"/>
    </row>
    <row r="25" spans="1:9" x14ac:dyDescent="0.25">
      <c r="A25" s="17" t="s">
        <v>178</v>
      </c>
      <c r="B25" s="78">
        <v>1.0456741742498232</v>
      </c>
      <c r="C25" s="78">
        <v>1.0644832171156307</v>
      </c>
      <c r="D25" s="78">
        <v>1.4217640659681032</v>
      </c>
      <c r="E25" s="78">
        <v>1.2502274673322538</v>
      </c>
      <c r="F25" s="10"/>
      <c r="G25" s="10"/>
      <c r="H25" s="10"/>
      <c r="I25" s="10"/>
    </row>
    <row r="26" spans="1:9" x14ac:dyDescent="0.25">
      <c r="A26" s="17" t="s">
        <v>176</v>
      </c>
      <c r="B26" s="78">
        <v>-0.24850846491099177</v>
      </c>
      <c r="C26" s="78">
        <v>0.13370651547851564</v>
      </c>
      <c r="D26" s="78">
        <v>0.70176084359321234</v>
      </c>
      <c r="E26" s="78">
        <v>0.15182636224143037</v>
      </c>
      <c r="F26" s="10"/>
      <c r="G26" s="10"/>
      <c r="H26" s="10"/>
      <c r="I26" s="10"/>
    </row>
    <row r="27" spans="1:9" ht="15.75" thickBot="1" x14ac:dyDescent="0.3">
      <c r="A27" s="27"/>
      <c r="B27" s="27"/>
      <c r="C27" s="27"/>
      <c r="D27" s="27"/>
      <c r="E27" s="27"/>
      <c r="F27" s="28"/>
      <c r="G27" s="28"/>
      <c r="H27" s="28"/>
      <c r="I27" s="28"/>
    </row>
    <row r="28" spans="1:9" ht="15.75" thickBot="1" x14ac:dyDescent="0.3">
      <c r="A28" s="23"/>
      <c r="B28" s="95" t="s">
        <v>72</v>
      </c>
      <c r="C28" s="96"/>
      <c r="D28" s="96"/>
      <c r="E28" s="97"/>
    </row>
    <row r="29" spans="1:9" ht="15.75" thickBot="1" x14ac:dyDescent="0.3">
      <c r="A29" s="24"/>
      <c r="B29" s="15" t="s">
        <v>13</v>
      </c>
      <c r="C29" s="15" t="s">
        <v>14</v>
      </c>
      <c r="D29" s="46" t="s">
        <v>15</v>
      </c>
      <c r="E29" s="26" t="s">
        <v>16</v>
      </c>
    </row>
    <row r="30" spans="1:9" x14ac:dyDescent="0.25">
      <c r="A30" s="17" t="s">
        <v>177</v>
      </c>
      <c r="B30" s="78">
        <v>0.28015786443178226</v>
      </c>
      <c r="C30" s="78">
        <v>0.30813879674343697</v>
      </c>
      <c r="D30" s="78">
        <v>0.24811286735009125</v>
      </c>
      <c r="E30" s="78">
        <v>0.27946232330537435</v>
      </c>
    </row>
    <row r="31" spans="1:9" x14ac:dyDescent="0.25">
      <c r="A31" s="17" t="s">
        <v>178</v>
      </c>
      <c r="B31" s="78">
        <v>0.1465318142507456</v>
      </c>
      <c r="C31" s="78">
        <v>0.11175496804746536</v>
      </c>
      <c r="D31" s="78">
        <v>6.9737307907679985E-2</v>
      </c>
      <c r="E31" s="78">
        <v>9.5829983331220295E-2</v>
      </c>
    </row>
    <row r="32" spans="1:9" x14ac:dyDescent="0.25">
      <c r="A32" s="17" t="s">
        <v>176</v>
      </c>
      <c r="B32" s="78">
        <v>0.34761269434480502</v>
      </c>
      <c r="C32" s="78">
        <v>0.3589479568091738</v>
      </c>
      <c r="D32" s="78">
        <v>0.31391756893134748</v>
      </c>
      <c r="E32" s="78">
        <v>0.32213750726659568</v>
      </c>
    </row>
  </sheetData>
  <mergeCells count="7">
    <mergeCell ref="B28:E28"/>
    <mergeCell ref="A1:J1"/>
    <mergeCell ref="A2:J2"/>
    <mergeCell ref="B4:F4"/>
    <mergeCell ref="B10:J10"/>
    <mergeCell ref="B16:E16"/>
    <mergeCell ref="B22:E22"/>
  </mergeCells>
  <pageMargins left="0.7" right="0.7" top="0.75" bottom="0.75" header="0.3" footer="0.3"/>
  <pageSetup scale="24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5"/>
  <sheetViews>
    <sheetView showGridLines="0" topLeftCell="A55" zoomScaleNormal="100" workbookViewId="0">
      <selection activeCell="A64" sqref="A64:G87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0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14.45" x14ac:dyDescent="0.5">
      <c r="A2" s="93" t="s">
        <v>181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4.5" customHeight="1" thickBot="1" x14ac:dyDescent="0.55000000000000004">
      <c r="A3" s="22"/>
      <c r="B3" s="9"/>
      <c r="C3" s="9"/>
      <c r="D3" s="9"/>
      <c r="E3" s="9"/>
      <c r="F3" s="9"/>
      <c r="G3" s="11"/>
    </row>
    <row r="4" spans="1:10" ht="14.45" x14ac:dyDescent="0.5">
      <c r="A4" s="37"/>
      <c r="B4" s="96" t="s">
        <v>9</v>
      </c>
      <c r="C4" s="96"/>
      <c r="D4" s="96"/>
      <c r="E4" s="96"/>
      <c r="F4" s="97"/>
    </row>
    <row r="5" spans="1:10" ht="14.65" thickBot="1" x14ac:dyDescent="0.55000000000000004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6" t="s">
        <v>16</v>
      </c>
      <c r="G5" s="10"/>
      <c r="H5" s="10"/>
      <c r="I5" s="10"/>
      <c r="J5" s="10"/>
    </row>
    <row r="6" spans="1:10" ht="14.45" x14ac:dyDescent="0.5">
      <c r="A6" s="17" t="s">
        <v>179</v>
      </c>
      <c r="B6" s="3">
        <v>6.601398897373878E-3</v>
      </c>
      <c r="C6" s="3">
        <v>4.8279269818114923E-2</v>
      </c>
      <c r="D6" s="3">
        <v>5.878206511642281E-2</v>
      </c>
      <c r="E6" s="3">
        <v>7.0148104577171244E-2</v>
      </c>
      <c r="F6" s="3">
        <v>6.4250194713177278E-2</v>
      </c>
      <c r="G6" s="10"/>
      <c r="H6" s="10"/>
      <c r="I6" s="10"/>
      <c r="J6" s="10"/>
    </row>
    <row r="7" spans="1:10" ht="14.45" x14ac:dyDescent="0.5">
      <c r="A7" s="17" t="s">
        <v>36</v>
      </c>
      <c r="B7" s="3">
        <v>0.11460867671140851</v>
      </c>
      <c r="C7" s="3">
        <v>0.11741674512579481</v>
      </c>
      <c r="D7" s="3">
        <v>0.14464649187585632</v>
      </c>
      <c r="E7" s="3">
        <v>0.13830145317925213</v>
      </c>
      <c r="F7" s="3">
        <v>7.0555707378815669E-2</v>
      </c>
      <c r="G7" s="10"/>
      <c r="H7" s="10"/>
      <c r="I7" s="10"/>
      <c r="J7" s="10"/>
    </row>
    <row r="8" spans="1:10" ht="14.45" x14ac:dyDescent="0.5">
      <c r="A8" s="17" t="s">
        <v>180</v>
      </c>
      <c r="B8" s="3">
        <v>2.7551858294793341E-2</v>
      </c>
      <c r="C8" s="3">
        <v>3.4566522989046167E-2</v>
      </c>
      <c r="D8" s="3">
        <v>3.4569341061665204E-2</v>
      </c>
      <c r="E8" s="3">
        <v>4.3476800200215715E-2</v>
      </c>
      <c r="F8" s="3">
        <v>2.5219214703539938E-2</v>
      </c>
      <c r="G8" s="10"/>
      <c r="H8" s="10"/>
      <c r="I8" s="10"/>
      <c r="J8" s="10"/>
    </row>
    <row r="9" spans="1:10" ht="14.65" thickBot="1" x14ac:dyDescent="0.55000000000000004">
      <c r="A9" s="27"/>
      <c r="B9" s="27"/>
      <c r="C9" s="27"/>
      <c r="D9" s="27"/>
      <c r="E9" s="27"/>
      <c r="F9" s="28"/>
      <c r="G9" s="28"/>
      <c r="H9" s="28"/>
      <c r="I9" s="28"/>
    </row>
    <row r="10" spans="1:10" ht="14.65" thickBot="1" x14ac:dyDescent="0.55000000000000004">
      <c r="A10" s="12"/>
      <c r="B10" s="95" t="s">
        <v>21</v>
      </c>
      <c r="C10" s="96"/>
      <c r="D10" s="96"/>
      <c r="E10" s="96"/>
      <c r="F10" s="96"/>
      <c r="G10" s="96"/>
      <c r="H10" s="96"/>
      <c r="I10" s="96"/>
      <c r="J10" s="96"/>
    </row>
    <row r="11" spans="1:10" ht="14.65" thickBot="1" x14ac:dyDescent="0.55000000000000004">
      <c r="A11" s="13"/>
      <c r="B11" s="14" t="s">
        <v>11</v>
      </c>
      <c r="C11" s="14">
        <v>2015</v>
      </c>
      <c r="D11" s="14">
        <v>2014</v>
      </c>
      <c r="E11" s="15">
        <v>2013</v>
      </c>
      <c r="F11" s="14">
        <v>2012</v>
      </c>
      <c r="G11" s="15">
        <v>2011</v>
      </c>
      <c r="H11" s="14">
        <v>2010</v>
      </c>
      <c r="I11" s="15">
        <v>2009</v>
      </c>
      <c r="J11" s="14">
        <v>2008</v>
      </c>
    </row>
    <row r="12" spans="1:10" ht="14.45" x14ac:dyDescent="0.5">
      <c r="A12" s="17" t="s">
        <v>179</v>
      </c>
      <c r="B12" s="3">
        <v>5.9556596143974794E-3</v>
      </c>
      <c r="C12" s="3">
        <v>1.6896879208725402E-3</v>
      </c>
      <c r="D12" s="3">
        <v>9.2661844051329822E-2</v>
      </c>
      <c r="E12" s="3">
        <v>8.8489908359314473E-2</v>
      </c>
      <c r="F12" s="3">
        <v>9.5171215179492563E-2</v>
      </c>
      <c r="G12" s="3">
        <v>2.2398226165035284E-2</v>
      </c>
      <c r="H12" s="3">
        <v>0.10725609002509406</v>
      </c>
      <c r="I12" s="3">
        <v>0.22247259126919605</v>
      </c>
      <c r="J12" s="3">
        <v>-5.5574894722678403E-2</v>
      </c>
    </row>
    <row r="13" spans="1:10" ht="14.45" x14ac:dyDescent="0.5">
      <c r="A13" s="17" t="s">
        <v>36</v>
      </c>
      <c r="B13" s="3">
        <v>8.0289011326221571E-2</v>
      </c>
      <c r="C13" s="3">
        <v>4.7412741516872359E-3</v>
      </c>
      <c r="D13" s="3">
        <v>0.12559131679566837</v>
      </c>
      <c r="E13" s="3">
        <v>0.33571011082789193</v>
      </c>
      <c r="F13" s="3">
        <v>0.16429795977658546</v>
      </c>
      <c r="G13" s="3">
        <v>1.0184531974827715E-2</v>
      </c>
      <c r="H13" s="3">
        <v>0.16931949624143483</v>
      </c>
      <c r="I13" s="3">
        <v>0.28330072393124794</v>
      </c>
      <c r="J13" s="3">
        <v>-0.37309742567865656</v>
      </c>
    </row>
    <row r="14" spans="1:10" ht="14.65" thickBot="1" x14ac:dyDescent="0.55000000000000004">
      <c r="A14" s="17" t="s">
        <v>180</v>
      </c>
      <c r="B14" s="3">
        <v>3.4578306623416211E-2</v>
      </c>
      <c r="C14" s="3">
        <v>-1.1219375924621966E-2</v>
      </c>
      <c r="D14" s="3">
        <v>2.9824526834379306E-2</v>
      </c>
      <c r="E14" s="3">
        <v>9.1320331853023351E-2</v>
      </c>
      <c r="F14" s="3">
        <v>6.3587953358903215E-2</v>
      </c>
      <c r="G14" s="3">
        <v>-5.2543465511873499E-2</v>
      </c>
      <c r="H14" s="3">
        <v>0.10245012864770908</v>
      </c>
      <c r="I14" s="3">
        <v>0.19984210914714251</v>
      </c>
      <c r="J14" s="3">
        <v>-0.19025084131845182</v>
      </c>
    </row>
    <row r="15" spans="1:10" s="21" customFormat="1" ht="14.65" thickBot="1" x14ac:dyDescent="0.55000000000000004">
      <c r="A15" s="18"/>
      <c r="B15" s="19"/>
      <c r="C15" s="19"/>
      <c r="D15" s="19"/>
      <c r="E15" s="19"/>
      <c r="F15" s="20"/>
      <c r="G15" s="20"/>
      <c r="H15" s="20"/>
      <c r="I15" s="20"/>
      <c r="J15" s="20"/>
    </row>
    <row r="16" spans="1:10" ht="14.65" thickBot="1" x14ac:dyDescent="0.55000000000000004">
      <c r="A16" s="23"/>
      <c r="B16" s="95" t="s">
        <v>22</v>
      </c>
      <c r="C16" s="96"/>
      <c r="D16" s="96"/>
      <c r="E16" s="97"/>
      <c r="F16" s="10"/>
      <c r="G16" s="10"/>
      <c r="H16" s="10"/>
      <c r="I16" s="10"/>
    </row>
    <row r="17" spans="1:9" ht="14.65" thickBot="1" x14ac:dyDescent="0.55000000000000004">
      <c r="A17" s="24"/>
      <c r="B17" s="15" t="s">
        <v>13</v>
      </c>
      <c r="C17" s="15" t="s">
        <v>14</v>
      </c>
      <c r="D17" s="46" t="s">
        <v>15</v>
      </c>
      <c r="E17" s="26" t="s">
        <v>16</v>
      </c>
      <c r="F17" s="10"/>
      <c r="G17" s="10"/>
      <c r="H17" s="10"/>
      <c r="I17" s="10"/>
    </row>
    <row r="18" spans="1:9" ht="14.45" x14ac:dyDescent="0.5">
      <c r="A18" s="17" t="s">
        <v>179</v>
      </c>
      <c r="B18" s="5">
        <v>3.6119612980600841</v>
      </c>
      <c r="C18" s="5">
        <v>4.6378097237113849</v>
      </c>
      <c r="D18" s="5">
        <v>5.3723726951822632</v>
      </c>
      <c r="E18" s="5">
        <v>3.1094115645575315</v>
      </c>
      <c r="F18" s="10"/>
      <c r="G18" s="10"/>
      <c r="H18" s="10"/>
      <c r="I18" s="10"/>
    </row>
    <row r="19" spans="1:9" ht="14.45" x14ac:dyDescent="0.5">
      <c r="A19" s="17" t="s">
        <v>36</v>
      </c>
      <c r="B19" s="5">
        <v>1.8359915667318463</v>
      </c>
      <c r="C19" s="5">
        <v>2.0386119596109467</v>
      </c>
      <c r="D19" s="5">
        <v>1.7120833706045426</v>
      </c>
      <c r="E19" s="5">
        <v>0.58944553136746591</v>
      </c>
      <c r="F19" s="10"/>
      <c r="G19" s="10"/>
      <c r="H19" s="10"/>
      <c r="I19" s="10"/>
    </row>
    <row r="20" spans="1:9" ht="14.45" x14ac:dyDescent="0.5">
      <c r="A20" s="17" t="s">
        <v>180</v>
      </c>
      <c r="B20" s="5">
        <v>1.3406755388364189</v>
      </c>
      <c r="C20" s="5">
        <v>1.1175731372600823</v>
      </c>
      <c r="D20" s="5">
        <v>1.3535745128987242</v>
      </c>
      <c r="E20" s="5">
        <v>0.54148456754302543</v>
      </c>
      <c r="F20" s="10"/>
      <c r="G20" s="10"/>
      <c r="H20" s="10"/>
      <c r="I20" s="10"/>
    </row>
    <row r="21" spans="1:9" ht="14.65" thickBot="1" x14ac:dyDescent="0.55000000000000004">
      <c r="A21" s="27"/>
      <c r="B21" s="27"/>
      <c r="C21" s="27"/>
      <c r="D21" s="27"/>
      <c r="E21" s="28"/>
      <c r="F21" s="28"/>
      <c r="G21" s="28"/>
    </row>
    <row r="22" spans="1:9" ht="14.65" thickBot="1" x14ac:dyDescent="0.55000000000000004">
      <c r="A22" s="23"/>
      <c r="B22" s="95" t="s">
        <v>29</v>
      </c>
      <c r="C22" s="96"/>
      <c r="D22" s="96"/>
      <c r="E22" s="97"/>
      <c r="F22" s="10"/>
      <c r="G22" s="10"/>
      <c r="H22" s="10"/>
      <c r="I22" s="10"/>
    </row>
    <row r="23" spans="1:9" ht="14.65" thickBot="1" x14ac:dyDescent="0.55000000000000004">
      <c r="A23" s="24"/>
      <c r="B23" s="15" t="s">
        <v>13</v>
      </c>
      <c r="C23" s="15" t="s">
        <v>14</v>
      </c>
      <c r="D23" s="46" t="s">
        <v>15</v>
      </c>
      <c r="E23" s="26" t="s">
        <v>16</v>
      </c>
      <c r="F23" s="10"/>
      <c r="G23" s="10"/>
      <c r="H23" s="10"/>
      <c r="I23" s="10"/>
    </row>
    <row r="24" spans="1:9" ht="14.45" x14ac:dyDescent="0.5">
      <c r="A24" s="17" t="s">
        <v>179</v>
      </c>
      <c r="B24" s="5">
        <v>0.99402596172579116</v>
      </c>
      <c r="C24" s="5">
        <v>1.2835982599108477</v>
      </c>
      <c r="D24" s="5">
        <v>1.4832421823402864</v>
      </c>
      <c r="E24" s="5">
        <v>1.0645446421062985</v>
      </c>
      <c r="F24" s="10"/>
      <c r="G24" s="10"/>
      <c r="H24" s="10"/>
      <c r="I24" s="10"/>
    </row>
    <row r="25" spans="1:9" ht="14.45" x14ac:dyDescent="0.5">
      <c r="A25" s="17" t="s">
        <v>36</v>
      </c>
      <c r="B25" s="5">
        <v>0.89322645673473655</v>
      </c>
      <c r="C25" s="5">
        <v>1.0249933883532338</v>
      </c>
      <c r="D25" s="5">
        <v>0.90270894202943819</v>
      </c>
      <c r="E25" s="5">
        <v>0.37809790943379468</v>
      </c>
      <c r="F25" s="10"/>
      <c r="G25" s="10"/>
      <c r="H25" s="10"/>
      <c r="I25" s="10"/>
    </row>
    <row r="26" spans="1:9" ht="14.45" x14ac:dyDescent="0.5">
      <c r="A26" s="17" t="s">
        <v>180</v>
      </c>
      <c r="B26" s="5">
        <v>0.37313765378499208</v>
      </c>
      <c r="C26" s="5">
        <v>0.32949037525903269</v>
      </c>
      <c r="D26" s="5">
        <v>0.47955071435531632</v>
      </c>
      <c r="E26" s="5">
        <v>0.112164355425921</v>
      </c>
      <c r="F26" s="10"/>
      <c r="G26" s="10"/>
      <c r="H26" s="10"/>
      <c r="I26" s="10"/>
    </row>
    <row r="27" spans="1:9" ht="14.65" thickBot="1" x14ac:dyDescent="0.55000000000000004">
      <c r="A27" s="27"/>
      <c r="B27" s="27"/>
      <c r="C27" s="27"/>
      <c r="D27" s="27"/>
      <c r="E27" s="28"/>
      <c r="F27" s="28"/>
      <c r="G27" s="28"/>
    </row>
    <row r="28" spans="1:9" ht="14.65" thickBot="1" x14ac:dyDescent="0.55000000000000004">
      <c r="A28" s="23"/>
      <c r="B28" s="95" t="s">
        <v>3</v>
      </c>
      <c r="C28" s="96"/>
      <c r="D28" s="96"/>
      <c r="E28" s="97"/>
      <c r="F28" s="10"/>
      <c r="G28" s="10"/>
      <c r="H28" s="10"/>
      <c r="I28" s="10"/>
    </row>
    <row r="29" spans="1:9" ht="14.65" thickBot="1" x14ac:dyDescent="0.55000000000000004">
      <c r="A29" s="24"/>
      <c r="B29" s="15" t="s">
        <v>13</v>
      </c>
      <c r="C29" s="15" t="s">
        <v>14</v>
      </c>
      <c r="D29" s="46" t="s">
        <v>15</v>
      </c>
      <c r="E29" s="26" t="s">
        <v>16</v>
      </c>
      <c r="F29" s="10"/>
      <c r="G29" s="10"/>
      <c r="H29" s="10"/>
      <c r="I29" s="10"/>
    </row>
    <row r="30" spans="1:9" ht="14.45" x14ac:dyDescent="0.5">
      <c r="A30" s="17" t="s">
        <v>179</v>
      </c>
      <c r="B30" s="3">
        <v>1.3079536848125036E-2</v>
      </c>
      <c r="C30" s="3">
        <v>1.234535562057424E-2</v>
      </c>
      <c r="D30" s="3">
        <v>1.2655289904557018E-2</v>
      </c>
      <c r="E30" s="3">
        <v>2.0078511500865037E-2</v>
      </c>
      <c r="F30" s="10"/>
      <c r="G30" s="10"/>
      <c r="H30" s="10"/>
      <c r="I30" s="10"/>
    </row>
    <row r="31" spans="1:9" ht="14.45" x14ac:dyDescent="0.5">
      <c r="A31" s="17" t="s">
        <v>36</v>
      </c>
      <c r="B31" s="3">
        <v>6.0749019196472076E-2</v>
      </c>
      <c r="C31" s="3">
        <v>6.664297412330876E-2</v>
      </c>
      <c r="D31" s="3">
        <v>7.6070409114563989E-2</v>
      </c>
      <c r="E31" s="3">
        <v>0.11599360061923839</v>
      </c>
      <c r="F31" s="10"/>
      <c r="G31" s="10"/>
      <c r="H31" s="10"/>
      <c r="I31" s="10"/>
    </row>
    <row r="32" spans="1:9" ht="14.45" x14ac:dyDescent="0.5">
      <c r="A32" s="17" t="s">
        <v>180</v>
      </c>
      <c r="B32" s="3">
        <v>2.5383235720976685E-2</v>
      </c>
      <c r="C32" s="3">
        <v>3.0452964312197916E-2</v>
      </c>
      <c r="D32" s="3">
        <v>3.1497173027341445E-2</v>
      </c>
      <c r="E32" s="3">
        <v>4.6044382914748674E-2</v>
      </c>
      <c r="F32" s="10"/>
      <c r="G32" s="10"/>
      <c r="H32" s="10"/>
      <c r="I32" s="10"/>
    </row>
    <row r="33" spans="1:10" ht="14.65" thickBot="1" x14ac:dyDescent="0.55000000000000004">
      <c r="A33" s="27"/>
      <c r="B33" s="27"/>
      <c r="C33" s="27"/>
      <c r="D33" s="27"/>
      <c r="E33" s="28"/>
      <c r="F33" s="28"/>
      <c r="G33" s="28"/>
    </row>
    <row r="34" spans="1:10" ht="14.65" thickBot="1" x14ac:dyDescent="0.55000000000000004">
      <c r="A34" s="23"/>
      <c r="B34" s="95" t="s">
        <v>2</v>
      </c>
      <c r="C34" s="96"/>
      <c r="D34" s="96"/>
      <c r="E34" s="97"/>
      <c r="F34" s="10"/>
      <c r="G34" s="10"/>
      <c r="H34" s="10"/>
      <c r="I34" s="10"/>
    </row>
    <row r="35" spans="1:10" ht="14.65" thickBot="1" x14ac:dyDescent="0.55000000000000004">
      <c r="A35" s="24"/>
      <c r="B35" s="15" t="s">
        <v>13</v>
      </c>
      <c r="C35" s="15" t="s">
        <v>14</v>
      </c>
      <c r="D35" s="46" t="s">
        <v>15</v>
      </c>
      <c r="E35" s="26" t="s">
        <v>16</v>
      </c>
      <c r="F35" s="10"/>
      <c r="G35" s="10"/>
      <c r="H35" s="10"/>
      <c r="I35" s="10"/>
    </row>
    <row r="36" spans="1:10" ht="14.45" x14ac:dyDescent="0.5">
      <c r="A36" s="17" t="s">
        <v>179</v>
      </c>
      <c r="B36" s="3">
        <v>2.8378040859682221E-2</v>
      </c>
      <c r="C36" s="3">
        <v>2.9751429012594564E-2</v>
      </c>
      <c r="D36" s="3">
        <v>3.3034496813858213E-2</v>
      </c>
      <c r="E36" s="3">
        <v>4.1006149669239753E-2</v>
      </c>
      <c r="F36" s="10"/>
      <c r="G36" s="10"/>
      <c r="H36" s="10"/>
      <c r="I36" s="10"/>
    </row>
    <row r="37" spans="1:10" ht="14.45" x14ac:dyDescent="0.5">
      <c r="A37" s="17" t="s">
        <v>36</v>
      </c>
      <c r="B37" s="3">
        <v>0.11087091421580152</v>
      </c>
      <c r="C37" s="3">
        <v>0.12121123444603724</v>
      </c>
      <c r="D37" s="3">
        <v>0.13269156320823006</v>
      </c>
      <c r="E37" s="3">
        <v>0.1660613849112004</v>
      </c>
      <c r="F37" s="10"/>
      <c r="G37" s="10"/>
    </row>
    <row r="38" spans="1:10" ht="14.65" thickBot="1" x14ac:dyDescent="0.55000000000000004">
      <c r="A38" s="17" t="s">
        <v>180</v>
      </c>
      <c r="B38" s="3">
        <v>4.0833363967529811E-2</v>
      </c>
      <c r="C38" s="3">
        <v>4.6811985293497685E-2</v>
      </c>
      <c r="D38" s="3">
        <v>5.0508411883856137E-2</v>
      </c>
      <c r="E38" s="3">
        <v>6.4342713183771938E-2</v>
      </c>
      <c r="F38" s="10"/>
      <c r="G38" s="10"/>
    </row>
    <row r="39" spans="1:10" ht="14.65" thickBot="1" x14ac:dyDescent="0.55000000000000004">
      <c r="A39" s="31"/>
      <c r="B39" s="32"/>
      <c r="C39" s="32"/>
      <c r="D39" s="32"/>
      <c r="E39" s="32"/>
      <c r="F39" s="43"/>
      <c r="G39" s="44"/>
      <c r="H39" s="43"/>
    </row>
    <row r="40" spans="1:10" ht="14.65" thickBot="1" x14ac:dyDescent="0.55000000000000004">
      <c r="A40" s="12"/>
      <c r="B40" s="98" t="s">
        <v>10</v>
      </c>
      <c r="C40" s="99"/>
      <c r="D40" s="99"/>
      <c r="E40" s="99"/>
      <c r="F40" s="100"/>
      <c r="G40" s="10"/>
      <c r="H40" s="10"/>
    </row>
    <row r="41" spans="1:10" ht="14.65" thickBot="1" x14ac:dyDescent="0.55000000000000004">
      <c r="A41" s="24"/>
      <c r="B41" s="33" t="s">
        <v>8</v>
      </c>
      <c r="C41" s="33" t="s">
        <v>6</v>
      </c>
      <c r="D41" s="33" t="s">
        <v>30</v>
      </c>
      <c r="E41" s="33" t="s">
        <v>28</v>
      </c>
      <c r="F41" s="33" t="s">
        <v>7</v>
      </c>
      <c r="G41" s="10"/>
      <c r="H41" s="10"/>
    </row>
    <row r="42" spans="1:10" ht="14.45" x14ac:dyDescent="0.5">
      <c r="A42" s="17" t="s">
        <v>179</v>
      </c>
      <c r="B42" s="3">
        <v>6.0498852888885013E-2</v>
      </c>
      <c r="C42" s="2">
        <v>5.3193923825235405E-2</v>
      </c>
      <c r="D42" s="5">
        <v>4.640485073693823E-2</v>
      </c>
      <c r="E42" s="3">
        <v>1.2078483799064463</v>
      </c>
      <c r="F42" s="3">
        <v>4.9069509574211634E-3</v>
      </c>
      <c r="G42" s="10"/>
      <c r="H42" s="10"/>
    </row>
    <row r="43" spans="1:10" ht="14.45" x14ac:dyDescent="0.5">
      <c r="A43" s="17" t="s">
        <v>36</v>
      </c>
      <c r="B43" s="3">
        <v>0</v>
      </c>
      <c r="C43" s="2">
        <v>0.99999999999999956</v>
      </c>
      <c r="D43" s="5">
        <v>1</v>
      </c>
      <c r="E43" s="3">
        <v>7.0555707378815696E-2</v>
      </c>
      <c r="F43" s="3">
        <v>3.4694469519536142E-18</v>
      </c>
      <c r="G43" s="10"/>
      <c r="H43" s="10"/>
    </row>
    <row r="44" spans="1:10" ht="14.65" thickBot="1" x14ac:dyDescent="0.55000000000000004">
      <c r="A44" s="17" t="s">
        <v>180</v>
      </c>
      <c r="B44" s="3">
        <v>-3.9576420757270192E-4</v>
      </c>
      <c r="C44" s="2">
        <v>0.33287617943278119</v>
      </c>
      <c r="D44" s="5">
        <v>0.73808096855729666</v>
      </c>
      <c r="E44" s="3">
        <v>7.5761548172397122E-2</v>
      </c>
      <c r="F44" s="3">
        <v>-3.2986334513487696E-5</v>
      </c>
      <c r="G44" s="10"/>
      <c r="H44" s="10"/>
    </row>
    <row r="45" spans="1:10" ht="14.65" thickBot="1" x14ac:dyDescent="0.55000000000000004">
      <c r="A45" s="35"/>
      <c r="B45" s="32"/>
      <c r="C45" s="32"/>
      <c r="D45" s="32"/>
      <c r="E45" s="32"/>
      <c r="F45" s="36"/>
      <c r="G45" s="37"/>
      <c r="H45" s="37"/>
      <c r="I45" s="37"/>
      <c r="J45" s="37"/>
    </row>
    <row r="46" spans="1:10" ht="43.9" customHeight="1" thickBot="1" x14ac:dyDescent="0.55000000000000004">
      <c r="A46" s="38"/>
      <c r="B46" s="39" t="s">
        <v>18</v>
      </c>
      <c r="C46" s="39" t="s">
        <v>20</v>
      </c>
      <c r="D46" s="39" t="s">
        <v>23</v>
      </c>
      <c r="E46" s="39" t="s">
        <v>24</v>
      </c>
      <c r="F46" s="39" t="s">
        <v>25</v>
      </c>
      <c r="G46" s="40" t="s">
        <v>26</v>
      </c>
      <c r="H46" s="49" t="s">
        <v>33</v>
      </c>
    </row>
    <row r="47" spans="1:10" ht="14.45" x14ac:dyDescent="0.5">
      <c r="A47" s="17" t="s">
        <v>179</v>
      </c>
      <c r="B47" s="5">
        <v>66.34615384615384</v>
      </c>
      <c r="C47" s="5">
        <v>3.2144726357432236</v>
      </c>
      <c r="D47" s="5">
        <v>69</v>
      </c>
      <c r="E47" s="5">
        <v>35</v>
      </c>
      <c r="F47" s="5">
        <v>1.6305295978407663</v>
      </c>
      <c r="G47" s="5">
        <v>20.376508651449726</v>
      </c>
      <c r="H47" s="5">
        <v>-4.0685780279933716</v>
      </c>
    </row>
    <row r="48" spans="1:10" ht="14.45" x14ac:dyDescent="0.5">
      <c r="A48" s="17" t="s">
        <v>36</v>
      </c>
      <c r="B48" s="5">
        <v>63.46153846153846</v>
      </c>
      <c r="C48" s="5">
        <v>1.4500315457413251</v>
      </c>
      <c r="D48" s="5">
        <v>67</v>
      </c>
      <c r="E48" s="5">
        <v>37</v>
      </c>
      <c r="F48" s="5">
        <v>0.81289647261256115</v>
      </c>
      <c r="G48" s="5">
        <v>100</v>
      </c>
      <c r="H48" s="5">
        <v>100</v>
      </c>
    </row>
    <row r="49" spans="1:11" ht="14.45" x14ac:dyDescent="0.5">
      <c r="A49" s="17" t="s">
        <v>180</v>
      </c>
      <c r="B49" s="5">
        <v>59.615384615384613</v>
      </c>
      <c r="C49" s="5">
        <v>1.3801789038968295</v>
      </c>
      <c r="D49" s="5">
        <v>62</v>
      </c>
      <c r="E49" s="5">
        <v>42</v>
      </c>
      <c r="F49" s="5">
        <v>0.93495990263978812</v>
      </c>
      <c r="G49" s="5">
        <v>34.536875081582039</v>
      </c>
      <c r="H49" s="5">
        <v>35.168391167192439</v>
      </c>
    </row>
    <row r="50" spans="1:11" ht="14.65" thickBot="1" x14ac:dyDescent="0.55000000000000004">
      <c r="B50" s="41"/>
    </row>
    <row r="51" spans="1:11" ht="14.65" thickBot="1" x14ac:dyDescent="0.55000000000000004">
      <c r="A51" s="23"/>
      <c r="B51" s="95" t="s">
        <v>6</v>
      </c>
      <c r="C51" s="96"/>
      <c r="D51" s="96"/>
      <c r="E51" s="97"/>
    </row>
    <row r="52" spans="1:11" ht="14.65" thickBot="1" x14ac:dyDescent="0.55000000000000004">
      <c r="A52" s="24"/>
      <c r="B52" s="15" t="s">
        <v>13</v>
      </c>
      <c r="C52" s="15" t="s">
        <v>14</v>
      </c>
      <c r="D52" s="46" t="s">
        <v>15</v>
      </c>
      <c r="E52" s="26" t="s">
        <v>16</v>
      </c>
    </row>
    <row r="53" spans="1:11" ht="14.45" x14ac:dyDescent="0.5">
      <c r="A53" s="17" t="s">
        <v>179</v>
      </c>
      <c r="B53" s="51">
        <v>1.5788381571221151E-2</v>
      </c>
      <c r="C53" s="51">
        <v>-1.3306098900279734E-3</v>
      </c>
      <c r="D53" s="51">
        <v>3.3616428987291655E-2</v>
      </c>
      <c r="E53" s="51">
        <v>5.3193923825235405E-2</v>
      </c>
    </row>
    <row r="54" spans="1:11" ht="14.45" x14ac:dyDescent="0.5">
      <c r="A54" s="17" t="s">
        <v>36</v>
      </c>
      <c r="B54" s="51">
        <v>1.0000000000000004</v>
      </c>
      <c r="C54" s="51">
        <v>1.0000000000000007</v>
      </c>
      <c r="D54" s="51">
        <v>0.99999999999999967</v>
      </c>
      <c r="E54" s="51">
        <v>0.99999999999999956</v>
      </c>
    </row>
    <row r="55" spans="1:11" ht="14.45" x14ac:dyDescent="0.5">
      <c r="A55" s="17" t="s">
        <v>180</v>
      </c>
      <c r="B55" s="51">
        <v>0.33000375641776908</v>
      </c>
      <c r="C55" s="51">
        <v>0.34385776982148086</v>
      </c>
      <c r="D55" s="51">
        <v>0.34077950483888247</v>
      </c>
      <c r="E55" s="51">
        <v>0.33287617943278119</v>
      </c>
    </row>
    <row r="56" spans="1:11" ht="14.65" thickBot="1" x14ac:dyDescent="0.55000000000000004"/>
    <row r="57" spans="1:11" ht="15.75" thickBot="1" x14ac:dyDescent="0.3">
      <c r="A57" s="23"/>
      <c r="B57" s="95" t="s">
        <v>44</v>
      </c>
      <c r="C57" s="96"/>
      <c r="D57" s="96"/>
      <c r="E57" s="97"/>
      <c r="G57" s="53"/>
      <c r="H57" s="85" t="s">
        <v>13</v>
      </c>
      <c r="I57" s="85" t="s">
        <v>14</v>
      </c>
      <c r="J57" s="85" t="s">
        <v>15</v>
      </c>
      <c r="K57" s="85" t="s">
        <v>182</v>
      </c>
    </row>
    <row r="58" spans="1:11" ht="15.75" thickBot="1" x14ac:dyDescent="0.3">
      <c r="A58" s="24"/>
      <c r="B58" s="15" t="s">
        <v>13</v>
      </c>
      <c r="C58" s="15" t="s">
        <v>14</v>
      </c>
      <c r="D58" s="46" t="s">
        <v>15</v>
      </c>
      <c r="E58" s="26" t="s">
        <v>16</v>
      </c>
      <c r="G58" s="86" t="s">
        <v>183</v>
      </c>
      <c r="H58" s="84">
        <v>-3.9150650864143701E-3</v>
      </c>
      <c r="I58" s="84">
        <v>-1.39742280299829E-2</v>
      </c>
      <c r="J58" s="84">
        <v>-3.42829195254357E-3</v>
      </c>
      <c r="K58" s="84">
        <v>-3.9576420757270197E-4</v>
      </c>
    </row>
    <row r="59" spans="1:11" x14ac:dyDescent="0.25">
      <c r="A59" s="17" t="s">
        <v>179</v>
      </c>
      <c r="B59" s="51">
        <v>3.4357197942459439</v>
      </c>
      <c r="C59" s="51">
        <v>4.2899991113181883</v>
      </c>
      <c r="D59" s="51">
        <v>4.7010054964593104</v>
      </c>
      <c r="E59" s="51">
        <v>3.2144726357432236</v>
      </c>
      <c r="G59" s="53" t="s">
        <v>184</v>
      </c>
      <c r="H59" s="3">
        <v>4.6751160765191799E-2</v>
      </c>
      <c r="I59" s="3">
        <v>5.9438923852515702E-2</v>
      </c>
      <c r="J59" s="3">
        <v>6.5758195082060003E-2</v>
      </c>
      <c r="K59" s="3">
        <v>6.0498852888884999E-2</v>
      </c>
    </row>
    <row r="60" spans="1:11" x14ac:dyDescent="0.25">
      <c r="A60" s="17" t="s">
        <v>36</v>
      </c>
      <c r="B60" s="51">
        <v>2.200681431005111</v>
      </c>
      <c r="C60" s="51">
        <v>2.4293423945632622</v>
      </c>
      <c r="D60" s="51">
        <v>2.1332323114582126</v>
      </c>
      <c r="E60" s="51">
        <v>1.4500315457413251</v>
      </c>
    </row>
    <row r="61" spans="1:11" x14ac:dyDescent="0.25">
      <c r="A61" s="17" t="s">
        <v>180</v>
      </c>
      <c r="B61" s="51">
        <v>1.8319762490349178</v>
      </c>
      <c r="C61" s="51">
        <v>1.7287148602711984</v>
      </c>
      <c r="D61" s="51">
        <v>1.8874864611163269</v>
      </c>
      <c r="E61" s="51">
        <v>1.3801789038968295</v>
      </c>
    </row>
    <row r="64" spans="1:11" x14ac:dyDescent="0.25">
      <c r="A64" s="101" t="s">
        <v>185</v>
      </c>
      <c r="B64" s="101"/>
      <c r="C64" s="101"/>
      <c r="D64" s="101"/>
      <c r="E64" s="101"/>
      <c r="F64" s="101"/>
      <c r="G64" s="101"/>
    </row>
    <row r="65" spans="1:7" x14ac:dyDescent="0.25">
      <c r="A65" s="101"/>
      <c r="B65" s="101"/>
      <c r="C65" s="101"/>
      <c r="D65" s="101"/>
      <c r="E65" s="101"/>
      <c r="F65" s="101"/>
      <c r="G65" s="101"/>
    </row>
  </sheetData>
  <mergeCells count="12">
    <mergeCell ref="A64:G65"/>
    <mergeCell ref="B51:E51"/>
    <mergeCell ref="B57:E57"/>
    <mergeCell ref="A1:J1"/>
    <mergeCell ref="A2:J2"/>
    <mergeCell ref="B40:F40"/>
    <mergeCell ref="B4:F4"/>
    <mergeCell ref="B10:J10"/>
    <mergeCell ref="B16:E16"/>
    <mergeCell ref="B22:E22"/>
    <mergeCell ref="B28:E28"/>
    <mergeCell ref="B34:E34"/>
  </mergeCells>
  <pageMargins left="0.7" right="0.7" top="0.75" bottom="0.75" header="0.3" footer="0.3"/>
  <pageSetup scale="6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17"/>
  <sheetViews>
    <sheetView zoomScaleNormal="100" workbookViewId="0">
      <selection activeCell="B2" sqref="B2:B7"/>
    </sheetView>
  </sheetViews>
  <sheetFormatPr defaultRowHeight="15" x14ac:dyDescent="0.25"/>
  <cols>
    <col min="1" max="1" width="9.7109375" style="80" bestFit="1" customWidth="1"/>
    <col min="2" max="2" width="12" style="53" bestFit="1" customWidth="1"/>
  </cols>
  <sheetData>
    <row r="1" spans="1:2" x14ac:dyDescent="0.25">
      <c r="A1" s="80" t="s">
        <v>0</v>
      </c>
      <c r="B1" s="89" t="s">
        <v>36</v>
      </c>
    </row>
    <row r="2" spans="1:2" x14ac:dyDescent="0.25">
      <c r="A2" s="82">
        <v>39083</v>
      </c>
      <c r="B2" s="90">
        <v>0</v>
      </c>
    </row>
    <row r="3" spans="1:2" x14ac:dyDescent="0.25">
      <c r="A3" s="82">
        <v>39114</v>
      </c>
      <c r="B3" s="90">
        <v>0</v>
      </c>
    </row>
    <row r="4" spans="1:2" x14ac:dyDescent="0.25">
      <c r="A4" s="82">
        <v>39142</v>
      </c>
      <c r="B4" s="90">
        <v>0</v>
      </c>
    </row>
    <row r="5" spans="1:2" x14ac:dyDescent="0.25">
      <c r="A5" s="82">
        <v>39173</v>
      </c>
      <c r="B5" s="90">
        <v>0</v>
      </c>
    </row>
    <row r="6" spans="1:2" x14ac:dyDescent="0.25">
      <c r="A6" s="82">
        <v>39203</v>
      </c>
      <c r="B6" s="90">
        <v>0</v>
      </c>
    </row>
    <row r="7" spans="1:2" x14ac:dyDescent="0.25">
      <c r="A7" s="82">
        <v>39234</v>
      </c>
      <c r="B7" s="90">
        <v>0</v>
      </c>
    </row>
    <row r="8" spans="1:2" x14ac:dyDescent="0.25">
      <c r="A8" s="82">
        <v>39264</v>
      </c>
      <c r="B8" s="87">
        <v>-3.4099999999999998E-2</v>
      </c>
    </row>
    <row r="9" spans="1:2" x14ac:dyDescent="0.25">
      <c r="A9" s="82">
        <v>39295</v>
      </c>
      <c r="B9" s="87">
        <v>1.44E-2</v>
      </c>
    </row>
    <row r="10" spans="1:2" x14ac:dyDescent="0.25">
      <c r="A10" s="82">
        <v>39326</v>
      </c>
      <c r="B10" s="87">
        <v>3.6499999999999998E-2</v>
      </c>
    </row>
    <row r="11" spans="1:2" x14ac:dyDescent="0.25">
      <c r="A11" s="82">
        <v>39356</v>
      </c>
      <c r="B11" s="87">
        <v>1.83E-2</v>
      </c>
    </row>
    <row r="12" spans="1:2" x14ac:dyDescent="0.25">
      <c r="A12" s="82">
        <v>39387</v>
      </c>
      <c r="B12" s="87">
        <v>-4.4999999999999998E-2</v>
      </c>
    </row>
    <row r="13" spans="1:2" x14ac:dyDescent="0.25">
      <c r="A13" s="82">
        <v>39417</v>
      </c>
      <c r="B13" s="87">
        <v>-6.1000000000000004E-3</v>
      </c>
    </row>
    <row r="14" spans="1:2" x14ac:dyDescent="0.25">
      <c r="A14" s="82">
        <v>39448</v>
      </c>
      <c r="B14" s="87">
        <v>-6.0600000000000001E-2</v>
      </c>
    </row>
    <row r="15" spans="1:2" x14ac:dyDescent="0.25">
      <c r="A15" s="82">
        <v>39479</v>
      </c>
      <c r="B15" s="87">
        <v>-3.1099999999999999E-2</v>
      </c>
    </row>
    <row r="16" spans="1:2" x14ac:dyDescent="0.25">
      <c r="A16" s="82">
        <v>39508</v>
      </c>
      <c r="B16" s="87">
        <v>-5.8999999999999999E-3</v>
      </c>
    </row>
    <row r="17" spans="1:2" x14ac:dyDescent="0.25">
      <c r="A17" s="82">
        <v>39539</v>
      </c>
      <c r="B17" s="87">
        <v>0.05</v>
      </c>
    </row>
    <row r="18" spans="1:2" x14ac:dyDescent="0.25">
      <c r="A18" s="82">
        <v>39569</v>
      </c>
      <c r="B18" s="87">
        <v>2.0500000000000001E-2</v>
      </c>
    </row>
    <row r="19" spans="1:2" x14ac:dyDescent="0.25">
      <c r="A19" s="82">
        <v>39600</v>
      </c>
      <c r="B19" s="87">
        <v>-8.2500000000000004E-2</v>
      </c>
    </row>
    <row r="20" spans="1:2" x14ac:dyDescent="0.25">
      <c r="A20" s="82">
        <v>39630</v>
      </c>
      <c r="B20" s="87">
        <v>-8.0000000000000002E-3</v>
      </c>
    </row>
    <row r="21" spans="1:2" x14ac:dyDescent="0.25">
      <c r="A21" s="82">
        <v>39661</v>
      </c>
      <c r="B21" s="87">
        <v>1.55E-2</v>
      </c>
    </row>
    <row r="22" spans="1:2" x14ac:dyDescent="0.25">
      <c r="A22" s="82">
        <v>39692</v>
      </c>
      <c r="B22" s="87">
        <v>-9.4E-2</v>
      </c>
    </row>
    <row r="23" spans="1:2" x14ac:dyDescent="0.25">
      <c r="A23" s="82">
        <v>39722</v>
      </c>
      <c r="B23" s="87">
        <v>-0.1774</v>
      </c>
    </row>
    <row r="24" spans="1:2" x14ac:dyDescent="0.25">
      <c r="A24" s="82">
        <v>39753</v>
      </c>
      <c r="B24" s="87">
        <v>-7.8899999999999998E-2</v>
      </c>
    </row>
    <row r="25" spans="1:2" x14ac:dyDescent="0.25">
      <c r="A25" s="82">
        <v>39783</v>
      </c>
      <c r="B25" s="87">
        <v>1.9099999999999999E-2</v>
      </c>
    </row>
    <row r="26" spans="1:2" x14ac:dyDescent="0.25">
      <c r="A26" s="82">
        <v>39814</v>
      </c>
      <c r="B26" s="87">
        <v>-8.3900000000000002E-2</v>
      </c>
    </row>
    <row r="27" spans="1:2" x14ac:dyDescent="0.25">
      <c r="A27" s="82">
        <v>39845</v>
      </c>
      <c r="B27" s="87">
        <v>-0.1048</v>
      </c>
    </row>
    <row r="28" spans="1:2" x14ac:dyDescent="0.25">
      <c r="A28" s="82">
        <v>39873</v>
      </c>
      <c r="B28" s="87">
        <v>8.7599999999999997E-2</v>
      </c>
    </row>
    <row r="29" spans="1:2" x14ac:dyDescent="0.25">
      <c r="A29" s="82">
        <v>39904</v>
      </c>
      <c r="B29" s="87">
        <v>0.1052</v>
      </c>
    </row>
    <row r="30" spans="1:2" x14ac:dyDescent="0.25">
      <c r="A30" s="82">
        <v>39934</v>
      </c>
      <c r="B30" s="87">
        <v>5.3400000000000003E-2</v>
      </c>
    </row>
    <row r="31" spans="1:2" x14ac:dyDescent="0.25">
      <c r="A31" s="82">
        <v>39965</v>
      </c>
      <c r="B31" s="87">
        <v>3.3999999999999998E-3</v>
      </c>
    </row>
    <row r="32" spans="1:2" x14ac:dyDescent="0.25">
      <c r="A32" s="82">
        <v>39995</v>
      </c>
      <c r="B32" s="87">
        <v>7.7799999999999994E-2</v>
      </c>
    </row>
    <row r="33" spans="1:2" x14ac:dyDescent="0.25">
      <c r="A33" s="82">
        <v>40026</v>
      </c>
      <c r="B33" s="87">
        <v>3.5700000000000003E-2</v>
      </c>
    </row>
    <row r="34" spans="1:2" x14ac:dyDescent="0.25">
      <c r="A34" s="82">
        <v>40057</v>
      </c>
      <c r="B34" s="87">
        <v>4.19E-2</v>
      </c>
    </row>
    <row r="35" spans="1:2" x14ac:dyDescent="0.25">
      <c r="A35" s="82">
        <v>40087</v>
      </c>
      <c r="B35" s="87">
        <v>-2.5700000000000001E-2</v>
      </c>
    </row>
    <row r="36" spans="1:2" x14ac:dyDescent="0.25">
      <c r="A36" s="82">
        <v>40118</v>
      </c>
      <c r="B36" s="87">
        <v>5.6800000000000003E-2</v>
      </c>
    </row>
    <row r="37" spans="1:2" x14ac:dyDescent="0.25">
      <c r="A37" s="82">
        <v>40148</v>
      </c>
      <c r="B37" s="87">
        <v>2.8500000000000001E-2</v>
      </c>
    </row>
    <row r="38" spans="1:2" x14ac:dyDescent="0.25">
      <c r="A38" s="82">
        <v>40179</v>
      </c>
      <c r="B38" s="87">
        <v>-3.5999999999999997E-2</v>
      </c>
    </row>
    <row r="39" spans="1:2" x14ac:dyDescent="0.25">
      <c r="A39" s="82">
        <v>40210</v>
      </c>
      <c r="B39" s="87">
        <v>3.39E-2</v>
      </c>
    </row>
    <row r="40" spans="1:2" x14ac:dyDescent="0.25">
      <c r="A40" s="82">
        <v>40238</v>
      </c>
      <c r="B40" s="87">
        <v>6.3E-2</v>
      </c>
    </row>
    <row r="41" spans="1:2" x14ac:dyDescent="0.25">
      <c r="A41" s="82">
        <v>40269</v>
      </c>
      <c r="B41" s="87">
        <v>2.1600000000000001E-2</v>
      </c>
    </row>
    <row r="42" spans="1:2" x14ac:dyDescent="0.25">
      <c r="A42" s="82">
        <v>40299</v>
      </c>
      <c r="B42" s="87">
        <v>-7.9000000000000001E-2</v>
      </c>
    </row>
    <row r="43" spans="1:2" x14ac:dyDescent="0.25">
      <c r="A43" s="82">
        <v>40330</v>
      </c>
      <c r="B43" s="87">
        <v>-5.7500000000000002E-2</v>
      </c>
    </row>
    <row r="44" spans="1:2" x14ac:dyDescent="0.25">
      <c r="A44" s="82">
        <v>40360</v>
      </c>
      <c r="B44" s="87">
        <v>6.9400000000000003E-2</v>
      </c>
    </row>
    <row r="45" spans="1:2" x14ac:dyDescent="0.25">
      <c r="A45" s="82">
        <v>40391</v>
      </c>
      <c r="B45" s="87">
        <v>-4.7100000000000003E-2</v>
      </c>
    </row>
    <row r="46" spans="1:2" x14ac:dyDescent="0.25">
      <c r="A46" s="82">
        <v>40422</v>
      </c>
      <c r="B46" s="87">
        <v>9.4399999999999998E-2</v>
      </c>
    </row>
    <row r="47" spans="1:2" x14ac:dyDescent="0.25">
      <c r="A47" s="82">
        <v>40452</v>
      </c>
      <c r="B47" s="87">
        <v>3.9100000000000003E-2</v>
      </c>
    </row>
    <row r="48" spans="1:2" x14ac:dyDescent="0.25">
      <c r="A48" s="82">
        <v>40483</v>
      </c>
      <c r="B48" s="87">
        <v>5.7999999999999996E-3</v>
      </c>
    </row>
    <row r="49" spans="1:2" x14ac:dyDescent="0.25">
      <c r="A49" s="82">
        <v>40513</v>
      </c>
      <c r="B49" s="87">
        <v>6.7799999999999999E-2</v>
      </c>
    </row>
    <row r="50" spans="1:2" x14ac:dyDescent="0.25">
      <c r="A50" s="82">
        <v>40544</v>
      </c>
      <c r="B50" s="87">
        <v>2.18E-2</v>
      </c>
    </row>
    <row r="51" spans="1:2" x14ac:dyDescent="0.25">
      <c r="A51" s="82">
        <v>40575</v>
      </c>
      <c r="B51" s="87">
        <v>3.6400000000000002E-2</v>
      </c>
    </row>
    <row r="52" spans="1:2" x14ac:dyDescent="0.25">
      <c r="A52" s="82">
        <v>40603</v>
      </c>
      <c r="B52" s="87">
        <v>4.4999999999999997E-3</v>
      </c>
    </row>
    <row r="53" spans="1:2" x14ac:dyDescent="0.25">
      <c r="A53" s="82">
        <v>40634</v>
      </c>
      <c r="B53" s="87">
        <v>2.98E-2</v>
      </c>
    </row>
    <row r="54" spans="1:2" x14ac:dyDescent="0.25">
      <c r="A54" s="82">
        <v>40664</v>
      </c>
      <c r="B54" s="87">
        <v>-1.14E-2</v>
      </c>
    </row>
    <row r="55" spans="1:2" x14ac:dyDescent="0.25">
      <c r="A55" s="82">
        <v>40695</v>
      </c>
      <c r="B55" s="87">
        <v>-1.7999999999999999E-2</v>
      </c>
    </row>
    <row r="56" spans="1:2" x14ac:dyDescent="0.25">
      <c r="A56" s="82">
        <v>40725</v>
      </c>
      <c r="B56" s="87">
        <v>-2.29E-2</v>
      </c>
    </row>
    <row r="57" spans="1:2" x14ac:dyDescent="0.25">
      <c r="A57" s="82">
        <v>40756</v>
      </c>
      <c r="B57" s="87">
        <v>-0.06</v>
      </c>
    </row>
    <row r="58" spans="1:2" x14ac:dyDescent="0.25">
      <c r="A58" s="82">
        <v>40787</v>
      </c>
      <c r="B58" s="87">
        <v>-7.7600000000000002E-2</v>
      </c>
    </row>
    <row r="59" spans="1:2" x14ac:dyDescent="0.25">
      <c r="A59" s="82">
        <v>40817</v>
      </c>
      <c r="B59" s="87">
        <v>0.11509999999999999</v>
      </c>
    </row>
    <row r="60" spans="1:2" x14ac:dyDescent="0.25">
      <c r="A60" s="82">
        <v>40848</v>
      </c>
      <c r="B60" s="87">
        <v>-2.7000000000000001E-3</v>
      </c>
    </row>
    <row r="61" spans="1:2" x14ac:dyDescent="0.25">
      <c r="A61" s="82">
        <v>40878</v>
      </c>
      <c r="B61" s="87">
        <v>8.2000000000000007E-3</v>
      </c>
    </row>
    <row r="62" spans="1:2" x14ac:dyDescent="0.25">
      <c r="A62" s="82">
        <v>40909</v>
      </c>
      <c r="B62" s="87">
        <v>5.0500000000000003E-2</v>
      </c>
    </row>
    <row r="63" spans="1:2" x14ac:dyDescent="0.25">
      <c r="A63" s="82">
        <v>40940</v>
      </c>
      <c r="B63" s="87">
        <v>4.2299999999999997E-2</v>
      </c>
    </row>
    <row r="64" spans="1:2" x14ac:dyDescent="0.25">
      <c r="A64" s="82">
        <v>40969</v>
      </c>
      <c r="B64" s="87">
        <v>3.0800000000000001E-2</v>
      </c>
    </row>
    <row r="65" spans="1:2" x14ac:dyDescent="0.25">
      <c r="A65" s="82">
        <v>41000</v>
      </c>
      <c r="B65" s="87">
        <v>-6.6E-3</v>
      </c>
    </row>
    <row r="66" spans="1:2" x14ac:dyDescent="0.25">
      <c r="A66" s="82">
        <v>41030</v>
      </c>
      <c r="B66" s="87">
        <v>-6.1800000000000001E-2</v>
      </c>
    </row>
    <row r="67" spans="1:2" x14ac:dyDescent="0.25">
      <c r="A67" s="82">
        <v>41061</v>
      </c>
      <c r="B67" s="87">
        <v>3.9199999999999999E-2</v>
      </c>
    </row>
    <row r="68" spans="1:2" x14ac:dyDescent="0.25">
      <c r="A68" s="82">
        <v>41091</v>
      </c>
      <c r="B68" s="87">
        <v>9.9000000000000008E-3</v>
      </c>
    </row>
    <row r="69" spans="1:2" x14ac:dyDescent="0.25">
      <c r="A69" s="82">
        <v>41122</v>
      </c>
      <c r="B69" s="87">
        <v>2.5000000000000001E-2</v>
      </c>
    </row>
    <row r="70" spans="1:2" x14ac:dyDescent="0.25">
      <c r="A70" s="82">
        <v>41153</v>
      </c>
      <c r="B70" s="87">
        <v>2.63E-2</v>
      </c>
    </row>
    <row r="71" spans="1:2" x14ac:dyDescent="0.25">
      <c r="A71" s="82">
        <v>41183</v>
      </c>
      <c r="B71" s="87">
        <v>-1.72E-2</v>
      </c>
    </row>
    <row r="72" spans="1:2" x14ac:dyDescent="0.25">
      <c r="A72" s="82">
        <v>41214</v>
      </c>
      <c r="B72" s="87">
        <v>7.7000000000000002E-3</v>
      </c>
    </row>
    <row r="73" spans="1:2" x14ac:dyDescent="0.25">
      <c r="A73" s="82">
        <v>41244</v>
      </c>
      <c r="B73" s="87">
        <v>1.23E-2</v>
      </c>
    </row>
    <row r="74" spans="1:2" x14ac:dyDescent="0.25">
      <c r="A74" s="82">
        <v>41275</v>
      </c>
      <c r="B74" s="87">
        <v>5.4899999999999997E-2</v>
      </c>
    </row>
    <row r="75" spans="1:2" x14ac:dyDescent="0.25">
      <c r="A75" s="82">
        <v>41306</v>
      </c>
      <c r="B75" s="87">
        <v>1.3299999999999999E-2</v>
      </c>
    </row>
    <row r="76" spans="1:2" x14ac:dyDescent="0.25">
      <c r="A76" s="82">
        <v>41334</v>
      </c>
      <c r="B76" s="87">
        <v>3.9199999999999999E-2</v>
      </c>
    </row>
    <row r="77" spans="1:2" x14ac:dyDescent="0.25">
      <c r="A77" s="82">
        <v>41365</v>
      </c>
      <c r="B77" s="87">
        <v>1.6400000000000001E-2</v>
      </c>
    </row>
    <row r="78" spans="1:2" x14ac:dyDescent="0.25">
      <c r="A78" s="82">
        <v>41395</v>
      </c>
      <c r="B78" s="87">
        <v>2.3599999999999999E-2</v>
      </c>
    </row>
    <row r="79" spans="1:2" x14ac:dyDescent="0.25">
      <c r="A79" s="82">
        <v>41426</v>
      </c>
      <c r="B79" s="87">
        <v>-1.2999999999999999E-2</v>
      </c>
    </row>
    <row r="80" spans="1:2" x14ac:dyDescent="0.25">
      <c r="A80" s="82">
        <v>41456</v>
      </c>
      <c r="B80" s="87">
        <v>5.4800000000000001E-2</v>
      </c>
    </row>
    <row r="81" spans="1:2" x14ac:dyDescent="0.25">
      <c r="A81" s="82">
        <v>41487</v>
      </c>
      <c r="B81" s="87">
        <v>-2.7900000000000001E-2</v>
      </c>
    </row>
    <row r="82" spans="1:2" x14ac:dyDescent="0.25">
      <c r="A82" s="82">
        <v>41518</v>
      </c>
      <c r="B82" s="87">
        <v>3.7199999999999997E-2</v>
      </c>
    </row>
    <row r="83" spans="1:2" x14ac:dyDescent="0.25">
      <c r="A83" s="82">
        <v>41548</v>
      </c>
      <c r="B83" s="87">
        <v>4.2500000000000003E-2</v>
      </c>
    </row>
    <row r="84" spans="1:2" x14ac:dyDescent="0.25">
      <c r="A84" s="82">
        <v>41579</v>
      </c>
      <c r="B84" s="87">
        <v>2.9000000000000001E-2</v>
      </c>
    </row>
    <row r="85" spans="1:2" x14ac:dyDescent="0.25">
      <c r="A85" s="82">
        <v>41609</v>
      </c>
      <c r="B85" s="87">
        <v>2.64E-2</v>
      </c>
    </row>
    <row r="86" spans="1:2" x14ac:dyDescent="0.25">
      <c r="A86" s="82">
        <v>41640</v>
      </c>
      <c r="B86" s="87">
        <v>-3.1600000000000003E-2</v>
      </c>
    </row>
    <row r="87" spans="1:2" x14ac:dyDescent="0.25">
      <c r="A87" s="82">
        <v>41671</v>
      </c>
      <c r="B87" s="87">
        <v>4.7399999999999998E-2</v>
      </c>
    </row>
    <row r="88" spans="1:2" x14ac:dyDescent="0.25">
      <c r="A88" s="82">
        <v>41699</v>
      </c>
      <c r="B88" s="87">
        <v>5.3E-3</v>
      </c>
    </row>
    <row r="89" spans="1:2" x14ac:dyDescent="0.25">
      <c r="A89" s="82">
        <v>41730</v>
      </c>
      <c r="B89" s="87">
        <v>1.1999999999999999E-3</v>
      </c>
    </row>
    <row r="90" spans="1:2" x14ac:dyDescent="0.25">
      <c r="A90" s="82">
        <v>41760</v>
      </c>
      <c r="B90" s="87">
        <v>2.18E-2</v>
      </c>
    </row>
    <row r="91" spans="1:2" x14ac:dyDescent="0.25">
      <c r="A91" s="82">
        <v>41791</v>
      </c>
      <c r="B91" s="87">
        <v>2.5100000000000001E-2</v>
      </c>
    </row>
    <row r="92" spans="1:2" x14ac:dyDescent="0.25">
      <c r="A92" s="82">
        <v>41821</v>
      </c>
      <c r="B92" s="87">
        <v>-1.9699999999999999E-2</v>
      </c>
    </row>
    <row r="93" spans="1:2" x14ac:dyDescent="0.25">
      <c r="A93" s="82">
        <v>41852</v>
      </c>
      <c r="B93" s="87">
        <v>4.2000000000000003E-2</v>
      </c>
    </row>
    <row r="94" spans="1:2" x14ac:dyDescent="0.25">
      <c r="A94" s="82">
        <v>41883</v>
      </c>
      <c r="B94" s="87">
        <v>-2.0799999999999999E-2</v>
      </c>
    </row>
    <row r="95" spans="1:2" x14ac:dyDescent="0.25">
      <c r="A95" s="82">
        <v>41913</v>
      </c>
      <c r="B95" s="87">
        <v>2.75E-2</v>
      </c>
    </row>
    <row r="96" spans="1:2" x14ac:dyDescent="0.25">
      <c r="A96" s="82">
        <v>41944</v>
      </c>
      <c r="B96" s="87">
        <v>2.4199999999999999E-2</v>
      </c>
    </row>
    <row r="97" spans="1:2" x14ac:dyDescent="0.25">
      <c r="A97" s="82">
        <v>41974</v>
      </c>
      <c r="B97" s="87">
        <v>0</v>
      </c>
    </row>
    <row r="98" spans="1:2" x14ac:dyDescent="0.25">
      <c r="A98" s="82">
        <v>42005</v>
      </c>
      <c r="B98" s="87">
        <v>-2.7799999999999998E-2</v>
      </c>
    </row>
    <row r="99" spans="1:2" x14ac:dyDescent="0.25">
      <c r="A99" s="82">
        <v>42036</v>
      </c>
      <c r="B99" s="87">
        <v>5.79E-2</v>
      </c>
    </row>
    <row r="100" spans="1:2" x14ac:dyDescent="0.25">
      <c r="A100" s="82">
        <v>42064</v>
      </c>
      <c r="B100" s="87">
        <v>-1.0200000000000001E-2</v>
      </c>
    </row>
    <row r="101" spans="1:2" x14ac:dyDescent="0.25">
      <c r="A101" s="82">
        <v>42095</v>
      </c>
      <c r="B101" s="87">
        <v>4.4999999999999997E-3</v>
      </c>
    </row>
    <row r="102" spans="1:2" x14ac:dyDescent="0.25">
      <c r="A102" s="82">
        <v>42125</v>
      </c>
      <c r="B102" s="87">
        <v>1.38E-2</v>
      </c>
    </row>
    <row r="103" spans="1:2" x14ac:dyDescent="0.25">
      <c r="A103" s="82">
        <v>42156</v>
      </c>
      <c r="B103" s="87">
        <v>-1.67E-2</v>
      </c>
    </row>
    <row r="104" spans="1:2" x14ac:dyDescent="0.25">
      <c r="A104" s="82">
        <v>42186</v>
      </c>
      <c r="B104" s="87">
        <v>1.67E-2</v>
      </c>
    </row>
    <row r="105" spans="1:2" x14ac:dyDescent="0.25">
      <c r="A105" s="82">
        <v>42217</v>
      </c>
      <c r="B105" s="87">
        <v>-6.0400000000000002E-2</v>
      </c>
    </row>
    <row r="106" spans="1:2" x14ac:dyDescent="0.25">
      <c r="A106" s="82">
        <v>42248</v>
      </c>
      <c r="B106" s="87">
        <v>-2.9100000000000001E-2</v>
      </c>
    </row>
    <row r="107" spans="1:2" x14ac:dyDescent="0.25">
      <c r="A107" s="82">
        <v>42278</v>
      </c>
      <c r="B107" s="87">
        <v>7.9000000000000001E-2</v>
      </c>
    </row>
    <row r="108" spans="1:2" x14ac:dyDescent="0.25">
      <c r="A108" s="82">
        <v>42309</v>
      </c>
      <c r="B108" s="87">
        <v>5.4999999999999997E-3</v>
      </c>
    </row>
    <row r="109" spans="1:2" x14ac:dyDescent="0.25">
      <c r="A109" s="82">
        <v>42339</v>
      </c>
      <c r="B109" s="87">
        <v>-2.0500000000000001E-2</v>
      </c>
    </row>
    <row r="110" spans="1:2" x14ac:dyDescent="0.25">
      <c r="A110" s="82">
        <v>42370</v>
      </c>
      <c r="B110" s="87">
        <v>-5.6399999999999999E-2</v>
      </c>
    </row>
    <row r="111" spans="1:2" x14ac:dyDescent="0.25">
      <c r="A111" s="82">
        <v>42401</v>
      </c>
      <c r="B111" s="87">
        <v>-2.9999999999999997E-4</v>
      </c>
    </row>
    <row r="112" spans="1:2" x14ac:dyDescent="0.25">
      <c r="A112" s="82">
        <v>42430</v>
      </c>
      <c r="B112" s="87">
        <v>7.0400000000000004E-2</v>
      </c>
    </row>
    <row r="113" spans="1:2" x14ac:dyDescent="0.25">
      <c r="A113" s="82">
        <v>42461</v>
      </c>
      <c r="B113" s="87">
        <v>6.1999999999999998E-3</v>
      </c>
    </row>
    <row r="114" spans="1:2" x14ac:dyDescent="0.25">
      <c r="A114" s="82">
        <v>42491</v>
      </c>
      <c r="B114" s="87">
        <v>1.7899999999999999E-2</v>
      </c>
    </row>
    <row r="115" spans="1:2" x14ac:dyDescent="0.25">
      <c r="A115" s="82">
        <v>42522</v>
      </c>
      <c r="B115" s="87">
        <v>2.0999999999999999E-3</v>
      </c>
    </row>
    <row r="116" spans="1:2" x14ac:dyDescent="0.25">
      <c r="A116" s="82">
        <v>42552</v>
      </c>
      <c r="B116" s="87">
        <v>3.9699999999999999E-2</v>
      </c>
    </row>
    <row r="117" spans="1:2" x14ac:dyDescent="0.25">
      <c r="A117" s="82">
        <v>42583</v>
      </c>
      <c r="B117" s="87">
        <v>2.5999999999999999E-3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117"/>
  <sheetViews>
    <sheetView workbookViewId="0">
      <selection activeCell="B3" sqref="B3"/>
    </sheetView>
  </sheetViews>
  <sheetFormatPr defaultRowHeight="15" x14ac:dyDescent="0.25"/>
  <cols>
    <col min="1" max="1" width="9.7109375" style="80" bestFit="1" customWidth="1"/>
    <col min="2" max="2" width="16" style="53" bestFit="1" customWidth="1"/>
  </cols>
  <sheetData>
    <row r="1" spans="1:2" x14ac:dyDescent="0.25">
      <c r="A1" s="80" t="s">
        <v>0</v>
      </c>
      <c r="B1" s="67" t="s">
        <v>94</v>
      </c>
    </row>
    <row r="2" spans="1:2" s="53" customFormat="1" x14ac:dyDescent="0.25">
      <c r="A2" s="82">
        <v>39083</v>
      </c>
      <c r="B2" s="90">
        <v>0</v>
      </c>
    </row>
    <row r="3" spans="1:2" s="53" customFormat="1" x14ac:dyDescent="0.25">
      <c r="A3" s="82">
        <v>39114</v>
      </c>
      <c r="B3" s="90">
        <v>0</v>
      </c>
    </row>
    <row r="4" spans="1:2" s="53" customFormat="1" x14ac:dyDescent="0.25">
      <c r="A4" s="82">
        <v>39142</v>
      </c>
      <c r="B4" s="90">
        <v>0</v>
      </c>
    </row>
    <row r="5" spans="1:2" s="53" customFormat="1" x14ac:dyDescent="0.25">
      <c r="A5" s="82">
        <v>39173</v>
      </c>
      <c r="B5" s="90">
        <v>0</v>
      </c>
    </row>
    <row r="6" spans="1:2" s="53" customFormat="1" x14ac:dyDescent="0.25">
      <c r="A6" s="82">
        <v>39203</v>
      </c>
      <c r="B6" s="90">
        <v>0</v>
      </c>
    </row>
    <row r="7" spans="1:2" s="53" customFormat="1" x14ac:dyDescent="0.25">
      <c r="A7" s="82">
        <v>39234</v>
      </c>
      <c r="B7" s="90">
        <v>0</v>
      </c>
    </row>
    <row r="8" spans="1:2" s="53" customFormat="1" x14ac:dyDescent="0.25">
      <c r="A8" s="82">
        <v>39264</v>
      </c>
      <c r="B8" s="75">
        <v>3.63307619047619E-2</v>
      </c>
    </row>
    <row r="9" spans="1:2" s="53" customFormat="1" x14ac:dyDescent="0.25">
      <c r="A9" s="82">
        <v>39295</v>
      </c>
      <c r="B9" s="75">
        <v>3.1960476190476199E-2</v>
      </c>
    </row>
    <row r="10" spans="1:2" s="53" customFormat="1" x14ac:dyDescent="0.25">
      <c r="A10" s="82">
        <v>39326</v>
      </c>
      <c r="B10" s="75">
        <v>2.7590190476190501E-2</v>
      </c>
    </row>
    <row r="11" spans="1:2" s="53" customFormat="1" x14ac:dyDescent="0.25">
      <c r="A11" s="82">
        <v>39356</v>
      </c>
      <c r="B11" s="75">
        <v>2.3219904761904699E-2</v>
      </c>
    </row>
    <row r="12" spans="1:2" s="53" customFormat="1" x14ac:dyDescent="0.25">
      <c r="A12" s="82">
        <v>39387</v>
      </c>
      <c r="B12" s="75">
        <v>1.8849619047619101E-2</v>
      </c>
    </row>
    <row r="13" spans="1:2" s="53" customFormat="1" x14ac:dyDescent="0.25">
      <c r="A13" s="82">
        <v>39417</v>
      </c>
      <c r="B13" s="75">
        <v>1.4479333333333301E-2</v>
      </c>
    </row>
    <row r="14" spans="1:2" x14ac:dyDescent="0.25">
      <c r="A14" s="82">
        <v>39448</v>
      </c>
      <c r="B14" s="75">
        <v>1.9199999999999998E-2</v>
      </c>
    </row>
    <row r="15" spans="1:2" x14ac:dyDescent="0.25">
      <c r="A15" s="82">
        <v>39479</v>
      </c>
      <c r="B15" s="75">
        <v>3.49E-3</v>
      </c>
    </row>
    <row r="16" spans="1:2" x14ac:dyDescent="0.25">
      <c r="A16" s="82">
        <v>39508</v>
      </c>
      <c r="B16" s="75">
        <v>-1.3310000000000001E-2</v>
      </c>
    </row>
    <row r="17" spans="1:2" x14ac:dyDescent="0.25">
      <c r="A17" s="82">
        <v>39539</v>
      </c>
      <c r="B17" s="75">
        <v>2.9199999999999999E-3</v>
      </c>
    </row>
    <row r="18" spans="1:2" x14ac:dyDescent="0.25">
      <c r="A18" s="82">
        <v>39569</v>
      </c>
      <c r="B18" s="75">
        <v>-1.1639999999999999E-2</v>
      </c>
    </row>
    <row r="19" spans="1:2" x14ac:dyDescent="0.25">
      <c r="A19" s="82">
        <v>39600</v>
      </c>
      <c r="B19" s="75">
        <v>-5.5599999999999998E-3</v>
      </c>
    </row>
    <row r="20" spans="1:2" x14ac:dyDescent="0.25">
      <c r="A20" s="82">
        <v>39630</v>
      </c>
      <c r="B20" s="75">
        <v>-6.0899999999999999E-3</v>
      </c>
    </row>
    <row r="21" spans="1:2" x14ac:dyDescent="0.25">
      <c r="A21" s="82">
        <v>39661</v>
      </c>
      <c r="B21" s="75">
        <v>5.4799999999999996E-3</v>
      </c>
    </row>
    <row r="22" spans="1:2" x14ac:dyDescent="0.25">
      <c r="A22" s="82">
        <v>39692</v>
      </c>
      <c r="B22" s="75">
        <v>-5.7729999999999997E-2</v>
      </c>
    </row>
    <row r="23" spans="1:2" x14ac:dyDescent="0.25">
      <c r="A23" s="82">
        <v>39722</v>
      </c>
      <c r="B23" s="75">
        <v>-3.1890000000000002E-2</v>
      </c>
    </row>
    <row r="24" spans="1:2" x14ac:dyDescent="0.25">
      <c r="A24" s="82">
        <v>39753</v>
      </c>
      <c r="B24" s="75">
        <v>4.3610000000000003E-2</v>
      </c>
    </row>
    <row r="25" spans="1:2" x14ac:dyDescent="0.25">
      <c r="A25" s="82">
        <v>39783</v>
      </c>
      <c r="B25" s="75">
        <v>5.355E-2</v>
      </c>
    </row>
    <row r="26" spans="1:2" x14ac:dyDescent="0.25">
      <c r="A26" s="82">
        <v>39814</v>
      </c>
      <c r="B26" s="75">
        <v>-1.7049999999999999E-2</v>
      </c>
    </row>
    <row r="27" spans="1:2" x14ac:dyDescent="0.25">
      <c r="A27" s="82">
        <v>39845</v>
      </c>
      <c r="B27" s="75">
        <v>-1.18E-2</v>
      </c>
    </row>
    <row r="28" spans="1:2" x14ac:dyDescent="0.25">
      <c r="A28" s="82">
        <v>39873</v>
      </c>
      <c r="B28" s="75">
        <v>-8.9499999999999996E-3</v>
      </c>
    </row>
    <row r="29" spans="1:2" x14ac:dyDescent="0.25">
      <c r="A29" s="82">
        <v>39904</v>
      </c>
      <c r="B29" s="75">
        <v>1.745E-2</v>
      </c>
    </row>
    <row r="30" spans="1:2" x14ac:dyDescent="0.25">
      <c r="A30" s="82">
        <v>39934</v>
      </c>
      <c r="B30" s="75">
        <v>2.6599999999999999E-2</v>
      </c>
    </row>
    <row r="31" spans="1:2" x14ac:dyDescent="0.25">
      <c r="A31" s="82">
        <v>39965</v>
      </c>
      <c r="B31" s="75">
        <v>1.882E-2</v>
      </c>
    </row>
    <row r="32" spans="1:2" x14ac:dyDescent="0.25">
      <c r="A32" s="82">
        <v>39995</v>
      </c>
      <c r="B32" s="75">
        <v>2.9770000000000001E-2</v>
      </c>
    </row>
    <row r="33" spans="1:2" x14ac:dyDescent="0.25">
      <c r="A33" s="82">
        <v>40026</v>
      </c>
      <c r="B33" s="75">
        <v>1.6070000000000001E-2</v>
      </c>
    </row>
    <row r="34" spans="1:2" x14ac:dyDescent="0.25">
      <c r="A34" s="82">
        <v>40057</v>
      </c>
      <c r="B34" s="75">
        <v>1.2659999999999999E-2</v>
      </c>
    </row>
    <row r="35" spans="1:2" x14ac:dyDescent="0.25">
      <c r="A35" s="82">
        <v>40087</v>
      </c>
      <c r="B35" s="75">
        <v>7.9299999999999995E-3</v>
      </c>
    </row>
    <row r="36" spans="1:2" x14ac:dyDescent="0.25">
      <c r="A36" s="82">
        <v>40118</v>
      </c>
      <c r="B36" s="75">
        <v>1.159E-2</v>
      </c>
    </row>
    <row r="37" spans="1:2" x14ac:dyDescent="0.25">
      <c r="A37" s="82">
        <v>40148</v>
      </c>
      <c r="B37" s="75">
        <v>-1.3820000000000001E-2</v>
      </c>
    </row>
    <row r="38" spans="1:2" x14ac:dyDescent="0.25">
      <c r="A38" s="82">
        <v>40179</v>
      </c>
      <c r="B38" s="75">
        <v>1.404E-2</v>
      </c>
    </row>
    <row r="39" spans="1:2" x14ac:dyDescent="0.25">
      <c r="A39" s="82">
        <v>40210</v>
      </c>
      <c r="B39" s="75">
        <v>4.3299999999999996E-3</v>
      </c>
    </row>
    <row r="40" spans="1:2" x14ac:dyDescent="0.25">
      <c r="A40" s="82">
        <v>40238</v>
      </c>
      <c r="B40" s="75">
        <v>2.1299999999999999E-3</v>
      </c>
    </row>
    <row r="41" spans="1:2" x14ac:dyDescent="0.25">
      <c r="A41" s="82">
        <v>40269</v>
      </c>
      <c r="B41" s="75">
        <v>1.5389999999999999E-2</v>
      </c>
    </row>
    <row r="42" spans="1:2" x14ac:dyDescent="0.25">
      <c r="A42" s="82">
        <v>40299</v>
      </c>
      <c r="B42" s="75">
        <v>-3.0300000000000001E-3</v>
      </c>
    </row>
    <row r="43" spans="1:2" x14ac:dyDescent="0.25">
      <c r="A43" s="82">
        <v>40330</v>
      </c>
      <c r="B43" s="75">
        <v>1.7989999999999999E-2</v>
      </c>
    </row>
    <row r="44" spans="1:2" x14ac:dyDescent="0.25">
      <c r="A44" s="82">
        <v>40360</v>
      </c>
      <c r="B44" s="75">
        <v>1.6650000000000002E-2</v>
      </c>
    </row>
    <row r="45" spans="1:2" x14ac:dyDescent="0.25">
      <c r="A45" s="82">
        <v>40391</v>
      </c>
      <c r="B45" s="75">
        <v>1.9390000000000001E-2</v>
      </c>
    </row>
    <row r="46" spans="1:2" x14ac:dyDescent="0.25">
      <c r="A46" s="82">
        <v>40422</v>
      </c>
      <c r="B46" s="75">
        <v>3.8E-3</v>
      </c>
    </row>
    <row r="47" spans="1:2" x14ac:dyDescent="0.25">
      <c r="A47" s="82">
        <v>40452</v>
      </c>
      <c r="B47" s="75">
        <v>1.3500000000000001E-3</v>
      </c>
    </row>
    <row r="48" spans="1:2" x14ac:dyDescent="0.25">
      <c r="A48" s="82">
        <v>40483</v>
      </c>
      <c r="B48" s="75">
        <v>-9.8600000000000007E-3</v>
      </c>
    </row>
    <row r="49" spans="1:2" x14ac:dyDescent="0.25">
      <c r="A49" s="82">
        <v>40513</v>
      </c>
      <c r="B49" s="75">
        <v>-7.45E-3</v>
      </c>
    </row>
    <row r="50" spans="1:2" x14ac:dyDescent="0.25">
      <c r="A50" s="82">
        <v>40544</v>
      </c>
      <c r="B50" s="75">
        <v>-7.9000000000000001E-4</v>
      </c>
    </row>
    <row r="51" spans="1:2" x14ac:dyDescent="0.25">
      <c r="A51" s="82">
        <v>40575</v>
      </c>
      <c r="B51" s="75">
        <v>4.79E-3</v>
      </c>
    </row>
    <row r="52" spans="1:2" x14ac:dyDescent="0.25">
      <c r="A52" s="82">
        <v>40603</v>
      </c>
      <c r="B52" s="75">
        <v>-1.1000000000000001E-3</v>
      </c>
    </row>
    <row r="53" spans="1:2" x14ac:dyDescent="0.25">
      <c r="A53" s="82">
        <v>40634</v>
      </c>
      <c r="B53" s="75">
        <v>1.5270000000000001E-2</v>
      </c>
    </row>
    <row r="54" spans="1:2" x14ac:dyDescent="0.25">
      <c r="A54" s="82">
        <v>40664</v>
      </c>
      <c r="B54" s="75">
        <v>1.217E-2</v>
      </c>
    </row>
    <row r="55" spans="1:2" x14ac:dyDescent="0.25">
      <c r="A55" s="82">
        <v>40695</v>
      </c>
      <c r="B55" s="75">
        <v>-7.3000000000000001E-3</v>
      </c>
    </row>
    <row r="56" spans="1:2" x14ac:dyDescent="0.25">
      <c r="A56" s="82">
        <v>40725</v>
      </c>
      <c r="B56" s="75">
        <v>1.9189999999999999E-2</v>
      </c>
    </row>
    <row r="57" spans="1:2" x14ac:dyDescent="0.25">
      <c r="A57" s="82">
        <v>40756</v>
      </c>
      <c r="B57" s="75">
        <v>3.49E-3</v>
      </c>
    </row>
    <row r="58" spans="1:2" x14ac:dyDescent="0.25">
      <c r="A58" s="82">
        <v>40787</v>
      </c>
      <c r="B58" s="75">
        <v>2.2499999999999998E-3</v>
      </c>
    </row>
    <row r="59" spans="1:2" x14ac:dyDescent="0.25">
      <c r="A59" s="82">
        <v>40817</v>
      </c>
      <c r="B59" s="75">
        <v>1.2500000000000001E-2</v>
      </c>
    </row>
    <row r="60" spans="1:2" x14ac:dyDescent="0.25">
      <c r="A60" s="82">
        <v>40848</v>
      </c>
      <c r="B60" s="75">
        <v>-1.8270000000000002E-2</v>
      </c>
    </row>
    <row r="61" spans="1:2" x14ac:dyDescent="0.25">
      <c r="A61" s="82">
        <v>40878</v>
      </c>
      <c r="B61" s="75">
        <v>1.9279999999999999E-2</v>
      </c>
    </row>
    <row r="62" spans="1:2" x14ac:dyDescent="0.25">
      <c r="A62" s="82">
        <v>40909</v>
      </c>
      <c r="B62" s="75">
        <v>1.542E-2</v>
      </c>
    </row>
    <row r="63" spans="1:2" x14ac:dyDescent="0.25">
      <c r="A63" s="82">
        <v>40940</v>
      </c>
      <c r="B63" s="75">
        <v>4.0499999999999998E-3</v>
      </c>
    </row>
    <row r="64" spans="1:2" x14ac:dyDescent="0.25">
      <c r="A64" s="82">
        <v>40969</v>
      </c>
      <c r="B64" s="75">
        <v>-6.8399999999999997E-3</v>
      </c>
    </row>
    <row r="65" spans="1:2" x14ac:dyDescent="0.25">
      <c r="A65" s="82">
        <v>41000</v>
      </c>
      <c r="B65" s="75">
        <v>1.2330000000000001E-2</v>
      </c>
    </row>
    <row r="66" spans="1:2" x14ac:dyDescent="0.25">
      <c r="A66" s="82">
        <v>41030</v>
      </c>
      <c r="B66" s="75">
        <v>9.6500000000000006E-3</v>
      </c>
    </row>
    <row r="67" spans="1:2" x14ac:dyDescent="0.25">
      <c r="A67" s="82">
        <v>41061</v>
      </c>
      <c r="B67" s="75">
        <v>4.0000000000000001E-3</v>
      </c>
    </row>
    <row r="68" spans="1:2" x14ac:dyDescent="0.25">
      <c r="A68" s="82">
        <v>41091</v>
      </c>
      <c r="B68" s="75">
        <v>2.6499999999999999E-2</v>
      </c>
    </row>
    <row r="69" spans="1:2" x14ac:dyDescent="0.25">
      <c r="A69" s="82">
        <v>41122</v>
      </c>
      <c r="B69" s="75">
        <v>6.8999999999999997E-4</v>
      </c>
    </row>
    <row r="70" spans="1:2" x14ac:dyDescent="0.25">
      <c r="A70" s="82">
        <v>41153</v>
      </c>
      <c r="B70" s="75">
        <v>-1.2E-4</v>
      </c>
    </row>
    <row r="71" spans="1:2" x14ac:dyDescent="0.25">
      <c r="A71" s="82">
        <v>41183</v>
      </c>
      <c r="B71" s="75">
        <v>9.1400000000000006E-3</v>
      </c>
    </row>
    <row r="72" spans="1:2" x14ac:dyDescent="0.25">
      <c r="A72" s="82">
        <v>41214</v>
      </c>
      <c r="B72" s="75">
        <v>1.7000000000000001E-4</v>
      </c>
    </row>
    <row r="73" spans="1:2" x14ac:dyDescent="0.25">
      <c r="A73" s="82">
        <v>41244</v>
      </c>
      <c r="B73" s="75">
        <v>-2.5400000000000002E-3</v>
      </c>
    </row>
    <row r="74" spans="1:2" x14ac:dyDescent="0.25">
      <c r="A74" s="82">
        <v>41275</v>
      </c>
      <c r="B74" s="75">
        <v>-8.5199999999999998E-3</v>
      </c>
    </row>
    <row r="75" spans="1:2" x14ac:dyDescent="0.25">
      <c r="A75" s="82">
        <v>41306</v>
      </c>
      <c r="B75" s="75">
        <v>7.1599999999999997E-3</v>
      </c>
    </row>
    <row r="76" spans="1:2" x14ac:dyDescent="0.25">
      <c r="A76" s="82">
        <v>41334</v>
      </c>
      <c r="B76" s="75">
        <v>5.6999999999999998E-4</v>
      </c>
    </row>
    <row r="77" spans="1:2" x14ac:dyDescent="0.25">
      <c r="A77" s="82">
        <v>41365</v>
      </c>
      <c r="B77" s="75">
        <v>1.3990000000000001E-2</v>
      </c>
    </row>
    <row r="78" spans="1:2" x14ac:dyDescent="0.25">
      <c r="A78" s="82">
        <v>41395</v>
      </c>
      <c r="B78" s="75">
        <v>-2.2710000000000001E-2</v>
      </c>
    </row>
    <row r="79" spans="1:2" x14ac:dyDescent="0.25">
      <c r="A79" s="82">
        <v>41426</v>
      </c>
      <c r="B79" s="75">
        <v>-2.1149999999999999E-2</v>
      </c>
    </row>
    <row r="80" spans="1:2" x14ac:dyDescent="0.25">
      <c r="A80" s="82">
        <v>41456</v>
      </c>
      <c r="B80" s="75">
        <v>4.9199999999999999E-3</v>
      </c>
    </row>
    <row r="81" spans="1:2" x14ac:dyDescent="0.25">
      <c r="A81" s="82">
        <v>41487</v>
      </c>
      <c r="B81" s="75">
        <v>-5.2199999999999998E-3</v>
      </c>
    </row>
    <row r="82" spans="1:2" x14ac:dyDescent="0.25">
      <c r="A82" s="82">
        <v>41518</v>
      </c>
      <c r="B82" s="75">
        <v>7.3099999999999997E-3</v>
      </c>
    </row>
    <row r="83" spans="1:2" x14ac:dyDescent="0.25">
      <c r="A83" s="82">
        <v>41548</v>
      </c>
      <c r="B83" s="75">
        <v>1.0869999999999999E-2</v>
      </c>
    </row>
    <row r="84" spans="1:2" x14ac:dyDescent="0.25">
      <c r="A84" s="82">
        <v>41579</v>
      </c>
      <c r="B84" s="75">
        <v>-1.8699999999999999E-3</v>
      </c>
    </row>
    <row r="85" spans="1:2" x14ac:dyDescent="0.25">
      <c r="A85" s="82">
        <v>41609</v>
      </c>
      <c r="B85" s="75">
        <v>-3.9199999999999999E-3</v>
      </c>
    </row>
    <row r="86" spans="1:2" x14ac:dyDescent="0.25">
      <c r="A86" s="82">
        <v>41640</v>
      </c>
      <c r="B86" s="75">
        <v>1.6320000000000001E-2</v>
      </c>
    </row>
    <row r="87" spans="1:2" x14ac:dyDescent="0.25">
      <c r="A87" s="82">
        <v>41671</v>
      </c>
      <c r="B87" s="75">
        <v>7.0800000000000004E-3</v>
      </c>
    </row>
    <row r="88" spans="1:2" x14ac:dyDescent="0.25">
      <c r="A88" s="82">
        <v>41699</v>
      </c>
      <c r="B88" s="75">
        <v>-6.6E-4</v>
      </c>
    </row>
    <row r="89" spans="1:2" x14ac:dyDescent="0.25">
      <c r="A89" s="82">
        <v>41730</v>
      </c>
      <c r="B89" s="75">
        <v>8.9800000000000001E-3</v>
      </c>
    </row>
    <row r="90" spans="1:2" x14ac:dyDescent="0.25">
      <c r="A90" s="82">
        <v>41760</v>
      </c>
      <c r="B90" s="75">
        <v>1.197E-2</v>
      </c>
    </row>
    <row r="91" spans="1:2" x14ac:dyDescent="0.25">
      <c r="A91" s="82">
        <v>41791</v>
      </c>
      <c r="B91" s="75">
        <v>0</v>
      </c>
    </row>
    <row r="92" spans="1:2" x14ac:dyDescent="0.25">
      <c r="A92" s="82">
        <v>41821</v>
      </c>
      <c r="B92" s="75">
        <v>-7.1000000000000002E-4</v>
      </c>
    </row>
    <row r="93" spans="1:2" x14ac:dyDescent="0.25">
      <c r="A93" s="82">
        <v>41852</v>
      </c>
      <c r="B93" s="75">
        <v>1.3639999999999999E-2</v>
      </c>
    </row>
    <row r="94" spans="1:2" x14ac:dyDescent="0.25">
      <c r="A94" s="82">
        <v>41883</v>
      </c>
      <c r="B94" s="75">
        <v>-9.8399999999999998E-3</v>
      </c>
    </row>
    <row r="95" spans="1:2" x14ac:dyDescent="0.25">
      <c r="A95" s="82">
        <v>41913</v>
      </c>
      <c r="B95" s="75">
        <v>1.048E-2</v>
      </c>
    </row>
    <row r="96" spans="1:2" x14ac:dyDescent="0.25">
      <c r="A96" s="82">
        <v>41944</v>
      </c>
      <c r="B96" s="75">
        <v>8.5299999999999994E-3</v>
      </c>
    </row>
    <row r="97" spans="1:2" x14ac:dyDescent="0.25">
      <c r="A97" s="82">
        <v>41974</v>
      </c>
      <c r="B97" s="75">
        <v>2.96E-3</v>
      </c>
    </row>
    <row r="98" spans="1:2" x14ac:dyDescent="0.25">
      <c r="A98" s="82">
        <v>42005</v>
      </c>
      <c r="B98" s="75">
        <v>2.9770000000000001E-2</v>
      </c>
    </row>
    <row r="99" spans="1:2" x14ac:dyDescent="0.25">
      <c r="A99" s="82">
        <v>42036</v>
      </c>
      <c r="B99" s="75">
        <v>-1.2279999999999999E-2</v>
      </c>
    </row>
    <row r="100" spans="1:2" x14ac:dyDescent="0.25">
      <c r="A100" s="82">
        <v>42064</v>
      </c>
      <c r="B100" s="75">
        <v>3.4099999999999998E-3</v>
      </c>
    </row>
    <row r="101" spans="1:2" x14ac:dyDescent="0.25">
      <c r="A101" s="82">
        <v>42095</v>
      </c>
      <c r="B101" s="75">
        <v>-4.5300000000000002E-3</v>
      </c>
    </row>
    <row r="102" spans="1:2" x14ac:dyDescent="0.25">
      <c r="A102" s="82">
        <v>42125</v>
      </c>
      <c r="B102" s="75">
        <v>-5.3699999999999998E-3</v>
      </c>
    </row>
    <row r="103" spans="1:2" x14ac:dyDescent="0.25">
      <c r="A103" s="82">
        <v>42156</v>
      </c>
      <c r="B103" s="75">
        <v>-1.434E-2</v>
      </c>
    </row>
    <row r="104" spans="1:2" x14ac:dyDescent="0.25">
      <c r="A104" s="82">
        <v>42186</v>
      </c>
      <c r="B104" s="75">
        <v>7.8700000000000003E-3</v>
      </c>
    </row>
    <row r="105" spans="1:2" x14ac:dyDescent="0.25">
      <c r="A105" s="82">
        <v>42217</v>
      </c>
      <c r="B105" s="75">
        <v>-3.79E-3</v>
      </c>
    </row>
    <row r="106" spans="1:2" x14ac:dyDescent="0.25">
      <c r="A106" s="82">
        <v>42248</v>
      </c>
      <c r="B106" s="83">
        <v>1.031E-2</v>
      </c>
    </row>
    <row r="107" spans="1:2" x14ac:dyDescent="0.25">
      <c r="A107" s="82">
        <v>42278</v>
      </c>
      <c r="B107" s="83">
        <v>2.0100000000000001E-3</v>
      </c>
    </row>
    <row r="108" spans="1:2" x14ac:dyDescent="0.25">
      <c r="A108" s="82">
        <v>42309</v>
      </c>
      <c r="B108" s="83">
        <v>-5.2999999999999998E-4</v>
      </c>
    </row>
    <row r="109" spans="1:2" x14ac:dyDescent="0.25">
      <c r="A109" s="82">
        <v>42339</v>
      </c>
      <c r="B109" s="83">
        <v>-3.2499999999999999E-3</v>
      </c>
    </row>
    <row r="110" spans="1:2" x14ac:dyDescent="0.25">
      <c r="A110" s="82">
        <v>42370</v>
      </c>
      <c r="B110" s="83">
        <v>1.0749999999999999E-2</v>
      </c>
    </row>
    <row r="111" spans="1:2" x14ac:dyDescent="0.25">
      <c r="A111" s="82">
        <v>42401</v>
      </c>
      <c r="B111" s="83">
        <v>7.1900000000000002E-3</v>
      </c>
    </row>
    <row r="112" spans="1:2" x14ac:dyDescent="0.25">
      <c r="A112" s="82">
        <v>42430</v>
      </c>
      <c r="B112" s="83">
        <v>1.847E-2</v>
      </c>
    </row>
    <row r="113" spans="1:2" x14ac:dyDescent="0.25">
      <c r="A113" s="82">
        <v>42461</v>
      </c>
      <c r="B113" s="83">
        <v>7.1000000000000004E-3</v>
      </c>
    </row>
    <row r="114" spans="1:2" x14ac:dyDescent="0.25">
      <c r="A114" s="82">
        <v>42491</v>
      </c>
      <c r="B114" s="75">
        <v>4.79E-3</v>
      </c>
    </row>
    <row r="115" spans="1:2" x14ac:dyDescent="0.25">
      <c r="A115" s="82">
        <v>42522</v>
      </c>
      <c r="B115" s="84">
        <v>2.1324755777936577E-2</v>
      </c>
    </row>
    <row r="116" spans="1:2" x14ac:dyDescent="0.25">
      <c r="A116" s="82">
        <v>42552</v>
      </c>
      <c r="B116" s="84">
        <v>8.3715421403514068E-3</v>
      </c>
    </row>
    <row r="117" spans="1:2" x14ac:dyDescent="0.25">
      <c r="A117" s="82">
        <v>42583</v>
      </c>
      <c r="B117" s="84">
        <v>-4.2118251440026455E-4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10"/>
  <sheetViews>
    <sheetView tabSelected="1" workbookViewId="0">
      <selection activeCell="E26" sqref="E26"/>
    </sheetView>
  </sheetViews>
  <sheetFormatPr defaultRowHeight="15" x14ac:dyDescent="0.25"/>
  <cols>
    <col min="1" max="1" width="9.7109375" bestFit="1" customWidth="1"/>
    <col min="2" max="2" width="11.7109375" bestFit="1" customWidth="1"/>
    <col min="3" max="3" width="8.140625" bestFit="1" customWidth="1"/>
    <col min="4" max="4" width="27" bestFit="1" customWidth="1"/>
    <col min="5" max="5" width="17.28515625" bestFit="1" customWidth="1"/>
  </cols>
  <sheetData>
    <row r="1" spans="1:5" x14ac:dyDescent="0.5">
      <c r="A1" s="52" t="s">
        <v>0</v>
      </c>
      <c r="B1" s="52" t="s">
        <v>36</v>
      </c>
      <c r="C1" s="52" t="s">
        <v>37</v>
      </c>
      <c r="D1" s="52" t="s">
        <v>38</v>
      </c>
      <c r="E1" s="52" t="s">
        <v>39</v>
      </c>
    </row>
    <row r="2" spans="1:5" x14ac:dyDescent="0.5">
      <c r="A2" s="54">
        <v>39083</v>
      </c>
      <c r="B2" s="52">
        <v>0</v>
      </c>
      <c r="C2" s="52">
        <v>0</v>
      </c>
      <c r="D2" s="52">
        <v>0</v>
      </c>
      <c r="E2" s="52">
        <v>0</v>
      </c>
    </row>
    <row r="3" spans="1:5" x14ac:dyDescent="0.25">
      <c r="A3" s="54">
        <v>39114</v>
      </c>
      <c r="B3" s="52">
        <v>0</v>
      </c>
      <c r="C3" s="52">
        <v>0</v>
      </c>
      <c r="D3" s="52">
        <v>0</v>
      </c>
      <c r="E3" s="52">
        <v>0</v>
      </c>
    </row>
    <row r="4" spans="1:5" x14ac:dyDescent="0.25">
      <c r="A4" s="54">
        <v>39142</v>
      </c>
      <c r="B4" s="52">
        <v>0</v>
      </c>
      <c r="C4" s="52">
        <v>0</v>
      </c>
      <c r="D4" s="52">
        <v>0</v>
      </c>
      <c r="E4" s="52">
        <v>0</v>
      </c>
    </row>
    <row r="5" spans="1:5" x14ac:dyDescent="0.25">
      <c r="A5" s="54">
        <v>39173</v>
      </c>
      <c r="B5" s="52">
        <v>0</v>
      </c>
      <c r="C5" s="52">
        <v>0</v>
      </c>
      <c r="D5" s="52">
        <v>0</v>
      </c>
      <c r="E5" s="52">
        <v>0</v>
      </c>
    </row>
    <row r="6" spans="1:5" x14ac:dyDescent="0.25">
      <c r="A6" s="54">
        <v>39203</v>
      </c>
      <c r="B6" s="52">
        <v>0</v>
      </c>
      <c r="C6" s="52">
        <v>0</v>
      </c>
      <c r="D6" s="52">
        <v>0</v>
      </c>
      <c r="E6" s="52">
        <v>0</v>
      </c>
    </row>
    <row r="7" spans="1:5" x14ac:dyDescent="0.25">
      <c r="A7" s="54">
        <v>39234</v>
      </c>
      <c r="B7" s="52">
        <v>0</v>
      </c>
      <c r="C7" s="52">
        <v>0</v>
      </c>
      <c r="D7" s="52">
        <v>0</v>
      </c>
      <c r="E7" s="52">
        <v>0</v>
      </c>
    </row>
    <row r="8" spans="1:5" x14ac:dyDescent="0.25">
      <c r="A8" s="54">
        <v>39264</v>
      </c>
      <c r="B8" s="50">
        <v>-3.4101480000000003E-2</v>
      </c>
      <c r="C8" s="48">
        <v>0.44916821000000001</v>
      </c>
      <c r="D8" s="48">
        <v>4.2900000000000004E-3</v>
      </c>
      <c r="E8" s="48">
        <v>-2.2146309999999999E-2</v>
      </c>
    </row>
    <row r="9" spans="1:5" x14ac:dyDescent="0.25">
      <c r="A9" s="54">
        <v>39295</v>
      </c>
      <c r="B9" s="50">
        <v>1.435465E-2</v>
      </c>
      <c r="C9" s="48">
        <v>-5.9523800000000002E-3</v>
      </c>
      <c r="D9" s="48">
        <v>1.038E-2</v>
      </c>
      <c r="E9" s="48">
        <v>-7.5869999999999996E-4</v>
      </c>
    </row>
    <row r="10" spans="1:5" x14ac:dyDescent="0.25">
      <c r="A10" s="54">
        <v>39326</v>
      </c>
      <c r="B10" s="50">
        <v>3.6456040000000002E-2</v>
      </c>
      <c r="C10" s="48">
        <v>-0.23011121000000001</v>
      </c>
      <c r="D10" s="48">
        <v>5.8900000000000003E-3</v>
      </c>
      <c r="E10" s="48">
        <v>4.7555519999999997E-2</v>
      </c>
    </row>
    <row r="11" spans="1:5" x14ac:dyDescent="0.25">
      <c r="A11" s="54">
        <v>39356</v>
      </c>
      <c r="B11" s="48">
        <v>1.8343760000000001E-2</v>
      </c>
      <c r="C11" s="48">
        <v>2.9444439999999999E-2</v>
      </c>
      <c r="D11" s="48">
        <v>7.2899999999999996E-3</v>
      </c>
      <c r="E11" s="48">
        <v>3.067158E-2</v>
      </c>
    </row>
    <row r="12" spans="1:5" x14ac:dyDescent="0.25">
      <c r="A12" s="54">
        <v>39387</v>
      </c>
      <c r="B12" s="48">
        <v>-4.5017399999999999E-2</v>
      </c>
      <c r="C12" s="48">
        <v>0.23421479000000001</v>
      </c>
      <c r="D12" s="48">
        <v>1.0030000000000001E-2</v>
      </c>
      <c r="E12" s="48">
        <v>-4.0875799999999997E-2</v>
      </c>
    </row>
    <row r="13" spans="1:5" x14ac:dyDescent="0.25">
      <c r="A13" s="54">
        <v>39417</v>
      </c>
      <c r="B13" s="48">
        <v>-6.0512200000000004E-3</v>
      </c>
      <c r="C13" s="48">
        <v>-1.6178399999999999E-2</v>
      </c>
      <c r="D13" s="48">
        <v>3.2499999999999999E-3</v>
      </c>
      <c r="E13" s="48">
        <v>-1.2901259999999999E-2</v>
      </c>
    </row>
    <row r="14" spans="1:5" x14ac:dyDescent="0.25">
      <c r="A14" s="1">
        <v>39448</v>
      </c>
      <c r="B14" s="48">
        <v>-6.0612159999999998E-2</v>
      </c>
      <c r="C14" s="48">
        <v>0.16444444</v>
      </c>
      <c r="D14" s="48">
        <v>1.9199999999999998E-2</v>
      </c>
      <c r="E14" s="48">
        <v>-7.6419500000000001E-2</v>
      </c>
    </row>
    <row r="15" spans="1:5" x14ac:dyDescent="0.25">
      <c r="A15" s="1">
        <v>39479</v>
      </c>
      <c r="B15" s="48">
        <v>-3.1058820000000001E-2</v>
      </c>
      <c r="C15" s="48">
        <v>1.29771E-2</v>
      </c>
      <c r="D15" s="48">
        <v>3.49E-3</v>
      </c>
      <c r="E15" s="48">
        <v>-5.7879100000000003E-3</v>
      </c>
    </row>
    <row r="16" spans="1:5" x14ac:dyDescent="0.25">
      <c r="A16" s="1">
        <v>39508</v>
      </c>
      <c r="B16" s="48">
        <v>-5.9266700000000002E-3</v>
      </c>
      <c r="C16" s="48">
        <v>-3.5041450000000002E-2</v>
      </c>
      <c r="D16" s="48">
        <v>-1.3310000000000001E-2</v>
      </c>
      <c r="E16" s="48">
        <v>-9.5850199999999997E-3</v>
      </c>
    </row>
    <row r="17" spans="1:5" x14ac:dyDescent="0.25">
      <c r="A17" s="1">
        <v>39539</v>
      </c>
      <c r="B17" s="48">
        <v>5.0010970000000002E-2</v>
      </c>
      <c r="C17" s="48">
        <v>-0.18820772999999999</v>
      </c>
      <c r="D17" s="48">
        <v>2.9199999999999999E-3</v>
      </c>
      <c r="E17" s="48">
        <v>5.2557920000000001E-2</v>
      </c>
    </row>
    <row r="18" spans="1:5" x14ac:dyDescent="0.25">
      <c r="A18" s="1">
        <v>39569</v>
      </c>
      <c r="B18" s="48">
        <v>2.0483910000000001E-2</v>
      </c>
      <c r="C18" s="48">
        <v>-0.14237614000000001</v>
      </c>
      <c r="D18" s="48">
        <v>-1.1639999999999999E-2</v>
      </c>
      <c r="E18" s="48">
        <v>1.5248680000000001E-2</v>
      </c>
    </row>
    <row r="19" spans="1:5" x14ac:dyDescent="0.25">
      <c r="A19" s="1">
        <v>39600</v>
      </c>
      <c r="B19" s="48">
        <v>-8.2520650000000001E-2</v>
      </c>
      <c r="C19" s="48">
        <v>0.34324173000000002</v>
      </c>
      <c r="D19" s="48">
        <v>-5.5599999999999998E-3</v>
      </c>
      <c r="E19" s="48">
        <v>-7.9757590000000003E-2</v>
      </c>
    </row>
    <row r="20" spans="1:5" x14ac:dyDescent="0.25">
      <c r="A20" s="1">
        <v>39630</v>
      </c>
      <c r="B20" s="48">
        <v>-7.9759800000000006E-3</v>
      </c>
      <c r="C20" s="48">
        <v>-4.2171189999999997E-2</v>
      </c>
      <c r="D20" s="48">
        <v>-6.0899999999999999E-3</v>
      </c>
      <c r="E20" s="48">
        <v>-2.443414E-2</v>
      </c>
    </row>
    <row r="21" spans="1:5" x14ac:dyDescent="0.25">
      <c r="A21" s="1">
        <v>39661</v>
      </c>
      <c r="B21" s="48">
        <v>1.5531959999999999E-2</v>
      </c>
      <c r="C21" s="48">
        <v>-9.9825629999999999E-2</v>
      </c>
      <c r="D21" s="48">
        <v>5.4799999999999996E-3</v>
      </c>
      <c r="E21" s="48">
        <v>-1.404912E-2</v>
      </c>
    </row>
    <row r="22" spans="1:5" x14ac:dyDescent="0.25">
      <c r="A22" s="1">
        <v>39692</v>
      </c>
      <c r="B22" s="48">
        <v>-9.4022670000000003E-2</v>
      </c>
      <c r="C22" s="48">
        <v>0.90750604999999995</v>
      </c>
      <c r="D22" s="48">
        <v>-5.7729999999999997E-2</v>
      </c>
      <c r="E22" s="48">
        <v>-0.11893602</v>
      </c>
    </row>
    <row r="23" spans="1:5" x14ac:dyDescent="0.25">
      <c r="A23" s="1">
        <v>39722</v>
      </c>
      <c r="B23" s="48">
        <v>-0.17735908</v>
      </c>
      <c r="C23" s="48">
        <v>0.52043666</v>
      </c>
      <c r="D23" s="48">
        <v>-3.1890000000000002E-2</v>
      </c>
      <c r="E23" s="48">
        <v>-0.18960094</v>
      </c>
    </row>
    <row r="24" spans="1:5" x14ac:dyDescent="0.25">
      <c r="A24" s="1">
        <v>39753</v>
      </c>
      <c r="B24" s="48">
        <v>-7.8940650000000001E-2</v>
      </c>
      <c r="C24" s="48">
        <v>-7.697445E-2</v>
      </c>
      <c r="D24" s="48">
        <v>4.3610000000000003E-2</v>
      </c>
      <c r="E24" s="48">
        <v>-6.4728690000000005E-2</v>
      </c>
    </row>
    <row r="25" spans="1:5" x14ac:dyDescent="0.25">
      <c r="A25" s="1">
        <v>39783</v>
      </c>
      <c r="B25" s="48">
        <v>1.9129710000000001E-2</v>
      </c>
      <c r="C25" s="48">
        <v>-0.27641100000000002</v>
      </c>
      <c r="D25" s="48">
        <v>5.355E-2</v>
      </c>
      <c r="E25" s="48">
        <v>3.2083790000000001E-2</v>
      </c>
    </row>
    <row r="26" spans="1:5" x14ac:dyDescent="0.25">
      <c r="A26" s="1">
        <v>39814</v>
      </c>
      <c r="B26" s="48">
        <v>-8.3919170000000001E-2</v>
      </c>
      <c r="C26" s="48">
        <v>0.121</v>
      </c>
      <c r="D26" s="48">
        <v>-1.7049999999999999E-2</v>
      </c>
      <c r="E26" s="48">
        <v>-8.7605719999999998E-2</v>
      </c>
    </row>
    <row r="27" spans="1:5" x14ac:dyDescent="0.25">
      <c r="A27" s="1">
        <v>39845</v>
      </c>
      <c r="B27" s="48">
        <v>-0.10475393</v>
      </c>
      <c r="C27" s="48">
        <v>3.3675289999999997E-2</v>
      </c>
      <c r="D27" s="48">
        <v>-1.18E-2</v>
      </c>
      <c r="E27" s="48">
        <v>-0.10235925999999999</v>
      </c>
    </row>
    <row r="28" spans="1:5" x14ac:dyDescent="0.25">
      <c r="A28" s="1">
        <v>39873</v>
      </c>
      <c r="B28" s="48">
        <v>8.7591240000000001E-2</v>
      </c>
      <c r="C28" s="48">
        <v>-4.7680689999999998E-2</v>
      </c>
      <c r="D28" s="48">
        <v>-8.9499999999999996E-3</v>
      </c>
      <c r="E28" s="48">
        <v>7.5408840000000005E-2</v>
      </c>
    </row>
    <row r="29" spans="1:5" x14ac:dyDescent="0.25">
      <c r="A29" s="1">
        <v>39904</v>
      </c>
      <c r="B29" s="48">
        <v>0.1052321</v>
      </c>
      <c r="C29" s="48">
        <v>-0.17308564000000001</v>
      </c>
      <c r="D29" s="48">
        <v>1.745E-2</v>
      </c>
      <c r="E29" s="48">
        <v>0.11217940999999999</v>
      </c>
    </row>
    <row r="30" spans="1:5" x14ac:dyDescent="0.25">
      <c r="A30" s="1">
        <v>39934</v>
      </c>
      <c r="B30" s="48">
        <v>5.3366520000000001E-2</v>
      </c>
      <c r="C30" s="48">
        <v>-0.20767123000000001</v>
      </c>
      <c r="D30" s="48">
        <v>2.6599999999999999E-2</v>
      </c>
      <c r="E30" s="48">
        <v>9.0605980000000003E-2</v>
      </c>
    </row>
    <row r="31" spans="1:5" x14ac:dyDescent="0.25">
      <c r="A31" s="1">
        <v>39965</v>
      </c>
      <c r="B31" s="48">
        <v>3.39785E-3</v>
      </c>
      <c r="C31" s="48">
        <v>-8.8865840000000001E-2</v>
      </c>
      <c r="D31" s="48">
        <v>1.882E-2</v>
      </c>
      <c r="E31" s="48">
        <v>-4.5115199999999998E-3</v>
      </c>
    </row>
    <row r="32" spans="1:5" x14ac:dyDescent="0.25">
      <c r="A32" s="1">
        <v>39995</v>
      </c>
      <c r="B32" s="48">
        <v>7.7838900000000003E-2</v>
      </c>
      <c r="C32" s="48">
        <v>-1.631879E-2</v>
      </c>
      <c r="D32" s="48">
        <v>2.9770000000000001E-2</v>
      </c>
      <c r="E32" s="48">
        <v>8.4697049999999996E-2</v>
      </c>
    </row>
    <row r="33" spans="1:5" x14ac:dyDescent="0.25">
      <c r="A33" s="1">
        <v>40026</v>
      </c>
      <c r="B33" s="48">
        <v>3.5731449999999998E-2</v>
      </c>
      <c r="C33" s="48">
        <v>3.4722199999999998E-3</v>
      </c>
      <c r="D33" s="48">
        <v>1.6070000000000001E-2</v>
      </c>
      <c r="E33" s="48">
        <v>4.1254859999999997E-2</v>
      </c>
    </row>
    <row r="34" spans="1:5" x14ac:dyDescent="0.25">
      <c r="A34" s="1">
        <v>40057</v>
      </c>
      <c r="B34" s="48">
        <v>4.1896280000000001E-2</v>
      </c>
      <c r="C34" s="48">
        <v>-1.53787E-2</v>
      </c>
      <c r="D34" s="48">
        <v>1.2659999999999999E-2</v>
      </c>
      <c r="E34" s="48">
        <v>3.9858289999999998E-2</v>
      </c>
    </row>
    <row r="35" spans="1:5" x14ac:dyDescent="0.25">
      <c r="A35" s="1">
        <v>40087</v>
      </c>
      <c r="B35" s="48">
        <v>-2.5720679999999999E-2</v>
      </c>
      <c r="C35" s="48">
        <v>0.19836002</v>
      </c>
      <c r="D35" s="48">
        <v>7.9299999999999995E-3</v>
      </c>
      <c r="E35" s="48">
        <v>-1.779128E-2</v>
      </c>
    </row>
    <row r="36" spans="1:5" x14ac:dyDescent="0.25">
      <c r="A36" s="1">
        <v>40118</v>
      </c>
      <c r="B36" s="48">
        <v>5.6822820000000003E-2</v>
      </c>
      <c r="C36" s="48">
        <v>-0.20136852</v>
      </c>
      <c r="D36" s="48">
        <v>1.159E-2</v>
      </c>
      <c r="E36" s="48">
        <v>4.0862820000000001E-2</v>
      </c>
    </row>
    <row r="37" spans="1:5" x14ac:dyDescent="0.25">
      <c r="A37" s="1">
        <v>40148</v>
      </c>
      <c r="B37" s="48">
        <v>2.8497789999999999E-2</v>
      </c>
      <c r="C37" s="48">
        <v>-0.11546308</v>
      </c>
      <c r="D37" s="48">
        <v>-1.3820000000000001E-2</v>
      </c>
      <c r="E37" s="48">
        <v>1.7957190000000001E-2</v>
      </c>
    </row>
    <row r="38" spans="1:5" x14ac:dyDescent="0.25">
      <c r="A38" s="1">
        <v>40179</v>
      </c>
      <c r="B38" s="48">
        <v>-3.6046340000000003E-2</v>
      </c>
      <c r="C38" s="48">
        <v>0.13560886</v>
      </c>
      <c r="D38" s="48">
        <v>1.404E-2</v>
      </c>
      <c r="E38" s="48">
        <v>-4.1330909999999998E-2</v>
      </c>
    </row>
    <row r="39" spans="1:5" x14ac:dyDescent="0.25">
      <c r="A39" s="1">
        <v>40210</v>
      </c>
      <c r="B39" s="48">
        <v>3.3900380000000001E-2</v>
      </c>
      <c r="C39" s="48">
        <v>-0.20796101</v>
      </c>
      <c r="D39" s="48">
        <v>4.3299999999999996E-3</v>
      </c>
      <c r="E39" s="48">
        <v>1.4096630000000001E-2</v>
      </c>
    </row>
    <row r="40" spans="1:5" x14ac:dyDescent="0.25">
      <c r="A40" s="1">
        <v>40238</v>
      </c>
      <c r="B40" s="48">
        <v>6.3028349999999997E-2</v>
      </c>
      <c r="C40" s="48">
        <v>-9.7948720000000003E-2</v>
      </c>
      <c r="D40" s="48">
        <v>2.1299999999999999E-3</v>
      </c>
      <c r="E40" s="48">
        <v>6.193034E-2</v>
      </c>
    </row>
    <row r="41" spans="1:5" x14ac:dyDescent="0.25">
      <c r="A41" s="1">
        <v>40269</v>
      </c>
      <c r="B41" s="48">
        <v>2.1580160000000001E-2</v>
      </c>
      <c r="C41" s="48">
        <v>0.25355316</v>
      </c>
      <c r="D41" s="48">
        <v>1.5389999999999999E-2</v>
      </c>
      <c r="E41" s="48">
        <v>1.4049000000000001E-4</v>
      </c>
    </row>
    <row r="42" spans="1:5" x14ac:dyDescent="0.25">
      <c r="A42" s="1">
        <v>40299</v>
      </c>
      <c r="B42" s="48">
        <v>-7.8999340000000001E-2</v>
      </c>
      <c r="C42" s="48">
        <v>0.45442177</v>
      </c>
      <c r="D42" s="48">
        <v>-3.0300000000000001E-3</v>
      </c>
      <c r="E42" s="48">
        <v>-9.578834E-2</v>
      </c>
    </row>
    <row r="43" spans="1:5" x14ac:dyDescent="0.25">
      <c r="A43" s="1">
        <v>40330</v>
      </c>
      <c r="B43" s="48">
        <v>-5.748706E-2</v>
      </c>
      <c r="C43" s="48">
        <v>7.7019019999999994E-2</v>
      </c>
      <c r="D43" s="48">
        <v>1.7989999999999999E-2</v>
      </c>
      <c r="E43" s="48">
        <v>-3.4286190000000001E-2</v>
      </c>
    </row>
    <row r="44" spans="1:5" x14ac:dyDescent="0.25">
      <c r="A44" s="1">
        <v>40360</v>
      </c>
      <c r="B44" s="48">
        <v>6.9424509999999995E-2</v>
      </c>
      <c r="C44" s="48">
        <v>-0.31962942</v>
      </c>
      <c r="D44" s="48">
        <v>1.6650000000000002E-2</v>
      </c>
      <c r="E44" s="48">
        <v>8.1073110000000004E-2</v>
      </c>
    </row>
    <row r="45" spans="1:5" x14ac:dyDescent="0.25">
      <c r="A45" s="1">
        <v>40391</v>
      </c>
      <c r="B45" s="48">
        <v>-4.7074449999999997E-2</v>
      </c>
      <c r="C45" s="48">
        <v>0.10851064000000001</v>
      </c>
      <c r="D45" s="48">
        <v>1.9390000000000001E-2</v>
      </c>
      <c r="E45" s="48">
        <v>-3.7335029999999998E-2</v>
      </c>
    </row>
    <row r="46" spans="1:5" x14ac:dyDescent="0.25">
      <c r="A46" s="1">
        <v>40422</v>
      </c>
      <c r="B46" s="48">
        <v>9.4418189999999999E-2</v>
      </c>
      <c r="C46" s="48">
        <v>-9.021113E-2</v>
      </c>
      <c r="D46" s="48">
        <v>3.8E-3</v>
      </c>
      <c r="E46" s="48">
        <v>9.3245809999999998E-2</v>
      </c>
    </row>
    <row r="47" spans="1:5" x14ac:dyDescent="0.25">
      <c r="A47" s="1">
        <v>40452</v>
      </c>
      <c r="B47" s="48">
        <v>3.907455E-2</v>
      </c>
      <c r="C47" s="48">
        <v>-0.10548523</v>
      </c>
      <c r="D47" s="48">
        <v>1.3500000000000001E-3</v>
      </c>
      <c r="E47" s="48">
        <v>3.72754E-2</v>
      </c>
    </row>
    <row r="48" spans="1:5" x14ac:dyDescent="0.25">
      <c r="A48" s="1">
        <v>40483</v>
      </c>
      <c r="B48" s="48">
        <v>5.7748499999999998E-3</v>
      </c>
      <c r="C48" s="48">
        <v>0.11037735999999999</v>
      </c>
      <c r="D48" s="48">
        <v>-9.8600000000000007E-3</v>
      </c>
      <c r="E48" s="48">
        <v>-2.1589549999999999E-2</v>
      </c>
    </row>
    <row r="49" spans="1:5" x14ac:dyDescent="0.25">
      <c r="A49" s="1">
        <v>40513</v>
      </c>
      <c r="B49" s="48">
        <v>6.77894E-2</v>
      </c>
      <c r="C49" s="48">
        <v>-0.24596431999999999</v>
      </c>
      <c r="D49" s="48">
        <v>-7.45E-3</v>
      </c>
      <c r="E49" s="48">
        <v>7.3525569999999998E-2</v>
      </c>
    </row>
    <row r="50" spans="1:5" x14ac:dyDescent="0.25">
      <c r="A50" s="1">
        <v>40544</v>
      </c>
      <c r="B50" s="48">
        <v>2.1841619999999999E-2</v>
      </c>
      <c r="C50" s="48">
        <v>0.10028169000000001</v>
      </c>
      <c r="D50" s="48">
        <v>-7.9000000000000001E-4</v>
      </c>
      <c r="E50" s="48">
        <v>2.259185E-2</v>
      </c>
    </row>
    <row r="51" spans="1:5" x14ac:dyDescent="0.25">
      <c r="A51" s="1">
        <v>40575</v>
      </c>
      <c r="B51" s="48">
        <v>3.6408059999999999E-2</v>
      </c>
      <c r="C51" s="48">
        <v>-6.0419870000000001E-2</v>
      </c>
      <c r="D51" s="48">
        <v>4.79E-3</v>
      </c>
      <c r="E51" s="48">
        <v>3.5012759999999997E-2</v>
      </c>
    </row>
    <row r="52" spans="1:5" x14ac:dyDescent="0.25">
      <c r="A52" s="1">
        <v>40603</v>
      </c>
      <c r="B52" s="48">
        <v>4.5104200000000002E-3</v>
      </c>
      <c r="C52" s="48">
        <v>-3.3242510000000003E-2</v>
      </c>
      <c r="D52" s="48">
        <v>-1.1000000000000001E-3</v>
      </c>
      <c r="E52" s="48">
        <v>-9.8617700000000006E-3</v>
      </c>
    </row>
    <row r="53" spans="1:5" x14ac:dyDescent="0.25">
      <c r="A53" s="1">
        <v>40634</v>
      </c>
      <c r="B53" s="48">
        <v>2.9763089999999999E-2</v>
      </c>
      <c r="C53" s="48">
        <v>-0.16854566000000001</v>
      </c>
      <c r="D53" s="48">
        <v>1.5270000000000001E-2</v>
      </c>
      <c r="E53" s="48">
        <v>4.248246E-2</v>
      </c>
    </row>
    <row r="54" spans="1:5" x14ac:dyDescent="0.25">
      <c r="A54" s="1">
        <v>40664</v>
      </c>
      <c r="B54" s="48">
        <v>-1.140973E-2</v>
      </c>
      <c r="C54" s="48">
        <v>4.7457630000000001E-2</v>
      </c>
      <c r="D54" s="48">
        <v>1.217E-2</v>
      </c>
      <c r="E54" s="48">
        <v>-2.0745380000000001E-2</v>
      </c>
    </row>
    <row r="55" spans="1:5" x14ac:dyDescent="0.25">
      <c r="A55" s="1">
        <v>40695</v>
      </c>
      <c r="B55" s="48">
        <v>-1.7958499999999999E-2</v>
      </c>
      <c r="C55" s="48">
        <v>6.9255659999999997E-2</v>
      </c>
      <c r="D55" s="48">
        <v>-7.3000000000000001E-3</v>
      </c>
      <c r="E55" s="48">
        <v>-1.5819489999999999E-2</v>
      </c>
    </row>
    <row r="56" spans="1:5" x14ac:dyDescent="0.25">
      <c r="A56" s="1">
        <v>40725</v>
      </c>
      <c r="B56" s="48">
        <v>-2.2898459999999999E-2</v>
      </c>
      <c r="C56" s="48">
        <v>0.52845036000000001</v>
      </c>
      <c r="D56" s="48">
        <v>1.9189999999999999E-2</v>
      </c>
      <c r="E56" s="48">
        <v>-1.8132349999999998E-2</v>
      </c>
    </row>
    <row r="57" spans="1:5" x14ac:dyDescent="0.25">
      <c r="A57" s="1">
        <v>40756</v>
      </c>
      <c r="B57" s="48">
        <v>-5.999645E-2</v>
      </c>
      <c r="C57" s="48">
        <v>0.25227723000000002</v>
      </c>
      <c r="D57" s="48">
        <v>3.49E-3</v>
      </c>
      <c r="E57" s="48">
        <v>-7.0457160000000005E-2</v>
      </c>
    </row>
    <row r="58" spans="1:5" x14ac:dyDescent="0.25">
      <c r="A58" s="1">
        <v>40787</v>
      </c>
      <c r="B58" s="48">
        <v>-7.75951E-2</v>
      </c>
      <c r="C58" s="48">
        <v>0.35863378000000001</v>
      </c>
      <c r="D58" s="48">
        <v>2.2499999999999998E-3</v>
      </c>
      <c r="E58" s="48">
        <v>-8.6370539999999996E-2</v>
      </c>
    </row>
    <row r="59" spans="1:5" x14ac:dyDescent="0.25">
      <c r="A59" s="1">
        <v>40817</v>
      </c>
      <c r="B59" s="48">
        <v>0.11509291000000001</v>
      </c>
      <c r="C59" s="48">
        <v>-0.30260707999999997</v>
      </c>
      <c r="D59" s="48">
        <v>1.2500000000000001E-2</v>
      </c>
      <c r="E59" s="48">
        <v>0.10343668</v>
      </c>
    </row>
    <row r="60" spans="1:5" x14ac:dyDescent="0.25">
      <c r="A60" s="1">
        <v>40848</v>
      </c>
      <c r="B60" s="48">
        <v>-2.7040100000000002E-3</v>
      </c>
      <c r="C60" s="48">
        <v>-7.2096129999999994E-2</v>
      </c>
      <c r="D60" s="48">
        <v>-1.8270000000000002E-2</v>
      </c>
      <c r="E60" s="48">
        <v>-2.44155E-2</v>
      </c>
    </row>
    <row r="61" spans="1:5" x14ac:dyDescent="0.25">
      <c r="A61" s="1">
        <v>40878</v>
      </c>
      <c r="B61" s="48">
        <v>8.2200399999999996E-3</v>
      </c>
      <c r="C61" s="48">
        <v>-0.15827337999999999</v>
      </c>
      <c r="D61" s="48">
        <v>1.9279999999999999E-2</v>
      </c>
      <c r="E61" s="48">
        <v>-5.5562000000000005E-4</v>
      </c>
    </row>
    <row r="62" spans="1:5" x14ac:dyDescent="0.25">
      <c r="A62" s="1">
        <v>40909</v>
      </c>
      <c r="B62" s="48">
        <v>5.0462819999999999E-2</v>
      </c>
      <c r="C62" s="48">
        <v>-0.16923077</v>
      </c>
      <c r="D62" s="48">
        <v>1.542E-2</v>
      </c>
      <c r="E62" s="48">
        <v>5.0183119999999998E-2</v>
      </c>
    </row>
    <row r="63" spans="1:5" x14ac:dyDescent="0.25">
      <c r="A63" s="1">
        <v>40940</v>
      </c>
      <c r="B63" s="48">
        <v>4.2302359999999997E-2</v>
      </c>
      <c r="C63" s="48">
        <v>-5.1954729999999998E-2</v>
      </c>
      <c r="D63" s="48">
        <v>4.0499999999999998E-3</v>
      </c>
      <c r="E63" s="48">
        <v>4.884869E-2</v>
      </c>
    </row>
    <row r="64" spans="1:5" x14ac:dyDescent="0.25">
      <c r="A64" s="1">
        <v>40969</v>
      </c>
      <c r="B64" s="48">
        <v>3.0846910000000002E-2</v>
      </c>
      <c r="C64" s="48">
        <v>-0.15897992</v>
      </c>
      <c r="D64" s="48">
        <v>-6.8399999999999997E-3</v>
      </c>
      <c r="E64" s="48">
        <v>1.285643E-2</v>
      </c>
    </row>
    <row r="65" spans="1:5" x14ac:dyDescent="0.25">
      <c r="A65" s="1">
        <v>41000</v>
      </c>
      <c r="B65" s="48">
        <v>-6.5588E-3</v>
      </c>
      <c r="C65" s="48">
        <v>0.10645161</v>
      </c>
      <c r="D65" s="48">
        <v>1.2330000000000001E-2</v>
      </c>
      <c r="E65" s="48">
        <v>-1.135593E-2</v>
      </c>
    </row>
    <row r="66" spans="1:5" x14ac:dyDescent="0.25">
      <c r="A66" s="1">
        <v>41030</v>
      </c>
      <c r="B66" s="48">
        <v>-6.1817259999999999E-2</v>
      </c>
      <c r="C66" s="48">
        <v>0.40291545000000001</v>
      </c>
      <c r="D66" s="48">
        <v>9.6500000000000006E-3</v>
      </c>
      <c r="E66" s="48">
        <v>-8.6323919999999998E-2</v>
      </c>
    </row>
    <row r="67" spans="1:5" x14ac:dyDescent="0.25">
      <c r="A67" s="1">
        <v>41061</v>
      </c>
      <c r="B67" s="48">
        <v>3.9162820000000001E-2</v>
      </c>
      <c r="C67" s="48">
        <v>-0.29010806</v>
      </c>
      <c r="D67" s="48">
        <v>4.0000000000000001E-3</v>
      </c>
      <c r="E67" s="48">
        <v>5.095537E-2</v>
      </c>
    </row>
    <row r="68" spans="1:5" x14ac:dyDescent="0.25">
      <c r="A68" s="1">
        <v>41091</v>
      </c>
      <c r="B68" s="48">
        <v>9.9048499999999998E-3</v>
      </c>
      <c r="C68" s="48">
        <v>0.10831382000000001</v>
      </c>
      <c r="D68" s="48">
        <v>2.6499999999999999E-2</v>
      </c>
      <c r="E68" s="48">
        <v>1.2855460000000001E-2</v>
      </c>
    </row>
    <row r="69" spans="1:5" x14ac:dyDescent="0.25">
      <c r="A69" s="1">
        <v>41122</v>
      </c>
      <c r="B69" s="48">
        <v>2.4959019999999998E-2</v>
      </c>
      <c r="C69" s="48">
        <v>-7.7126249999999993E-2</v>
      </c>
      <c r="D69" s="48">
        <v>6.8999999999999997E-4</v>
      </c>
      <c r="E69" s="48">
        <v>2.5351740000000001E-2</v>
      </c>
    </row>
    <row r="70" spans="1:5" x14ac:dyDescent="0.25">
      <c r="A70" s="1">
        <v>41153</v>
      </c>
      <c r="B70" s="48">
        <v>2.625982E-2</v>
      </c>
      <c r="C70" s="48">
        <v>-9.9599309999999996E-2</v>
      </c>
      <c r="D70" s="48">
        <v>-1.2E-4</v>
      </c>
      <c r="E70" s="48">
        <v>2.7473500000000001E-2</v>
      </c>
    </row>
    <row r="71" spans="1:5" x14ac:dyDescent="0.25">
      <c r="A71" s="1">
        <v>41183</v>
      </c>
      <c r="B71" s="48">
        <v>-1.7246930000000001E-2</v>
      </c>
      <c r="C71" s="48">
        <v>0.18245391</v>
      </c>
      <c r="D71" s="48">
        <v>9.1400000000000006E-3</v>
      </c>
      <c r="E71" s="48">
        <v>-6.7575600000000001E-3</v>
      </c>
    </row>
    <row r="72" spans="1:5" x14ac:dyDescent="0.25">
      <c r="A72" s="1">
        <v>41214</v>
      </c>
      <c r="B72" s="48">
        <v>7.7422400000000001E-3</v>
      </c>
      <c r="C72" s="48">
        <v>-0.14677419</v>
      </c>
      <c r="D72" s="48">
        <v>1.7000000000000001E-4</v>
      </c>
      <c r="E72" s="48">
        <v>1.2804889999999999E-2</v>
      </c>
    </row>
    <row r="73" spans="1:5" x14ac:dyDescent="0.25">
      <c r="A73" s="1">
        <v>41244</v>
      </c>
      <c r="B73" s="48">
        <v>1.2254559999999999E-2</v>
      </c>
      <c r="C73" s="48">
        <v>0.13547574000000001</v>
      </c>
      <c r="D73" s="48">
        <v>-2.5400000000000002E-3</v>
      </c>
      <c r="E73" s="48">
        <v>1.8806260000000002E-2</v>
      </c>
    </row>
    <row r="74" spans="1:5" x14ac:dyDescent="0.25">
      <c r="A74" s="1">
        <v>41275</v>
      </c>
      <c r="B74" s="48">
        <v>5.487218E-2</v>
      </c>
      <c r="C74" s="48">
        <v>-0.20199777999999999</v>
      </c>
      <c r="D74" s="48">
        <v>-8.5199999999999998E-3</v>
      </c>
      <c r="E74" s="48">
        <v>5.0939449999999997E-2</v>
      </c>
    </row>
    <row r="75" spans="1:5" x14ac:dyDescent="0.25">
      <c r="A75" s="1">
        <v>41306</v>
      </c>
      <c r="B75" s="48">
        <v>1.3251840000000001E-2</v>
      </c>
      <c r="C75" s="48">
        <v>7.8581360000000003E-2</v>
      </c>
      <c r="D75" s="48">
        <v>7.1599999999999997E-3</v>
      </c>
      <c r="E75" s="48">
        <v>1.65121E-3</v>
      </c>
    </row>
    <row r="76" spans="1:5" x14ac:dyDescent="0.25">
      <c r="A76" s="1">
        <v>41334</v>
      </c>
      <c r="B76" s="48">
        <v>3.9185919999999999E-2</v>
      </c>
      <c r="C76" s="48">
        <v>-0.18117343999999999</v>
      </c>
      <c r="D76" s="48">
        <v>5.6999999999999998E-4</v>
      </c>
      <c r="E76" s="48">
        <v>2.3423380000000001E-2</v>
      </c>
    </row>
    <row r="77" spans="1:5" x14ac:dyDescent="0.25">
      <c r="A77" s="1">
        <v>41365</v>
      </c>
      <c r="B77" s="48">
        <v>1.6369379999999999E-2</v>
      </c>
      <c r="C77" s="48">
        <v>6.4566929999999995E-2</v>
      </c>
      <c r="D77" s="48">
        <v>1.3990000000000001E-2</v>
      </c>
      <c r="E77" s="48">
        <v>3.1490850000000001E-2</v>
      </c>
    </row>
    <row r="78" spans="1:5" x14ac:dyDescent="0.25">
      <c r="A78" s="1">
        <v>41395</v>
      </c>
      <c r="B78" s="48">
        <v>2.358996E-2</v>
      </c>
      <c r="C78" s="48">
        <v>0.20562130000000001</v>
      </c>
      <c r="D78" s="48">
        <v>-2.2710000000000001E-2</v>
      </c>
      <c r="E78" s="48">
        <v>3.7770000000000002E-4</v>
      </c>
    </row>
    <row r="79" spans="1:5" x14ac:dyDescent="0.25">
      <c r="A79" s="1">
        <v>41426</v>
      </c>
      <c r="B79" s="48">
        <v>-1.2969970000000001E-2</v>
      </c>
      <c r="C79" s="48">
        <v>3.4355829999999997E-2</v>
      </c>
      <c r="D79" s="48">
        <v>-2.1149999999999999E-2</v>
      </c>
      <c r="E79" s="48">
        <v>-2.4640450000000001E-2</v>
      </c>
    </row>
    <row r="80" spans="1:5" x14ac:dyDescent="0.25">
      <c r="A80" s="1">
        <v>41456</v>
      </c>
      <c r="B80" s="48">
        <v>5.4808540000000003E-2</v>
      </c>
      <c r="C80" s="48">
        <v>-0.20225386000000001</v>
      </c>
      <c r="D80" s="48">
        <v>4.9199999999999999E-3</v>
      </c>
      <c r="E80" s="48">
        <v>5.2645850000000001E-2</v>
      </c>
    </row>
    <row r="81" spans="1:5" x14ac:dyDescent="0.25">
      <c r="A81" s="1">
        <v>41487</v>
      </c>
      <c r="B81" s="48">
        <v>-2.791515E-2</v>
      </c>
      <c r="C81" s="48">
        <v>0.26468401000000003</v>
      </c>
      <c r="D81" s="48">
        <v>-5.2199999999999998E-3</v>
      </c>
      <c r="E81" s="48">
        <v>-2.1284910000000001E-2</v>
      </c>
    </row>
    <row r="82" spans="1:5" x14ac:dyDescent="0.25">
      <c r="A82" s="1">
        <v>41518</v>
      </c>
      <c r="B82" s="48">
        <v>3.7175350000000003E-2</v>
      </c>
      <c r="C82" s="48">
        <v>-2.4103469999999998E-2</v>
      </c>
      <c r="D82" s="48">
        <v>7.3099999999999997E-3</v>
      </c>
      <c r="E82" s="48">
        <v>5.0012630000000002E-2</v>
      </c>
    </row>
    <row r="83" spans="1:5" x14ac:dyDescent="0.25">
      <c r="A83" s="1">
        <v>41548</v>
      </c>
      <c r="B83" s="48">
        <v>4.24772E-2</v>
      </c>
      <c r="C83" s="48">
        <v>-0.17168675</v>
      </c>
      <c r="D83" s="48">
        <v>1.0869999999999999E-2</v>
      </c>
      <c r="E83" s="48">
        <v>3.9143490000000003E-2</v>
      </c>
    </row>
    <row r="84" spans="1:5" x14ac:dyDescent="0.25">
      <c r="A84" s="54">
        <v>41579</v>
      </c>
      <c r="B84" s="48">
        <v>2.9021769999999999E-2</v>
      </c>
      <c r="C84" s="48">
        <v>-3.6363599999999999E-3</v>
      </c>
      <c r="D84" s="48">
        <v>-1.8699999999999999E-3</v>
      </c>
      <c r="E84" s="48">
        <v>1.7771559999999999E-2</v>
      </c>
    </row>
    <row r="85" spans="1:5" x14ac:dyDescent="0.25">
      <c r="A85" s="54">
        <v>41609</v>
      </c>
      <c r="B85" s="48">
        <v>2.6383259999999999E-2</v>
      </c>
      <c r="C85" s="48">
        <v>1.4598499999999999E-3</v>
      </c>
      <c r="D85" s="48">
        <v>-3.9199999999999999E-3</v>
      </c>
      <c r="E85" s="48">
        <v>2.115966E-2</v>
      </c>
    </row>
    <row r="86" spans="1:5" x14ac:dyDescent="0.25">
      <c r="A86" s="54">
        <v>41640</v>
      </c>
      <c r="B86" s="48">
        <v>-3.1594369999999997E-2</v>
      </c>
      <c r="C86" s="48">
        <v>0.34183672999999998</v>
      </c>
      <c r="D86" s="48">
        <v>1.6320000000000001E-2</v>
      </c>
      <c r="E86" s="48">
        <v>-3.7038370000000001E-2</v>
      </c>
    </row>
    <row r="87" spans="1:5" x14ac:dyDescent="0.25">
      <c r="A87" s="54">
        <v>41671</v>
      </c>
      <c r="B87" s="48">
        <v>4.743617E-2</v>
      </c>
      <c r="C87" s="48">
        <v>-0.23954373000000001</v>
      </c>
      <c r="D87" s="48">
        <v>7.0800000000000004E-3</v>
      </c>
      <c r="E87" s="48">
        <v>5.0061050000000003E-2</v>
      </c>
    </row>
    <row r="88" spans="1:5" x14ac:dyDescent="0.25">
      <c r="A88" s="54">
        <v>41699</v>
      </c>
      <c r="B88" s="48">
        <v>5.30774E-3</v>
      </c>
      <c r="C88" s="48">
        <v>-8.5714299999999997E-3</v>
      </c>
      <c r="D88" s="48">
        <v>-6.6E-4</v>
      </c>
      <c r="E88" s="48">
        <v>1.4472300000000001E-3</v>
      </c>
    </row>
    <row r="89" spans="1:5" x14ac:dyDescent="0.25">
      <c r="A89" s="54">
        <v>41730</v>
      </c>
      <c r="B89" s="48">
        <v>1.2135799999999999E-3</v>
      </c>
      <c r="C89" s="48">
        <v>-3.3861670000000003E-2</v>
      </c>
      <c r="D89" s="48">
        <v>8.9800000000000001E-3</v>
      </c>
      <c r="E89" s="48">
        <v>1.024687E-2</v>
      </c>
    </row>
    <row r="90" spans="1:5" x14ac:dyDescent="0.25">
      <c r="A90" s="54">
        <v>41760</v>
      </c>
      <c r="B90" s="48">
        <v>2.1820429999999998E-2</v>
      </c>
      <c r="C90" s="48">
        <v>-0.14988814</v>
      </c>
      <c r="D90" s="48">
        <v>1.197E-2</v>
      </c>
      <c r="E90" s="48">
        <v>1.9674899999999999E-2</v>
      </c>
    </row>
    <row r="91" spans="1:5" x14ac:dyDescent="0.25">
      <c r="A91" s="54">
        <v>41791</v>
      </c>
      <c r="B91" s="48">
        <v>2.5082219999999999E-2</v>
      </c>
      <c r="C91" s="48">
        <v>1.491228E-2</v>
      </c>
      <c r="D91" s="48">
        <v>0</v>
      </c>
      <c r="E91" s="48">
        <v>1.7889059999999998E-2</v>
      </c>
    </row>
    <row r="92" spans="1:5" x14ac:dyDescent="0.25">
      <c r="A92" s="54">
        <v>41821</v>
      </c>
      <c r="B92" s="48">
        <v>-1.972703E-2</v>
      </c>
      <c r="C92" s="48">
        <v>0.46499568000000002</v>
      </c>
      <c r="D92" s="48">
        <v>-7.1000000000000002E-4</v>
      </c>
      <c r="E92" s="48">
        <v>-1.5972030000000002E-2</v>
      </c>
    </row>
    <row r="93" spans="1:5" x14ac:dyDescent="0.25">
      <c r="A93" s="54">
        <v>41852</v>
      </c>
      <c r="B93" s="48">
        <v>4.1954650000000003E-2</v>
      </c>
      <c r="C93" s="48">
        <v>-0.28672565999999999</v>
      </c>
      <c r="D93" s="48">
        <v>1.3639999999999999E-2</v>
      </c>
      <c r="E93" s="48">
        <v>2.2035200000000001E-2</v>
      </c>
    </row>
    <row r="94" spans="1:5" x14ac:dyDescent="0.25">
      <c r="A94" s="54">
        <v>41883</v>
      </c>
      <c r="B94" s="48">
        <v>-2.08442E-2</v>
      </c>
      <c r="C94" s="48">
        <v>0.34904879999999999</v>
      </c>
      <c r="D94" s="48">
        <v>-9.8399999999999998E-3</v>
      </c>
      <c r="E94" s="48">
        <v>-2.712842E-2</v>
      </c>
    </row>
    <row r="95" spans="1:5" x14ac:dyDescent="0.25">
      <c r="A95" s="54">
        <v>41913</v>
      </c>
      <c r="B95" s="48">
        <v>2.7512760000000001E-2</v>
      </c>
      <c r="C95" s="48">
        <v>-0.13979153999999999</v>
      </c>
      <c r="D95" s="48">
        <v>1.048E-2</v>
      </c>
      <c r="E95" s="48">
        <v>6.4689999999999999E-3</v>
      </c>
    </row>
    <row r="96" spans="1:5" x14ac:dyDescent="0.25">
      <c r="A96" s="54">
        <v>41944</v>
      </c>
      <c r="B96" s="48">
        <v>2.4233870000000001E-2</v>
      </c>
      <c r="C96" s="48">
        <v>-4.9893090000000001E-2</v>
      </c>
      <c r="D96" s="48">
        <v>8.5299999999999994E-3</v>
      </c>
      <c r="E96" s="48">
        <v>2.0040769999999999E-2</v>
      </c>
    </row>
    <row r="97" spans="1:5" x14ac:dyDescent="0.25">
      <c r="A97" s="54">
        <v>41974</v>
      </c>
      <c r="B97" s="48">
        <v>-1.132E-5</v>
      </c>
      <c r="C97" s="48">
        <v>0.44036008999999998</v>
      </c>
      <c r="D97" s="48">
        <v>2.96E-3</v>
      </c>
      <c r="E97" s="48">
        <v>-1.6125090000000002E-2</v>
      </c>
    </row>
    <row r="98" spans="1:5" x14ac:dyDescent="0.25">
      <c r="A98" s="54">
        <v>42005</v>
      </c>
      <c r="B98" s="48">
        <v>-2.783161E-2</v>
      </c>
      <c r="C98" s="48">
        <v>9.2187500000000006E-2</v>
      </c>
      <c r="D98" s="48">
        <v>2.9770000000000001E-2</v>
      </c>
      <c r="E98" s="48">
        <v>-1.8119679999999999E-2</v>
      </c>
    </row>
    <row r="99" spans="1:5" x14ac:dyDescent="0.25">
      <c r="A99" s="54">
        <v>42036</v>
      </c>
      <c r="B99" s="48">
        <v>5.7900989999999999E-2</v>
      </c>
      <c r="C99" s="48">
        <v>-0.36385311999999997</v>
      </c>
      <c r="D99" s="48">
        <v>-1.2279999999999999E-2</v>
      </c>
      <c r="E99" s="48">
        <v>5.8588639999999997E-2</v>
      </c>
    </row>
    <row r="100" spans="1:5" x14ac:dyDescent="0.25">
      <c r="A100" s="54">
        <v>42064</v>
      </c>
      <c r="B100" s="48">
        <v>-1.016591E-2</v>
      </c>
      <c r="C100" s="48">
        <v>0.14617690999999999</v>
      </c>
      <c r="D100" s="48">
        <v>3.4099999999999998E-3</v>
      </c>
      <c r="E100" s="48">
        <v>-1.5653469999999999E-2</v>
      </c>
    </row>
    <row r="101" spans="1:5" x14ac:dyDescent="0.25">
      <c r="A101" s="54">
        <v>42095</v>
      </c>
      <c r="B101" s="48">
        <v>4.5232800000000002E-3</v>
      </c>
      <c r="C101" s="48">
        <v>-4.839765E-2</v>
      </c>
      <c r="D101" s="48">
        <v>-4.5300000000000002E-3</v>
      </c>
      <c r="E101" s="48">
        <v>2.3452520000000001E-2</v>
      </c>
    </row>
    <row r="102" spans="1:5" x14ac:dyDescent="0.25">
      <c r="A102" s="54">
        <v>42125</v>
      </c>
      <c r="B102" s="48">
        <v>1.3831319999999999E-2</v>
      </c>
      <c r="C102" s="48">
        <v>-4.879725E-2</v>
      </c>
      <c r="D102" s="48">
        <v>-5.3699999999999998E-3</v>
      </c>
      <c r="E102" s="48">
        <v>3.44481E-3</v>
      </c>
    </row>
    <row r="103" spans="1:5" x14ac:dyDescent="0.25">
      <c r="A103" s="54">
        <v>42156</v>
      </c>
      <c r="B103" s="48">
        <v>-1.6730459999999999E-2</v>
      </c>
      <c r="C103" s="48">
        <v>0.31719652999999998</v>
      </c>
      <c r="D103" s="48">
        <v>-1.434E-2</v>
      </c>
      <c r="E103" s="48">
        <v>-2.3252310000000002E-2</v>
      </c>
    </row>
    <row r="104" spans="1:5" x14ac:dyDescent="0.25">
      <c r="A104" s="54">
        <v>42186</v>
      </c>
      <c r="B104" s="48">
        <v>1.6725420000000001E-2</v>
      </c>
      <c r="C104" s="48">
        <v>-0.33516182</v>
      </c>
      <c r="D104" s="48">
        <v>7.8700000000000003E-3</v>
      </c>
      <c r="E104" s="48">
        <v>1.7950009999999999E-2</v>
      </c>
    </row>
    <row r="105" spans="1:5" x14ac:dyDescent="0.25">
      <c r="A105" s="54">
        <v>42217</v>
      </c>
      <c r="B105" s="48">
        <v>-6.0369529999999998E-2</v>
      </c>
      <c r="C105" s="48">
        <v>1.3457095699999999</v>
      </c>
      <c r="D105" s="48">
        <v>-3.79E-3</v>
      </c>
      <c r="E105" s="48">
        <v>-6.6174540000000004E-2</v>
      </c>
    </row>
    <row r="106" spans="1:5" x14ac:dyDescent="0.25">
      <c r="A106" s="54">
        <v>42248</v>
      </c>
      <c r="B106" s="48">
        <v>-2.9139829999999999E-2</v>
      </c>
      <c r="C106" s="48">
        <v>-0.13823426</v>
      </c>
      <c r="D106" s="48">
        <v>1.031E-2</v>
      </c>
      <c r="E106" s="48">
        <v>-3.6884519999999997E-2</v>
      </c>
    </row>
    <row r="107" spans="1:5" x14ac:dyDescent="0.25">
      <c r="B107" s="48"/>
      <c r="C107" s="48"/>
      <c r="D107" s="48"/>
      <c r="E107" s="48"/>
    </row>
    <row r="108" spans="1:5" x14ac:dyDescent="0.25">
      <c r="B108" s="48"/>
      <c r="C108" s="48"/>
      <c r="D108" s="48"/>
      <c r="E108" s="48"/>
    </row>
    <row r="109" spans="1:5" x14ac:dyDescent="0.25">
      <c r="B109" s="48"/>
      <c r="C109" s="48"/>
      <c r="D109" s="48"/>
      <c r="E109" s="48"/>
    </row>
    <row r="110" spans="1:5" x14ac:dyDescent="0.25">
      <c r="B110" s="48"/>
      <c r="C110" s="48"/>
      <c r="D110" s="48"/>
      <c r="E110" s="4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showGridLines="0" zoomScaleNormal="100" workbookViewId="0">
      <selection activeCell="B13" sqref="B13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1" ht="19.5" x14ac:dyDescent="0.2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1" ht="16.5" x14ac:dyDescent="0.25">
      <c r="A2" s="93" t="s">
        <v>188</v>
      </c>
      <c r="B2" s="94"/>
      <c r="C2" s="94"/>
      <c r="D2" s="94"/>
      <c r="E2" s="94"/>
      <c r="F2" s="94"/>
      <c r="G2" s="94"/>
      <c r="H2" s="94"/>
      <c r="I2" s="94"/>
      <c r="J2" s="94"/>
    </row>
    <row r="3" spans="1:11" ht="15.75" thickBot="1" x14ac:dyDescent="0.3">
      <c r="A3" s="22"/>
      <c r="B3" s="9"/>
      <c r="C3" s="9"/>
      <c r="D3" s="9"/>
      <c r="E3" s="9"/>
      <c r="F3" s="9"/>
      <c r="G3" s="11"/>
    </row>
    <row r="4" spans="1:11" x14ac:dyDescent="0.25">
      <c r="A4" s="37"/>
      <c r="B4" s="96" t="s">
        <v>9</v>
      </c>
      <c r="C4" s="96"/>
      <c r="D4" s="96"/>
      <c r="E4" s="96"/>
      <c r="F4" s="97"/>
    </row>
    <row r="5" spans="1:11" ht="15.75" thickBot="1" x14ac:dyDescent="0.3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6" t="s">
        <v>16</v>
      </c>
      <c r="G5" s="10"/>
      <c r="H5" s="10"/>
      <c r="I5" s="10"/>
      <c r="J5" s="10"/>
    </row>
    <row r="6" spans="1:11" x14ac:dyDescent="0.25">
      <c r="A6" s="17" t="s">
        <v>186</v>
      </c>
      <c r="B6" s="3">
        <v>-2.7364404215784122E-2</v>
      </c>
      <c r="C6" s="3">
        <v>3.092486822833429E-2</v>
      </c>
      <c r="D6" s="3">
        <v>5.2381983166565727E-2</v>
      </c>
      <c r="E6" s="3">
        <v>5.5550225320669888E-2</v>
      </c>
      <c r="F6" s="3">
        <v>3.1426148943121346E-2</v>
      </c>
      <c r="G6" s="10"/>
      <c r="H6" s="10"/>
      <c r="I6" s="10"/>
      <c r="J6" s="10"/>
    </row>
    <row r="7" spans="1:11" x14ac:dyDescent="0.25">
      <c r="A7" s="17" t="s">
        <v>180</v>
      </c>
      <c r="B7" s="3">
        <v>2.8291280931819207E-2</v>
      </c>
      <c r="C7" s="3">
        <v>3.4814620276791386E-2</v>
      </c>
      <c r="D7" s="3">
        <v>3.4718192701084893E-2</v>
      </c>
      <c r="E7" s="3">
        <v>4.3584036014555849E-2</v>
      </c>
      <c r="F7" s="3">
        <v>2.649077031695013E-2</v>
      </c>
      <c r="G7" s="10"/>
      <c r="H7" s="10"/>
      <c r="I7" s="10"/>
      <c r="J7" s="10"/>
    </row>
    <row r="8" spans="1:11" x14ac:dyDescent="0.25">
      <c r="A8" s="17" t="s">
        <v>187</v>
      </c>
      <c r="B8" s="3">
        <v>-1.7560147631376921E-2</v>
      </c>
      <c r="C8" s="3">
        <v>2.4833506754076806E-2</v>
      </c>
      <c r="D8" s="3">
        <v>2.4991296484881076E-2</v>
      </c>
      <c r="E8" s="3">
        <v>2.6756724174456403E-2</v>
      </c>
      <c r="F8" s="3">
        <v>4.7442547027174431E-3</v>
      </c>
      <c r="G8" s="10"/>
      <c r="H8" s="10"/>
      <c r="I8" s="10"/>
      <c r="J8" s="10"/>
    </row>
    <row r="9" spans="1:11" ht="15.75" thickBot="1" x14ac:dyDescent="0.3">
      <c r="A9" s="27"/>
      <c r="B9" s="27"/>
      <c r="C9" s="27"/>
      <c r="D9" s="27"/>
      <c r="E9" s="27"/>
      <c r="F9" s="28"/>
      <c r="G9" s="28"/>
      <c r="H9" s="28"/>
      <c r="I9" s="28"/>
    </row>
    <row r="10" spans="1:11" ht="15.75" thickBot="1" x14ac:dyDescent="0.3">
      <c r="A10" s="12"/>
      <c r="B10" s="95" t="s">
        <v>21</v>
      </c>
      <c r="C10" s="96"/>
      <c r="D10" s="96"/>
      <c r="E10" s="96"/>
      <c r="F10" s="96"/>
      <c r="G10" s="96"/>
      <c r="H10" s="96"/>
      <c r="I10" s="96"/>
      <c r="J10" s="96"/>
      <c r="K10" s="96"/>
    </row>
    <row r="11" spans="1:11" ht="15.75" thickBot="1" x14ac:dyDescent="0.3">
      <c r="A11" s="13"/>
      <c r="B11" s="14" t="s">
        <v>11</v>
      </c>
      <c r="C11" s="14">
        <v>2015</v>
      </c>
      <c r="D11" s="14">
        <v>2014</v>
      </c>
      <c r="E11" s="15">
        <v>2013</v>
      </c>
      <c r="F11" s="14">
        <v>2012</v>
      </c>
      <c r="G11" s="15">
        <v>2011</v>
      </c>
      <c r="H11" s="14">
        <v>2010</v>
      </c>
      <c r="I11" s="15">
        <v>2009</v>
      </c>
      <c r="J11" s="14">
        <v>2008</v>
      </c>
      <c r="K11" s="14" t="s">
        <v>189</v>
      </c>
    </row>
    <row r="12" spans="1:11" x14ac:dyDescent="0.25">
      <c r="A12" s="17" t="s">
        <v>186</v>
      </c>
      <c r="B12" s="3">
        <v>-6.6165930006112372E-3</v>
      </c>
      <c r="C12" s="3">
        <v>-3.8645091970022083E-3</v>
      </c>
      <c r="D12" s="3">
        <v>4.7458845324475529E-2</v>
      </c>
      <c r="E12" s="3">
        <v>0.13218765325725768</v>
      </c>
      <c r="F12" s="3">
        <v>0.11540953393291442</v>
      </c>
      <c r="G12" s="3">
        <v>-4.0668411688731143E-2</v>
      </c>
      <c r="H12" s="3">
        <v>8.5784870467639829E-2</v>
      </c>
      <c r="I12" s="3">
        <v>0.24664045345223862</v>
      </c>
      <c r="J12" s="3">
        <v>-0.20356032324978934</v>
      </c>
      <c r="K12" s="47">
        <v>-1.9040125458961388E-2</v>
      </c>
    </row>
    <row r="13" spans="1:11" x14ac:dyDescent="0.25">
      <c r="A13" s="17" t="s">
        <v>180</v>
      </c>
      <c r="B13" s="3">
        <v>3.5322785467493789E-2</v>
      </c>
      <c r="C13" s="3">
        <v>-1.1219375924621966E-2</v>
      </c>
      <c r="D13" s="3">
        <v>2.9824526834379306E-2</v>
      </c>
      <c r="E13" s="3">
        <v>9.1320331853023351E-2</v>
      </c>
      <c r="F13" s="3">
        <v>6.3587953358903215E-2</v>
      </c>
      <c r="G13" s="3">
        <v>-5.2543465511873499E-2</v>
      </c>
      <c r="H13" s="3">
        <v>0.10245012864770908</v>
      </c>
      <c r="I13" s="3">
        <v>0.19984210914714251</v>
      </c>
      <c r="J13" s="3">
        <v>-0.19025084131845182</v>
      </c>
      <c r="K13" s="47">
        <v>2.3364829666294717E-2</v>
      </c>
    </row>
    <row r="14" spans="1:11" ht="15.75" thickBot="1" x14ac:dyDescent="0.3">
      <c r="A14" s="17" t="s">
        <v>187</v>
      </c>
      <c r="B14" s="3">
        <v>-6.5343908390819161E-3</v>
      </c>
      <c r="C14" s="3">
        <v>-2.6590445444915067E-3</v>
      </c>
      <c r="D14" s="3">
        <v>3.3668900255525269E-2</v>
      </c>
      <c r="E14" s="3">
        <v>8.9553598320458727E-2</v>
      </c>
      <c r="F14" s="3">
        <v>4.7883820449413417E-2</v>
      </c>
      <c r="G14" s="3">
        <v>-5.7189722220029382E-2</v>
      </c>
      <c r="H14" s="3">
        <v>5.7034409735325031E-2</v>
      </c>
      <c r="I14" s="3">
        <v>0.11468832849669264</v>
      </c>
      <c r="J14" s="3">
        <v>-0.21369430993387861</v>
      </c>
      <c r="K14" s="47">
        <v>2.2455442761053268E-2</v>
      </c>
    </row>
    <row r="15" spans="1:11" s="21" customFormat="1" ht="15.75" thickBot="1" x14ac:dyDescent="0.3">
      <c r="A15" s="18" t="s">
        <v>190</v>
      </c>
      <c r="B15" s="19"/>
      <c r="C15" s="19"/>
      <c r="D15" s="19"/>
      <c r="E15" s="19"/>
      <c r="F15" s="20"/>
      <c r="G15" s="20"/>
      <c r="H15" s="20"/>
      <c r="I15" s="20"/>
      <c r="J15" s="20"/>
    </row>
    <row r="16" spans="1:11" ht="15.75" thickBot="1" x14ac:dyDescent="0.3">
      <c r="A16" s="23"/>
      <c r="B16" s="95" t="s">
        <v>22</v>
      </c>
      <c r="C16" s="96"/>
      <c r="D16" s="96"/>
      <c r="E16" s="97"/>
      <c r="F16" s="10"/>
      <c r="G16" s="10"/>
      <c r="H16" s="10"/>
      <c r="I16" s="10"/>
    </row>
    <row r="17" spans="1:9" ht="15.75" thickBot="1" x14ac:dyDescent="0.3">
      <c r="A17" s="24"/>
      <c r="B17" s="15" t="s">
        <v>13</v>
      </c>
      <c r="C17" s="15" t="s">
        <v>14</v>
      </c>
      <c r="D17" s="46" t="s">
        <v>15</v>
      </c>
      <c r="E17" s="26" t="s">
        <v>16</v>
      </c>
      <c r="F17" s="10"/>
      <c r="G17" s="10"/>
      <c r="H17" s="10"/>
      <c r="I17" s="10"/>
    </row>
    <row r="18" spans="1:9" x14ac:dyDescent="0.25">
      <c r="A18" s="17" t="s">
        <v>186</v>
      </c>
      <c r="B18" s="5">
        <v>1.2304403096977592</v>
      </c>
      <c r="C18" s="5">
        <v>2.1793455103100783</v>
      </c>
      <c r="D18" s="5">
        <v>1.9883520356171878</v>
      </c>
      <c r="E18" s="5">
        <v>0.677906836088781</v>
      </c>
      <c r="F18" s="10"/>
      <c r="G18" s="10"/>
      <c r="H18" s="10"/>
      <c r="I18" s="10"/>
    </row>
    <row r="19" spans="1:9" x14ac:dyDescent="0.25">
      <c r="A19" s="17" t="s">
        <v>180</v>
      </c>
      <c r="B19" s="5">
        <v>1.3501487834458774</v>
      </c>
      <c r="C19" s="5">
        <v>1.1223108178114141</v>
      </c>
      <c r="D19" s="5">
        <v>1.3568487133050309</v>
      </c>
      <c r="E19" s="5">
        <v>0.57352553930478212</v>
      </c>
      <c r="F19" s="10"/>
      <c r="G19" s="10"/>
      <c r="H19" s="10"/>
      <c r="I19" s="10"/>
    </row>
    <row r="20" spans="1:9" x14ac:dyDescent="0.25">
      <c r="A20" s="17" t="s">
        <v>187</v>
      </c>
      <c r="B20" s="5">
        <v>0.98087716816215265</v>
      </c>
      <c r="C20" s="5">
        <v>0.95473709306172116</v>
      </c>
      <c r="D20" s="5">
        <v>0.97939668392626744</v>
      </c>
      <c r="E20" s="5">
        <v>0.10848083776668904</v>
      </c>
      <c r="F20" s="10"/>
      <c r="G20" s="10"/>
      <c r="H20" s="10"/>
      <c r="I20" s="10"/>
    </row>
    <row r="21" spans="1:9" ht="15.75" thickBot="1" x14ac:dyDescent="0.3">
      <c r="A21" s="27"/>
      <c r="B21" s="27"/>
      <c r="C21" s="27"/>
      <c r="D21" s="27"/>
      <c r="E21" s="27"/>
      <c r="F21" s="28"/>
      <c r="G21" s="28"/>
      <c r="H21" s="28"/>
      <c r="I21" s="28"/>
    </row>
    <row r="22" spans="1:9" ht="15.75" thickBot="1" x14ac:dyDescent="0.3">
      <c r="A22" s="23"/>
      <c r="B22" s="95" t="s">
        <v>29</v>
      </c>
      <c r="C22" s="96"/>
      <c r="D22" s="96"/>
      <c r="E22" s="97"/>
      <c r="F22" s="10"/>
      <c r="G22" s="10"/>
      <c r="H22" s="10"/>
      <c r="I22" s="10"/>
    </row>
    <row r="23" spans="1:9" ht="15.75" thickBot="1" x14ac:dyDescent="0.3">
      <c r="A23" s="24"/>
      <c r="B23" s="15" t="s">
        <v>13</v>
      </c>
      <c r="C23" s="15" t="s">
        <v>14</v>
      </c>
      <c r="D23" s="46" t="s">
        <v>15</v>
      </c>
      <c r="E23" s="26" t="s">
        <v>16</v>
      </c>
      <c r="F23" s="10"/>
      <c r="G23" s="10"/>
      <c r="H23" s="10"/>
      <c r="I23" s="10"/>
    </row>
    <row r="24" spans="1:9" x14ac:dyDescent="0.25">
      <c r="A24" s="17" t="s">
        <v>186</v>
      </c>
      <c r="B24" s="5">
        <v>0.29740889237058143</v>
      </c>
      <c r="C24" s="5">
        <v>0.76961436908598091</v>
      </c>
      <c r="D24" s="5">
        <v>0.77520496574009823</v>
      </c>
      <c r="E24" s="5">
        <v>0.21414696213960779</v>
      </c>
      <c r="F24" s="10"/>
      <c r="G24" s="10"/>
      <c r="H24" s="10"/>
      <c r="I24" s="10"/>
    </row>
    <row r="25" spans="1:9" x14ac:dyDescent="0.25">
      <c r="A25" s="17" t="s">
        <v>180</v>
      </c>
      <c r="B25" s="5">
        <v>0.37878684663082601</v>
      </c>
      <c r="C25" s="5">
        <v>0.33247551832880862</v>
      </c>
      <c r="D25" s="5">
        <v>0.48150462244755132</v>
      </c>
      <c r="E25" s="5">
        <v>0.13139172543999883</v>
      </c>
      <c r="F25" s="10"/>
      <c r="G25" s="10"/>
      <c r="H25" s="10"/>
      <c r="I25" s="10"/>
    </row>
    <row r="26" spans="1:9" x14ac:dyDescent="0.25">
      <c r="A26" s="17" t="s">
        <v>187</v>
      </c>
      <c r="B26" s="5">
        <v>0.14856809828852124</v>
      </c>
      <c r="C26" s="5">
        <v>0.14883614041062176</v>
      </c>
      <c r="D26" s="5">
        <v>0.18675139064380181</v>
      </c>
      <c r="E26" s="5">
        <v>-0.2480315457172034</v>
      </c>
      <c r="F26" s="10"/>
      <c r="G26" s="10"/>
      <c r="H26" s="10"/>
      <c r="I26" s="10"/>
    </row>
    <row r="27" spans="1:9" ht="15.75" thickBot="1" x14ac:dyDescent="0.3">
      <c r="A27" s="27"/>
      <c r="B27" s="27"/>
      <c r="C27" s="27"/>
      <c r="D27" s="27"/>
      <c r="E27" s="27"/>
      <c r="F27" s="28"/>
      <c r="G27" s="28"/>
      <c r="H27" s="28"/>
      <c r="I27" s="28"/>
    </row>
    <row r="28" spans="1:9" ht="15.75" thickBot="1" x14ac:dyDescent="0.3">
      <c r="A28" s="23"/>
      <c r="B28" s="95" t="s">
        <v>3</v>
      </c>
      <c r="C28" s="96"/>
      <c r="D28" s="96"/>
      <c r="E28" s="97"/>
      <c r="F28" s="10"/>
      <c r="G28" s="10"/>
      <c r="H28" s="10"/>
      <c r="I28" s="10"/>
    </row>
    <row r="29" spans="1:9" ht="15.75" thickBot="1" x14ac:dyDescent="0.3">
      <c r="A29" s="24"/>
      <c r="B29" s="15" t="s">
        <v>13</v>
      </c>
      <c r="C29" s="15" t="s">
        <v>14</v>
      </c>
      <c r="D29" s="46" t="s">
        <v>15</v>
      </c>
      <c r="E29" s="26" t="s">
        <v>16</v>
      </c>
      <c r="F29" s="10"/>
      <c r="G29" s="10"/>
      <c r="H29" s="10"/>
      <c r="I29" s="10"/>
    </row>
    <row r="30" spans="1:9" x14ac:dyDescent="0.25">
      <c r="A30" s="17" t="s">
        <v>186</v>
      </c>
      <c r="B30" s="3">
        <v>2.4783820589247333E-2</v>
      </c>
      <c r="C30" s="3">
        <v>2.3477194419265691E-2</v>
      </c>
      <c r="D30" s="3">
        <v>2.725077532055608E-2</v>
      </c>
      <c r="E30" s="3">
        <v>4.5703009595350806E-2</v>
      </c>
      <c r="F30" s="10"/>
      <c r="G30" s="10"/>
      <c r="H30" s="10"/>
      <c r="I30" s="10"/>
    </row>
    <row r="31" spans="1:9" x14ac:dyDescent="0.25">
      <c r="A31" s="17" t="s">
        <v>180</v>
      </c>
      <c r="B31" s="3">
        <v>2.5383235720976685E-2</v>
      </c>
      <c r="C31" s="3">
        <v>3.0452964312197916E-2</v>
      </c>
      <c r="D31" s="3">
        <v>3.1497173027341445E-2</v>
      </c>
      <c r="E31" s="3">
        <v>4.5637846520384606E-2</v>
      </c>
      <c r="F31" s="10"/>
      <c r="G31" s="10"/>
      <c r="H31" s="10"/>
      <c r="I31" s="10"/>
    </row>
    <row r="32" spans="1:9" x14ac:dyDescent="0.25">
      <c r="A32" s="17" t="s">
        <v>187</v>
      </c>
      <c r="B32" s="3">
        <v>2.5033976625112253E-2</v>
      </c>
      <c r="C32" s="3">
        <v>2.5880974626161204E-2</v>
      </c>
      <c r="D32" s="3">
        <v>2.6990182453202179E-2</v>
      </c>
      <c r="E32" s="3">
        <v>4.3638764377141065E-2</v>
      </c>
      <c r="F32" s="10"/>
      <c r="G32" s="10"/>
      <c r="H32" s="10"/>
      <c r="I32" s="10"/>
    </row>
    <row r="33" spans="1:9" ht="15.75" thickBot="1" x14ac:dyDescent="0.3">
      <c r="A33" s="27"/>
      <c r="B33" s="27"/>
      <c r="C33" s="27"/>
      <c r="D33" s="27"/>
      <c r="E33" s="27"/>
      <c r="F33" s="28"/>
      <c r="G33" s="28"/>
      <c r="H33" s="28"/>
      <c r="I33" s="28"/>
    </row>
    <row r="34" spans="1:9" ht="15.75" thickBot="1" x14ac:dyDescent="0.3">
      <c r="A34" s="23"/>
      <c r="B34" s="95" t="s">
        <v>2</v>
      </c>
      <c r="C34" s="96"/>
      <c r="D34" s="96"/>
      <c r="E34" s="97"/>
      <c r="F34" s="10"/>
      <c r="G34" s="10"/>
      <c r="H34" s="10"/>
      <c r="I34" s="10"/>
    </row>
    <row r="35" spans="1:9" ht="15.75" thickBot="1" x14ac:dyDescent="0.3">
      <c r="A35" s="24"/>
      <c r="B35" s="15" t="s">
        <v>13</v>
      </c>
      <c r="C35" s="15" t="s">
        <v>14</v>
      </c>
      <c r="D35" s="46" t="s">
        <v>15</v>
      </c>
      <c r="E35" s="26" t="s">
        <v>16</v>
      </c>
      <c r="F35" s="10"/>
      <c r="G35" s="10"/>
      <c r="H35" s="10"/>
      <c r="I35" s="10"/>
    </row>
    <row r="36" spans="1:9" x14ac:dyDescent="0.25">
      <c r="A36" s="17" t="s">
        <v>186</v>
      </c>
      <c r="B36" s="3">
        <v>3.8921484038167566E-2</v>
      </c>
      <c r="C36" s="3">
        <v>4.2219239278729025E-2</v>
      </c>
      <c r="D36" s="3">
        <v>4.5951692915761441E-2</v>
      </c>
      <c r="E36" s="3">
        <v>6.1217876802092119E-2</v>
      </c>
      <c r="F36" s="10"/>
      <c r="G36" s="10"/>
      <c r="H36" s="10"/>
      <c r="I36" s="10"/>
    </row>
    <row r="37" spans="1:9" x14ac:dyDescent="0.25">
      <c r="A37" s="17" t="s">
        <v>180</v>
      </c>
      <c r="B37" s="3">
        <v>4.0872323208347473E-2</v>
      </c>
      <c r="C37" s="3">
        <v>4.683209163014436E-2</v>
      </c>
      <c r="D37" s="3">
        <v>5.0520142623227592E-2</v>
      </c>
      <c r="E37" s="3">
        <v>6.4466320655523018E-2</v>
      </c>
      <c r="F37" s="10"/>
      <c r="G37" s="10"/>
      <c r="H37" s="10"/>
      <c r="I37" s="10"/>
    </row>
    <row r="38" spans="1:9" x14ac:dyDescent="0.25">
      <c r="A38" s="17" t="s">
        <v>187</v>
      </c>
      <c r="B38" s="3">
        <v>3.6855894174861251E-2</v>
      </c>
      <c r="C38" s="3">
        <v>3.7951084431883268E-2</v>
      </c>
      <c r="D38" s="3">
        <v>3.9881462223002179E-2</v>
      </c>
      <c r="E38" s="3">
        <v>5.4950252800298201E-2</v>
      </c>
      <c r="F38" s="10"/>
      <c r="G38" s="10"/>
      <c r="H38" s="10"/>
      <c r="I38" s="10"/>
    </row>
    <row r="39" spans="1:9" ht="15.75" thickBot="1" x14ac:dyDescent="0.3">
      <c r="A39" s="27"/>
      <c r="B39" s="27"/>
      <c r="C39" s="27"/>
      <c r="D39" s="27"/>
      <c r="E39" s="27"/>
      <c r="F39" s="28"/>
      <c r="G39" s="28"/>
      <c r="H39" s="28"/>
      <c r="I39" s="28"/>
    </row>
    <row r="40" spans="1:9" ht="30.75" thickBot="1" x14ac:dyDescent="0.3">
      <c r="A40" s="38"/>
      <c r="B40" s="39" t="s">
        <v>18</v>
      </c>
      <c r="C40" s="39" t="s">
        <v>20</v>
      </c>
      <c r="D40" s="39" t="s">
        <v>23</v>
      </c>
      <c r="E40" s="39" t="s">
        <v>24</v>
      </c>
      <c r="F40" s="39" t="s">
        <v>25</v>
      </c>
      <c r="G40" s="40" t="s">
        <v>26</v>
      </c>
      <c r="H40" s="49" t="s">
        <v>33</v>
      </c>
    </row>
    <row r="41" spans="1:9" x14ac:dyDescent="0.25">
      <c r="A41" s="17" t="s">
        <v>186</v>
      </c>
      <c r="B41" s="5">
        <v>62.727272727272734</v>
      </c>
      <c r="C41" s="5">
        <v>1.5042500882820067</v>
      </c>
      <c r="D41" s="5">
        <v>69</v>
      </c>
      <c r="E41" s="5">
        <v>41</v>
      </c>
      <c r="F41" s="5">
        <v>0.89382976260235192</v>
      </c>
      <c r="G41" s="5">
        <v>32.819345300950381</v>
      </c>
      <c r="H41" s="5">
        <v>28.619327026703385</v>
      </c>
    </row>
    <row r="42" spans="1:9" x14ac:dyDescent="0.25">
      <c r="A42" s="17" t="s">
        <v>180</v>
      </c>
      <c r="B42" s="5">
        <v>60</v>
      </c>
      <c r="C42" s="5">
        <v>1.3966751373615851</v>
      </c>
      <c r="D42" s="5">
        <v>66</v>
      </c>
      <c r="E42" s="5">
        <v>44</v>
      </c>
      <c r="F42" s="5">
        <v>0.93111675824105711</v>
      </c>
      <c r="G42" s="5">
        <v>35.251742344244974</v>
      </c>
      <c r="H42" s="5">
        <v>34.324512034486879</v>
      </c>
    </row>
    <row r="43" spans="1:9" x14ac:dyDescent="0.25">
      <c r="A43" s="17" t="s">
        <v>187</v>
      </c>
      <c r="B43" s="5">
        <v>60.909090909090914</v>
      </c>
      <c r="C43" s="5">
        <v>1.0921509225222792</v>
      </c>
      <c r="D43" s="5">
        <v>67</v>
      </c>
      <c r="E43" s="5">
        <v>43</v>
      </c>
      <c r="F43" s="5">
        <v>0.70093268161877631</v>
      </c>
      <c r="G43" s="5">
        <v>23.123167898627248</v>
      </c>
      <c r="H43" s="5">
        <v>29.561908753442694</v>
      </c>
    </row>
    <row r="44" spans="1:9" ht="15.75" thickBot="1" x14ac:dyDescent="0.3">
      <c r="B44" s="41"/>
    </row>
    <row r="45" spans="1:9" ht="15.75" thickBot="1" x14ac:dyDescent="0.3">
      <c r="A45" s="23"/>
      <c r="B45" s="95" t="s">
        <v>72</v>
      </c>
      <c r="C45" s="96"/>
      <c r="D45" s="96"/>
      <c r="E45" s="97"/>
    </row>
    <row r="46" spans="1:9" ht="15.75" thickBot="1" x14ac:dyDescent="0.3">
      <c r="A46" s="24"/>
      <c r="B46" s="15" t="s">
        <v>13</v>
      </c>
      <c r="C46" s="15" t="s">
        <v>14</v>
      </c>
      <c r="D46" s="46" t="s">
        <v>15</v>
      </c>
      <c r="E46" s="26" t="s">
        <v>16</v>
      </c>
    </row>
    <row r="47" spans="1:9" x14ac:dyDescent="0.25">
      <c r="A47" s="17" t="s">
        <v>186</v>
      </c>
      <c r="B47" s="51">
        <v>0.23202739764575103</v>
      </c>
      <c r="C47" s="51">
        <v>0.25976054957595196</v>
      </c>
      <c r="D47" s="51">
        <v>0.27135350219477672</v>
      </c>
      <c r="E47" s="51">
        <v>0.28673037622121933</v>
      </c>
    </row>
    <row r="48" spans="1:9" x14ac:dyDescent="0.25">
      <c r="A48" s="17" t="s">
        <v>180</v>
      </c>
      <c r="B48" s="51">
        <v>0.33011716949133019</v>
      </c>
      <c r="C48" s="51">
        <v>0.34389265787741458</v>
      </c>
      <c r="D48" s="51">
        <v>0.34080225296222366</v>
      </c>
      <c r="E48" s="51">
        <v>0.33425437247565676</v>
      </c>
    </row>
    <row r="49" spans="1:5" x14ac:dyDescent="0.25">
      <c r="A49" s="17" t="s">
        <v>187</v>
      </c>
      <c r="B49" s="51">
        <v>0.26174120299085368</v>
      </c>
      <c r="C49" s="51">
        <v>0.2487488820599644</v>
      </c>
      <c r="D49" s="51">
        <v>0.24614774004147871</v>
      </c>
      <c r="E49" s="51">
        <v>0.24641230150294713</v>
      </c>
    </row>
    <row r="50" spans="1:5" ht="15.75" thickBot="1" x14ac:dyDescent="0.3"/>
    <row r="51" spans="1:5" ht="15.75" thickBot="1" x14ac:dyDescent="0.3">
      <c r="A51" s="23"/>
      <c r="B51" s="95" t="s">
        <v>44</v>
      </c>
      <c r="C51" s="96"/>
      <c r="D51" s="96"/>
      <c r="E51" s="97"/>
    </row>
    <row r="52" spans="1:5" ht="15.75" thickBot="1" x14ac:dyDescent="0.3">
      <c r="A52" s="24"/>
      <c r="B52" s="15" t="s">
        <v>13</v>
      </c>
      <c r="C52" s="15" t="s">
        <v>14</v>
      </c>
      <c r="D52" s="46" t="s">
        <v>15</v>
      </c>
      <c r="E52" s="26" t="s">
        <v>16</v>
      </c>
    </row>
    <row r="53" spans="1:5" x14ac:dyDescent="0.25">
      <c r="A53" s="17" t="s">
        <v>186</v>
      </c>
      <c r="B53" s="51">
        <v>1.7429450430949032</v>
      </c>
      <c r="C53" s="51">
        <v>2.3831711115954426</v>
      </c>
      <c r="D53" s="51">
        <v>2.3189204310906559</v>
      </c>
      <c r="E53" s="51">
        <v>1.5042500882820067</v>
      </c>
    </row>
    <row r="54" spans="1:5" x14ac:dyDescent="0.25">
      <c r="A54" s="17" t="s">
        <v>180</v>
      </c>
      <c r="B54" s="51">
        <v>1.8377548015313954</v>
      </c>
      <c r="C54" s="51">
        <v>1.7317281711361348</v>
      </c>
      <c r="D54" s="51">
        <v>1.8895833634197423</v>
      </c>
      <c r="E54" s="51">
        <v>1.3966751373615851</v>
      </c>
    </row>
    <row r="55" spans="1:5" x14ac:dyDescent="0.25">
      <c r="A55" s="17" t="s">
        <v>187</v>
      </c>
      <c r="B55" s="51">
        <v>1.608175569757627</v>
      </c>
      <c r="C55" s="51">
        <v>1.5924128866267686</v>
      </c>
      <c r="D55" s="51">
        <v>1.6225847344106321</v>
      </c>
      <c r="E55" s="51">
        <v>1.0921509225222792</v>
      </c>
    </row>
  </sheetData>
  <mergeCells count="10">
    <mergeCell ref="A1:J1"/>
    <mergeCell ref="A2:J2"/>
    <mergeCell ref="B45:E45"/>
    <mergeCell ref="B51:E51"/>
    <mergeCell ref="B4:F4"/>
    <mergeCell ref="B10:K10"/>
    <mergeCell ref="B16:E16"/>
    <mergeCell ref="B22:E22"/>
    <mergeCell ref="B28:E28"/>
    <mergeCell ref="B34:E34"/>
  </mergeCells>
  <pageMargins left="0.7" right="0.7" top="0.75" bottom="0.75" header="0.3" footer="0.3"/>
  <pageSetup scale="2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T164"/>
  <sheetViews>
    <sheetView showGridLines="0" workbookViewId="0">
      <selection activeCell="I22" sqref="I22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2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2" ht="16.5" x14ac:dyDescent="0.25">
      <c r="A2" s="93" t="s">
        <v>46</v>
      </c>
      <c r="B2" s="94"/>
      <c r="C2" s="94"/>
      <c r="D2" s="94"/>
      <c r="E2" s="94"/>
      <c r="F2" s="94"/>
      <c r="G2" s="94"/>
      <c r="H2" s="94"/>
      <c r="I2" s="94"/>
      <c r="J2" s="94"/>
    </row>
    <row r="3" spans="1:12" ht="4.5" customHeight="1" thickBot="1" x14ac:dyDescent="0.3">
      <c r="A3" s="22"/>
      <c r="B3" s="9"/>
      <c r="C3" s="9"/>
      <c r="D3" s="9"/>
      <c r="E3" s="9"/>
      <c r="F3" s="9"/>
      <c r="G3" s="11"/>
    </row>
    <row r="4" spans="1:12" x14ac:dyDescent="0.25">
      <c r="A4" s="37"/>
      <c r="B4" s="55" t="s">
        <v>9</v>
      </c>
      <c r="C4" s="55"/>
      <c r="D4" s="55"/>
      <c r="E4" s="55"/>
      <c r="F4" s="55"/>
      <c r="G4" s="55"/>
      <c r="H4" s="56"/>
    </row>
    <row r="5" spans="1:12" ht="15.75" thickBot="1" x14ac:dyDescent="0.3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5" t="s">
        <v>40</v>
      </c>
      <c r="G5" s="25" t="s">
        <v>41</v>
      </c>
      <c r="H5" s="26" t="s">
        <v>16</v>
      </c>
      <c r="I5" s="10"/>
      <c r="J5" s="10"/>
      <c r="K5" s="10"/>
      <c r="L5" s="10"/>
    </row>
    <row r="6" spans="1:12" x14ac:dyDescent="0.25">
      <c r="A6" s="17" t="s">
        <v>47</v>
      </c>
      <c r="B6" s="3"/>
      <c r="C6" s="3"/>
      <c r="D6" s="3"/>
      <c r="E6" s="3"/>
      <c r="F6" s="3"/>
      <c r="G6" s="3"/>
      <c r="H6" s="3"/>
      <c r="I6" s="10"/>
      <c r="J6" s="10"/>
      <c r="K6" s="10"/>
      <c r="L6" s="10"/>
    </row>
    <row r="7" spans="1:12" x14ac:dyDescent="0.25">
      <c r="A7" s="17" t="s">
        <v>48</v>
      </c>
      <c r="B7" s="3"/>
      <c r="C7" s="3"/>
      <c r="D7" s="3"/>
      <c r="E7" s="3"/>
      <c r="F7" s="3"/>
      <c r="G7" s="3"/>
      <c r="H7" s="3"/>
      <c r="I7" s="10"/>
      <c r="J7" s="10"/>
      <c r="K7" s="10"/>
      <c r="L7" s="10"/>
    </row>
    <row r="8" spans="1:12" x14ac:dyDescent="0.25">
      <c r="A8" s="17" t="s">
        <v>49</v>
      </c>
      <c r="B8" s="3"/>
      <c r="C8" s="3"/>
      <c r="D8" s="3"/>
      <c r="E8" s="3"/>
      <c r="F8" s="3"/>
      <c r="G8" s="3"/>
      <c r="H8" s="3"/>
      <c r="I8" s="10"/>
      <c r="J8" s="10"/>
      <c r="K8" s="10"/>
      <c r="L8" s="10"/>
    </row>
    <row r="9" spans="1:12" x14ac:dyDescent="0.25">
      <c r="A9" s="17" t="s">
        <v>50</v>
      </c>
      <c r="B9" s="3"/>
      <c r="C9" s="3"/>
      <c r="D9" s="3"/>
      <c r="E9" s="3"/>
      <c r="F9" s="3"/>
      <c r="G9" s="3"/>
      <c r="H9" s="3"/>
      <c r="I9" s="10"/>
      <c r="J9" s="10"/>
      <c r="K9" s="10"/>
      <c r="L9" s="10"/>
    </row>
    <row r="10" spans="1:12" x14ac:dyDescent="0.25">
      <c r="A10" s="17" t="s">
        <v>51</v>
      </c>
      <c r="B10" s="3"/>
      <c r="C10" s="3"/>
      <c r="D10" s="3"/>
      <c r="E10" s="3"/>
      <c r="F10" s="3"/>
      <c r="G10" s="3"/>
      <c r="H10" s="3"/>
      <c r="I10" s="10"/>
      <c r="J10" s="10"/>
      <c r="K10" s="10"/>
      <c r="L10" s="10"/>
    </row>
    <row r="11" spans="1:12" x14ac:dyDescent="0.25">
      <c r="A11" s="17" t="s">
        <v>45</v>
      </c>
      <c r="B11" s="3"/>
      <c r="C11" s="3"/>
      <c r="D11" s="3"/>
      <c r="E11" s="3"/>
      <c r="F11" s="3"/>
      <c r="G11" s="3"/>
      <c r="H11" s="3"/>
      <c r="I11" s="10"/>
      <c r="J11" s="10"/>
      <c r="K11" s="10"/>
      <c r="L11" s="10"/>
    </row>
    <row r="12" spans="1:12" x14ac:dyDescent="0.25">
      <c r="A12" s="17" t="s">
        <v>35</v>
      </c>
      <c r="B12" s="3"/>
      <c r="C12" s="3"/>
      <c r="D12" s="3"/>
      <c r="E12" s="3"/>
      <c r="F12" s="3"/>
      <c r="G12" s="3"/>
      <c r="H12" s="3"/>
      <c r="I12" s="10"/>
      <c r="J12" s="10"/>
      <c r="K12" s="10"/>
      <c r="L12" s="10"/>
    </row>
    <row r="13" spans="1:12" x14ac:dyDescent="0.25">
      <c r="A13" s="17"/>
      <c r="B13" s="3"/>
      <c r="C13" s="3"/>
      <c r="D13" s="3"/>
      <c r="E13" s="3"/>
      <c r="F13" s="3"/>
      <c r="G13" s="3"/>
      <c r="H13" s="3"/>
      <c r="I13" s="10"/>
      <c r="J13" s="10"/>
      <c r="K13" s="10"/>
      <c r="L13" s="10"/>
    </row>
    <row r="14" spans="1:12" x14ac:dyDescent="0.25">
      <c r="A14" s="17"/>
      <c r="B14" s="3"/>
      <c r="C14" s="3"/>
      <c r="D14" s="3"/>
      <c r="E14" s="3"/>
      <c r="F14" s="3"/>
      <c r="G14" s="3"/>
      <c r="H14" s="3"/>
      <c r="I14" s="10"/>
      <c r="J14" s="10"/>
      <c r="K14" s="10"/>
      <c r="L14" s="10"/>
    </row>
    <row r="15" spans="1:12" x14ac:dyDescent="0.25">
      <c r="A15" s="17"/>
      <c r="B15" s="3"/>
      <c r="C15" s="3"/>
      <c r="D15" s="3"/>
      <c r="E15" s="3"/>
      <c r="F15" s="3"/>
      <c r="G15" s="3"/>
      <c r="H15" s="3"/>
      <c r="I15" s="10"/>
      <c r="J15" s="10"/>
      <c r="K15" s="10"/>
      <c r="L15" s="10"/>
    </row>
    <row r="16" spans="1:12" x14ac:dyDescent="0.25">
      <c r="A16" s="57"/>
      <c r="B16" s="3"/>
      <c r="C16" s="3"/>
      <c r="D16" s="3"/>
      <c r="E16" s="3"/>
      <c r="F16" s="3"/>
      <c r="G16" s="3"/>
      <c r="H16" s="3"/>
      <c r="I16" s="10"/>
      <c r="J16" s="10"/>
      <c r="K16" s="10"/>
      <c r="L16" s="10"/>
    </row>
    <row r="17" spans="1:20" x14ac:dyDescent="0.25">
      <c r="A17" s="58"/>
      <c r="B17" s="3"/>
      <c r="C17" s="3"/>
      <c r="D17" s="3"/>
      <c r="E17" s="3"/>
      <c r="F17" s="3"/>
      <c r="G17" s="3"/>
      <c r="H17" s="3"/>
      <c r="I17" s="10"/>
      <c r="J17" s="10"/>
      <c r="K17" s="10"/>
      <c r="L17" s="10"/>
    </row>
    <row r="18" spans="1:20" ht="15.75" thickBot="1" x14ac:dyDescent="0.3">
      <c r="A18" s="27"/>
      <c r="B18" s="27"/>
      <c r="C18" s="27"/>
      <c r="D18" s="27"/>
      <c r="E18" s="27"/>
      <c r="F18" s="28"/>
      <c r="G18" s="28"/>
      <c r="H18" s="28"/>
      <c r="I18" s="28"/>
    </row>
    <row r="19" spans="1:20" ht="15.75" thickBot="1" x14ac:dyDescent="0.3">
      <c r="A19" s="12"/>
      <c r="B19" s="59" t="s">
        <v>21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60"/>
    </row>
    <row r="20" spans="1:20" ht="15.75" thickBot="1" x14ac:dyDescent="0.3">
      <c r="A20" s="13"/>
      <c r="B20" s="14" t="s">
        <v>11</v>
      </c>
      <c r="C20" s="14">
        <v>2015</v>
      </c>
      <c r="D20" s="14">
        <v>2014</v>
      </c>
      <c r="E20" s="15">
        <v>2013</v>
      </c>
      <c r="F20" s="14">
        <v>2012</v>
      </c>
      <c r="G20" s="15">
        <v>2011</v>
      </c>
      <c r="H20" s="14">
        <v>2010</v>
      </c>
      <c r="I20" s="15">
        <v>2009</v>
      </c>
      <c r="J20" s="14">
        <v>2008</v>
      </c>
      <c r="K20" s="14">
        <v>2007</v>
      </c>
      <c r="L20" s="14">
        <v>2006</v>
      </c>
      <c r="M20" s="14">
        <v>2005</v>
      </c>
      <c r="N20" s="61">
        <v>2004</v>
      </c>
      <c r="O20" s="62">
        <v>2003</v>
      </c>
      <c r="P20" s="61">
        <v>2002</v>
      </c>
      <c r="Q20" s="62">
        <v>2001</v>
      </c>
      <c r="R20" s="61">
        <v>2000</v>
      </c>
      <c r="S20" s="62">
        <v>1999</v>
      </c>
      <c r="T20" s="62">
        <v>1998</v>
      </c>
    </row>
    <row r="21" spans="1:20" x14ac:dyDescent="0.25">
      <c r="A21" s="17"/>
      <c r="B21" s="3"/>
      <c r="C21" s="3"/>
      <c r="D21" s="3"/>
      <c r="E21" s="3"/>
      <c r="F21" s="3"/>
      <c r="G21" s="3"/>
      <c r="H21" s="3"/>
      <c r="I21" s="3"/>
      <c r="J21" s="3"/>
      <c r="K21" s="47"/>
      <c r="L21" s="47"/>
      <c r="M21" s="63"/>
      <c r="N21" s="63"/>
      <c r="O21" s="63"/>
      <c r="P21" s="63"/>
      <c r="Q21" s="63"/>
      <c r="R21" s="63"/>
      <c r="S21" s="63"/>
      <c r="T21" s="63"/>
    </row>
    <row r="22" spans="1:20" x14ac:dyDescent="0.25">
      <c r="A22" s="17"/>
      <c r="B22" s="3"/>
      <c r="C22" s="3"/>
      <c r="D22" s="3"/>
      <c r="E22" s="3"/>
      <c r="F22" s="3"/>
      <c r="G22" s="3"/>
      <c r="H22" s="3"/>
      <c r="I22" s="3"/>
      <c r="J22" s="3"/>
      <c r="K22" s="47"/>
      <c r="L22" s="47"/>
      <c r="M22" s="63"/>
      <c r="N22" s="63"/>
      <c r="O22" s="63"/>
      <c r="P22" s="63"/>
      <c r="Q22" s="63"/>
      <c r="R22" s="63"/>
      <c r="S22" s="63"/>
      <c r="T22" s="63"/>
    </row>
    <row r="23" spans="1:20" x14ac:dyDescent="0.25">
      <c r="A23" s="17"/>
      <c r="B23" s="3"/>
      <c r="C23" s="3"/>
      <c r="D23" s="3"/>
      <c r="E23" s="3"/>
      <c r="F23" s="3"/>
      <c r="G23" s="3"/>
      <c r="H23" s="3"/>
      <c r="I23" s="3"/>
      <c r="J23" s="3"/>
      <c r="K23" s="47"/>
      <c r="L23" s="47"/>
      <c r="M23" s="63"/>
      <c r="N23" s="63"/>
      <c r="O23" s="63"/>
      <c r="P23" s="63"/>
      <c r="Q23" s="63"/>
      <c r="R23" s="63"/>
      <c r="S23" s="63"/>
      <c r="T23" s="63"/>
    </row>
    <row r="24" spans="1:20" x14ac:dyDescent="0.25">
      <c r="A24" s="17"/>
      <c r="B24" s="3"/>
      <c r="C24" s="3"/>
      <c r="D24" s="3"/>
      <c r="E24" s="3"/>
      <c r="F24" s="3"/>
      <c r="G24" s="3"/>
      <c r="H24" s="3"/>
      <c r="I24" s="3"/>
      <c r="J24" s="3"/>
      <c r="K24" s="47"/>
      <c r="L24" s="47"/>
      <c r="M24" s="63"/>
      <c r="N24" s="63"/>
      <c r="O24" s="63"/>
      <c r="P24" s="63"/>
      <c r="Q24" s="63"/>
      <c r="R24" s="63"/>
      <c r="S24" s="63"/>
      <c r="T24" s="63"/>
    </row>
    <row r="25" spans="1:20" x14ac:dyDescent="0.25">
      <c r="A25" s="17"/>
      <c r="B25" s="3"/>
      <c r="C25" s="3"/>
      <c r="D25" s="3"/>
      <c r="E25" s="3"/>
      <c r="F25" s="3"/>
      <c r="G25" s="3"/>
      <c r="H25" s="3"/>
      <c r="I25" s="3"/>
      <c r="J25" s="3"/>
      <c r="K25" s="47"/>
      <c r="L25" s="47"/>
      <c r="M25" s="63"/>
      <c r="N25" s="63"/>
      <c r="O25" s="63"/>
      <c r="P25" s="63"/>
      <c r="Q25" s="63"/>
      <c r="R25" s="63"/>
      <c r="S25" s="63"/>
      <c r="T25" s="63"/>
    </row>
    <row r="26" spans="1:20" x14ac:dyDescent="0.25">
      <c r="A26" s="17"/>
      <c r="B26" s="3"/>
      <c r="C26" s="3"/>
      <c r="D26" s="3"/>
      <c r="E26" s="3"/>
      <c r="F26" s="3"/>
      <c r="G26" s="3"/>
      <c r="H26" s="3"/>
      <c r="I26" s="3"/>
      <c r="J26" s="3"/>
      <c r="K26" s="47"/>
      <c r="L26" s="47"/>
      <c r="M26" s="63"/>
      <c r="N26" s="63"/>
      <c r="O26" s="63"/>
      <c r="P26" s="63"/>
      <c r="Q26" s="63"/>
      <c r="R26" s="63"/>
      <c r="S26" s="63"/>
      <c r="T26" s="63"/>
    </row>
    <row r="27" spans="1:20" x14ac:dyDescent="0.25">
      <c r="A27" s="17"/>
      <c r="B27" s="3"/>
      <c r="C27" s="3"/>
      <c r="D27" s="3"/>
      <c r="E27" s="3"/>
      <c r="F27" s="3"/>
      <c r="G27" s="3"/>
      <c r="H27" s="3"/>
      <c r="I27" s="3"/>
      <c r="J27" s="3"/>
      <c r="K27" s="47"/>
      <c r="L27" s="47"/>
      <c r="M27" s="63"/>
      <c r="N27" s="63"/>
      <c r="O27" s="63"/>
      <c r="P27" s="63"/>
      <c r="Q27" s="63"/>
      <c r="R27" s="63"/>
      <c r="S27" s="63"/>
      <c r="T27" s="63"/>
    </row>
    <row r="28" spans="1:20" x14ac:dyDescent="0.25">
      <c r="A28" s="17"/>
      <c r="B28" s="3"/>
      <c r="C28" s="3"/>
      <c r="D28" s="3"/>
      <c r="E28" s="3"/>
      <c r="F28" s="3"/>
      <c r="G28" s="3"/>
      <c r="H28" s="3"/>
      <c r="I28" s="3"/>
      <c r="J28" s="3"/>
      <c r="K28" s="47"/>
      <c r="L28" s="47"/>
      <c r="M28" s="63"/>
      <c r="N28" s="63"/>
      <c r="O28" s="63"/>
      <c r="P28" s="63"/>
      <c r="Q28" s="63"/>
      <c r="R28" s="63"/>
      <c r="S28" s="63"/>
      <c r="T28" s="63"/>
    </row>
    <row r="29" spans="1:20" x14ac:dyDescent="0.25">
      <c r="A29" s="17"/>
      <c r="B29" s="3"/>
      <c r="C29" s="3"/>
      <c r="D29" s="3"/>
      <c r="E29" s="3"/>
      <c r="F29" s="3"/>
      <c r="G29" s="3"/>
      <c r="H29" s="3"/>
      <c r="I29" s="3"/>
      <c r="J29" s="3"/>
      <c r="K29" s="47"/>
      <c r="L29" s="47"/>
      <c r="M29" s="64"/>
      <c r="N29" s="64"/>
      <c r="O29" s="64"/>
      <c r="P29" s="64"/>
      <c r="Q29" s="64"/>
      <c r="R29" s="64"/>
      <c r="S29" s="64"/>
      <c r="T29" s="64"/>
    </row>
    <row r="30" spans="1:20" x14ac:dyDescent="0.25">
      <c r="A30" s="17"/>
      <c r="B30" s="3"/>
      <c r="C30" s="3"/>
      <c r="D30" s="3"/>
      <c r="E30" s="3"/>
      <c r="F30" s="3"/>
      <c r="G30" s="3"/>
      <c r="H30" s="3"/>
      <c r="I30" s="3"/>
      <c r="J30" s="3"/>
      <c r="K30" s="47"/>
      <c r="L30" s="47"/>
      <c r="M30" s="64"/>
      <c r="N30" s="64"/>
      <c r="O30" s="64"/>
      <c r="P30" s="64"/>
      <c r="Q30" s="64"/>
      <c r="R30" s="64"/>
      <c r="S30" s="64"/>
      <c r="T30" s="64"/>
    </row>
    <row r="31" spans="1:20" x14ac:dyDescent="0.25">
      <c r="A31" s="57"/>
      <c r="B31" s="3"/>
      <c r="C31" s="3"/>
      <c r="D31" s="3"/>
      <c r="E31" s="3"/>
      <c r="F31" s="3"/>
      <c r="G31" s="3"/>
      <c r="H31" s="3"/>
      <c r="I31" s="3"/>
      <c r="J31" s="3"/>
      <c r="K31" s="47"/>
      <c r="L31" s="47"/>
      <c r="M31" s="64"/>
      <c r="N31" s="64"/>
      <c r="O31" s="64"/>
      <c r="P31" s="64"/>
      <c r="Q31" s="64"/>
      <c r="R31" s="64"/>
      <c r="S31" s="64"/>
      <c r="T31" s="64"/>
    </row>
    <row r="32" spans="1:20" ht="15.75" thickBot="1" x14ac:dyDescent="0.3">
      <c r="A32" s="58"/>
      <c r="B32" s="3"/>
      <c r="C32" s="3"/>
      <c r="D32" s="3"/>
      <c r="E32" s="3"/>
      <c r="F32" s="3"/>
      <c r="G32" s="3"/>
      <c r="H32" s="3"/>
      <c r="I32" s="3"/>
      <c r="J32" s="3"/>
      <c r="K32" s="64"/>
      <c r="L32" s="64"/>
      <c r="M32" s="64"/>
      <c r="N32" s="64"/>
      <c r="O32" s="64"/>
      <c r="P32" s="64"/>
      <c r="Q32" s="64"/>
      <c r="R32" s="64"/>
      <c r="S32" s="64"/>
      <c r="T32" s="64"/>
    </row>
    <row r="33" spans="1:11" s="21" customFormat="1" ht="15.75" thickBot="1" x14ac:dyDescent="0.3">
      <c r="A33" s="18"/>
      <c r="B33" s="19"/>
      <c r="C33" s="19"/>
      <c r="D33" s="19"/>
      <c r="E33" s="19"/>
      <c r="F33" s="20"/>
      <c r="G33" s="20"/>
      <c r="H33" s="20"/>
      <c r="I33" s="20"/>
      <c r="J33" s="20"/>
    </row>
    <row r="34" spans="1:11" ht="15.75" thickBot="1" x14ac:dyDescent="0.3">
      <c r="A34" s="23"/>
      <c r="B34" s="59" t="s">
        <v>22</v>
      </c>
      <c r="C34" s="55"/>
      <c r="D34" s="55"/>
      <c r="E34" s="55"/>
      <c r="F34" s="55"/>
      <c r="G34" s="56"/>
      <c r="H34" s="10"/>
      <c r="I34" s="10"/>
      <c r="J34" s="10"/>
      <c r="K34" s="10"/>
    </row>
    <row r="35" spans="1:11" ht="15.75" thickBot="1" x14ac:dyDescent="0.3">
      <c r="A35" s="24"/>
      <c r="B35" s="15" t="s">
        <v>13</v>
      </c>
      <c r="C35" s="15" t="s">
        <v>14</v>
      </c>
      <c r="D35" s="46" t="s">
        <v>15</v>
      </c>
      <c r="E35" s="25" t="s">
        <v>40</v>
      </c>
      <c r="F35" s="25" t="s">
        <v>41</v>
      </c>
      <c r="G35" s="26" t="s">
        <v>16</v>
      </c>
      <c r="H35" s="10"/>
      <c r="I35" s="10"/>
      <c r="J35" s="10"/>
      <c r="K35" s="10"/>
    </row>
    <row r="36" spans="1:11" x14ac:dyDescent="0.25">
      <c r="A36" s="17"/>
      <c r="B36" s="5"/>
      <c r="C36" s="5"/>
      <c r="D36" s="5"/>
      <c r="E36" s="5"/>
      <c r="F36" s="5"/>
      <c r="G36" s="5"/>
      <c r="H36" s="10"/>
      <c r="I36" s="10"/>
      <c r="J36" s="10"/>
      <c r="K36" s="10"/>
    </row>
    <row r="37" spans="1:11" x14ac:dyDescent="0.25">
      <c r="A37" s="17"/>
      <c r="B37" s="5"/>
      <c r="C37" s="5"/>
      <c r="D37" s="5"/>
      <c r="E37" s="5"/>
      <c r="F37" s="5"/>
      <c r="G37" s="5"/>
      <c r="H37" s="10"/>
      <c r="I37" s="10"/>
      <c r="J37" s="10"/>
      <c r="K37" s="10"/>
    </row>
    <row r="38" spans="1:11" x14ac:dyDescent="0.25">
      <c r="A38" s="17"/>
      <c r="B38" s="5"/>
      <c r="C38" s="5"/>
      <c r="D38" s="5"/>
      <c r="E38" s="5"/>
      <c r="F38" s="5"/>
      <c r="G38" s="5"/>
      <c r="H38" s="10"/>
      <c r="I38" s="10"/>
      <c r="J38" s="10"/>
      <c r="K38" s="10"/>
    </row>
    <row r="39" spans="1:11" x14ac:dyDescent="0.25">
      <c r="A39" s="17"/>
      <c r="B39" s="5"/>
      <c r="C39" s="5"/>
      <c r="D39" s="5"/>
      <c r="E39" s="5"/>
      <c r="F39" s="5"/>
      <c r="G39" s="5"/>
      <c r="H39" s="10"/>
      <c r="I39" s="10"/>
      <c r="J39" s="10"/>
      <c r="K39" s="10"/>
    </row>
    <row r="40" spans="1:11" x14ac:dyDescent="0.25">
      <c r="A40" s="17"/>
      <c r="B40" s="5"/>
      <c r="C40" s="5"/>
      <c r="D40" s="5"/>
      <c r="E40" s="5"/>
      <c r="F40" s="5"/>
      <c r="G40" s="5"/>
      <c r="H40" s="10"/>
      <c r="I40" s="10"/>
      <c r="J40" s="10"/>
      <c r="K40" s="10"/>
    </row>
    <row r="41" spans="1:11" x14ac:dyDescent="0.25">
      <c r="A41" s="17"/>
      <c r="B41" s="5"/>
      <c r="C41" s="5"/>
      <c r="D41" s="5"/>
      <c r="E41" s="5"/>
      <c r="F41" s="5"/>
      <c r="G41" s="5"/>
      <c r="H41" s="10"/>
      <c r="I41" s="10"/>
      <c r="J41" s="10"/>
      <c r="K41" s="10"/>
    </row>
    <row r="42" spans="1:11" x14ac:dyDescent="0.25">
      <c r="A42" s="17"/>
      <c r="B42" s="5"/>
      <c r="C42" s="5"/>
      <c r="D42" s="5"/>
      <c r="E42" s="5"/>
      <c r="F42" s="5"/>
      <c r="G42" s="5"/>
      <c r="H42" s="10"/>
      <c r="I42" s="10"/>
      <c r="J42" s="10"/>
      <c r="K42" s="10"/>
    </row>
    <row r="43" spans="1:11" x14ac:dyDescent="0.25">
      <c r="A43" s="17"/>
      <c r="B43" s="5"/>
      <c r="C43" s="5"/>
      <c r="D43" s="5"/>
      <c r="E43" s="5"/>
      <c r="F43" s="5"/>
      <c r="G43" s="5"/>
      <c r="H43" s="10"/>
      <c r="I43" s="10"/>
      <c r="J43" s="10"/>
      <c r="K43" s="10"/>
    </row>
    <row r="44" spans="1:11" x14ac:dyDescent="0.25">
      <c r="A44" s="17"/>
      <c r="B44" s="5"/>
      <c r="C44" s="5"/>
      <c r="D44" s="5"/>
      <c r="E44" s="5"/>
      <c r="F44" s="5"/>
      <c r="G44" s="5"/>
      <c r="H44" s="10"/>
      <c r="I44" s="10"/>
      <c r="J44" s="10"/>
      <c r="K44" s="10"/>
    </row>
    <row r="45" spans="1:11" x14ac:dyDescent="0.25">
      <c r="A45" s="17"/>
      <c r="B45" s="5"/>
      <c r="C45" s="5"/>
      <c r="D45" s="5"/>
      <c r="E45" s="5"/>
      <c r="F45" s="5"/>
      <c r="G45" s="5"/>
      <c r="H45" s="10"/>
      <c r="I45" s="10"/>
      <c r="J45" s="10"/>
      <c r="K45" s="10"/>
    </row>
    <row r="46" spans="1:11" x14ac:dyDescent="0.25">
      <c r="A46" s="57"/>
      <c r="B46" s="5"/>
      <c r="C46" s="5"/>
      <c r="D46" s="5"/>
      <c r="E46" s="5"/>
      <c r="F46" s="5"/>
      <c r="G46" s="5"/>
      <c r="H46" s="10"/>
      <c r="I46" s="10"/>
      <c r="J46" s="10"/>
      <c r="K46" s="10"/>
    </row>
    <row r="47" spans="1:11" x14ac:dyDescent="0.25">
      <c r="A47" s="58"/>
      <c r="B47" s="5"/>
      <c r="C47" s="5"/>
      <c r="D47" s="5"/>
      <c r="E47" s="5"/>
      <c r="F47" s="5"/>
      <c r="G47" s="5"/>
      <c r="H47" s="10"/>
      <c r="I47" s="10"/>
      <c r="J47" s="10"/>
      <c r="K47" s="10"/>
    </row>
    <row r="48" spans="1:11" ht="15.75" thickBot="1" x14ac:dyDescent="0.3">
      <c r="A48" s="27"/>
      <c r="B48" s="27"/>
      <c r="C48" s="27"/>
      <c r="D48" s="27"/>
      <c r="E48" s="27"/>
      <c r="F48" s="28"/>
      <c r="G48" s="28"/>
      <c r="H48" s="28"/>
      <c r="I48" s="28"/>
    </row>
    <row r="49" spans="1:11" ht="15.75" thickBot="1" x14ac:dyDescent="0.3">
      <c r="A49" s="23"/>
      <c r="B49" s="59" t="s">
        <v>29</v>
      </c>
      <c r="C49" s="55"/>
      <c r="D49" s="55"/>
      <c r="E49" s="55"/>
      <c r="F49" s="55"/>
      <c r="G49" s="56"/>
      <c r="H49" s="10"/>
      <c r="I49" s="10"/>
      <c r="J49" s="10"/>
      <c r="K49" s="10"/>
    </row>
    <row r="50" spans="1:11" ht="15.75" thickBot="1" x14ac:dyDescent="0.3">
      <c r="A50" s="24"/>
      <c r="B50" s="15" t="s">
        <v>13</v>
      </c>
      <c r="C50" s="15" t="s">
        <v>14</v>
      </c>
      <c r="D50" s="46" t="s">
        <v>15</v>
      </c>
      <c r="E50" s="25" t="s">
        <v>40</v>
      </c>
      <c r="F50" s="25" t="s">
        <v>41</v>
      </c>
      <c r="G50" s="26" t="s">
        <v>16</v>
      </c>
      <c r="H50" s="10"/>
      <c r="I50" s="10"/>
      <c r="J50" s="10"/>
      <c r="K50" s="10"/>
    </row>
    <row r="51" spans="1:11" x14ac:dyDescent="0.25">
      <c r="A51" s="17"/>
      <c r="B51" s="5"/>
      <c r="C51" s="5"/>
      <c r="D51" s="5"/>
      <c r="E51" s="5"/>
      <c r="F51" s="5"/>
      <c r="G51" s="5"/>
      <c r="H51" s="10"/>
      <c r="I51" s="10"/>
      <c r="J51" s="10"/>
      <c r="K51" s="10"/>
    </row>
    <row r="52" spans="1:11" x14ac:dyDescent="0.25">
      <c r="A52" s="17"/>
      <c r="B52" s="5"/>
      <c r="C52" s="5"/>
      <c r="D52" s="5"/>
      <c r="E52" s="5"/>
      <c r="F52" s="5"/>
      <c r="G52" s="5"/>
      <c r="H52" s="10"/>
      <c r="I52" s="10"/>
      <c r="J52" s="10"/>
      <c r="K52" s="10"/>
    </row>
    <row r="53" spans="1:11" x14ac:dyDescent="0.25">
      <c r="A53" s="17"/>
      <c r="B53" s="5"/>
      <c r="C53" s="5"/>
      <c r="D53" s="5"/>
      <c r="E53" s="5"/>
      <c r="F53" s="5"/>
      <c r="G53" s="5"/>
      <c r="H53" s="10"/>
      <c r="I53" s="10"/>
      <c r="J53" s="10"/>
      <c r="K53" s="10"/>
    </row>
    <row r="54" spans="1:11" x14ac:dyDescent="0.25">
      <c r="A54" s="17"/>
      <c r="B54" s="5"/>
      <c r="C54" s="5"/>
      <c r="D54" s="5"/>
      <c r="E54" s="5"/>
      <c r="F54" s="5"/>
      <c r="G54" s="5"/>
      <c r="H54" s="10"/>
      <c r="I54" s="10"/>
      <c r="J54" s="10"/>
      <c r="K54" s="10"/>
    </row>
    <row r="55" spans="1:11" x14ac:dyDescent="0.25">
      <c r="A55" s="17"/>
      <c r="B55" s="5"/>
      <c r="C55" s="5"/>
      <c r="D55" s="5"/>
      <c r="E55" s="5"/>
      <c r="F55" s="5"/>
      <c r="G55" s="5"/>
      <c r="H55" s="10"/>
      <c r="I55" s="10"/>
      <c r="J55" s="10"/>
      <c r="K55" s="10"/>
    </row>
    <row r="56" spans="1:11" x14ac:dyDescent="0.25">
      <c r="A56" s="17"/>
      <c r="B56" s="5"/>
      <c r="C56" s="5"/>
      <c r="D56" s="5"/>
      <c r="E56" s="5"/>
      <c r="F56" s="5"/>
      <c r="G56" s="5"/>
      <c r="H56" s="10"/>
      <c r="I56" s="10"/>
      <c r="J56" s="10"/>
      <c r="K56" s="10"/>
    </row>
    <row r="57" spans="1:11" x14ac:dyDescent="0.25">
      <c r="A57" s="17"/>
      <c r="B57" s="5"/>
      <c r="C57" s="5"/>
      <c r="D57" s="5"/>
      <c r="E57" s="5"/>
      <c r="F57" s="5"/>
      <c r="G57" s="5"/>
      <c r="H57" s="10"/>
      <c r="I57" s="10"/>
      <c r="J57" s="10"/>
      <c r="K57" s="10"/>
    </row>
    <row r="58" spans="1:11" x14ac:dyDescent="0.25">
      <c r="A58" s="17"/>
      <c r="B58" s="5"/>
      <c r="C58" s="5"/>
      <c r="D58" s="5"/>
      <c r="E58" s="5"/>
      <c r="F58" s="5"/>
      <c r="G58" s="5"/>
      <c r="H58" s="10"/>
      <c r="I58" s="10"/>
      <c r="J58" s="10"/>
      <c r="K58" s="10"/>
    </row>
    <row r="59" spans="1:11" x14ac:dyDescent="0.25">
      <c r="A59" s="17"/>
      <c r="B59" s="5"/>
      <c r="C59" s="5"/>
      <c r="D59" s="5"/>
      <c r="E59" s="5"/>
      <c r="F59" s="5"/>
      <c r="G59" s="5"/>
      <c r="H59" s="10"/>
      <c r="I59" s="10"/>
      <c r="J59" s="10"/>
      <c r="K59" s="10"/>
    </row>
    <row r="60" spans="1:11" x14ac:dyDescent="0.25">
      <c r="A60" s="17"/>
      <c r="B60" s="5"/>
      <c r="C60" s="5"/>
      <c r="D60" s="5"/>
      <c r="E60" s="5"/>
      <c r="F60" s="5"/>
      <c r="G60" s="5"/>
      <c r="H60" s="10"/>
      <c r="I60" s="10"/>
      <c r="J60" s="10"/>
      <c r="K60" s="10"/>
    </row>
    <row r="61" spans="1:11" x14ac:dyDescent="0.25">
      <c r="A61" s="57"/>
      <c r="B61" s="5"/>
      <c r="C61" s="5"/>
      <c r="D61" s="5"/>
      <c r="E61" s="5"/>
      <c r="F61" s="5"/>
      <c r="G61" s="5"/>
      <c r="H61" s="10"/>
      <c r="I61" s="10"/>
      <c r="J61" s="10"/>
      <c r="K61" s="10"/>
    </row>
    <row r="62" spans="1:11" x14ac:dyDescent="0.25">
      <c r="A62" s="58"/>
      <c r="B62" s="5"/>
      <c r="C62" s="5"/>
      <c r="D62" s="5"/>
      <c r="E62" s="5"/>
      <c r="F62" s="5"/>
      <c r="G62" s="5"/>
      <c r="H62" s="10"/>
      <c r="I62" s="10"/>
      <c r="J62" s="10"/>
      <c r="K62" s="10"/>
    </row>
    <row r="63" spans="1:11" ht="15.75" thickBot="1" x14ac:dyDescent="0.3">
      <c r="A63" s="27"/>
      <c r="B63" s="27"/>
      <c r="C63" s="27"/>
      <c r="D63" s="27"/>
      <c r="E63" s="27"/>
      <c r="F63" s="28"/>
      <c r="G63" s="28"/>
      <c r="H63" s="28"/>
      <c r="I63" s="28"/>
    </row>
    <row r="64" spans="1:11" ht="15.75" thickBot="1" x14ac:dyDescent="0.3">
      <c r="A64" s="23"/>
      <c r="B64" s="59" t="s">
        <v>3</v>
      </c>
      <c r="C64" s="55"/>
      <c r="D64" s="55"/>
      <c r="E64" s="55"/>
      <c r="F64" s="55"/>
      <c r="G64" s="56"/>
      <c r="H64" s="10"/>
      <c r="I64" s="10"/>
      <c r="J64" s="10"/>
      <c r="K64" s="10"/>
    </row>
    <row r="65" spans="1:11" ht="15.75" thickBot="1" x14ac:dyDescent="0.3">
      <c r="A65" s="24"/>
      <c r="B65" s="15" t="s">
        <v>13</v>
      </c>
      <c r="C65" s="15" t="s">
        <v>14</v>
      </c>
      <c r="D65" s="46" t="s">
        <v>15</v>
      </c>
      <c r="E65" s="25" t="s">
        <v>40</v>
      </c>
      <c r="F65" s="25" t="s">
        <v>41</v>
      </c>
      <c r="G65" s="26" t="s">
        <v>16</v>
      </c>
      <c r="H65" s="10"/>
      <c r="I65" s="10"/>
      <c r="J65" s="10"/>
      <c r="K65" s="10"/>
    </row>
    <row r="66" spans="1:11" x14ac:dyDescent="0.25">
      <c r="A66" s="17"/>
      <c r="B66" s="3"/>
      <c r="C66" s="3"/>
      <c r="D66" s="3"/>
      <c r="E66" s="3"/>
      <c r="F66" s="3"/>
      <c r="G66" s="3"/>
      <c r="H66" s="10"/>
      <c r="I66" s="10"/>
      <c r="J66" s="10"/>
      <c r="K66" s="10"/>
    </row>
    <row r="67" spans="1:11" x14ac:dyDescent="0.25">
      <c r="A67" s="17"/>
      <c r="B67" s="3"/>
      <c r="C67" s="3"/>
      <c r="D67" s="3"/>
      <c r="E67" s="3"/>
      <c r="F67" s="3"/>
      <c r="G67" s="3"/>
      <c r="H67" s="10"/>
      <c r="I67" s="10"/>
      <c r="J67" s="10"/>
      <c r="K67" s="10"/>
    </row>
    <row r="68" spans="1:11" x14ac:dyDescent="0.25">
      <c r="A68" s="17"/>
      <c r="B68" s="3"/>
      <c r="C68" s="3"/>
      <c r="D68" s="3"/>
      <c r="E68" s="3"/>
      <c r="F68" s="3"/>
      <c r="G68" s="3"/>
      <c r="H68" s="10"/>
      <c r="I68" s="10"/>
      <c r="J68" s="10"/>
      <c r="K68" s="10"/>
    </row>
    <row r="69" spans="1:11" x14ac:dyDescent="0.25">
      <c r="A69" s="17"/>
      <c r="B69" s="3"/>
      <c r="C69" s="3"/>
      <c r="D69" s="3"/>
      <c r="E69" s="3"/>
      <c r="F69" s="3"/>
      <c r="G69" s="3"/>
      <c r="H69" s="10"/>
      <c r="I69" s="10"/>
      <c r="J69" s="10"/>
      <c r="K69" s="10"/>
    </row>
    <row r="70" spans="1:11" x14ac:dyDescent="0.25">
      <c r="A70" s="17"/>
      <c r="B70" s="3"/>
      <c r="C70" s="3"/>
      <c r="D70" s="3"/>
      <c r="E70" s="3"/>
      <c r="F70" s="3"/>
      <c r="G70" s="3"/>
      <c r="H70" s="10"/>
      <c r="I70" s="10"/>
      <c r="J70" s="10"/>
      <c r="K70" s="10"/>
    </row>
    <row r="71" spans="1:11" x14ac:dyDescent="0.25">
      <c r="A71" s="17"/>
      <c r="B71" s="3"/>
      <c r="C71" s="3"/>
      <c r="D71" s="3"/>
      <c r="E71" s="3"/>
      <c r="F71" s="3"/>
      <c r="G71" s="3"/>
      <c r="H71" s="10"/>
      <c r="I71" s="10"/>
      <c r="J71" s="10"/>
      <c r="K71" s="10"/>
    </row>
    <row r="72" spans="1:11" x14ac:dyDescent="0.25">
      <c r="A72" s="17"/>
      <c r="B72" s="3"/>
      <c r="C72" s="3"/>
      <c r="D72" s="3"/>
      <c r="E72" s="3"/>
      <c r="F72" s="3"/>
      <c r="G72" s="3"/>
      <c r="H72" s="10"/>
      <c r="I72" s="10"/>
      <c r="J72" s="10"/>
      <c r="K72" s="10"/>
    </row>
    <row r="73" spans="1:11" x14ac:dyDescent="0.25">
      <c r="A73" s="17"/>
      <c r="B73" s="3"/>
      <c r="C73" s="3"/>
      <c r="D73" s="3"/>
      <c r="E73" s="3"/>
      <c r="F73" s="3"/>
      <c r="G73" s="3"/>
      <c r="H73" s="10"/>
      <c r="I73" s="10"/>
      <c r="J73" s="10"/>
      <c r="K73" s="10"/>
    </row>
    <row r="74" spans="1:11" x14ac:dyDescent="0.25">
      <c r="A74" s="17"/>
      <c r="B74" s="3"/>
      <c r="C74" s="3"/>
      <c r="D74" s="3"/>
      <c r="E74" s="3"/>
      <c r="F74" s="3"/>
      <c r="G74" s="3"/>
      <c r="H74" s="10"/>
      <c r="I74" s="10"/>
      <c r="J74" s="10"/>
      <c r="K74" s="10"/>
    </row>
    <row r="75" spans="1:11" x14ac:dyDescent="0.25">
      <c r="A75" s="17"/>
      <c r="B75" s="3"/>
      <c r="C75" s="3"/>
      <c r="D75" s="3"/>
      <c r="E75" s="3"/>
      <c r="F75" s="3"/>
      <c r="G75" s="3"/>
      <c r="H75" s="10"/>
      <c r="I75" s="10"/>
      <c r="J75" s="10"/>
      <c r="K75" s="10"/>
    </row>
    <row r="76" spans="1:11" x14ac:dyDescent="0.25">
      <c r="A76" s="57"/>
      <c r="B76" s="3"/>
      <c r="C76" s="3"/>
      <c r="D76" s="3"/>
      <c r="E76" s="3"/>
      <c r="F76" s="3"/>
      <c r="G76" s="3"/>
      <c r="H76" s="10"/>
      <c r="I76" s="10"/>
      <c r="J76" s="10"/>
      <c r="K76" s="10"/>
    </row>
    <row r="77" spans="1:11" x14ac:dyDescent="0.25">
      <c r="A77" s="58"/>
      <c r="B77" s="3"/>
      <c r="C77" s="3"/>
      <c r="D77" s="3"/>
      <c r="E77" s="3"/>
      <c r="F77" s="3"/>
      <c r="G77" s="3"/>
      <c r="H77" s="10"/>
      <c r="I77" s="10"/>
      <c r="J77" s="10"/>
      <c r="K77" s="10"/>
    </row>
    <row r="78" spans="1:11" ht="15.75" thickBot="1" x14ac:dyDescent="0.3">
      <c r="A78" s="27"/>
      <c r="B78" s="27"/>
      <c r="C78" s="27"/>
      <c r="D78" s="27"/>
      <c r="E78" s="27"/>
      <c r="F78" s="28"/>
      <c r="G78" s="28"/>
      <c r="H78" s="28"/>
      <c r="I78" s="28"/>
    </row>
    <row r="79" spans="1:11" ht="15.75" thickBot="1" x14ac:dyDescent="0.3">
      <c r="A79" s="23"/>
      <c r="B79" s="59" t="s">
        <v>2</v>
      </c>
      <c r="C79" s="55"/>
      <c r="D79" s="55"/>
      <c r="E79" s="55"/>
      <c r="F79" s="55"/>
      <c r="G79" s="56"/>
      <c r="H79" s="10"/>
      <c r="I79" s="10"/>
      <c r="J79" s="10"/>
      <c r="K79" s="10"/>
    </row>
    <row r="80" spans="1:11" ht="15.75" thickBot="1" x14ac:dyDescent="0.3">
      <c r="A80" s="24"/>
      <c r="B80" s="15" t="s">
        <v>13</v>
      </c>
      <c r="C80" s="15" t="s">
        <v>14</v>
      </c>
      <c r="D80" s="46" t="s">
        <v>15</v>
      </c>
      <c r="E80" s="25" t="s">
        <v>40</v>
      </c>
      <c r="F80" s="25" t="s">
        <v>41</v>
      </c>
      <c r="G80" s="26" t="s">
        <v>16</v>
      </c>
      <c r="H80" s="10"/>
      <c r="I80" s="10"/>
      <c r="J80" s="10"/>
      <c r="K80" s="10"/>
    </row>
    <row r="81" spans="1:11" x14ac:dyDescent="0.25">
      <c r="A81" s="17"/>
      <c r="B81" s="3"/>
      <c r="C81" s="3"/>
      <c r="D81" s="3"/>
      <c r="E81" s="3"/>
      <c r="F81" s="3"/>
      <c r="G81" s="3"/>
      <c r="H81" s="10"/>
      <c r="I81" s="10"/>
      <c r="J81" s="10"/>
      <c r="K81" s="10"/>
    </row>
    <row r="82" spans="1:11" x14ac:dyDescent="0.25">
      <c r="A82" s="17"/>
      <c r="B82" s="3"/>
      <c r="C82" s="3"/>
      <c r="D82" s="3"/>
      <c r="E82" s="3"/>
      <c r="F82" s="3"/>
      <c r="G82" s="3"/>
      <c r="H82" s="10"/>
      <c r="I82" s="10"/>
      <c r="J82" s="10"/>
      <c r="K82" s="10"/>
    </row>
    <row r="83" spans="1:11" x14ac:dyDescent="0.25">
      <c r="A83" s="17"/>
      <c r="B83" s="3"/>
      <c r="C83" s="3"/>
      <c r="D83" s="3"/>
      <c r="E83" s="3"/>
      <c r="F83" s="3"/>
      <c r="G83" s="3"/>
      <c r="H83" s="10"/>
      <c r="I83" s="10"/>
      <c r="J83" s="10"/>
      <c r="K83" s="10"/>
    </row>
    <row r="84" spans="1:11" x14ac:dyDescent="0.25">
      <c r="A84" s="17"/>
      <c r="B84" s="3"/>
      <c r="C84" s="3"/>
      <c r="D84" s="3"/>
      <c r="E84" s="3"/>
      <c r="F84" s="3"/>
      <c r="G84" s="3"/>
      <c r="H84" s="10"/>
      <c r="I84" s="10"/>
      <c r="J84" s="10"/>
      <c r="K84" s="10"/>
    </row>
    <row r="85" spans="1:11" x14ac:dyDescent="0.25">
      <c r="A85" s="17"/>
      <c r="B85" s="3"/>
      <c r="C85" s="3"/>
      <c r="D85" s="3"/>
      <c r="E85" s="3"/>
      <c r="F85" s="3"/>
      <c r="G85" s="3"/>
      <c r="H85" s="10"/>
      <c r="I85" s="10"/>
      <c r="J85" s="10"/>
      <c r="K85" s="10"/>
    </row>
    <row r="86" spans="1:11" x14ac:dyDescent="0.25">
      <c r="A86" s="17"/>
      <c r="B86" s="3"/>
      <c r="C86" s="3"/>
      <c r="D86" s="3"/>
      <c r="E86" s="3"/>
      <c r="F86" s="3"/>
      <c r="G86" s="3"/>
      <c r="H86" s="10"/>
      <c r="I86" s="10"/>
      <c r="J86" s="10"/>
      <c r="K86" s="10"/>
    </row>
    <row r="87" spans="1:11" x14ac:dyDescent="0.25">
      <c r="A87" s="17"/>
      <c r="B87" s="3"/>
      <c r="C87" s="3"/>
      <c r="D87" s="3"/>
      <c r="E87" s="3"/>
      <c r="F87" s="3"/>
      <c r="G87" s="3"/>
      <c r="H87" s="10"/>
      <c r="I87" s="10"/>
      <c r="J87" s="10"/>
      <c r="K87" s="10"/>
    </row>
    <row r="88" spans="1:11" x14ac:dyDescent="0.25">
      <c r="A88" s="17"/>
      <c r="B88" s="3"/>
      <c r="C88" s="3"/>
      <c r="D88" s="3"/>
      <c r="E88" s="3"/>
      <c r="F88" s="3"/>
      <c r="G88" s="3"/>
      <c r="H88" s="10"/>
      <c r="I88" s="10"/>
      <c r="J88" s="10"/>
      <c r="K88" s="10"/>
    </row>
    <row r="89" spans="1:11" x14ac:dyDescent="0.25">
      <c r="A89" s="17"/>
      <c r="B89" s="3"/>
      <c r="C89" s="3"/>
      <c r="D89" s="3"/>
      <c r="E89" s="3"/>
      <c r="F89" s="3"/>
      <c r="G89" s="3"/>
      <c r="H89" s="10"/>
      <c r="I89" s="10"/>
      <c r="J89" s="10"/>
      <c r="K89" s="10"/>
    </row>
    <row r="90" spans="1:11" x14ac:dyDescent="0.25">
      <c r="A90" s="17"/>
      <c r="B90" s="3"/>
      <c r="C90" s="3"/>
      <c r="D90" s="3"/>
      <c r="E90" s="3"/>
      <c r="F90" s="3"/>
      <c r="G90" s="3"/>
      <c r="H90" s="10"/>
      <c r="I90" s="10"/>
      <c r="J90" s="10"/>
      <c r="K90" s="10"/>
    </row>
    <row r="91" spans="1:11" x14ac:dyDescent="0.25">
      <c r="A91" s="57"/>
      <c r="B91" s="3"/>
      <c r="C91" s="3"/>
      <c r="D91" s="3"/>
      <c r="E91" s="3"/>
      <c r="F91" s="3"/>
      <c r="G91" s="3"/>
      <c r="H91" s="10"/>
      <c r="I91" s="10"/>
      <c r="J91" s="10"/>
      <c r="K91" s="10"/>
    </row>
    <row r="92" spans="1:11" x14ac:dyDescent="0.25">
      <c r="A92" s="58"/>
      <c r="B92" s="3"/>
      <c r="C92" s="3"/>
      <c r="D92" s="3"/>
      <c r="E92" s="3"/>
      <c r="F92" s="3"/>
      <c r="G92" s="3"/>
      <c r="H92" s="10"/>
      <c r="I92" s="10"/>
      <c r="J92" s="10"/>
      <c r="K92" s="10"/>
    </row>
    <row r="93" spans="1:11" ht="15.75" thickBot="1" x14ac:dyDescent="0.3">
      <c r="A93" s="27"/>
      <c r="B93" s="27"/>
      <c r="C93" s="27"/>
      <c r="D93" s="27"/>
      <c r="E93" s="27"/>
      <c r="F93" s="28"/>
      <c r="G93" s="28"/>
      <c r="H93" s="28"/>
      <c r="I93" s="28"/>
    </row>
    <row r="94" spans="1:11" ht="30.75" thickBot="1" x14ac:dyDescent="0.3">
      <c r="A94" s="29"/>
      <c r="B94" s="30" t="s">
        <v>1</v>
      </c>
      <c r="C94" s="30" t="s">
        <v>17</v>
      </c>
      <c r="D94" s="30" t="s">
        <v>19</v>
      </c>
      <c r="E94" s="30" t="s">
        <v>4</v>
      </c>
      <c r="F94" s="45" t="s">
        <v>5</v>
      </c>
      <c r="G94" s="37"/>
      <c r="H94" s="37"/>
      <c r="I94" s="37"/>
      <c r="J94" s="37"/>
    </row>
    <row r="95" spans="1:11" x14ac:dyDescent="0.25">
      <c r="A95" s="17"/>
      <c r="B95" s="3"/>
      <c r="C95" s="4"/>
      <c r="D95" s="4"/>
      <c r="E95" s="2"/>
      <c r="F95" s="2"/>
      <c r="G95" s="37"/>
      <c r="H95" s="37"/>
      <c r="I95" s="37"/>
      <c r="J95" s="37"/>
    </row>
    <row r="96" spans="1:11" x14ac:dyDescent="0.25">
      <c r="A96" s="17"/>
      <c r="B96" s="3"/>
      <c r="C96" s="4"/>
      <c r="D96" s="4"/>
      <c r="E96" s="2"/>
      <c r="F96" s="2"/>
      <c r="G96" s="37"/>
      <c r="H96" s="37"/>
      <c r="I96" s="37"/>
      <c r="J96" s="37"/>
    </row>
    <row r="97" spans="1:11" x14ac:dyDescent="0.25">
      <c r="A97" s="17"/>
      <c r="B97" s="3"/>
      <c r="C97" s="4"/>
      <c r="D97" s="4"/>
      <c r="E97" s="2"/>
      <c r="F97" s="2"/>
      <c r="G97" s="37"/>
      <c r="H97" s="37"/>
      <c r="I97" s="37"/>
      <c r="J97" s="37"/>
    </row>
    <row r="98" spans="1:11" x14ac:dyDescent="0.25">
      <c r="A98" s="17"/>
      <c r="B98" s="3"/>
      <c r="C98" s="4"/>
      <c r="D98" s="4"/>
      <c r="E98" s="2"/>
      <c r="F98" s="2"/>
      <c r="G98" s="37"/>
      <c r="H98" s="37"/>
      <c r="I98" s="37"/>
      <c r="J98" s="37"/>
    </row>
    <row r="99" spans="1:11" x14ac:dyDescent="0.25">
      <c r="A99" s="17"/>
      <c r="B99" s="3"/>
      <c r="C99" s="4"/>
      <c r="D99" s="4"/>
      <c r="E99" s="2"/>
      <c r="F99" s="2"/>
      <c r="G99" s="37"/>
      <c r="H99" s="37"/>
      <c r="I99" s="37"/>
      <c r="J99" s="37"/>
    </row>
    <row r="100" spans="1:11" x14ac:dyDescent="0.25">
      <c r="A100" s="17"/>
      <c r="B100" s="3"/>
      <c r="C100" s="4"/>
      <c r="D100" s="4"/>
      <c r="E100" s="2"/>
      <c r="F100" s="2"/>
      <c r="G100" s="37"/>
      <c r="H100" s="37"/>
      <c r="I100" s="37"/>
      <c r="J100" s="37"/>
    </row>
    <row r="101" spans="1:11" x14ac:dyDescent="0.25">
      <c r="A101" s="17"/>
      <c r="B101" s="3"/>
      <c r="C101" s="4"/>
      <c r="D101" s="4"/>
      <c r="E101" s="2"/>
      <c r="F101" s="2"/>
      <c r="G101" s="37"/>
      <c r="H101" s="37"/>
      <c r="I101" s="37"/>
      <c r="J101" s="37"/>
    </row>
    <row r="102" spans="1:11" x14ac:dyDescent="0.25">
      <c r="A102" s="17"/>
      <c r="B102" s="3"/>
      <c r="C102" s="4"/>
      <c r="D102" s="4"/>
      <c r="E102" s="2"/>
      <c r="F102" s="2"/>
      <c r="G102" s="37"/>
      <c r="H102" s="37"/>
      <c r="I102" s="37"/>
      <c r="J102" s="37"/>
    </row>
    <row r="103" spans="1:11" x14ac:dyDescent="0.25">
      <c r="A103" s="17"/>
      <c r="B103" s="3"/>
      <c r="C103" s="4"/>
      <c r="D103" s="4"/>
      <c r="E103" s="2"/>
      <c r="F103" s="2"/>
      <c r="G103" s="37"/>
      <c r="H103" s="37"/>
      <c r="I103" s="37"/>
      <c r="J103" s="37"/>
    </row>
    <row r="104" spans="1:11" x14ac:dyDescent="0.25">
      <c r="A104" s="17"/>
      <c r="B104" s="3"/>
      <c r="C104" s="4"/>
      <c r="D104" s="4"/>
      <c r="E104" s="2"/>
      <c r="F104" s="2"/>
      <c r="G104" s="37"/>
      <c r="H104" s="37"/>
      <c r="I104" s="37"/>
      <c r="J104" s="37"/>
    </row>
    <row r="105" spans="1:11" x14ac:dyDescent="0.25">
      <c r="A105" s="57"/>
      <c r="B105" s="3"/>
      <c r="C105" s="4"/>
      <c r="D105" s="4"/>
      <c r="E105" s="2"/>
      <c r="F105" s="2"/>
      <c r="G105" s="37"/>
      <c r="H105" s="37"/>
      <c r="I105" s="37"/>
      <c r="J105" s="37"/>
    </row>
    <row r="106" spans="1:11" ht="15.75" thickBot="1" x14ac:dyDescent="0.3">
      <c r="A106" s="58"/>
      <c r="B106" s="3"/>
      <c r="C106" s="4"/>
      <c r="D106" s="4"/>
      <c r="E106" s="2"/>
      <c r="F106" s="65"/>
      <c r="G106" s="37"/>
      <c r="H106" s="37"/>
      <c r="I106" s="37"/>
      <c r="J106" s="37"/>
    </row>
    <row r="107" spans="1:11" ht="15.75" thickBot="1" x14ac:dyDescent="0.3">
      <c r="A107" s="31"/>
      <c r="B107" s="32"/>
      <c r="C107" s="32"/>
      <c r="D107" s="32"/>
      <c r="E107" s="32"/>
      <c r="F107" s="31"/>
      <c r="G107" s="42"/>
      <c r="H107" s="43"/>
      <c r="I107" s="44"/>
      <c r="J107" s="43"/>
    </row>
    <row r="108" spans="1:11" ht="30.75" thickBot="1" x14ac:dyDescent="0.3">
      <c r="A108" s="12"/>
      <c r="B108" s="98" t="s">
        <v>10</v>
      </c>
      <c r="C108" s="99"/>
      <c r="D108" s="99"/>
      <c r="E108" s="99"/>
      <c r="F108" s="100"/>
      <c r="G108" s="7" t="s">
        <v>35</v>
      </c>
      <c r="H108" s="6" t="s">
        <v>31</v>
      </c>
      <c r="I108" s="10"/>
      <c r="J108" s="10"/>
      <c r="K108" s="10"/>
    </row>
    <row r="109" spans="1:11" ht="15.75" thickBot="1" x14ac:dyDescent="0.3">
      <c r="A109" s="24"/>
      <c r="B109" s="33" t="s">
        <v>8</v>
      </c>
      <c r="C109" s="33" t="s">
        <v>6</v>
      </c>
      <c r="D109" s="33" t="s">
        <v>30</v>
      </c>
      <c r="E109" s="33" t="s">
        <v>28</v>
      </c>
      <c r="F109" s="33" t="s">
        <v>7</v>
      </c>
      <c r="G109" s="33" t="s">
        <v>6</v>
      </c>
      <c r="H109" s="34" t="s">
        <v>6</v>
      </c>
      <c r="I109" s="10"/>
      <c r="J109" s="10"/>
      <c r="K109" s="10"/>
    </row>
    <row r="110" spans="1:11" x14ac:dyDescent="0.25">
      <c r="A110" s="17"/>
      <c r="B110" s="3"/>
      <c r="C110" s="2"/>
      <c r="D110" s="5"/>
      <c r="E110" s="3"/>
      <c r="F110" s="3"/>
      <c r="G110" s="2"/>
      <c r="H110" s="2"/>
      <c r="I110" s="10"/>
      <c r="J110" s="10"/>
      <c r="K110" s="10"/>
    </row>
    <row r="111" spans="1:11" x14ac:dyDescent="0.25">
      <c r="A111" s="17"/>
      <c r="B111" s="3"/>
      <c r="C111" s="2"/>
      <c r="D111" s="5"/>
      <c r="E111" s="3"/>
      <c r="F111" s="3"/>
      <c r="G111" s="2"/>
      <c r="H111" s="2"/>
      <c r="I111" s="10"/>
      <c r="J111" s="10"/>
      <c r="K111" s="10"/>
    </row>
    <row r="112" spans="1:11" x14ac:dyDescent="0.25">
      <c r="A112" s="17"/>
      <c r="B112" s="3"/>
      <c r="C112" s="2"/>
      <c r="D112" s="5"/>
      <c r="E112" s="3"/>
      <c r="F112" s="3"/>
      <c r="G112" s="2"/>
      <c r="H112" s="2"/>
      <c r="I112" s="10"/>
      <c r="J112" s="10"/>
      <c r="K112" s="10"/>
    </row>
    <row r="113" spans="1:12" x14ac:dyDescent="0.25">
      <c r="A113" s="17"/>
      <c r="B113" s="3"/>
      <c r="C113" s="2"/>
      <c r="D113" s="5"/>
      <c r="E113" s="3"/>
      <c r="F113" s="3"/>
      <c r="G113" s="2"/>
      <c r="H113" s="2"/>
      <c r="I113" s="10"/>
      <c r="J113" s="10"/>
      <c r="K113" s="10"/>
    </row>
    <row r="114" spans="1:12" x14ac:dyDescent="0.25">
      <c r="A114" s="17"/>
      <c r="B114" s="3"/>
      <c r="C114" s="2"/>
      <c r="D114" s="5"/>
      <c r="E114" s="3"/>
      <c r="F114" s="3"/>
      <c r="G114" s="2"/>
      <c r="H114" s="2"/>
      <c r="I114" s="10"/>
      <c r="J114" s="10"/>
      <c r="K114" s="10"/>
    </row>
    <row r="115" spans="1:12" x14ac:dyDescent="0.25">
      <c r="A115" s="17"/>
      <c r="B115" s="3"/>
      <c r="C115" s="2"/>
      <c r="D115" s="5"/>
      <c r="E115" s="3"/>
      <c r="F115" s="3"/>
      <c r="G115" s="2"/>
      <c r="H115" s="2"/>
      <c r="I115" s="10"/>
      <c r="J115" s="10"/>
      <c r="K115" s="10"/>
    </row>
    <row r="116" spans="1:12" x14ac:dyDescent="0.25">
      <c r="A116" s="17"/>
      <c r="B116" s="3"/>
      <c r="C116" s="2"/>
      <c r="D116" s="5"/>
      <c r="E116" s="3"/>
      <c r="F116" s="3"/>
      <c r="G116" s="2"/>
      <c r="H116" s="2"/>
      <c r="I116" s="10"/>
      <c r="J116" s="10"/>
      <c r="K116" s="10"/>
    </row>
    <row r="117" spans="1:12" x14ac:dyDescent="0.25">
      <c r="A117" s="17"/>
      <c r="B117" s="3"/>
      <c r="C117" s="2"/>
      <c r="D117" s="5"/>
      <c r="E117" s="3"/>
      <c r="F117" s="3"/>
      <c r="G117" s="2"/>
      <c r="H117" s="2"/>
      <c r="I117" s="10"/>
      <c r="J117" s="10"/>
      <c r="K117" s="10"/>
    </row>
    <row r="118" spans="1:12" x14ac:dyDescent="0.25">
      <c r="A118" s="17"/>
      <c r="B118" s="3"/>
      <c r="C118" s="2"/>
      <c r="D118" s="5"/>
      <c r="E118" s="3"/>
      <c r="F118" s="3"/>
      <c r="G118" s="2"/>
      <c r="H118" s="2"/>
      <c r="I118" s="10"/>
      <c r="J118" s="10"/>
      <c r="K118" s="10"/>
    </row>
    <row r="119" spans="1:12" x14ac:dyDescent="0.25">
      <c r="A119" s="17"/>
      <c r="B119" s="3"/>
      <c r="C119" s="2"/>
      <c r="D119" s="5"/>
      <c r="E119" s="3"/>
      <c r="F119" s="3"/>
      <c r="G119" s="2"/>
      <c r="H119" s="2"/>
      <c r="I119" s="10"/>
      <c r="J119" s="10"/>
      <c r="K119" s="10"/>
    </row>
    <row r="120" spans="1:12" x14ac:dyDescent="0.25">
      <c r="A120" s="57"/>
      <c r="B120" s="3"/>
      <c r="C120" s="2"/>
      <c r="D120" s="5"/>
      <c r="E120" s="3"/>
      <c r="F120" s="3"/>
      <c r="G120" s="2"/>
      <c r="H120" s="2"/>
      <c r="I120" s="10"/>
      <c r="J120" s="10"/>
      <c r="K120" s="10"/>
    </row>
    <row r="121" spans="1:12" ht="15.75" thickBot="1" x14ac:dyDescent="0.3">
      <c r="A121" s="58"/>
      <c r="B121" s="3"/>
      <c r="C121" s="2"/>
      <c r="D121" s="3"/>
      <c r="E121" s="3"/>
      <c r="F121" s="3"/>
      <c r="G121" s="2"/>
      <c r="H121" s="65"/>
      <c r="I121" s="10"/>
      <c r="J121" s="10"/>
      <c r="K121" s="10"/>
    </row>
    <row r="122" spans="1:12" ht="15.75" thickBot="1" x14ac:dyDescent="0.3">
      <c r="A122" s="35"/>
      <c r="B122" s="32"/>
      <c r="C122" s="32"/>
      <c r="D122" s="32"/>
      <c r="E122" s="32"/>
      <c r="F122" s="36"/>
      <c r="G122" s="37"/>
      <c r="H122" s="37"/>
      <c r="I122" s="37"/>
      <c r="J122" s="37"/>
    </row>
    <row r="123" spans="1:12" ht="43.9" customHeight="1" thickBot="1" x14ac:dyDescent="0.3">
      <c r="A123" s="38"/>
      <c r="B123" s="39" t="s">
        <v>18</v>
      </c>
      <c r="C123" s="39" t="s">
        <v>20</v>
      </c>
      <c r="D123" s="39" t="s">
        <v>23</v>
      </c>
      <c r="E123" s="39" t="s">
        <v>24</v>
      </c>
      <c r="F123" s="39" t="s">
        <v>25</v>
      </c>
      <c r="G123" s="40" t="s">
        <v>26</v>
      </c>
      <c r="H123" s="40" t="s">
        <v>42</v>
      </c>
      <c r="I123" s="40" t="s">
        <v>32</v>
      </c>
      <c r="J123" s="49" t="s">
        <v>33</v>
      </c>
      <c r="K123" s="49" t="s">
        <v>43</v>
      </c>
      <c r="L123" s="49" t="s">
        <v>34</v>
      </c>
    </row>
    <row r="124" spans="1:12" x14ac:dyDescent="0.25">
      <c r="A124" s="17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x14ac:dyDescent="0.25">
      <c r="A125" s="17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x14ac:dyDescent="0.25">
      <c r="A126" s="17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x14ac:dyDescent="0.25">
      <c r="A127" s="17"/>
      <c r="B127" s="5"/>
      <c r="C127" s="5"/>
      <c r="D127" s="5"/>
      <c r="E127" s="5"/>
      <c r="F127" s="5"/>
      <c r="G127" s="5"/>
      <c r="H127" s="5"/>
      <c r="I127" s="5"/>
      <c r="J127" s="66"/>
      <c r="K127" s="66"/>
      <c r="L127" s="66"/>
    </row>
    <row r="128" spans="1:12" x14ac:dyDescent="0.25">
      <c r="A128" s="17"/>
      <c r="B128" s="5"/>
      <c r="C128" s="5"/>
      <c r="D128" s="5"/>
      <c r="E128" s="5"/>
      <c r="F128" s="5"/>
      <c r="G128" s="5"/>
      <c r="H128" s="5"/>
      <c r="I128" s="5"/>
      <c r="J128" s="66"/>
      <c r="K128" s="66"/>
      <c r="L128" s="66"/>
    </row>
    <row r="129" spans="1:12" x14ac:dyDescent="0.25">
      <c r="A129" s="17"/>
      <c r="B129" s="5"/>
      <c r="C129" s="5"/>
      <c r="D129" s="5"/>
      <c r="E129" s="5"/>
      <c r="F129" s="5"/>
      <c r="G129" s="5"/>
      <c r="H129" s="5"/>
      <c r="I129" s="5"/>
      <c r="J129" s="66"/>
      <c r="K129" s="66"/>
      <c r="L129" s="66"/>
    </row>
    <row r="130" spans="1:12" x14ac:dyDescent="0.25">
      <c r="A130" s="17"/>
      <c r="B130" s="5"/>
      <c r="C130" s="5"/>
      <c r="D130" s="5"/>
      <c r="E130" s="5"/>
      <c r="F130" s="5"/>
      <c r="G130" s="5"/>
      <c r="H130" s="5"/>
      <c r="I130" s="5"/>
      <c r="J130" s="66"/>
      <c r="K130" s="66"/>
      <c r="L130" s="66"/>
    </row>
    <row r="131" spans="1:12" x14ac:dyDescent="0.25">
      <c r="A131" s="17"/>
      <c r="B131" s="5"/>
      <c r="C131" s="5"/>
      <c r="D131" s="5"/>
      <c r="E131" s="5"/>
      <c r="F131" s="5"/>
      <c r="G131" s="5"/>
      <c r="H131" s="5"/>
      <c r="I131" s="5"/>
      <c r="J131" s="66"/>
      <c r="K131" s="66"/>
      <c r="L131" s="66"/>
    </row>
    <row r="132" spans="1:12" x14ac:dyDescent="0.25">
      <c r="A132" s="17"/>
      <c r="B132" s="5"/>
      <c r="C132" s="5"/>
      <c r="D132" s="5"/>
      <c r="E132" s="5"/>
      <c r="F132" s="5"/>
      <c r="G132" s="5"/>
      <c r="H132" s="5"/>
      <c r="I132" s="5"/>
      <c r="J132" s="66"/>
      <c r="K132" s="66"/>
      <c r="L132" s="66"/>
    </row>
    <row r="133" spans="1:12" x14ac:dyDescent="0.25">
      <c r="A133" s="17"/>
      <c r="B133" s="5"/>
      <c r="C133" s="5"/>
      <c r="D133" s="5"/>
      <c r="E133" s="5"/>
      <c r="F133" s="5"/>
      <c r="G133" s="5"/>
      <c r="H133" s="5"/>
      <c r="I133" s="5"/>
      <c r="J133" s="64"/>
      <c r="K133" s="64"/>
      <c r="L133" s="64"/>
    </row>
    <row r="134" spans="1:12" x14ac:dyDescent="0.25">
      <c r="A134" s="57"/>
      <c r="B134" s="5"/>
      <c r="C134" s="5"/>
      <c r="D134" s="5"/>
      <c r="E134" s="5"/>
      <c r="F134" s="5"/>
      <c r="G134" s="5"/>
      <c r="H134" s="5"/>
      <c r="I134" s="5"/>
      <c r="J134" s="64"/>
      <c r="K134" s="64"/>
      <c r="L134" s="64"/>
    </row>
    <row r="135" spans="1:12" x14ac:dyDescent="0.25">
      <c r="A135" s="58"/>
      <c r="B135" s="5"/>
      <c r="C135" s="5"/>
      <c r="D135" s="5"/>
      <c r="E135" s="5"/>
      <c r="F135" s="5"/>
      <c r="G135" s="5"/>
      <c r="H135" s="5"/>
      <c r="I135" s="5"/>
      <c r="J135" s="64"/>
      <c r="K135" s="64"/>
      <c r="L135" s="64"/>
    </row>
    <row r="136" spans="1:12" ht="15.75" thickBot="1" x14ac:dyDescent="0.3">
      <c r="B136" s="41"/>
    </row>
    <row r="137" spans="1:12" ht="15.75" thickBot="1" x14ac:dyDescent="0.3">
      <c r="A137" s="23"/>
      <c r="B137" s="59" t="s">
        <v>6</v>
      </c>
      <c r="C137" s="55"/>
      <c r="D137" s="55"/>
      <c r="E137" s="55"/>
      <c r="F137" s="55"/>
      <c r="G137" s="56"/>
    </row>
    <row r="138" spans="1:12" ht="15.75" thickBot="1" x14ac:dyDescent="0.3">
      <c r="A138" s="24"/>
      <c r="B138" s="15" t="s">
        <v>13</v>
      </c>
      <c r="C138" s="15" t="s">
        <v>14</v>
      </c>
      <c r="D138" s="46" t="s">
        <v>15</v>
      </c>
      <c r="E138" s="25" t="s">
        <v>40</v>
      </c>
      <c r="F138" s="25" t="s">
        <v>41</v>
      </c>
      <c r="G138" s="26" t="s">
        <v>16</v>
      </c>
    </row>
    <row r="139" spans="1:12" x14ac:dyDescent="0.25">
      <c r="A139" s="17"/>
      <c r="B139" s="51"/>
      <c r="C139" s="51"/>
      <c r="D139" s="51"/>
      <c r="E139" s="51"/>
      <c r="F139" s="51"/>
      <c r="G139" s="51"/>
    </row>
    <row r="140" spans="1:12" x14ac:dyDescent="0.25">
      <c r="A140" s="17"/>
      <c r="B140" s="51"/>
      <c r="C140" s="51"/>
      <c r="D140" s="51"/>
      <c r="E140" s="51"/>
      <c r="F140" s="51"/>
      <c r="G140" s="51"/>
    </row>
    <row r="141" spans="1:12" x14ac:dyDescent="0.25">
      <c r="A141" s="17"/>
      <c r="B141" s="51"/>
      <c r="C141" s="51"/>
      <c r="D141" s="51"/>
      <c r="E141" s="51"/>
      <c r="F141" s="51"/>
      <c r="G141" s="51"/>
    </row>
    <row r="142" spans="1:12" x14ac:dyDescent="0.25">
      <c r="A142" s="17"/>
      <c r="B142" s="51"/>
      <c r="C142" s="51"/>
      <c r="D142" s="51"/>
      <c r="E142" s="51"/>
      <c r="F142" s="51"/>
      <c r="G142" s="51"/>
    </row>
    <row r="143" spans="1:12" x14ac:dyDescent="0.25">
      <c r="A143" s="17"/>
      <c r="B143" s="51"/>
      <c r="C143" s="51"/>
      <c r="D143" s="51"/>
      <c r="E143" s="51"/>
      <c r="F143" s="51"/>
      <c r="G143" s="51"/>
    </row>
    <row r="144" spans="1:12" x14ac:dyDescent="0.25">
      <c r="A144" s="17"/>
      <c r="B144" s="51"/>
      <c r="C144" s="51"/>
      <c r="D144" s="51"/>
      <c r="E144" s="51"/>
      <c r="F144" s="51"/>
      <c r="G144" s="51"/>
    </row>
    <row r="145" spans="1:7" x14ac:dyDescent="0.25">
      <c r="A145" s="17"/>
      <c r="B145" s="51"/>
      <c r="C145" s="51"/>
      <c r="D145" s="51"/>
      <c r="E145" s="51"/>
      <c r="F145" s="51"/>
      <c r="G145" s="51"/>
    </row>
    <row r="146" spans="1:7" x14ac:dyDescent="0.25">
      <c r="A146" s="17"/>
      <c r="B146" s="51"/>
      <c r="C146" s="51"/>
      <c r="D146" s="51"/>
      <c r="E146" s="51"/>
      <c r="F146" s="51"/>
      <c r="G146" s="51"/>
    </row>
    <row r="147" spans="1:7" ht="15.75" thickBot="1" x14ac:dyDescent="0.3">
      <c r="A147" s="16"/>
      <c r="B147" s="51"/>
      <c r="C147" s="51"/>
      <c r="D147" s="51"/>
      <c r="E147" s="51"/>
      <c r="F147" s="51"/>
      <c r="G147" s="51"/>
    </row>
    <row r="148" spans="1:7" x14ac:dyDescent="0.25">
      <c r="A148" s="57"/>
      <c r="B148" s="51"/>
      <c r="C148" s="51"/>
      <c r="D148" s="51"/>
      <c r="E148" s="51"/>
      <c r="F148" s="51"/>
      <c r="G148" s="51"/>
    </row>
    <row r="149" spans="1:7" x14ac:dyDescent="0.25">
      <c r="A149" s="58"/>
      <c r="B149" s="3"/>
      <c r="C149" s="3"/>
      <c r="D149" s="3"/>
      <c r="E149" s="3"/>
      <c r="F149" s="3"/>
      <c r="G149" s="3"/>
    </row>
    <row r="150" spans="1:7" ht="15.75" thickBot="1" x14ac:dyDescent="0.3"/>
    <row r="151" spans="1:7" ht="15.75" thickBot="1" x14ac:dyDescent="0.3">
      <c r="A151" s="23"/>
      <c r="B151" s="59" t="s">
        <v>44</v>
      </c>
      <c r="C151" s="55"/>
      <c r="D151" s="55"/>
      <c r="E151" s="55"/>
      <c r="F151" s="55"/>
      <c r="G151" s="56"/>
    </row>
    <row r="152" spans="1:7" ht="15.75" thickBot="1" x14ac:dyDescent="0.3">
      <c r="A152" s="24"/>
      <c r="B152" s="15" t="s">
        <v>13</v>
      </c>
      <c r="C152" s="15" t="s">
        <v>14</v>
      </c>
      <c r="D152" s="46" t="s">
        <v>15</v>
      </c>
      <c r="E152" s="25" t="s">
        <v>40</v>
      </c>
      <c r="F152" s="25" t="s">
        <v>41</v>
      </c>
      <c r="G152" s="26" t="s">
        <v>16</v>
      </c>
    </row>
    <row r="153" spans="1:7" x14ac:dyDescent="0.25">
      <c r="A153" s="17"/>
      <c r="B153" s="51"/>
      <c r="C153" s="51"/>
      <c r="D153" s="51"/>
      <c r="E153" s="51"/>
      <c r="F153" s="51"/>
      <c r="G153" s="51"/>
    </row>
    <row r="154" spans="1:7" x14ac:dyDescent="0.25">
      <c r="A154" s="17"/>
      <c r="B154" s="51"/>
      <c r="C154" s="51"/>
      <c r="D154" s="51"/>
      <c r="E154" s="51"/>
      <c r="F154" s="51"/>
      <c r="G154" s="51"/>
    </row>
    <row r="155" spans="1:7" x14ac:dyDescent="0.25">
      <c r="A155" s="17"/>
      <c r="B155" s="51"/>
      <c r="C155" s="51"/>
      <c r="D155" s="51"/>
      <c r="E155" s="51"/>
      <c r="F155" s="51"/>
      <c r="G155" s="51"/>
    </row>
    <row r="156" spans="1:7" x14ac:dyDescent="0.25">
      <c r="A156" s="17"/>
      <c r="B156" s="51"/>
      <c r="C156" s="51"/>
      <c r="D156" s="51"/>
      <c r="E156" s="51"/>
      <c r="F156" s="51"/>
      <c r="G156" s="51"/>
    </row>
    <row r="157" spans="1:7" x14ac:dyDescent="0.25">
      <c r="A157" s="17"/>
      <c r="B157" s="51"/>
      <c r="C157" s="51"/>
      <c r="D157" s="51"/>
      <c r="E157" s="51"/>
      <c r="F157" s="51"/>
      <c r="G157" s="51"/>
    </row>
    <row r="158" spans="1:7" x14ac:dyDescent="0.25">
      <c r="A158" s="17"/>
      <c r="B158" s="3"/>
      <c r="C158" s="3"/>
      <c r="D158" s="3"/>
      <c r="E158" s="3"/>
      <c r="F158" s="3"/>
      <c r="G158" s="3"/>
    </row>
    <row r="159" spans="1:7" x14ac:dyDescent="0.25">
      <c r="A159" s="17"/>
      <c r="B159" s="3"/>
      <c r="C159" s="3"/>
      <c r="D159" s="3"/>
      <c r="E159" s="3"/>
      <c r="F159" s="3"/>
      <c r="G159" s="3"/>
    </row>
    <row r="160" spans="1:7" x14ac:dyDescent="0.25">
      <c r="A160" s="17"/>
      <c r="B160" s="3"/>
      <c r="C160" s="3"/>
      <c r="D160" s="3"/>
      <c r="E160" s="3"/>
      <c r="F160" s="3"/>
      <c r="G160" s="3"/>
    </row>
    <row r="161" spans="1:7" ht="15.75" thickBot="1" x14ac:dyDescent="0.3">
      <c r="A161" s="16"/>
      <c r="B161" s="51"/>
      <c r="C161" s="51"/>
      <c r="D161" s="51"/>
      <c r="E161" s="51"/>
      <c r="F161" s="51"/>
      <c r="G161" s="51"/>
    </row>
    <row r="162" spans="1:7" x14ac:dyDescent="0.25">
      <c r="A162" s="57"/>
      <c r="B162" s="3"/>
      <c r="C162" s="3"/>
      <c r="D162" s="3"/>
      <c r="E162" s="3"/>
      <c r="F162" s="3"/>
      <c r="G162" s="3"/>
    </row>
    <row r="163" spans="1:7" x14ac:dyDescent="0.25">
      <c r="A163" s="58"/>
      <c r="B163" s="3"/>
      <c r="C163" s="3"/>
      <c r="D163" s="3"/>
      <c r="E163" s="3"/>
      <c r="F163" s="3"/>
      <c r="G163" s="3"/>
    </row>
    <row r="164" spans="1:7" x14ac:dyDescent="0.25">
      <c r="A164" s="58"/>
      <c r="B164" s="3"/>
      <c r="C164" s="3"/>
      <c r="D164" s="3"/>
      <c r="E164" s="3"/>
      <c r="F164" s="3"/>
      <c r="G164" s="3"/>
    </row>
  </sheetData>
  <mergeCells count="3">
    <mergeCell ref="A1:J1"/>
    <mergeCell ref="A2:J2"/>
    <mergeCell ref="B108:F108"/>
  </mergeCells>
  <pageMargins left="0.7" right="0.7" top="0.75" bottom="0.75" header="0.3" footer="0.3"/>
  <pageSetup scale="2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2"/>
  <sheetViews>
    <sheetView showGridLines="0" workbookViewId="0">
      <selection activeCell="E13" sqref="E13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2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2" ht="16.5" x14ac:dyDescent="0.25">
      <c r="A2" s="93" t="s">
        <v>46</v>
      </c>
      <c r="B2" s="94"/>
      <c r="C2" s="94"/>
      <c r="D2" s="94"/>
      <c r="E2" s="94"/>
      <c r="F2" s="94"/>
      <c r="G2" s="94"/>
      <c r="H2" s="94"/>
      <c r="I2" s="94"/>
      <c r="J2" s="94"/>
    </row>
    <row r="3" spans="1:12" ht="4.5" customHeight="1" thickBot="1" x14ac:dyDescent="0.3">
      <c r="A3" s="22"/>
      <c r="B3" s="9"/>
      <c r="C3" s="9"/>
      <c r="D3" s="9"/>
      <c r="E3" s="9"/>
      <c r="F3" s="9"/>
      <c r="G3" s="11"/>
    </row>
    <row r="4" spans="1:12" x14ac:dyDescent="0.25">
      <c r="A4" s="37"/>
      <c r="B4" s="55" t="s">
        <v>9</v>
      </c>
      <c r="C4" s="55"/>
      <c r="D4" s="55"/>
      <c r="E4" s="55"/>
      <c r="F4" s="55"/>
      <c r="G4" s="55"/>
      <c r="H4" s="56"/>
    </row>
    <row r="5" spans="1:12" ht="15.75" thickBot="1" x14ac:dyDescent="0.3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5" t="s">
        <v>40</v>
      </c>
      <c r="G5" s="25" t="s">
        <v>41</v>
      </c>
      <c r="H5" s="26" t="s">
        <v>16</v>
      </c>
      <c r="I5" s="10"/>
      <c r="J5" s="10"/>
      <c r="K5" s="10"/>
      <c r="L5" s="10"/>
    </row>
    <row r="6" spans="1:12" x14ac:dyDescent="0.25">
      <c r="A6" s="17"/>
      <c r="B6" s="3"/>
      <c r="C6" s="3"/>
      <c r="D6" s="3"/>
      <c r="E6" s="3"/>
      <c r="F6" s="3"/>
      <c r="G6" s="3"/>
      <c r="H6" s="3"/>
      <c r="I6" s="10"/>
      <c r="J6" s="10"/>
      <c r="K6" s="10"/>
      <c r="L6" s="10"/>
    </row>
    <row r="7" spans="1:12" x14ac:dyDescent="0.25">
      <c r="A7" s="17"/>
      <c r="B7" s="3"/>
      <c r="C7" s="3"/>
      <c r="D7" s="3"/>
      <c r="E7" s="3"/>
      <c r="F7" s="3"/>
      <c r="G7" s="3"/>
      <c r="H7" s="3"/>
      <c r="I7" s="10"/>
      <c r="J7" s="10"/>
      <c r="K7" s="10"/>
      <c r="L7" s="10"/>
    </row>
    <row r="8" spans="1:12" x14ac:dyDescent="0.25">
      <c r="A8" s="17"/>
      <c r="B8" s="3"/>
      <c r="C8" s="3"/>
      <c r="D8" s="3"/>
      <c r="E8" s="3"/>
      <c r="F8" s="3"/>
      <c r="G8" s="3"/>
      <c r="H8" s="3"/>
      <c r="I8" s="10"/>
      <c r="J8" s="10"/>
      <c r="K8" s="10"/>
      <c r="L8" s="10"/>
    </row>
    <row r="9" spans="1:12" x14ac:dyDescent="0.25">
      <c r="A9" s="17"/>
      <c r="B9" s="3"/>
      <c r="C9" s="3"/>
      <c r="D9" s="3"/>
      <c r="E9" s="3"/>
      <c r="F9" s="3"/>
      <c r="G9" s="3"/>
      <c r="H9" s="3"/>
      <c r="I9" s="10"/>
      <c r="J9" s="10"/>
      <c r="K9" s="10"/>
      <c r="L9" s="10"/>
    </row>
    <row r="10" spans="1:12" x14ac:dyDescent="0.25">
      <c r="A10" s="17"/>
      <c r="B10" s="3"/>
      <c r="C10" s="3"/>
      <c r="D10" s="3"/>
      <c r="E10" s="3"/>
      <c r="F10" s="3"/>
      <c r="G10" s="3"/>
      <c r="H10" s="3"/>
      <c r="I10" s="10"/>
      <c r="J10" s="10"/>
      <c r="K10" s="10"/>
      <c r="L10" s="10"/>
    </row>
    <row r="11" spans="1:12" x14ac:dyDescent="0.25">
      <c r="A11" s="17"/>
      <c r="B11" s="3"/>
      <c r="C11" s="3"/>
      <c r="D11" s="3"/>
      <c r="E11" s="3"/>
      <c r="F11" s="3"/>
      <c r="G11" s="3"/>
      <c r="H11" s="3"/>
      <c r="I11" s="10"/>
      <c r="J11" s="10"/>
      <c r="K11" s="10"/>
      <c r="L11" s="10"/>
    </row>
    <row r="12" spans="1:12" x14ac:dyDescent="0.25">
      <c r="A12" s="17"/>
      <c r="B12" s="3"/>
      <c r="C12" s="3"/>
      <c r="D12" s="3"/>
      <c r="E12" s="3"/>
      <c r="F12" s="3"/>
      <c r="G12" s="3"/>
      <c r="H12" s="3"/>
      <c r="I12" s="10"/>
      <c r="J12" s="10"/>
      <c r="K12" s="10"/>
      <c r="L12" s="10"/>
    </row>
    <row r="13" spans="1:12" x14ac:dyDescent="0.25">
      <c r="A13" s="17"/>
      <c r="B13" s="3"/>
      <c r="C13" s="3"/>
      <c r="D13" s="3"/>
      <c r="E13" s="3"/>
      <c r="F13" s="3"/>
      <c r="G13" s="3"/>
      <c r="H13" s="3"/>
      <c r="I13" s="10"/>
      <c r="J13" s="10"/>
      <c r="K13" s="10"/>
      <c r="L13" s="10"/>
    </row>
    <row r="14" spans="1:12" x14ac:dyDescent="0.25">
      <c r="A14" s="17"/>
      <c r="B14" s="3"/>
      <c r="C14" s="3"/>
      <c r="D14" s="3"/>
      <c r="E14" s="3"/>
      <c r="F14" s="3"/>
      <c r="G14" s="3"/>
      <c r="H14" s="3"/>
      <c r="I14" s="10"/>
      <c r="J14" s="10"/>
      <c r="K14" s="10"/>
      <c r="L14" s="10"/>
    </row>
    <row r="15" spans="1:12" x14ac:dyDescent="0.25">
      <c r="A15" s="17"/>
      <c r="B15" s="3"/>
      <c r="C15" s="3"/>
      <c r="D15" s="3"/>
      <c r="E15" s="3"/>
      <c r="F15" s="3"/>
      <c r="G15" s="3"/>
      <c r="H15" s="3"/>
      <c r="I15" s="10"/>
      <c r="J15" s="10"/>
      <c r="K15" s="10"/>
      <c r="L15" s="10"/>
    </row>
    <row r="16" spans="1:12" x14ac:dyDescent="0.25">
      <c r="A16" s="17"/>
      <c r="B16" s="3"/>
      <c r="C16" s="3"/>
      <c r="D16" s="3"/>
      <c r="E16" s="3"/>
      <c r="F16" s="3"/>
      <c r="G16" s="3"/>
      <c r="H16" s="3"/>
      <c r="I16" s="10"/>
      <c r="J16" s="10"/>
      <c r="K16" s="10"/>
      <c r="L16" s="10"/>
    </row>
    <row r="17" spans="1:20" x14ac:dyDescent="0.25">
      <c r="A17" s="17"/>
      <c r="B17" s="3"/>
      <c r="C17" s="3"/>
      <c r="D17" s="3"/>
      <c r="E17" s="3"/>
      <c r="F17" s="3"/>
      <c r="G17" s="3"/>
      <c r="H17" s="3"/>
      <c r="I17" s="10"/>
      <c r="J17" s="10"/>
      <c r="K17" s="10"/>
      <c r="L17" s="10"/>
    </row>
    <row r="18" spans="1:20" x14ac:dyDescent="0.25">
      <c r="A18" s="17"/>
      <c r="B18" s="3"/>
      <c r="C18" s="3"/>
      <c r="D18" s="3"/>
      <c r="E18" s="3"/>
      <c r="F18" s="3"/>
      <c r="G18" s="3"/>
      <c r="H18" s="3"/>
      <c r="I18" s="10"/>
      <c r="J18" s="10"/>
      <c r="K18" s="10"/>
      <c r="L18" s="10"/>
    </row>
    <row r="19" spans="1:20" x14ac:dyDescent="0.25">
      <c r="A19" s="17"/>
      <c r="B19" s="3"/>
      <c r="C19" s="3"/>
      <c r="D19" s="3"/>
      <c r="E19" s="3"/>
      <c r="F19" s="3"/>
      <c r="G19" s="3"/>
      <c r="H19" s="3"/>
      <c r="I19" s="10"/>
      <c r="J19" s="10"/>
      <c r="K19" s="10"/>
      <c r="L19" s="10"/>
    </row>
    <row r="20" spans="1:20" x14ac:dyDescent="0.25">
      <c r="A20" s="17"/>
      <c r="B20" s="3"/>
      <c r="C20" s="3"/>
      <c r="D20" s="3"/>
      <c r="E20" s="3"/>
      <c r="F20" s="3"/>
      <c r="G20" s="3"/>
      <c r="H20" s="3"/>
      <c r="I20" s="10"/>
      <c r="J20" s="10"/>
      <c r="K20" s="10"/>
      <c r="L20" s="10"/>
    </row>
    <row r="21" spans="1:20" x14ac:dyDescent="0.25">
      <c r="A21" s="17"/>
      <c r="B21" s="3"/>
      <c r="C21" s="3"/>
      <c r="D21" s="3"/>
      <c r="E21" s="3"/>
      <c r="F21" s="3"/>
      <c r="G21" s="3"/>
      <c r="H21" s="3"/>
      <c r="I21" s="10"/>
      <c r="J21" s="10"/>
      <c r="K21" s="10"/>
      <c r="L21" s="10"/>
    </row>
    <row r="22" spans="1:20" x14ac:dyDescent="0.25">
      <c r="A22" s="17"/>
      <c r="B22" s="3"/>
      <c r="C22" s="3"/>
      <c r="D22" s="3"/>
      <c r="E22" s="3"/>
      <c r="F22" s="3"/>
      <c r="G22" s="3"/>
      <c r="H22" s="3"/>
      <c r="I22" s="10"/>
      <c r="J22" s="10"/>
      <c r="K22" s="10"/>
      <c r="L22" s="10"/>
    </row>
    <row r="23" spans="1:20" x14ac:dyDescent="0.25">
      <c r="A23" s="17"/>
      <c r="B23" s="3"/>
      <c r="C23" s="3"/>
      <c r="D23" s="3"/>
      <c r="E23" s="3"/>
      <c r="F23" s="3"/>
      <c r="G23" s="3"/>
      <c r="H23" s="3"/>
      <c r="I23" s="10"/>
      <c r="J23" s="10"/>
      <c r="K23" s="10"/>
      <c r="L23" s="10"/>
    </row>
    <row r="24" spans="1:20" x14ac:dyDescent="0.25">
      <c r="A24" s="57"/>
      <c r="B24" s="3"/>
      <c r="C24" s="3"/>
      <c r="D24" s="3"/>
      <c r="E24" s="3"/>
      <c r="F24" s="3"/>
      <c r="G24" s="3"/>
      <c r="H24" s="3"/>
      <c r="I24" s="10"/>
      <c r="J24" s="10"/>
      <c r="K24" s="10"/>
      <c r="L24" s="10"/>
    </row>
    <row r="25" spans="1:20" x14ac:dyDescent="0.25">
      <c r="A25" s="58"/>
      <c r="B25" s="3"/>
      <c r="C25" s="3"/>
      <c r="D25" s="3"/>
      <c r="E25" s="3"/>
      <c r="F25" s="3"/>
      <c r="G25" s="3"/>
      <c r="H25" s="3"/>
      <c r="I25" s="10"/>
      <c r="J25" s="10"/>
      <c r="K25" s="10"/>
      <c r="L25" s="10"/>
    </row>
    <row r="26" spans="1:20" ht="15.75" thickBot="1" x14ac:dyDescent="0.3">
      <c r="A26" s="27"/>
      <c r="B26" s="27"/>
      <c r="C26" s="27"/>
      <c r="D26" s="27"/>
      <c r="E26" s="27"/>
      <c r="F26" s="28"/>
      <c r="G26" s="28"/>
      <c r="H26" s="28"/>
      <c r="I26" s="28"/>
    </row>
    <row r="27" spans="1:20" ht="15.75" thickBot="1" x14ac:dyDescent="0.3">
      <c r="A27" s="12"/>
      <c r="B27" s="59" t="s">
        <v>21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60"/>
    </row>
    <row r="28" spans="1:20" ht="15.75" thickBot="1" x14ac:dyDescent="0.3">
      <c r="A28" s="13"/>
      <c r="B28" s="14" t="s">
        <v>11</v>
      </c>
      <c r="C28" s="14">
        <v>2015</v>
      </c>
      <c r="D28" s="14">
        <v>2014</v>
      </c>
      <c r="E28" s="15">
        <v>2013</v>
      </c>
      <c r="F28" s="14">
        <v>2012</v>
      </c>
      <c r="G28" s="15">
        <v>2011</v>
      </c>
      <c r="H28" s="14">
        <v>2010</v>
      </c>
      <c r="I28" s="15">
        <v>2009</v>
      </c>
      <c r="J28" s="14">
        <v>2008</v>
      </c>
      <c r="K28" s="14">
        <v>2007</v>
      </c>
      <c r="L28" s="14">
        <v>2006</v>
      </c>
      <c r="M28" s="14">
        <v>2005</v>
      </c>
      <c r="N28" s="61">
        <v>2004</v>
      </c>
      <c r="O28" s="62">
        <v>2003</v>
      </c>
      <c r="P28" s="61">
        <v>2002</v>
      </c>
      <c r="Q28" s="62">
        <v>2001</v>
      </c>
      <c r="R28" s="61">
        <v>2000</v>
      </c>
      <c r="S28" s="62">
        <v>1999</v>
      </c>
      <c r="T28" s="62">
        <v>1998</v>
      </c>
    </row>
    <row r="29" spans="1:20" x14ac:dyDescent="0.25">
      <c r="A29" s="17"/>
      <c r="B29" s="3"/>
      <c r="C29" s="3"/>
      <c r="D29" s="3"/>
      <c r="E29" s="3"/>
      <c r="F29" s="3"/>
      <c r="G29" s="3"/>
      <c r="H29" s="3"/>
      <c r="I29" s="3"/>
      <c r="J29" s="3"/>
      <c r="K29" s="47"/>
      <c r="L29" s="47"/>
      <c r="M29" s="63"/>
      <c r="N29" s="63"/>
      <c r="O29" s="63"/>
      <c r="P29" s="63"/>
      <c r="Q29" s="63"/>
      <c r="R29" s="63"/>
      <c r="S29" s="63"/>
      <c r="T29" s="63"/>
    </row>
    <row r="30" spans="1:20" x14ac:dyDescent="0.25">
      <c r="A30" s="17"/>
      <c r="B30" s="3"/>
      <c r="C30" s="3"/>
      <c r="D30" s="3"/>
      <c r="E30" s="3"/>
      <c r="F30" s="3"/>
      <c r="G30" s="3"/>
      <c r="H30" s="3"/>
      <c r="I30" s="3"/>
      <c r="J30" s="3"/>
      <c r="K30" s="47"/>
      <c r="L30" s="47"/>
      <c r="M30" s="63"/>
      <c r="N30" s="63"/>
      <c r="O30" s="63"/>
      <c r="P30" s="63"/>
      <c r="Q30" s="63"/>
      <c r="R30" s="63"/>
      <c r="S30" s="63"/>
      <c r="T30" s="63"/>
    </row>
    <row r="31" spans="1:20" x14ac:dyDescent="0.25">
      <c r="A31" s="17"/>
      <c r="B31" s="3"/>
      <c r="C31" s="3"/>
      <c r="D31" s="3"/>
      <c r="E31" s="3"/>
      <c r="F31" s="3"/>
      <c r="G31" s="3"/>
      <c r="H31" s="3"/>
      <c r="I31" s="3"/>
      <c r="J31" s="3"/>
      <c r="K31" s="47"/>
      <c r="L31" s="47"/>
      <c r="M31" s="63"/>
      <c r="N31" s="63"/>
      <c r="O31" s="63"/>
      <c r="P31" s="63"/>
      <c r="Q31" s="63"/>
      <c r="R31" s="63"/>
      <c r="S31" s="63"/>
      <c r="T31" s="63"/>
    </row>
    <row r="32" spans="1:20" x14ac:dyDescent="0.25">
      <c r="A32" s="17"/>
      <c r="B32" s="3"/>
      <c r="C32" s="3"/>
      <c r="D32" s="3"/>
      <c r="E32" s="3"/>
      <c r="F32" s="3"/>
      <c r="G32" s="3"/>
      <c r="H32" s="3"/>
      <c r="I32" s="3"/>
      <c r="J32" s="3"/>
      <c r="K32" s="47"/>
      <c r="L32" s="47"/>
      <c r="M32" s="63"/>
      <c r="N32" s="63"/>
      <c r="O32" s="63"/>
      <c r="P32" s="63"/>
      <c r="Q32" s="63"/>
      <c r="R32" s="63"/>
      <c r="S32" s="63"/>
      <c r="T32" s="63"/>
    </row>
    <row r="33" spans="1:20" x14ac:dyDescent="0.25">
      <c r="A33" s="17"/>
      <c r="B33" s="3"/>
      <c r="C33" s="3"/>
      <c r="D33" s="3"/>
      <c r="E33" s="3"/>
      <c r="F33" s="3"/>
      <c r="G33" s="3"/>
      <c r="H33" s="3"/>
      <c r="I33" s="3"/>
      <c r="J33" s="3"/>
      <c r="K33" s="47"/>
      <c r="L33" s="47"/>
      <c r="M33" s="63"/>
      <c r="N33" s="63"/>
      <c r="O33" s="63"/>
      <c r="P33" s="63"/>
      <c r="Q33" s="63"/>
      <c r="R33" s="63"/>
      <c r="S33" s="63"/>
      <c r="T33" s="63"/>
    </row>
    <row r="34" spans="1:20" x14ac:dyDescent="0.25">
      <c r="A34" s="17"/>
      <c r="B34" s="3"/>
      <c r="C34" s="3"/>
      <c r="D34" s="3"/>
      <c r="E34" s="3"/>
      <c r="F34" s="3"/>
      <c r="G34" s="3"/>
      <c r="H34" s="3"/>
      <c r="I34" s="3"/>
      <c r="J34" s="3"/>
      <c r="K34" s="47"/>
      <c r="L34" s="47"/>
      <c r="M34" s="63"/>
      <c r="N34" s="63"/>
      <c r="O34" s="63"/>
      <c r="P34" s="63"/>
      <c r="Q34" s="63"/>
      <c r="R34" s="63"/>
      <c r="S34" s="63"/>
      <c r="T34" s="63"/>
    </row>
    <row r="35" spans="1:20" x14ac:dyDescent="0.25">
      <c r="A35" s="17"/>
      <c r="B35" s="3"/>
      <c r="C35" s="3"/>
      <c r="D35" s="3"/>
      <c r="E35" s="3"/>
      <c r="F35" s="3"/>
      <c r="G35" s="3"/>
      <c r="H35" s="3"/>
      <c r="I35" s="3"/>
      <c r="J35" s="3"/>
      <c r="K35" s="47"/>
      <c r="L35" s="47"/>
      <c r="M35" s="63"/>
      <c r="N35" s="63"/>
      <c r="O35" s="63"/>
      <c r="P35" s="63"/>
      <c r="Q35" s="63"/>
      <c r="R35" s="63"/>
      <c r="S35" s="63"/>
      <c r="T35" s="63"/>
    </row>
    <row r="36" spans="1:20" x14ac:dyDescent="0.25">
      <c r="A36" s="17"/>
      <c r="B36" s="3"/>
      <c r="C36" s="3"/>
      <c r="D36" s="3"/>
      <c r="E36" s="3"/>
      <c r="F36" s="3"/>
      <c r="G36" s="3"/>
      <c r="H36" s="3"/>
      <c r="I36" s="3"/>
      <c r="J36" s="3"/>
      <c r="K36" s="47"/>
      <c r="L36" s="47"/>
      <c r="M36" s="63"/>
      <c r="N36" s="63"/>
      <c r="O36" s="63"/>
      <c r="P36" s="63"/>
      <c r="Q36" s="63"/>
      <c r="R36" s="63"/>
      <c r="S36" s="63"/>
      <c r="T36" s="63"/>
    </row>
    <row r="37" spans="1:20" x14ac:dyDescent="0.25">
      <c r="A37" s="17"/>
      <c r="B37" s="3"/>
      <c r="C37" s="3"/>
      <c r="D37" s="3"/>
      <c r="E37" s="3"/>
      <c r="F37" s="3"/>
      <c r="G37" s="3"/>
      <c r="H37" s="3"/>
      <c r="I37" s="3"/>
      <c r="J37" s="3"/>
      <c r="K37" s="47"/>
      <c r="L37" s="47"/>
      <c r="M37" s="63"/>
      <c r="N37" s="63"/>
      <c r="O37" s="63"/>
      <c r="P37" s="63"/>
      <c r="Q37" s="63"/>
      <c r="R37" s="63"/>
      <c r="S37" s="63"/>
      <c r="T37" s="63"/>
    </row>
    <row r="38" spans="1:20" x14ac:dyDescent="0.25">
      <c r="A38" s="17"/>
      <c r="B38" s="3"/>
      <c r="C38" s="3"/>
      <c r="D38" s="3"/>
      <c r="E38" s="3"/>
      <c r="F38" s="3"/>
      <c r="G38" s="3"/>
      <c r="H38" s="3"/>
      <c r="I38" s="3"/>
      <c r="J38" s="3"/>
      <c r="K38" s="47"/>
      <c r="L38" s="47"/>
      <c r="M38" s="63"/>
      <c r="N38" s="63"/>
      <c r="O38" s="63"/>
      <c r="P38" s="63"/>
      <c r="Q38" s="63"/>
      <c r="R38" s="63"/>
      <c r="S38" s="63"/>
      <c r="T38" s="63"/>
    </row>
    <row r="39" spans="1:20" x14ac:dyDescent="0.25">
      <c r="A39" s="17"/>
      <c r="B39" s="3"/>
      <c r="C39" s="3"/>
      <c r="D39" s="3"/>
      <c r="E39" s="3"/>
      <c r="F39" s="3"/>
      <c r="G39" s="3"/>
      <c r="H39" s="3"/>
      <c r="I39" s="3"/>
      <c r="J39" s="3"/>
      <c r="K39" s="47"/>
      <c r="L39" s="47"/>
      <c r="M39" s="63"/>
      <c r="N39" s="63"/>
      <c r="O39" s="63"/>
      <c r="P39" s="63"/>
      <c r="Q39" s="63"/>
      <c r="R39" s="63"/>
      <c r="S39" s="63"/>
      <c r="T39" s="63"/>
    </row>
    <row r="40" spans="1:20" x14ac:dyDescent="0.25">
      <c r="A40" s="17"/>
      <c r="B40" s="3"/>
      <c r="C40" s="3"/>
      <c r="D40" s="3"/>
      <c r="E40" s="3"/>
      <c r="F40" s="3"/>
      <c r="G40" s="3"/>
      <c r="H40" s="3"/>
      <c r="I40" s="3"/>
      <c r="J40" s="3"/>
      <c r="K40" s="47"/>
      <c r="L40" s="47"/>
      <c r="M40" s="63"/>
      <c r="N40" s="63"/>
      <c r="O40" s="63"/>
      <c r="P40" s="63"/>
      <c r="Q40" s="63"/>
      <c r="R40" s="63"/>
      <c r="S40" s="63"/>
      <c r="T40" s="63"/>
    </row>
    <row r="41" spans="1:20" x14ac:dyDescent="0.25">
      <c r="A41" s="17"/>
      <c r="B41" s="3"/>
      <c r="C41" s="3"/>
      <c r="D41" s="3"/>
      <c r="E41" s="3"/>
      <c r="F41" s="3"/>
      <c r="G41" s="3"/>
      <c r="H41" s="3"/>
      <c r="I41" s="3"/>
      <c r="J41" s="3"/>
      <c r="K41" s="47"/>
      <c r="L41" s="47"/>
      <c r="M41" s="63"/>
      <c r="N41" s="63"/>
      <c r="O41" s="63"/>
      <c r="P41" s="63"/>
      <c r="Q41" s="63"/>
      <c r="R41" s="63"/>
      <c r="S41" s="63"/>
      <c r="T41" s="63"/>
    </row>
    <row r="42" spans="1:20" x14ac:dyDescent="0.25">
      <c r="A42" s="17"/>
      <c r="B42" s="3"/>
      <c r="C42" s="3"/>
      <c r="D42" s="3"/>
      <c r="E42" s="3"/>
      <c r="F42" s="3"/>
      <c r="G42" s="3"/>
      <c r="H42" s="3"/>
      <c r="I42" s="3"/>
      <c r="J42" s="3"/>
      <c r="K42" s="47"/>
      <c r="L42" s="47"/>
      <c r="M42" s="63"/>
      <c r="N42" s="63"/>
      <c r="O42" s="63"/>
      <c r="P42" s="63"/>
      <c r="Q42" s="63"/>
      <c r="R42" s="63"/>
      <c r="S42" s="63"/>
      <c r="T42" s="63"/>
    </row>
    <row r="43" spans="1:20" x14ac:dyDescent="0.25">
      <c r="A43" s="17"/>
      <c r="B43" s="3"/>
      <c r="C43" s="3"/>
      <c r="D43" s="3"/>
      <c r="E43" s="3"/>
      <c r="F43" s="3"/>
      <c r="G43" s="3"/>
      <c r="H43" s="3"/>
      <c r="I43" s="3"/>
      <c r="J43" s="3"/>
      <c r="K43" s="47"/>
      <c r="L43" s="47"/>
      <c r="M43" s="63"/>
      <c r="N43" s="63"/>
      <c r="O43" s="63"/>
      <c r="P43" s="63"/>
      <c r="Q43" s="63"/>
      <c r="R43" s="63"/>
      <c r="S43" s="63"/>
      <c r="T43" s="63"/>
    </row>
    <row r="44" spans="1:20" x14ac:dyDescent="0.25">
      <c r="A44" s="17"/>
      <c r="B44" s="3"/>
      <c r="C44" s="3"/>
      <c r="D44" s="3"/>
      <c r="E44" s="3"/>
      <c r="F44" s="3"/>
      <c r="G44" s="3"/>
      <c r="H44" s="3"/>
      <c r="I44" s="3"/>
      <c r="J44" s="3"/>
      <c r="K44" s="47"/>
      <c r="L44" s="47"/>
      <c r="M44" s="63"/>
      <c r="N44" s="63"/>
      <c r="O44" s="63"/>
      <c r="P44" s="63"/>
      <c r="Q44" s="63"/>
      <c r="R44" s="63"/>
      <c r="S44" s="63"/>
      <c r="T44" s="63"/>
    </row>
    <row r="45" spans="1:20" x14ac:dyDescent="0.25">
      <c r="A45" s="17"/>
      <c r="B45" s="3"/>
      <c r="C45" s="3"/>
      <c r="D45" s="3"/>
      <c r="E45" s="3"/>
      <c r="F45" s="3"/>
      <c r="G45" s="3"/>
      <c r="H45" s="3"/>
      <c r="I45" s="3"/>
      <c r="J45" s="3"/>
      <c r="K45" s="47"/>
      <c r="L45" s="47"/>
      <c r="M45" s="64"/>
      <c r="N45" s="64"/>
      <c r="O45" s="64"/>
      <c r="P45" s="64"/>
      <c r="Q45" s="64"/>
      <c r="R45" s="64"/>
      <c r="S45" s="64"/>
      <c r="T45" s="64"/>
    </row>
    <row r="46" spans="1:20" x14ac:dyDescent="0.25">
      <c r="A46" s="17"/>
      <c r="B46" s="3"/>
      <c r="C46" s="3"/>
      <c r="D46" s="3"/>
      <c r="E46" s="3"/>
      <c r="F46" s="3"/>
      <c r="G46" s="3"/>
      <c r="H46" s="3"/>
      <c r="I46" s="3"/>
      <c r="J46" s="3"/>
      <c r="K46" s="47"/>
      <c r="L46" s="47"/>
      <c r="M46" s="64"/>
      <c r="N46" s="64"/>
      <c r="O46" s="64"/>
      <c r="P46" s="64"/>
      <c r="Q46" s="64"/>
      <c r="R46" s="64"/>
      <c r="S46" s="64"/>
      <c r="T46" s="64"/>
    </row>
    <row r="47" spans="1:20" x14ac:dyDescent="0.25">
      <c r="A47" s="57"/>
      <c r="B47" s="3"/>
      <c r="C47" s="3"/>
      <c r="D47" s="3"/>
      <c r="E47" s="3"/>
      <c r="F47" s="3"/>
      <c r="G47" s="3"/>
      <c r="H47" s="3"/>
      <c r="I47" s="3"/>
      <c r="J47" s="3"/>
      <c r="K47" s="47"/>
      <c r="L47" s="47"/>
      <c r="M47" s="64"/>
      <c r="N47" s="64"/>
      <c r="O47" s="64"/>
      <c r="P47" s="64"/>
      <c r="Q47" s="64"/>
      <c r="R47" s="64"/>
      <c r="S47" s="64"/>
      <c r="T47" s="64"/>
    </row>
    <row r="48" spans="1:20" ht="15.75" thickBot="1" x14ac:dyDescent="0.3">
      <c r="A48" s="58"/>
      <c r="B48" s="3"/>
      <c r="C48" s="3"/>
      <c r="D48" s="3"/>
      <c r="E48" s="3"/>
      <c r="F48" s="3"/>
      <c r="G48" s="3"/>
      <c r="H48" s="3"/>
      <c r="I48" s="3"/>
      <c r="J48" s="3"/>
      <c r="K48" s="64"/>
      <c r="L48" s="64"/>
      <c r="M48" s="64"/>
      <c r="N48" s="64"/>
      <c r="O48" s="64"/>
      <c r="P48" s="64"/>
      <c r="Q48" s="64"/>
      <c r="R48" s="64"/>
      <c r="S48" s="64"/>
      <c r="T48" s="64"/>
    </row>
    <row r="49" spans="1:11" s="21" customFormat="1" ht="15.75" thickBot="1" x14ac:dyDescent="0.3">
      <c r="A49" s="18"/>
      <c r="B49" s="19"/>
      <c r="C49" s="19"/>
      <c r="D49" s="19"/>
      <c r="E49" s="19"/>
      <c r="F49" s="20"/>
      <c r="G49" s="20"/>
      <c r="H49" s="20"/>
      <c r="I49" s="20"/>
      <c r="J49" s="20"/>
    </row>
    <row r="50" spans="1:11" ht="15.75" thickBot="1" x14ac:dyDescent="0.3">
      <c r="A50" s="23"/>
      <c r="B50" s="59" t="s">
        <v>22</v>
      </c>
      <c r="C50" s="55"/>
      <c r="D50" s="55"/>
      <c r="E50" s="55"/>
      <c r="F50" s="55"/>
      <c r="G50" s="56"/>
      <c r="H50" s="10"/>
      <c r="I50" s="10"/>
      <c r="J50" s="10"/>
      <c r="K50" s="10"/>
    </row>
    <row r="51" spans="1:11" ht="15.75" thickBot="1" x14ac:dyDescent="0.3">
      <c r="A51" s="24"/>
      <c r="B51" s="15" t="s">
        <v>13</v>
      </c>
      <c r="C51" s="15" t="s">
        <v>14</v>
      </c>
      <c r="D51" s="46" t="s">
        <v>15</v>
      </c>
      <c r="E51" s="25" t="s">
        <v>40</v>
      </c>
      <c r="F51" s="25" t="s">
        <v>41</v>
      </c>
      <c r="G51" s="26" t="s">
        <v>16</v>
      </c>
      <c r="H51" s="10"/>
      <c r="I51" s="10"/>
      <c r="J51" s="10"/>
      <c r="K51" s="10"/>
    </row>
    <row r="52" spans="1:11" x14ac:dyDescent="0.25">
      <c r="A52" s="17"/>
      <c r="B52" s="5"/>
      <c r="C52" s="5"/>
      <c r="D52" s="5"/>
      <c r="E52" s="5"/>
      <c r="F52" s="5"/>
      <c r="G52" s="5"/>
      <c r="H52" s="10"/>
      <c r="I52" s="10"/>
      <c r="J52" s="10"/>
      <c r="K52" s="10"/>
    </row>
    <row r="53" spans="1:11" x14ac:dyDescent="0.25">
      <c r="A53" s="17"/>
      <c r="B53" s="5"/>
      <c r="C53" s="5"/>
      <c r="D53" s="5"/>
      <c r="E53" s="5"/>
      <c r="F53" s="5"/>
      <c r="G53" s="5"/>
      <c r="H53" s="10"/>
      <c r="I53" s="10"/>
      <c r="J53" s="10"/>
      <c r="K53" s="10"/>
    </row>
    <row r="54" spans="1:11" x14ac:dyDescent="0.25">
      <c r="A54" s="17"/>
      <c r="B54" s="5"/>
      <c r="C54" s="5"/>
      <c r="D54" s="5"/>
      <c r="E54" s="5"/>
      <c r="F54" s="5"/>
      <c r="G54" s="5"/>
      <c r="H54" s="10"/>
      <c r="I54" s="10"/>
      <c r="J54" s="10"/>
      <c r="K54" s="10"/>
    </row>
    <row r="55" spans="1:11" x14ac:dyDescent="0.25">
      <c r="A55" s="17"/>
      <c r="B55" s="5"/>
      <c r="C55" s="5"/>
      <c r="D55" s="5"/>
      <c r="E55" s="5"/>
      <c r="F55" s="5"/>
      <c r="G55" s="5"/>
      <c r="H55" s="10"/>
      <c r="I55" s="10"/>
      <c r="J55" s="10"/>
      <c r="K55" s="10"/>
    </row>
    <row r="56" spans="1:11" x14ac:dyDescent="0.25">
      <c r="A56" s="17"/>
      <c r="B56" s="5"/>
      <c r="C56" s="5"/>
      <c r="D56" s="5"/>
      <c r="E56" s="5"/>
      <c r="F56" s="5"/>
      <c r="G56" s="5"/>
      <c r="H56" s="10"/>
      <c r="I56" s="10"/>
      <c r="J56" s="10"/>
      <c r="K56" s="10"/>
    </row>
    <row r="57" spans="1:11" x14ac:dyDescent="0.25">
      <c r="A57" s="17"/>
      <c r="B57" s="5"/>
      <c r="C57" s="5"/>
      <c r="D57" s="5"/>
      <c r="E57" s="5"/>
      <c r="F57" s="5"/>
      <c r="G57" s="5"/>
      <c r="H57" s="10"/>
      <c r="I57" s="10"/>
      <c r="J57" s="10"/>
      <c r="K57" s="10"/>
    </row>
    <row r="58" spans="1:11" x14ac:dyDescent="0.25">
      <c r="A58" s="17"/>
      <c r="B58" s="5"/>
      <c r="C58" s="5"/>
      <c r="D58" s="5"/>
      <c r="E58" s="5"/>
      <c r="F58" s="5"/>
      <c r="G58" s="5"/>
      <c r="H58" s="10"/>
      <c r="I58" s="10"/>
      <c r="J58" s="10"/>
      <c r="K58" s="10"/>
    </row>
    <row r="59" spans="1:11" x14ac:dyDescent="0.25">
      <c r="A59" s="17"/>
      <c r="B59" s="5"/>
      <c r="C59" s="5"/>
      <c r="D59" s="5"/>
      <c r="E59" s="5"/>
      <c r="F59" s="5"/>
      <c r="G59" s="5"/>
      <c r="H59" s="10"/>
      <c r="I59" s="10"/>
      <c r="J59" s="10"/>
      <c r="K59" s="10"/>
    </row>
    <row r="60" spans="1:11" x14ac:dyDescent="0.25">
      <c r="A60" s="17"/>
      <c r="B60" s="5"/>
      <c r="C60" s="5"/>
      <c r="D60" s="5"/>
      <c r="E60" s="5"/>
      <c r="F60" s="5"/>
      <c r="G60" s="5"/>
      <c r="H60" s="10"/>
      <c r="I60" s="10"/>
      <c r="J60" s="10"/>
      <c r="K60" s="10"/>
    </row>
    <row r="61" spans="1:11" x14ac:dyDescent="0.25">
      <c r="A61" s="17"/>
      <c r="B61" s="5"/>
      <c r="C61" s="5"/>
      <c r="D61" s="5"/>
      <c r="E61" s="5"/>
      <c r="F61" s="5"/>
      <c r="G61" s="5"/>
      <c r="H61" s="10"/>
      <c r="I61" s="10"/>
      <c r="J61" s="10"/>
      <c r="K61" s="10"/>
    </row>
    <row r="62" spans="1:11" x14ac:dyDescent="0.25">
      <c r="A62" s="17"/>
      <c r="B62" s="5"/>
      <c r="C62" s="5"/>
      <c r="D62" s="5"/>
      <c r="E62" s="5"/>
      <c r="F62" s="5"/>
      <c r="G62" s="5"/>
      <c r="H62" s="10"/>
      <c r="I62" s="10"/>
      <c r="J62" s="10"/>
      <c r="K62" s="10"/>
    </row>
    <row r="63" spans="1:11" x14ac:dyDescent="0.25">
      <c r="A63" s="17"/>
      <c r="B63" s="5"/>
      <c r="C63" s="5"/>
      <c r="D63" s="5"/>
      <c r="E63" s="5"/>
      <c r="F63" s="5"/>
      <c r="G63" s="5"/>
      <c r="H63" s="10"/>
      <c r="I63" s="10"/>
      <c r="J63" s="10"/>
      <c r="K63" s="10"/>
    </row>
    <row r="64" spans="1:11" x14ac:dyDescent="0.25">
      <c r="A64" s="17"/>
      <c r="B64" s="5"/>
      <c r="C64" s="5"/>
      <c r="D64" s="5"/>
      <c r="E64" s="5"/>
      <c r="F64" s="5"/>
      <c r="G64" s="5"/>
      <c r="H64" s="10"/>
      <c r="I64" s="10"/>
      <c r="J64" s="10"/>
      <c r="K64" s="10"/>
    </row>
    <row r="65" spans="1:11" x14ac:dyDescent="0.25">
      <c r="A65" s="17"/>
      <c r="B65" s="5"/>
      <c r="C65" s="5"/>
      <c r="D65" s="5"/>
      <c r="E65" s="5"/>
      <c r="F65" s="5"/>
      <c r="G65" s="5"/>
      <c r="H65" s="10"/>
      <c r="I65" s="10"/>
      <c r="J65" s="10"/>
      <c r="K65" s="10"/>
    </row>
    <row r="66" spans="1:11" x14ac:dyDescent="0.25">
      <c r="A66" s="17"/>
      <c r="B66" s="5"/>
      <c r="C66" s="5"/>
      <c r="D66" s="5"/>
      <c r="E66" s="5"/>
      <c r="F66" s="5"/>
      <c r="G66" s="5"/>
      <c r="H66" s="10"/>
      <c r="I66" s="10"/>
      <c r="J66" s="10"/>
      <c r="K66" s="10"/>
    </row>
    <row r="67" spans="1:11" x14ac:dyDescent="0.25">
      <c r="A67" s="17"/>
      <c r="B67" s="5"/>
      <c r="C67" s="5"/>
      <c r="D67" s="5"/>
      <c r="E67" s="5"/>
      <c r="F67" s="5"/>
      <c r="G67" s="5"/>
      <c r="H67" s="10"/>
      <c r="I67" s="10"/>
      <c r="J67" s="10"/>
      <c r="K67" s="10"/>
    </row>
    <row r="68" spans="1:11" x14ac:dyDescent="0.25">
      <c r="A68" s="17"/>
      <c r="B68" s="5"/>
      <c r="C68" s="5"/>
      <c r="D68" s="5"/>
      <c r="E68" s="5"/>
      <c r="F68" s="5"/>
      <c r="G68" s="5"/>
      <c r="H68" s="10"/>
      <c r="I68" s="10"/>
      <c r="J68" s="10"/>
      <c r="K68" s="10"/>
    </row>
    <row r="69" spans="1:11" x14ac:dyDescent="0.25">
      <c r="A69" s="17"/>
      <c r="B69" s="5"/>
      <c r="C69" s="5"/>
      <c r="D69" s="5"/>
      <c r="E69" s="5"/>
      <c r="F69" s="5"/>
      <c r="G69" s="5"/>
      <c r="H69" s="10"/>
      <c r="I69" s="10"/>
      <c r="J69" s="10"/>
      <c r="K69" s="10"/>
    </row>
    <row r="70" spans="1:11" x14ac:dyDescent="0.25">
      <c r="A70" s="57"/>
      <c r="B70" s="5"/>
      <c r="C70" s="5"/>
      <c r="D70" s="5"/>
      <c r="E70" s="5"/>
      <c r="F70" s="5"/>
      <c r="G70" s="5"/>
      <c r="H70" s="10"/>
      <c r="I70" s="10"/>
      <c r="J70" s="10"/>
      <c r="K70" s="10"/>
    </row>
    <row r="71" spans="1:11" x14ac:dyDescent="0.25">
      <c r="A71" s="58"/>
      <c r="B71" s="5"/>
      <c r="C71" s="5"/>
      <c r="D71" s="5"/>
      <c r="E71" s="5"/>
      <c r="F71" s="5"/>
      <c r="G71" s="5"/>
      <c r="H71" s="10"/>
      <c r="I71" s="10"/>
      <c r="J71" s="10"/>
      <c r="K71" s="10"/>
    </row>
    <row r="72" spans="1:11" ht="15.75" thickBot="1" x14ac:dyDescent="0.3">
      <c r="A72" s="27"/>
      <c r="B72" s="27"/>
      <c r="C72" s="27"/>
      <c r="D72" s="27"/>
      <c r="E72" s="27"/>
      <c r="F72" s="28"/>
      <c r="G72" s="28"/>
      <c r="H72" s="28"/>
      <c r="I72" s="28"/>
    </row>
    <row r="73" spans="1:11" ht="15.75" thickBot="1" x14ac:dyDescent="0.3">
      <c r="A73" s="23"/>
      <c r="B73" s="59" t="s">
        <v>29</v>
      </c>
      <c r="C73" s="55"/>
      <c r="D73" s="55"/>
      <c r="E73" s="55"/>
      <c r="F73" s="55"/>
      <c r="G73" s="56"/>
      <c r="H73" s="10"/>
      <c r="I73" s="10"/>
      <c r="J73" s="10"/>
      <c r="K73" s="10"/>
    </row>
    <row r="74" spans="1:11" ht="15.75" thickBot="1" x14ac:dyDescent="0.3">
      <c r="A74" s="24"/>
      <c r="B74" s="15" t="s">
        <v>13</v>
      </c>
      <c r="C74" s="15" t="s">
        <v>14</v>
      </c>
      <c r="D74" s="46" t="s">
        <v>15</v>
      </c>
      <c r="E74" s="25" t="s">
        <v>40</v>
      </c>
      <c r="F74" s="25" t="s">
        <v>41</v>
      </c>
      <c r="G74" s="26" t="s">
        <v>16</v>
      </c>
      <c r="H74" s="10"/>
      <c r="I74" s="10"/>
      <c r="J74" s="10"/>
      <c r="K74" s="10"/>
    </row>
    <row r="75" spans="1:11" x14ac:dyDescent="0.25">
      <c r="A75" s="17"/>
      <c r="B75" s="5"/>
      <c r="C75" s="5"/>
      <c r="D75" s="5"/>
      <c r="E75" s="5"/>
      <c r="F75" s="5"/>
      <c r="G75" s="5"/>
      <c r="H75" s="10"/>
      <c r="I75" s="10"/>
      <c r="J75" s="10"/>
      <c r="K75" s="10"/>
    </row>
    <row r="76" spans="1:11" x14ac:dyDescent="0.25">
      <c r="A76" s="17"/>
      <c r="B76" s="5"/>
      <c r="C76" s="5"/>
      <c r="D76" s="5"/>
      <c r="E76" s="5"/>
      <c r="F76" s="5"/>
      <c r="G76" s="5"/>
      <c r="H76" s="10"/>
      <c r="I76" s="10"/>
      <c r="J76" s="10"/>
      <c r="K76" s="10"/>
    </row>
    <row r="77" spans="1:11" x14ac:dyDescent="0.25">
      <c r="A77" s="17"/>
      <c r="B77" s="5"/>
      <c r="C77" s="5"/>
      <c r="D77" s="5"/>
      <c r="E77" s="5"/>
      <c r="F77" s="5"/>
      <c r="G77" s="5"/>
      <c r="H77" s="10"/>
      <c r="I77" s="10"/>
      <c r="J77" s="10"/>
      <c r="K77" s="10"/>
    </row>
    <row r="78" spans="1:11" x14ac:dyDescent="0.25">
      <c r="A78" s="17"/>
      <c r="B78" s="5"/>
      <c r="C78" s="5"/>
      <c r="D78" s="5"/>
      <c r="E78" s="5"/>
      <c r="F78" s="5"/>
      <c r="G78" s="5"/>
      <c r="H78" s="10"/>
      <c r="I78" s="10"/>
      <c r="J78" s="10"/>
      <c r="K78" s="10"/>
    </row>
    <row r="79" spans="1:11" x14ac:dyDescent="0.25">
      <c r="A79" s="17"/>
      <c r="B79" s="5"/>
      <c r="C79" s="5"/>
      <c r="D79" s="5"/>
      <c r="E79" s="5"/>
      <c r="F79" s="5"/>
      <c r="G79" s="5"/>
      <c r="H79" s="10"/>
      <c r="I79" s="10"/>
      <c r="J79" s="10"/>
      <c r="K79" s="10"/>
    </row>
    <row r="80" spans="1:11" x14ac:dyDescent="0.25">
      <c r="A80" s="17"/>
      <c r="B80" s="5"/>
      <c r="C80" s="5"/>
      <c r="D80" s="5"/>
      <c r="E80" s="5"/>
      <c r="F80" s="5"/>
      <c r="G80" s="5"/>
      <c r="H80" s="10"/>
      <c r="I80" s="10"/>
      <c r="J80" s="10"/>
      <c r="K80" s="10"/>
    </row>
    <row r="81" spans="1:11" x14ac:dyDescent="0.25">
      <c r="A81" s="17"/>
      <c r="B81" s="5"/>
      <c r="C81" s="5"/>
      <c r="D81" s="5"/>
      <c r="E81" s="5"/>
      <c r="F81" s="5"/>
      <c r="G81" s="5"/>
      <c r="H81" s="10"/>
      <c r="I81" s="10"/>
      <c r="J81" s="10"/>
      <c r="K81" s="10"/>
    </row>
    <row r="82" spans="1:11" x14ac:dyDescent="0.25">
      <c r="A82" s="17"/>
      <c r="B82" s="5"/>
      <c r="C82" s="5"/>
      <c r="D82" s="5"/>
      <c r="E82" s="5"/>
      <c r="F82" s="5"/>
      <c r="G82" s="5"/>
      <c r="H82" s="10"/>
      <c r="I82" s="10"/>
      <c r="J82" s="10"/>
      <c r="K82" s="10"/>
    </row>
    <row r="83" spans="1:11" x14ac:dyDescent="0.25">
      <c r="A83" s="17"/>
      <c r="B83" s="5"/>
      <c r="C83" s="5"/>
      <c r="D83" s="5"/>
      <c r="E83" s="5"/>
      <c r="F83" s="5"/>
      <c r="G83" s="5"/>
      <c r="H83" s="10"/>
      <c r="I83" s="10"/>
      <c r="J83" s="10"/>
      <c r="K83" s="10"/>
    </row>
    <row r="84" spans="1:11" x14ac:dyDescent="0.25">
      <c r="A84" s="17"/>
      <c r="B84" s="5"/>
      <c r="C84" s="5"/>
      <c r="D84" s="5"/>
      <c r="E84" s="5"/>
      <c r="F84" s="5"/>
      <c r="G84" s="5"/>
      <c r="H84" s="10"/>
      <c r="I84" s="10"/>
      <c r="J84" s="10"/>
      <c r="K84" s="10"/>
    </row>
    <row r="85" spans="1:11" x14ac:dyDescent="0.25">
      <c r="A85" s="17"/>
      <c r="B85" s="5"/>
      <c r="C85" s="5"/>
      <c r="D85" s="5"/>
      <c r="E85" s="5"/>
      <c r="F85" s="5"/>
      <c r="G85" s="5"/>
      <c r="H85" s="10"/>
      <c r="I85" s="10"/>
      <c r="J85" s="10"/>
      <c r="K85" s="10"/>
    </row>
    <row r="86" spans="1:11" x14ac:dyDescent="0.25">
      <c r="A86" s="17"/>
      <c r="B86" s="5"/>
      <c r="C86" s="5"/>
      <c r="D86" s="5"/>
      <c r="E86" s="5"/>
      <c r="F86" s="5"/>
      <c r="G86" s="5"/>
      <c r="H86" s="10"/>
      <c r="I86" s="10"/>
      <c r="J86" s="10"/>
      <c r="K86" s="10"/>
    </row>
    <row r="87" spans="1:11" x14ac:dyDescent="0.25">
      <c r="A87" s="17"/>
      <c r="B87" s="5"/>
      <c r="C87" s="5"/>
      <c r="D87" s="5"/>
      <c r="E87" s="5"/>
      <c r="F87" s="5"/>
      <c r="G87" s="5"/>
      <c r="H87" s="10"/>
      <c r="I87" s="10"/>
      <c r="J87" s="10"/>
      <c r="K87" s="10"/>
    </row>
    <row r="88" spans="1:11" x14ac:dyDescent="0.25">
      <c r="A88" s="17"/>
      <c r="B88" s="5"/>
      <c r="C88" s="5"/>
      <c r="D88" s="5"/>
      <c r="E88" s="5"/>
      <c r="F88" s="5"/>
      <c r="G88" s="5"/>
      <c r="H88" s="10"/>
      <c r="I88" s="10"/>
      <c r="J88" s="10"/>
      <c r="K88" s="10"/>
    </row>
    <row r="89" spans="1:11" x14ac:dyDescent="0.25">
      <c r="A89" s="17"/>
      <c r="B89" s="5"/>
      <c r="C89" s="5"/>
      <c r="D89" s="5"/>
      <c r="E89" s="5"/>
      <c r="F89" s="5"/>
      <c r="G89" s="5"/>
      <c r="H89" s="10"/>
      <c r="I89" s="10"/>
      <c r="J89" s="10"/>
      <c r="K89" s="10"/>
    </row>
    <row r="90" spans="1:11" x14ac:dyDescent="0.25">
      <c r="A90" s="17"/>
      <c r="B90" s="5"/>
      <c r="C90" s="5"/>
      <c r="D90" s="5"/>
      <c r="E90" s="5"/>
      <c r="F90" s="5"/>
      <c r="G90" s="5"/>
      <c r="H90" s="10"/>
      <c r="I90" s="10"/>
      <c r="J90" s="10"/>
      <c r="K90" s="10"/>
    </row>
    <row r="91" spans="1:11" x14ac:dyDescent="0.25">
      <c r="A91" s="17"/>
      <c r="B91" s="5"/>
      <c r="C91" s="5"/>
      <c r="D91" s="5"/>
      <c r="E91" s="5"/>
      <c r="F91" s="5"/>
      <c r="G91" s="5"/>
      <c r="H91" s="10"/>
      <c r="I91" s="10"/>
      <c r="J91" s="10"/>
      <c r="K91" s="10"/>
    </row>
    <row r="92" spans="1:11" x14ac:dyDescent="0.25">
      <c r="A92" s="17"/>
      <c r="B92" s="5"/>
      <c r="C92" s="5"/>
      <c r="D92" s="5"/>
      <c r="E92" s="5"/>
      <c r="F92" s="5"/>
      <c r="G92" s="5"/>
      <c r="H92" s="10"/>
      <c r="I92" s="10"/>
      <c r="J92" s="10"/>
      <c r="K92" s="10"/>
    </row>
    <row r="93" spans="1:11" x14ac:dyDescent="0.25">
      <c r="A93" s="57"/>
      <c r="B93" s="5"/>
      <c r="C93" s="5"/>
      <c r="D93" s="5"/>
      <c r="E93" s="5"/>
      <c r="F93" s="5"/>
      <c r="G93" s="5"/>
      <c r="H93" s="10"/>
      <c r="I93" s="10"/>
      <c r="J93" s="10"/>
      <c r="K93" s="10"/>
    </row>
    <row r="94" spans="1:11" x14ac:dyDescent="0.25">
      <c r="A94" s="58"/>
      <c r="B94" s="5"/>
      <c r="C94" s="5"/>
      <c r="D94" s="5"/>
      <c r="E94" s="5"/>
      <c r="F94" s="5"/>
      <c r="G94" s="5"/>
      <c r="H94" s="10"/>
      <c r="I94" s="10"/>
      <c r="J94" s="10"/>
      <c r="K94" s="10"/>
    </row>
    <row r="95" spans="1:11" ht="15.75" thickBot="1" x14ac:dyDescent="0.3">
      <c r="A95" s="27"/>
      <c r="B95" s="27"/>
      <c r="C95" s="27"/>
      <c r="D95" s="27"/>
      <c r="E95" s="27"/>
      <c r="F95" s="28"/>
      <c r="G95" s="28"/>
      <c r="H95" s="28"/>
      <c r="I95" s="28"/>
    </row>
    <row r="96" spans="1:11" ht="15.75" thickBot="1" x14ac:dyDescent="0.3">
      <c r="A96" s="23"/>
      <c r="B96" s="59" t="s">
        <v>3</v>
      </c>
      <c r="C96" s="55"/>
      <c r="D96" s="55"/>
      <c r="E96" s="55"/>
      <c r="F96" s="55"/>
      <c r="G96" s="56"/>
      <c r="H96" s="10"/>
      <c r="I96" s="10"/>
      <c r="J96" s="10"/>
      <c r="K96" s="10"/>
    </row>
    <row r="97" spans="1:11" ht="15.75" thickBot="1" x14ac:dyDescent="0.3">
      <c r="A97" s="24"/>
      <c r="B97" s="15" t="s">
        <v>13</v>
      </c>
      <c r="C97" s="15" t="s">
        <v>14</v>
      </c>
      <c r="D97" s="46" t="s">
        <v>15</v>
      </c>
      <c r="E97" s="25" t="s">
        <v>40</v>
      </c>
      <c r="F97" s="25" t="s">
        <v>41</v>
      </c>
      <c r="G97" s="26" t="s">
        <v>16</v>
      </c>
      <c r="H97" s="10"/>
      <c r="I97" s="10"/>
      <c r="J97" s="10"/>
      <c r="K97" s="10"/>
    </row>
    <row r="98" spans="1:11" x14ac:dyDescent="0.25">
      <c r="A98" s="17"/>
      <c r="B98" s="3"/>
      <c r="C98" s="3"/>
      <c r="D98" s="3"/>
      <c r="E98" s="3"/>
      <c r="F98" s="3"/>
      <c r="G98" s="3"/>
      <c r="H98" s="10"/>
      <c r="I98" s="10"/>
      <c r="J98" s="10"/>
      <c r="K98" s="10"/>
    </row>
    <row r="99" spans="1:11" x14ac:dyDescent="0.25">
      <c r="A99" s="17"/>
      <c r="B99" s="3"/>
      <c r="C99" s="3"/>
      <c r="D99" s="3"/>
      <c r="E99" s="3"/>
      <c r="F99" s="3"/>
      <c r="G99" s="3"/>
      <c r="H99" s="10"/>
      <c r="I99" s="10"/>
      <c r="J99" s="10"/>
      <c r="K99" s="10"/>
    </row>
    <row r="100" spans="1:11" x14ac:dyDescent="0.25">
      <c r="A100" s="17"/>
      <c r="B100" s="3"/>
      <c r="C100" s="3"/>
      <c r="D100" s="3"/>
      <c r="E100" s="3"/>
      <c r="F100" s="3"/>
      <c r="G100" s="3"/>
      <c r="H100" s="10"/>
      <c r="I100" s="10"/>
      <c r="J100" s="10"/>
      <c r="K100" s="10"/>
    </row>
    <row r="101" spans="1:11" x14ac:dyDescent="0.25">
      <c r="A101" s="17"/>
      <c r="B101" s="3"/>
      <c r="C101" s="3"/>
      <c r="D101" s="3"/>
      <c r="E101" s="3"/>
      <c r="F101" s="3"/>
      <c r="G101" s="3"/>
      <c r="H101" s="10"/>
      <c r="I101" s="10"/>
      <c r="J101" s="10"/>
      <c r="K101" s="10"/>
    </row>
    <row r="102" spans="1:11" x14ac:dyDescent="0.25">
      <c r="A102" s="17"/>
      <c r="B102" s="3"/>
      <c r="C102" s="3"/>
      <c r="D102" s="3"/>
      <c r="E102" s="3"/>
      <c r="F102" s="3"/>
      <c r="G102" s="3"/>
      <c r="H102" s="10"/>
      <c r="I102" s="10"/>
      <c r="J102" s="10"/>
      <c r="K102" s="10"/>
    </row>
    <row r="103" spans="1:11" x14ac:dyDescent="0.25">
      <c r="A103" s="17"/>
      <c r="B103" s="3"/>
      <c r="C103" s="3"/>
      <c r="D103" s="3"/>
      <c r="E103" s="3"/>
      <c r="F103" s="3"/>
      <c r="G103" s="3"/>
      <c r="H103" s="10"/>
      <c r="I103" s="10"/>
      <c r="J103" s="10"/>
      <c r="K103" s="10"/>
    </row>
    <row r="104" spans="1:11" x14ac:dyDescent="0.25">
      <c r="A104" s="17"/>
      <c r="B104" s="3"/>
      <c r="C104" s="3"/>
      <c r="D104" s="3"/>
      <c r="E104" s="3"/>
      <c r="F104" s="3"/>
      <c r="G104" s="3"/>
      <c r="H104" s="10"/>
      <c r="I104" s="10"/>
      <c r="J104" s="10"/>
      <c r="K104" s="10"/>
    </row>
    <row r="105" spans="1:11" x14ac:dyDescent="0.25">
      <c r="A105" s="17"/>
      <c r="B105" s="3"/>
      <c r="C105" s="3"/>
      <c r="D105" s="3"/>
      <c r="E105" s="3"/>
      <c r="F105" s="3"/>
      <c r="G105" s="3"/>
      <c r="H105" s="10"/>
      <c r="I105" s="10"/>
      <c r="J105" s="10"/>
      <c r="K105" s="10"/>
    </row>
    <row r="106" spans="1:11" x14ac:dyDescent="0.25">
      <c r="A106" s="17"/>
      <c r="B106" s="3"/>
      <c r="C106" s="3"/>
      <c r="D106" s="3"/>
      <c r="E106" s="3"/>
      <c r="F106" s="3"/>
      <c r="G106" s="3"/>
      <c r="H106" s="10"/>
      <c r="I106" s="10"/>
      <c r="J106" s="10"/>
      <c r="K106" s="10"/>
    </row>
    <row r="107" spans="1:11" x14ac:dyDescent="0.25">
      <c r="A107" s="17"/>
      <c r="B107" s="3"/>
      <c r="C107" s="3"/>
      <c r="D107" s="3"/>
      <c r="E107" s="3"/>
      <c r="F107" s="3"/>
      <c r="G107" s="3"/>
      <c r="H107" s="10"/>
      <c r="I107" s="10"/>
      <c r="J107" s="10"/>
      <c r="K107" s="10"/>
    </row>
    <row r="108" spans="1:11" x14ac:dyDescent="0.25">
      <c r="A108" s="17"/>
      <c r="B108" s="3"/>
      <c r="C108" s="3"/>
      <c r="D108" s="3"/>
      <c r="E108" s="3"/>
      <c r="F108" s="3"/>
      <c r="G108" s="3"/>
      <c r="H108" s="10"/>
      <c r="I108" s="10"/>
      <c r="J108" s="10"/>
      <c r="K108" s="10"/>
    </row>
    <row r="109" spans="1:11" x14ac:dyDescent="0.25">
      <c r="A109" s="17"/>
      <c r="B109" s="3"/>
      <c r="C109" s="3"/>
      <c r="D109" s="3"/>
      <c r="E109" s="3"/>
      <c r="F109" s="3"/>
      <c r="G109" s="3"/>
      <c r="H109" s="10"/>
      <c r="I109" s="10"/>
      <c r="J109" s="10"/>
      <c r="K109" s="10"/>
    </row>
    <row r="110" spans="1:11" x14ac:dyDescent="0.25">
      <c r="A110" s="17"/>
      <c r="B110" s="3"/>
      <c r="C110" s="3"/>
      <c r="D110" s="3"/>
      <c r="E110" s="3"/>
      <c r="F110" s="3"/>
      <c r="G110" s="3"/>
      <c r="H110" s="10"/>
      <c r="I110" s="10"/>
      <c r="J110" s="10"/>
      <c r="K110" s="10"/>
    </row>
    <row r="111" spans="1:11" x14ac:dyDescent="0.25">
      <c r="A111" s="17"/>
      <c r="B111" s="3"/>
      <c r="C111" s="3"/>
      <c r="D111" s="3"/>
      <c r="E111" s="3"/>
      <c r="F111" s="3"/>
      <c r="G111" s="3"/>
      <c r="H111" s="10"/>
      <c r="I111" s="10"/>
      <c r="J111" s="10"/>
      <c r="K111" s="10"/>
    </row>
    <row r="112" spans="1:11" x14ac:dyDescent="0.25">
      <c r="A112" s="17"/>
      <c r="B112" s="3"/>
      <c r="C112" s="3"/>
      <c r="D112" s="3"/>
      <c r="E112" s="3"/>
      <c r="F112" s="3"/>
      <c r="G112" s="3"/>
      <c r="H112" s="10"/>
      <c r="I112" s="10"/>
      <c r="J112" s="10"/>
      <c r="K112" s="10"/>
    </row>
    <row r="113" spans="1:11" x14ac:dyDescent="0.25">
      <c r="A113" s="17"/>
      <c r="B113" s="3"/>
      <c r="C113" s="3"/>
      <c r="D113" s="3"/>
      <c r="E113" s="3"/>
      <c r="F113" s="3"/>
      <c r="G113" s="3"/>
      <c r="H113" s="10"/>
      <c r="I113" s="10"/>
      <c r="J113" s="10"/>
      <c r="K113" s="10"/>
    </row>
    <row r="114" spans="1:11" x14ac:dyDescent="0.25">
      <c r="A114" s="17"/>
      <c r="B114" s="3"/>
      <c r="C114" s="3"/>
      <c r="D114" s="3"/>
      <c r="E114" s="3"/>
      <c r="F114" s="3"/>
      <c r="G114" s="3"/>
      <c r="H114" s="10"/>
      <c r="I114" s="10"/>
      <c r="J114" s="10"/>
      <c r="K114" s="10"/>
    </row>
    <row r="115" spans="1:11" x14ac:dyDescent="0.25">
      <c r="A115" s="17"/>
      <c r="B115" s="3"/>
      <c r="C115" s="3"/>
      <c r="D115" s="3"/>
      <c r="E115" s="3"/>
      <c r="F115" s="3"/>
      <c r="G115" s="3"/>
      <c r="H115" s="10"/>
      <c r="I115" s="10"/>
      <c r="J115" s="10"/>
      <c r="K115" s="10"/>
    </row>
    <row r="116" spans="1:11" x14ac:dyDescent="0.25">
      <c r="A116" s="57"/>
      <c r="B116" s="3"/>
      <c r="C116" s="3"/>
      <c r="D116" s="3"/>
      <c r="E116" s="3"/>
      <c r="F116" s="3"/>
      <c r="G116" s="3"/>
      <c r="H116" s="10"/>
      <c r="I116" s="10"/>
      <c r="J116" s="10"/>
      <c r="K116" s="10"/>
    </row>
    <row r="117" spans="1:11" x14ac:dyDescent="0.25">
      <c r="A117" s="58"/>
      <c r="B117" s="3"/>
      <c r="C117" s="3"/>
      <c r="D117" s="3"/>
      <c r="E117" s="3"/>
      <c r="F117" s="3"/>
      <c r="G117" s="3"/>
      <c r="H117" s="10"/>
      <c r="I117" s="10"/>
      <c r="J117" s="10"/>
      <c r="K117" s="10"/>
    </row>
    <row r="118" spans="1:11" ht="15.75" thickBot="1" x14ac:dyDescent="0.3">
      <c r="A118" s="27"/>
      <c r="B118" s="27"/>
      <c r="C118" s="27"/>
      <c r="D118" s="27"/>
      <c r="E118" s="27"/>
      <c r="F118" s="28"/>
      <c r="G118" s="28"/>
      <c r="H118" s="28"/>
      <c r="I118" s="28"/>
    </row>
    <row r="119" spans="1:11" ht="15.75" thickBot="1" x14ac:dyDescent="0.3">
      <c r="A119" s="23"/>
      <c r="B119" s="59" t="s">
        <v>2</v>
      </c>
      <c r="C119" s="55"/>
      <c r="D119" s="55"/>
      <c r="E119" s="55"/>
      <c r="F119" s="55"/>
      <c r="G119" s="56"/>
      <c r="H119" s="10"/>
      <c r="I119" s="10"/>
      <c r="J119" s="10"/>
      <c r="K119" s="10"/>
    </row>
    <row r="120" spans="1:11" ht="15.75" thickBot="1" x14ac:dyDescent="0.3">
      <c r="A120" s="24"/>
      <c r="B120" s="15" t="s">
        <v>13</v>
      </c>
      <c r="C120" s="15" t="s">
        <v>14</v>
      </c>
      <c r="D120" s="46" t="s">
        <v>15</v>
      </c>
      <c r="E120" s="25" t="s">
        <v>40</v>
      </c>
      <c r="F120" s="25" t="s">
        <v>41</v>
      </c>
      <c r="G120" s="26" t="s">
        <v>16</v>
      </c>
      <c r="H120" s="10"/>
      <c r="I120" s="10"/>
      <c r="J120" s="10"/>
      <c r="K120" s="10"/>
    </row>
    <row r="121" spans="1:11" x14ac:dyDescent="0.25">
      <c r="A121" s="17"/>
      <c r="B121" s="3"/>
      <c r="C121" s="3"/>
      <c r="D121" s="3"/>
      <c r="E121" s="3"/>
      <c r="F121" s="3"/>
      <c r="G121" s="3"/>
      <c r="H121" s="10"/>
      <c r="I121" s="10"/>
      <c r="J121" s="10"/>
      <c r="K121" s="10"/>
    </row>
    <row r="122" spans="1:11" x14ac:dyDescent="0.25">
      <c r="A122" s="17"/>
      <c r="B122" s="3"/>
      <c r="C122" s="3"/>
      <c r="D122" s="3"/>
      <c r="E122" s="3"/>
      <c r="F122" s="3"/>
      <c r="G122" s="3"/>
      <c r="H122" s="10"/>
      <c r="I122" s="10"/>
      <c r="J122" s="10"/>
      <c r="K122" s="10"/>
    </row>
    <row r="123" spans="1:11" x14ac:dyDescent="0.25">
      <c r="A123" s="17"/>
      <c r="B123" s="3"/>
      <c r="C123" s="3"/>
      <c r="D123" s="3"/>
      <c r="E123" s="3"/>
      <c r="F123" s="3"/>
      <c r="G123" s="3"/>
      <c r="H123" s="10"/>
      <c r="I123" s="10"/>
      <c r="J123" s="10"/>
      <c r="K123" s="10"/>
    </row>
    <row r="124" spans="1:11" x14ac:dyDescent="0.25">
      <c r="A124" s="17"/>
      <c r="B124" s="3"/>
      <c r="C124" s="3"/>
      <c r="D124" s="3"/>
      <c r="E124" s="3"/>
      <c r="F124" s="3"/>
      <c r="G124" s="3"/>
      <c r="H124" s="10"/>
      <c r="I124" s="10"/>
      <c r="J124" s="10"/>
      <c r="K124" s="10"/>
    </row>
    <row r="125" spans="1:11" x14ac:dyDescent="0.25">
      <c r="A125" s="17"/>
      <c r="B125" s="3"/>
      <c r="C125" s="3"/>
      <c r="D125" s="3"/>
      <c r="E125" s="3"/>
      <c r="F125" s="3"/>
      <c r="G125" s="3"/>
      <c r="H125" s="10"/>
      <c r="I125" s="10"/>
      <c r="J125" s="10"/>
      <c r="K125" s="10"/>
    </row>
    <row r="126" spans="1:11" x14ac:dyDescent="0.25">
      <c r="A126" s="17"/>
      <c r="B126" s="3"/>
      <c r="C126" s="3"/>
      <c r="D126" s="3"/>
      <c r="E126" s="3"/>
      <c r="F126" s="3"/>
      <c r="G126" s="3"/>
      <c r="H126" s="10"/>
      <c r="I126" s="10"/>
      <c r="J126" s="10"/>
      <c r="K126" s="10"/>
    </row>
    <row r="127" spans="1:11" x14ac:dyDescent="0.25">
      <c r="A127" s="17"/>
      <c r="B127" s="3"/>
      <c r="C127" s="3"/>
      <c r="D127" s="3"/>
      <c r="E127" s="3"/>
      <c r="F127" s="3"/>
      <c r="G127" s="3"/>
      <c r="H127" s="10"/>
      <c r="I127" s="10"/>
      <c r="J127" s="10"/>
      <c r="K127" s="10"/>
    </row>
    <row r="128" spans="1:11" x14ac:dyDescent="0.25">
      <c r="A128" s="17"/>
      <c r="B128" s="3"/>
      <c r="C128" s="3"/>
      <c r="D128" s="3"/>
      <c r="E128" s="3"/>
      <c r="F128" s="3"/>
      <c r="G128" s="3"/>
      <c r="H128" s="10"/>
      <c r="I128" s="10"/>
      <c r="J128" s="10"/>
      <c r="K128" s="10"/>
    </row>
    <row r="129" spans="1:11" x14ac:dyDescent="0.25">
      <c r="A129" s="17"/>
      <c r="B129" s="3"/>
      <c r="C129" s="3"/>
      <c r="D129" s="3"/>
      <c r="E129" s="3"/>
      <c r="F129" s="3"/>
      <c r="G129" s="3"/>
      <c r="H129" s="10"/>
      <c r="I129" s="10"/>
      <c r="J129" s="10"/>
      <c r="K129" s="10"/>
    </row>
    <row r="130" spans="1:11" x14ac:dyDescent="0.25">
      <c r="A130" s="17"/>
      <c r="B130" s="3"/>
      <c r="C130" s="3"/>
      <c r="D130" s="3"/>
      <c r="E130" s="3"/>
      <c r="F130" s="3"/>
      <c r="G130" s="3"/>
      <c r="H130" s="10"/>
      <c r="I130" s="10"/>
      <c r="J130" s="10"/>
      <c r="K130" s="10"/>
    </row>
    <row r="131" spans="1:11" x14ac:dyDescent="0.25">
      <c r="A131" s="17"/>
      <c r="B131" s="3"/>
      <c r="C131" s="3"/>
      <c r="D131" s="3"/>
      <c r="E131" s="3"/>
      <c r="F131" s="3"/>
      <c r="G131" s="3"/>
      <c r="H131" s="10"/>
      <c r="I131" s="10"/>
      <c r="J131" s="10"/>
      <c r="K131" s="10"/>
    </row>
    <row r="132" spans="1:11" x14ac:dyDescent="0.25">
      <c r="A132" s="17"/>
      <c r="B132" s="3"/>
      <c r="C132" s="3"/>
      <c r="D132" s="3"/>
      <c r="E132" s="3"/>
      <c r="F132" s="3"/>
      <c r="G132" s="3"/>
      <c r="H132" s="10"/>
      <c r="I132" s="10"/>
      <c r="J132" s="10"/>
      <c r="K132" s="10"/>
    </row>
    <row r="133" spans="1:11" x14ac:dyDescent="0.25">
      <c r="A133" s="17"/>
      <c r="B133" s="3"/>
      <c r="C133" s="3"/>
      <c r="D133" s="3"/>
      <c r="E133" s="3"/>
      <c r="F133" s="3"/>
      <c r="G133" s="3"/>
      <c r="H133" s="10"/>
      <c r="I133" s="10"/>
      <c r="J133" s="10"/>
      <c r="K133" s="10"/>
    </row>
    <row r="134" spans="1:11" x14ac:dyDescent="0.25">
      <c r="A134" s="17"/>
      <c r="B134" s="3"/>
      <c r="C134" s="3"/>
      <c r="D134" s="3"/>
      <c r="E134" s="3"/>
      <c r="F134" s="3"/>
      <c r="G134" s="3"/>
      <c r="H134" s="10"/>
      <c r="I134" s="10"/>
      <c r="J134" s="10"/>
      <c r="K134" s="10"/>
    </row>
    <row r="135" spans="1:11" x14ac:dyDescent="0.25">
      <c r="A135" s="17"/>
      <c r="B135" s="3"/>
      <c r="C135" s="3"/>
      <c r="D135" s="3"/>
      <c r="E135" s="3"/>
      <c r="F135" s="3"/>
      <c r="G135" s="3"/>
      <c r="H135" s="10"/>
      <c r="I135" s="10"/>
      <c r="J135" s="10"/>
      <c r="K135" s="10"/>
    </row>
    <row r="136" spans="1:11" x14ac:dyDescent="0.25">
      <c r="A136" s="17"/>
      <c r="B136" s="3"/>
      <c r="C136" s="3"/>
      <c r="D136" s="3"/>
      <c r="E136" s="3"/>
      <c r="F136" s="3"/>
      <c r="G136" s="3"/>
      <c r="H136" s="10"/>
      <c r="I136" s="10"/>
      <c r="J136" s="10"/>
      <c r="K136" s="10"/>
    </row>
    <row r="137" spans="1:11" x14ac:dyDescent="0.25">
      <c r="A137" s="17"/>
      <c r="B137" s="3"/>
      <c r="C137" s="3"/>
      <c r="D137" s="3"/>
      <c r="E137" s="3"/>
      <c r="F137" s="3"/>
      <c r="G137" s="3"/>
      <c r="H137" s="10"/>
      <c r="I137" s="10"/>
      <c r="J137" s="10"/>
      <c r="K137" s="10"/>
    </row>
    <row r="138" spans="1:11" x14ac:dyDescent="0.25">
      <c r="A138" s="17"/>
      <c r="B138" s="3"/>
      <c r="C138" s="3"/>
      <c r="D138" s="3"/>
      <c r="E138" s="3"/>
      <c r="F138" s="3"/>
      <c r="G138" s="3"/>
      <c r="H138" s="10"/>
      <c r="I138" s="10"/>
      <c r="J138" s="10"/>
      <c r="K138" s="10"/>
    </row>
    <row r="139" spans="1:11" x14ac:dyDescent="0.25">
      <c r="A139" s="57"/>
      <c r="B139" s="3"/>
      <c r="C139" s="3"/>
      <c r="D139" s="3"/>
      <c r="E139" s="3"/>
      <c r="F139" s="3"/>
      <c r="G139" s="3"/>
      <c r="H139" s="10"/>
      <c r="I139" s="10"/>
      <c r="J139" s="10"/>
      <c r="K139" s="10"/>
    </row>
    <row r="140" spans="1:11" x14ac:dyDescent="0.25">
      <c r="A140" s="58"/>
      <c r="B140" s="3"/>
      <c r="C140" s="3"/>
      <c r="D140" s="3"/>
      <c r="E140" s="3"/>
      <c r="F140" s="3"/>
      <c r="G140" s="3"/>
      <c r="H140" s="10"/>
      <c r="I140" s="10"/>
      <c r="J140" s="10"/>
      <c r="K140" s="10"/>
    </row>
    <row r="141" spans="1:11" ht="15.75" thickBot="1" x14ac:dyDescent="0.3">
      <c r="A141" s="27"/>
      <c r="B141" s="27"/>
      <c r="C141" s="27"/>
      <c r="D141" s="27"/>
      <c r="E141" s="27"/>
      <c r="F141" s="28"/>
      <c r="G141" s="28"/>
      <c r="H141" s="28"/>
      <c r="I141" s="28"/>
    </row>
    <row r="142" spans="1:11" ht="30.75" thickBot="1" x14ac:dyDescent="0.3">
      <c r="A142" s="29"/>
      <c r="B142" s="30" t="s">
        <v>1</v>
      </c>
      <c r="C142" s="30" t="s">
        <v>17</v>
      </c>
      <c r="D142" s="30" t="s">
        <v>19</v>
      </c>
      <c r="E142" s="30" t="s">
        <v>4</v>
      </c>
      <c r="F142" s="45" t="s">
        <v>5</v>
      </c>
      <c r="G142" s="37"/>
      <c r="H142" s="37"/>
      <c r="I142" s="37"/>
      <c r="J142" s="37"/>
    </row>
    <row r="143" spans="1:11" x14ac:dyDescent="0.25">
      <c r="A143" s="17"/>
      <c r="B143" s="3"/>
      <c r="C143" s="4"/>
      <c r="D143" s="4"/>
      <c r="E143" s="2"/>
      <c r="F143" s="2"/>
      <c r="G143" s="37"/>
      <c r="H143" s="37"/>
      <c r="I143" s="37"/>
      <c r="J143" s="37"/>
    </row>
    <row r="144" spans="1:11" x14ac:dyDescent="0.25">
      <c r="A144" s="17"/>
      <c r="B144" s="3"/>
      <c r="C144" s="4"/>
      <c r="D144" s="4"/>
      <c r="E144" s="2"/>
      <c r="F144" s="2"/>
      <c r="G144" s="37"/>
      <c r="H144" s="37"/>
      <c r="I144" s="37"/>
      <c r="J144" s="37"/>
    </row>
    <row r="145" spans="1:10" x14ac:dyDescent="0.25">
      <c r="A145" s="17"/>
      <c r="B145" s="3"/>
      <c r="C145" s="4"/>
      <c r="D145" s="4"/>
      <c r="E145" s="2"/>
      <c r="F145" s="2"/>
      <c r="G145" s="37"/>
      <c r="H145" s="37"/>
      <c r="I145" s="37"/>
      <c r="J145" s="37"/>
    </row>
    <row r="146" spans="1:10" x14ac:dyDescent="0.25">
      <c r="A146" s="17"/>
      <c r="B146" s="3"/>
      <c r="C146" s="4"/>
      <c r="D146" s="4"/>
      <c r="E146" s="2"/>
      <c r="F146" s="2"/>
      <c r="G146" s="37"/>
      <c r="H146" s="37"/>
      <c r="I146" s="37"/>
      <c r="J146" s="37"/>
    </row>
    <row r="147" spans="1:10" x14ac:dyDescent="0.25">
      <c r="A147" s="17"/>
      <c r="B147" s="3"/>
      <c r="C147" s="4"/>
      <c r="D147" s="4"/>
      <c r="E147" s="2"/>
      <c r="F147" s="2"/>
      <c r="G147" s="37"/>
      <c r="H147" s="37"/>
      <c r="I147" s="37"/>
      <c r="J147" s="37"/>
    </row>
    <row r="148" spans="1:10" x14ac:dyDescent="0.25">
      <c r="A148" s="17"/>
      <c r="B148" s="3"/>
      <c r="C148" s="4"/>
      <c r="D148" s="4"/>
      <c r="E148" s="2"/>
      <c r="F148" s="2"/>
      <c r="G148" s="37"/>
      <c r="H148" s="37"/>
      <c r="I148" s="37"/>
      <c r="J148" s="37"/>
    </row>
    <row r="149" spans="1:10" x14ac:dyDescent="0.25">
      <c r="A149" s="17"/>
      <c r="B149" s="3"/>
      <c r="C149" s="4"/>
      <c r="D149" s="4"/>
      <c r="E149" s="2"/>
      <c r="F149" s="2"/>
      <c r="G149" s="37"/>
      <c r="H149" s="37"/>
      <c r="I149" s="37"/>
      <c r="J149" s="37"/>
    </row>
    <row r="150" spans="1:10" x14ac:dyDescent="0.25">
      <c r="A150" s="17"/>
      <c r="B150" s="3"/>
      <c r="C150" s="4"/>
      <c r="D150" s="4"/>
      <c r="E150" s="2"/>
      <c r="F150" s="2"/>
      <c r="G150" s="37"/>
      <c r="H150" s="37"/>
      <c r="I150" s="37"/>
      <c r="J150" s="37"/>
    </row>
    <row r="151" spans="1:10" x14ac:dyDescent="0.25">
      <c r="A151" s="17"/>
      <c r="B151" s="3"/>
      <c r="C151" s="4"/>
      <c r="D151" s="4"/>
      <c r="E151" s="2"/>
      <c r="F151" s="2"/>
      <c r="G151" s="37"/>
      <c r="H151" s="37"/>
      <c r="I151" s="37"/>
      <c r="J151" s="37"/>
    </row>
    <row r="152" spans="1:10" x14ac:dyDescent="0.25">
      <c r="A152" s="17"/>
      <c r="B152" s="3"/>
      <c r="C152" s="4"/>
      <c r="D152" s="4"/>
      <c r="E152" s="2"/>
      <c r="F152" s="2"/>
      <c r="G152" s="37"/>
      <c r="H152" s="37"/>
      <c r="I152" s="37"/>
      <c r="J152" s="37"/>
    </row>
    <row r="153" spans="1:10" x14ac:dyDescent="0.25">
      <c r="A153" s="17"/>
      <c r="B153" s="3"/>
      <c r="C153" s="4"/>
      <c r="D153" s="4"/>
      <c r="E153" s="2"/>
      <c r="F153" s="2"/>
      <c r="G153" s="37"/>
      <c r="H153" s="37"/>
      <c r="I153" s="37"/>
      <c r="J153" s="37"/>
    </row>
    <row r="154" spans="1:10" x14ac:dyDescent="0.25">
      <c r="A154" s="17"/>
      <c r="B154" s="3"/>
      <c r="C154" s="4"/>
      <c r="D154" s="4"/>
      <c r="E154" s="2"/>
      <c r="F154" s="2"/>
      <c r="G154" s="37"/>
      <c r="H154" s="37"/>
      <c r="I154" s="37"/>
      <c r="J154" s="37"/>
    </row>
    <row r="155" spans="1:10" x14ac:dyDescent="0.25">
      <c r="A155" s="17"/>
      <c r="B155" s="3"/>
      <c r="C155" s="4"/>
      <c r="D155" s="4"/>
      <c r="E155" s="2"/>
      <c r="F155" s="2"/>
      <c r="G155" s="37"/>
      <c r="H155" s="37"/>
      <c r="I155" s="37"/>
      <c r="J155" s="37"/>
    </row>
    <row r="156" spans="1:10" x14ac:dyDescent="0.25">
      <c r="A156" s="17"/>
      <c r="B156" s="3"/>
      <c r="C156" s="4"/>
      <c r="D156" s="4"/>
      <c r="E156" s="2"/>
      <c r="F156" s="2"/>
      <c r="G156" s="37"/>
      <c r="H156" s="37"/>
      <c r="I156" s="37"/>
      <c r="J156" s="37"/>
    </row>
    <row r="157" spans="1:10" x14ac:dyDescent="0.25">
      <c r="A157" s="17"/>
      <c r="B157" s="3"/>
      <c r="C157" s="4"/>
      <c r="D157" s="4"/>
      <c r="E157" s="2"/>
      <c r="F157" s="2"/>
      <c r="G157" s="37"/>
      <c r="H157" s="37"/>
      <c r="I157" s="37"/>
      <c r="J157" s="37"/>
    </row>
    <row r="158" spans="1:10" x14ac:dyDescent="0.25">
      <c r="A158" s="17"/>
      <c r="B158" s="3"/>
      <c r="C158" s="4"/>
      <c r="D158" s="4"/>
      <c r="E158" s="2"/>
      <c r="F158" s="2"/>
      <c r="G158" s="37"/>
      <c r="H158" s="37"/>
      <c r="I158" s="37"/>
      <c r="J158" s="37"/>
    </row>
    <row r="159" spans="1:10" x14ac:dyDescent="0.25">
      <c r="A159" s="17"/>
      <c r="B159" s="3"/>
      <c r="C159" s="4"/>
      <c r="D159" s="4"/>
      <c r="E159" s="2"/>
      <c r="F159" s="2"/>
      <c r="G159" s="37"/>
      <c r="H159" s="37"/>
      <c r="I159" s="37"/>
      <c r="J159" s="37"/>
    </row>
    <row r="160" spans="1:10" x14ac:dyDescent="0.25">
      <c r="A160" s="17"/>
      <c r="B160" s="3"/>
      <c r="C160" s="4"/>
      <c r="D160" s="4"/>
      <c r="E160" s="2"/>
      <c r="F160" s="2"/>
      <c r="G160" s="37"/>
      <c r="H160" s="37"/>
      <c r="I160" s="37"/>
      <c r="J160" s="37"/>
    </row>
    <row r="161" spans="1:11" x14ac:dyDescent="0.25">
      <c r="A161" s="57"/>
      <c r="B161" s="3"/>
      <c r="C161" s="4"/>
      <c r="D161" s="4"/>
      <c r="E161" s="2"/>
      <c r="F161" s="2"/>
      <c r="G161" s="37"/>
      <c r="H161" s="37"/>
      <c r="I161" s="37"/>
      <c r="J161" s="37"/>
    </row>
    <row r="162" spans="1:11" ht="15.75" thickBot="1" x14ac:dyDescent="0.3">
      <c r="A162" s="58"/>
      <c r="B162" s="3"/>
      <c r="C162" s="4"/>
      <c r="D162" s="4"/>
      <c r="E162" s="2"/>
      <c r="F162" s="65"/>
      <c r="G162" s="37"/>
      <c r="H162" s="37"/>
      <c r="I162" s="37"/>
      <c r="J162" s="37"/>
    </row>
    <row r="163" spans="1:11" ht="15.75" thickBot="1" x14ac:dyDescent="0.3">
      <c r="A163" s="31"/>
      <c r="B163" s="32"/>
      <c r="C163" s="32"/>
      <c r="D163" s="32"/>
      <c r="E163" s="32"/>
      <c r="F163" s="31"/>
      <c r="G163" s="42"/>
      <c r="H163" s="43"/>
      <c r="I163" s="44"/>
      <c r="J163" s="43"/>
    </row>
    <row r="164" spans="1:11" ht="30.75" thickBot="1" x14ac:dyDescent="0.3">
      <c r="A164" s="12"/>
      <c r="B164" s="98" t="s">
        <v>10</v>
      </c>
      <c r="C164" s="99"/>
      <c r="D164" s="99"/>
      <c r="E164" s="99"/>
      <c r="F164" s="100"/>
      <c r="G164" s="7" t="s">
        <v>35</v>
      </c>
      <c r="H164" s="6" t="s">
        <v>31</v>
      </c>
      <c r="I164" s="10"/>
      <c r="J164" s="10"/>
      <c r="K164" s="10"/>
    </row>
    <row r="165" spans="1:11" ht="15.75" thickBot="1" x14ac:dyDescent="0.3">
      <c r="A165" s="24"/>
      <c r="B165" s="33" t="s">
        <v>8</v>
      </c>
      <c r="C165" s="33" t="s">
        <v>6</v>
      </c>
      <c r="D165" s="33" t="s">
        <v>30</v>
      </c>
      <c r="E165" s="33" t="s">
        <v>28</v>
      </c>
      <c r="F165" s="33" t="s">
        <v>7</v>
      </c>
      <c r="G165" s="33" t="s">
        <v>6</v>
      </c>
      <c r="H165" s="34" t="s">
        <v>6</v>
      </c>
      <c r="I165" s="10"/>
      <c r="J165" s="10"/>
      <c r="K165" s="10"/>
    </row>
    <row r="166" spans="1:11" x14ac:dyDescent="0.25">
      <c r="A166" s="17"/>
      <c r="B166" s="3"/>
      <c r="C166" s="2"/>
      <c r="D166" s="5"/>
      <c r="E166" s="3"/>
      <c r="F166" s="3"/>
      <c r="G166" s="2"/>
      <c r="H166" s="2"/>
      <c r="I166" s="10"/>
      <c r="J166" s="10"/>
      <c r="K166" s="10"/>
    </row>
    <row r="167" spans="1:11" x14ac:dyDescent="0.25">
      <c r="A167" s="17"/>
      <c r="B167" s="3"/>
      <c r="C167" s="2"/>
      <c r="D167" s="5"/>
      <c r="E167" s="3"/>
      <c r="F167" s="3"/>
      <c r="G167" s="2"/>
      <c r="H167" s="2"/>
      <c r="I167" s="10"/>
      <c r="J167" s="10"/>
      <c r="K167" s="10"/>
    </row>
    <row r="168" spans="1:11" x14ac:dyDescent="0.25">
      <c r="A168" s="17"/>
      <c r="B168" s="3"/>
      <c r="C168" s="2"/>
      <c r="D168" s="5"/>
      <c r="E168" s="3"/>
      <c r="F168" s="3"/>
      <c r="G168" s="2"/>
      <c r="H168" s="2"/>
      <c r="I168" s="10"/>
      <c r="J168" s="10"/>
      <c r="K168" s="10"/>
    </row>
    <row r="169" spans="1:11" x14ac:dyDescent="0.25">
      <c r="A169" s="17"/>
      <c r="B169" s="3"/>
      <c r="C169" s="2"/>
      <c r="D169" s="5"/>
      <c r="E169" s="3"/>
      <c r="F169" s="3"/>
      <c r="G169" s="2"/>
      <c r="H169" s="2"/>
      <c r="I169" s="10"/>
      <c r="J169" s="10"/>
      <c r="K169" s="10"/>
    </row>
    <row r="170" spans="1:11" x14ac:dyDescent="0.25">
      <c r="A170" s="17"/>
      <c r="B170" s="3"/>
      <c r="C170" s="2"/>
      <c r="D170" s="5"/>
      <c r="E170" s="3"/>
      <c r="F170" s="3"/>
      <c r="G170" s="2"/>
      <c r="H170" s="2"/>
      <c r="I170" s="10"/>
      <c r="J170" s="10"/>
      <c r="K170" s="10"/>
    </row>
    <row r="171" spans="1:11" x14ac:dyDescent="0.25">
      <c r="A171" s="17"/>
      <c r="B171" s="3"/>
      <c r="C171" s="2"/>
      <c r="D171" s="5"/>
      <c r="E171" s="3"/>
      <c r="F171" s="3"/>
      <c r="G171" s="2"/>
      <c r="H171" s="2"/>
      <c r="I171" s="10"/>
      <c r="J171" s="10"/>
      <c r="K171" s="10"/>
    </row>
    <row r="172" spans="1:11" x14ac:dyDescent="0.25">
      <c r="A172" s="17"/>
      <c r="B172" s="3"/>
      <c r="C172" s="2"/>
      <c r="D172" s="5"/>
      <c r="E172" s="3"/>
      <c r="F172" s="3"/>
      <c r="G172" s="2"/>
      <c r="H172" s="2"/>
      <c r="I172" s="10"/>
      <c r="J172" s="10"/>
      <c r="K172" s="10"/>
    </row>
    <row r="173" spans="1:11" x14ac:dyDescent="0.25">
      <c r="A173" s="17"/>
      <c r="B173" s="3"/>
      <c r="C173" s="2"/>
      <c r="D173" s="5"/>
      <c r="E173" s="3"/>
      <c r="F173" s="3"/>
      <c r="G173" s="2"/>
      <c r="H173" s="2"/>
      <c r="I173" s="10"/>
      <c r="J173" s="10"/>
      <c r="K173" s="10"/>
    </row>
    <row r="174" spans="1:11" x14ac:dyDescent="0.25">
      <c r="A174" s="17"/>
      <c r="B174" s="3"/>
      <c r="C174" s="2"/>
      <c r="D174" s="5"/>
      <c r="E174" s="3"/>
      <c r="F174" s="3"/>
      <c r="G174" s="2"/>
      <c r="H174" s="2"/>
      <c r="I174" s="10"/>
      <c r="J174" s="10"/>
      <c r="K174" s="10"/>
    </row>
    <row r="175" spans="1:11" x14ac:dyDescent="0.25">
      <c r="A175" s="17"/>
      <c r="B175" s="3"/>
      <c r="C175" s="2"/>
      <c r="D175" s="5"/>
      <c r="E175" s="3"/>
      <c r="F175" s="3"/>
      <c r="G175" s="2"/>
      <c r="H175" s="2"/>
      <c r="I175" s="10"/>
      <c r="J175" s="10"/>
      <c r="K175" s="10"/>
    </row>
    <row r="176" spans="1:11" x14ac:dyDescent="0.25">
      <c r="A176" s="17"/>
      <c r="B176" s="3"/>
      <c r="C176" s="2"/>
      <c r="D176" s="5"/>
      <c r="E176" s="3"/>
      <c r="F176" s="3"/>
      <c r="G176" s="2"/>
      <c r="H176" s="2"/>
      <c r="I176" s="10"/>
      <c r="J176" s="10"/>
      <c r="K176" s="10"/>
    </row>
    <row r="177" spans="1:12" x14ac:dyDescent="0.25">
      <c r="A177" s="17"/>
      <c r="B177" s="3"/>
      <c r="C177" s="2"/>
      <c r="D177" s="5"/>
      <c r="E177" s="3"/>
      <c r="F177" s="3"/>
      <c r="G177" s="2"/>
      <c r="H177" s="2"/>
      <c r="I177" s="10"/>
      <c r="J177" s="10"/>
      <c r="K177" s="10"/>
    </row>
    <row r="178" spans="1:12" x14ac:dyDescent="0.25">
      <c r="A178" s="17"/>
      <c r="B178" s="3"/>
      <c r="C178" s="2"/>
      <c r="D178" s="5"/>
      <c r="E178" s="3"/>
      <c r="F178" s="3"/>
      <c r="G178" s="2"/>
      <c r="H178" s="2"/>
      <c r="I178" s="10"/>
      <c r="J178" s="10"/>
      <c r="K178" s="10"/>
    </row>
    <row r="179" spans="1:12" x14ac:dyDescent="0.25">
      <c r="A179" s="17"/>
      <c r="B179" s="3"/>
      <c r="C179" s="2"/>
      <c r="D179" s="5"/>
      <c r="E179" s="3"/>
      <c r="F179" s="3"/>
      <c r="G179" s="2"/>
      <c r="H179" s="2"/>
      <c r="I179" s="10"/>
      <c r="J179" s="10"/>
      <c r="K179" s="10"/>
    </row>
    <row r="180" spans="1:12" x14ac:dyDescent="0.25">
      <c r="A180" s="17"/>
      <c r="B180" s="3"/>
      <c r="C180" s="2"/>
      <c r="D180" s="5"/>
      <c r="E180" s="3"/>
      <c r="F180" s="3"/>
      <c r="G180" s="2"/>
      <c r="H180" s="2"/>
      <c r="I180" s="10"/>
      <c r="J180" s="10"/>
      <c r="K180" s="10"/>
    </row>
    <row r="181" spans="1:12" x14ac:dyDescent="0.25">
      <c r="A181" s="17"/>
      <c r="B181" s="3"/>
      <c r="C181" s="2"/>
      <c r="D181" s="5"/>
      <c r="E181" s="3"/>
      <c r="F181" s="3"/>
      <c r="G181" s="2"/>
      <c r="H181" s="2"/>
      <c r="I181" s="10"/>
      <c r="J181" s="10"/>
      <c r="K181" s="10"/>
    </row>
    <row r="182" spans="1:12" x14ac:dyDescent="0.25">
      <c r="A182" s="17"/>
      <c r="B182" s="3"/>
      <c r="C182" s="2"/>
      <c r="D182" s="5"/>
      <c r="E182" s="3"/>
      <c r="F182" s="3"/>
      <c r="G182" s="2"/>
      <c r="H182" s="2"/>
      <c r="I182" s="10"/>
      <c r="J182" s="10"/>
      <c r="K182" s="10"/>
    </row>
    <row r="183" spans="1:12" x14ac:dyDescent="0.25">
      <c r="A183" s="17"/>
      <c r="B183" s="3"/>
      <c r="C183" s="2"/>
      <c r="D183" s="5"/>
      <c r="E183" s="3"/>
      <c r="F183" s="3"/>
      <c r="G183" s="2"/>
      <c r="H183" s="2"/>
      <c r="I183" s="10"/>
      <c r="J183" s="10"/>
      <c r="K183" s="10"/>
    </row>
    <row r="184" spans="1:12" x14ac:dyDescent="0.25">
      <c r="A184" s="57"/>
      <c r="B184" s="3"/>
      <c r="C184" s="2"/>
      <c r="D184" s="5"/>
      <c r="E184" s="3"/>
      <c r="F184" s="3"/>
      <c r="G184" s="2"/>
      <c r="H184" s="2"/>
      <c r="I184" s="10"/>
      <c r="J184" s="10"/>
      <c r="K184" s="10"/>
    </row>
    <row r="185" spans="1:12" ht="15.75" thickBot="1" x14ac:dyDescent="0.3">
      <c r="A185" s="58"/>
      <c r="B185" s="3"/>
      <c r="C185" s="2"/>
      <c r="D185" s="3"/>
      <c r="E185" s="3"/>
      <c r="F185" s="3"/>
      <c r="G185" s="2"/>
      <c r="H185" s="65"/>
      <c r="I185" s="10"/>
      <c r="J185" s="10"/>
      <c r="K185" s="10"/>
    </row>
    <row r="186" spans="1:12" ht="15.75" thickBot="1" x14ac:dyDescent="0.3">
      <c r="A186" s="35"/>
      <c r="B186" s="32"/>
      <c r="C186" s="32"/>
      <c r="D186" s="32"/>
      <c r="E186" s="32"/>
      <c r="F186" s="36"/>
      <c r="G186" s="37"/>
      <c r="H186" s="37"/>
      <c r="I186" s="37"/>
      <c r="J186" s="37"/>
    </row>
    <row r="187" spans="1:12" ht="43.9" customHeight="1" thickBot="1" x14ac:dyDescent="0.3">
      <c r="A187" s="38"/>
      <c r="B187" s="39" t="s">
        <v>18</v>
      </c>
      <c r="C187" s="39" t="s">
        <v>20</v>
      </c>
      <c r="D187" s="39" t="s">
        <v>23</v>
      </c>
      <c r="E187" s="39" t="s">
        <v>24</v>
      </c>
      <c r="F187" s="39" t="s">
        <v>25</v>
      </c>
      <c r="G187" s="40" t="s">
        <v>26</v>
      </c>
      <c r="H187" s="40" t="s">
        <v>42</v>
      </c>
      <c r="I187" s="40" t="s">
        <v>32</v>
      </c>
      <c r="J187" s="49" t="s">
        <v>33</v>
      </c>
      <c r="K187" s="49" t="s">
        <v>43</v>
      </c>
      <c r="L187" s="49" t="s">
        <v>34</v>
      </c>
    </row>
    <row r="188" spans="1:12" x14ac:dyDescent="0.25">
      <c r="A188" s="17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 spans="1:12" x14ac:dyDescent="0.25">
      <c r="A189" s="17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 spans="1:12" x14ac:dyDescent="0.25">
      <c r="A190" s="17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 spans="1:12" x14ac:dyDescent="0.25">
      <c r="A191" s="17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 spans="1:12" x14ac:dyDescent="0.25">
      <c r="A192" s="17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 spans="1:12" x14ac:dyDescent="0.25">
      <c r="A193" s="17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 spans="1:12" x14ac:dyDescent="0.25">
      <c r="A194" s="17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 spans="1:12" x14ac:dyDescent="0.25">
      <c r="A195" s="17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 spans="1:12" x14ac:dyDescent="0.25">
      <c r="A196" s="17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 spans="1:12" x14ac:dyDescent="0.25">
      <c r="A197" s="17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 spans="1:12" x14ac:dyDescent="0.25">
      <c r="A198" s="17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 spans="1:12" x14ac:dyDescent="0.25">
      <c r="A199" s="17"/>
      <c r="B199" s="5"/>
      <c r="C199" s="5"/>
      <c r="D199" s="5"/>
      <c r="E199" s="5"/>
      <c r="F199" s="5"/>
      <c r="G199" s="5"/>
      <c r="H199" s="5"/>
      <c r="I199" s="5"/>
      <c r="J199" s="66"/>
      <c r="K199" s="66"/>
      <c r="L199" s="66"/>
    </row>
    <row r="200" spans="1:12" x14ac:dyDescent="0.25">
      <c r="A200" s="17"/>
      <c r="B200" s="5"/>
      <c r="C200" s="5"/>
      <c r="D200" s="5"/>
      <c r="E200" s="5"/>
      <c r="F200" s="5"/>
      <c r="G200" s="5"/>
      <c r="H200" s="5"/>
      <c r="I200" s="5"/>
      <c r="J200" s="66"/>
      <c r="K200" s="66"/>
      <c r="L200" s="66"/>
    </row>
    <row r="201" spans="1:12" x14ac:dyDescent="0.25">
      <c r="A201" s="17"/>
      <c r="B201" s="5"/>
      <c r="C201" s="5"/>
      <c r="D201" s="5"/>
      <c r="E201" s="5"/>
      <c r="F201" s="5"/>
      <c r="G201" s="5"/>
      <c r="H201" s="5"/>
      <c r="I201" s="5"/>
      <c r="J201" s="66"/>
      <c r="K201" s="66"/>
      <c r="L201" s="66"/>
    </row>
    <row r="202" spans="1:12" x14ac:dyDescent="0.25">
      <c r="A202" s="17"/>
      <c r="B202" s="5"/>
      <c r="C202" s="5"/>
      <c r="D202" s="5"/>
      <c r="E202" s="5"/>
      <c r="F202" s="5"/>
      <c r="G202" s="5"/>
      <c r="H202" s="5"/>
      <c r="I202" s="5"/>
      <c r="J202" s="66"/>
      <c r="K202" s="66"/>
      <c r="L202" s="66"/>
    </row>
    <row r="203" spans="1:12" x14ac:dyDescent="0.25">
      <c r="A203" s="17"/>
      <c r="B203" s="5"/>
      <c r="C203" s="5"/>
      <c r="D203" s="5"/>
      <c r="E203" s="5"/>
      <c r="F203" s="5"/>
      <c r="G203" s="5"/>
      <c r="H203" s="5"/>
      <c r="I203" s="5"/>
      <c r="J203" s="66"/>
      <c r="K203" s="66"/>
      <c r="L203" s="66"/>
    </row>
    <row r="204" spans="1:12" x14ac:dyDescent="0.25">
      <c r="A204" s="17"/>
      <c r="B204" s="5"/>
      <c r="C204" s="5"/>
      <c r="D204" s="5"/>
      <c r="E204" s="5"/>
      <c r="F204" s="5"/>
      <c r="G204" s="5"/>
      <c r="H204" s="5"/>
      <c r="I204" s="5"/>
      <c r="J204" s="66"/>
      <c r="K204" s="66"/>
      <c r="L204" s="66"/>
    </row>
    <row r="205" spans="1:12" x14ac:dyDescent="0.25">
      <c r="A205" s="17"/>
      <c r="B205" s="5"/>
      <c r="C205" s="5"/>
      <c r="D205" s="5"/>
      <c r="E205" s="5"/>
      <c r="F205" s="5"/>
      <c r="G205" s="5"/>
      <c r="H205" s="5"/>
      <c r="I205" s="5"/>
      <c r="J205" s="64"/>
      <c r="K205" s="64"/>
      <c r="L205" s="64"/>
    </row>
    <row r="206" spans="1:12" x14ac:dyDescent="0.25">
      <c r="A206" s="57"/>
      <c r="B206" s="5"/>
      <c r="C206" s="5"/>
      <c r="D206" s="5"/>
      <c r="E206" s="5"/>
      <c r="F206" s="5"/>
      <c r="G206" s="5"/>
      <c r="H206" s="5"/>
      <c r="I206" s="5"/>
      <c r="J206" s="64"/>
      <c r="K206" s="64"/>
      <c r="L206" s="64"/>
    </row>
    <row r="207" spans="1:12" x14ac:dyDescent="0.25">
      <c r="A207" s="58"/>
      <c r="B207" s="5"/>
      <c r="C207" s="5"/>
      <c r="D207" s="5"/>
      <c r="E207" s="5"/>
      <c r="F207" s="5"/>
      <c r="G207" s="5"/>
      <c r="H207" s="5"/>
      <c r="I207" s="5"/>
      <c r="J207" s="64"/>
      <c r="K207" s="64"/>
      <c r="L207" s="64"/>
    </row>
    <row r="208" spans="1:12" ht="15.75" thickBot="1" x14ac:dyDescent="0.3">
      <c r="B208" s="41"/>
    </row>
    <row r="209" spans="1:7" ht="15.75" thickBot="1" x14ac:dyDescent="0.3">
      <c r="A209" s="23"/>
      <c r="B209" s="59" t="s">
        <v>6</v>
      </c>
      <c r="C209" s="55"/>
      <c r="D209" s="55"/>
      <c r="E209" s="55"/>
      <c r="F209" s="55"/>
      <c r="G209" s="56"/>
    </row>
    <row r="210" spans="1:7" ht="15.75" thickBot="1" x14ac:dyDescent="0.3">
      <c r="A210" s="24"/>
      <c r="B210" s="15" t="s">
        <v>13</v>
      </c>
      <c r="C210" s="15" t="s">
        <v>14</v>
      </c>
      <c r="D210" s="46" t="s">
        <v>15</v>
      </c>
      <c r="E210" s="25" t="s">
        <v>40</v>
      </c>
      <c r="F210" s="25" t="s">
        <v>41</v>
      </c>
      <c r="G210" s="26" t="s">
        <v>16</v>
      </c>
    </row>
    <row r="211" spans="1:7" x14ac:dyDescent="0.25">
      <c r="A211" s="17"/>
      <c r="B211" s="51"/>
      <c r="C211" s="51"/>
      <c r="D211" s="51"/>
      <c r="E211" s="51"/>
      <c r="F211" s="51"/>
      <c r="G211" s="51"/>
    </row>
    <row r="212" spans="1:7" x14ac:dyDescent="0.25">
      <c r="A212" s="17"/>
      <c r="B212" s="51"/>
      <c r="C212" s="51"/>
      <c r="D212" s="51"/>
      <c r="E212" s="51"/>
      <c r="F212" s="51"/>
      <c r="G212" s="51"/>
    </row>
    <row r="213" spans="1:7" x14ac:dyDescent="0.25">
      <c r="A213" s="17"/>
      <c r="B213" s="51"/>
      <c r="C213" s="51"/>
      <c r="D213" s="51"/>
      <c r="E213" s="51"/>
      <c r="F213" s="51"/>
      <c r="G213" s="51"/>
    </row>
    <row r="214" spans="1:7" x14ac:dyDescent="0.25">
      <c r="A214" s="17"/>
      <c r="B214" s="51"/>
      <c r="C214" s="51"/>
      <c r="D214" s="51"/>
      <c r="E214" s="51"/>
      <c r="F214" s="51"/>
      <c r="G214" s="51"/>
    </row>
    <row r="215" spans="1:7" x14ac:dyDescent="0.25">
      <c r="A215" s="17"/>
      <c r="B215" s="51"/>
      <c r="C215" s="51"/>
      <c r="D215" s="51"/>
      <c r="E215" s="51"/>
      <c r="F215" s="51"/>
      <c r="G215" s="51"/>
    </row>
    <row r="216" spans="1:7" x14ac:dyDescent="0.25">
      <c r="A216" s="17"/>
      <c r="B216" s="51"/>
      <c r="C216" s="51"/>
      <c r="D216" s="51"/>
      <c r="E216" s="51"/>
      <c r="F216" s="51"/>
      <c r="G216" s="51"/>
    </row>
    <row r="217" spans="1:7" x14ac:dyDescent="0.25">
      <c r="A217" s="17"/>
      <c r="B217" s="51"/>
      <c r="C217" s="51"/>
      <c r="D217" s="51"/>
      <c r="E217" s="51"/>
      <c r="F217" s="51"/>
      <c r="G217" s="51"/>
    </row>
    <row r="218" spans="1:7" x14ac:dyDescent="0.25">
      <c r="A218" s="17"/>
      <c r="B218" s="51"/>
      <c r="C218" s="51"/>
      <c r="D218" s="51"/>
      <c r="E218" s="51"/>
      <c r="F218" s="51"/>
      <c r="G218" s="51"/>
    </row>
    <row r="219" spans="1:7" x14ac:dyDescent="0.25">
      <c r="A219" s="17"/>
      <c r="B219" s="51"/>
      <c r="C219" s="51"/>
      <c r="D219" s="51"/>
      <c r="E219" s="51"/>
      <c r="F219" s="51"/>
      <c r="G219" s="51"/>
    </row>
    <row r="220" spans="1:7" x14ac:dyDescent="0.25">
      <c r="A220" s="17"/>
      <c r="B220" s="51"/>
      <c r="C220" s="51"/>
      <c r="D220" s="51"/>
      <c r="E220" s="51"/>
      <c r="F220" s="51"/>
      <c r="G220" s="51"/>
    </row>
    <row r="221" spans="1:7" x14ac:dyDescent="0.25">
      <c r="A221" s="17"/>
      <c r="B221" s="51"/>
      <c r="C221" s="51"/>
      <c r="D221" s="51"/>
      <c r="E221" s="51"/>
      <c r="F221" s="51"/>
      <c r="G221" s="51"/>
    </row>
    <row r="222" spans="1:7" x14ac:dyDescent="0.25">
      <c r="A222" s="17"/>
      <c r="B222" s="51"/>
      <c r="C222" s="51"/>
      <c r="D222" s="51"/>
      <c r="E222" s="51"/>
      <c r="F222" s="51"/>
      <c r="G222" s="51"/>
    </row>
    <row r="223" spans="1:7" x14ac:dyDescent="0.25">
      <c r="A223" s="17"/>
      <c r="B223" s="51"/>
      <c r="C223" s="51"/>
      <c r="D223" s="51"/>
      <c r="E223" s="51"/>
      <c r="F223" s="51"/>
      <c r="G223" s="51"/>
    </row>
    <row r="224" spans="1:7" x14ac:dyDescent="0.25">
      <c r="A224" s="17"/>
      <c r="B224" s="51"/>
      <c r="C224" s="51"/>
      <c r="D224" s="51"/>
      <c r="E224" s="51"/>
      <c r="F224" s="51"/>
      <c r="G224" s="51"/>
    </row>
    <row r="225" spans="1:7" x14ac:dyDescent="0.25">
      <c r="A225" s="17"/>
      <c r="B225" s="51"/>
      <c r="C225" s="51"/>
      <c r="D225" s="51"/>
      <c r="E225" s="51"/>
      <c r="F225" s="51"/>
      <c r="G225" s="51"/>
    </row>
    <row r="226" spans="1:7" x14ac:dyDescent="0.25">
      <c r="A226" s="17"/>
      <c r="B226" s="51"/>
      <c r="C226" s="51"/>
      <c r="D226" s="51"/>
      <c r="E226" s="51"/>
      <c r="F226" s="51"/>
      <c r="G226" s="51"/>
    </row>
    <row r="227" spans="1:7" ht="15.75" thickBot="1" x14ac:dyDescent="0.3">
      <c r="A227" s="16"/>
      <c r="B227" s="51"/>
      <c r="C227" s="51"/>
      <c r="D227" s="51"/>
      <c r="E227" s="51"/>
      <c r="F227" s="51"/>
      <c r="G227" s="51"/>
    </row>
    <row r="228" spans="1:7" x14ac:dyDescent="0.25">
      <c r="A228" s="57"/>
      <c r="B228" s="51"/>
      <c r="C228" s="51"/>
      <c r="D228" s="51"/>
      <c r="E228" s="51"/>
      <c r="F228" s="51"/>
      <c r="G228" s="51"/>
    </row>
    <row r="229" spans="1:7" x14ac:dyDescent="0.25">
      <c r="A229" s="58"/>
      <c r="B229" s="3"/>
      <c r="C229" s="3"/>
      <c r="D229" s="3"/>
      <c r="E229" s="3"/>
      <c r="F229" s="3"/>
      <c r="G229" s="3"/>
    </row>
    <row r="230" spans="1:7" ht="15.75" thickBot="1" x14ac:dyDescent="0.3"/>
    <row r="231" spans="1:7" ht="15.75" thickBot="1" x14ac:dyDescent="0.3">
      <c r="A231" s="23"/>
      <c r="B231" s="59" t="s">
        <v>44</v>
      </c>
      <c r="C231" s="55"/>
      <c r="D231" s="55"/>
      <c r="E231" s="55"/>
      <c r="F231" s="55"/>
      <c r="G231" s="56"/>
    </row>
    <row r="232" spans="1:7" ht="15.75" thickBot="1" x14ac:dyDescent="0.3">
      <c r="A232" s="24"/>
      <c r="B232" s="15" t="s">
        <v>13</v>
      </c>
      <c r="C232" s="15" t="s">
        <v>14</v>
      </c>
      <c r="D232" s="46" t="s">
        <v>15</v>
      </c>
      <c r="E232" s="25" t="s">
        <v>40</v>
      </c>
      <c r="F232" s="25" t="s">
        <v>41</v>
      </c>
      <c r="G232" s="26" t="s">
        <v>16</v>
      </c>
    </row>
    <row r="233" spans="1:7" x14ac:dyDescent="0.25">
      <c r="A233" s="17"/>
      <c r="B233" s="51"/>
      <c r="C233" s="51"/>
      <c r="D233" s="51"/>
      <c r="E233" s="51"/>
      <c r="F233" s="51"/>
      <c r="G233" s="51"/>
    </row>
    <row r="234" spans="1:7" x14ac:dyDescent="0.25">
      <c r="A234" s="17"/>
      <c r="B234" s="51"/>
      <c r="C234" s="51"/>
      <c r="D234" s="51"/>
      <c r="E234" s="51"/>
      <c r="F234" s="51"/>
      <c r="G234" s="51"/>
    </row>
    <row r="235" spans="1:7" x14ac:dyDescent="0.25">
      <c r="A235" s="17"/>
      <c r="B235" s="51"/>
      <c r="C235" s="51"/>
      <c r="D235" s="51"/>
      <c r="E235" s="51"/>
      <c r="F235" s="51"/>
      <c r="G235" s="51"/>
    </row>
    <row r="236" spans="1:7" x14ac:dyDescent="0.25">
      <c r="A236" s="17"/>
      <c r="B236" s="51"/>
      <c r="C236" s="51"/>
      <c r="D236" s="51"/>
      <c r="E236" s="51"/>
      <c r="F236" s="51"/>
      <c r="G236" s="51"/>
    </row>
    <row r="237" spans="1:7" x14ac:dyDescent="0.25">
      <c r="A237" s="17"/>
      <c r="B237" s="51"/>
      <c r="C237" s="51"/>
      <c r="D237" s="51"/>
      <c r="E237" s="51"/>
      <c r="F237" s="51"/>
      <c r="G237" s="51"/>
    </row>
    <row r="238" spans="1:7" x14ac:dyDescent="0.25">
      <c r="A238" s="17"/>
      <c r="B238" s="51"/>
      <c r="C238" s="51"/>
      <c r="D238" s="51"/>
      <c r="E238" s="51"/>
      <c r="F238" s="51"/>
      <c r="G238" s="51"/>
    </row>
    <row r="239" spans="1:7" x14ac:dyDescent="0.25">
      <c r="A239" s="17"/>
      <c r="B239" s="51"/>
      <c r="C239" s="51"/>
      <c r="D239" s="51"/>
      <c r="E239" s="51"/>
      <c r="F239" s="51"/>
      <c r="G239" s="51"/>
    </row>
    <row r="240" spans="1:7" x14ac:dyDescent="0.25">
      <c r="A240" s="17"/>
      <c r="B240" s="51"/>
      <c r="C240" s="51"/>
      <c r="D240" s="51"/>
      <c r="E240" s="51"/>
      <c r="F240" s="51"/>
      <c r="G240" s="51"/>
    </row>
    <row r="241" spans="1:7" x14ac:dyDescent="0.25">
      <c r="A241" s="17"/>
      <c r="B241" s="51"/>
      <c r="C241" s="51"/>
      <c r="D241" s="51"/>
      <c r="E241" s="51"/>
      <c r="F241" s="51"/>
      <c r="G241" s="51"/>
    </row>
    <row r="242" spans="1:7" x14ac:dyDescent="0.25">
      <c r="A242" s="17"/>
      <c r="B242" s="51"/>
      <c r="C242" s="51"/>
      <c r="D242" s="51"/>
      <c r="E242" s="51"/>
      <c r="F242" s="51"/>
      <c r="G242" s="51"/>
    </row>
    <row r="243" spans="1:7" x14ac:dyDescent="0.25">
      <c r="A243" s="17"/>
      <c r="B243" s="51"/>
      <c r="C243" s="51"/>
      <c r="D243" s="51"/>
      <c r="E243" s="51"/>
      <c r="F243" s="51"/>
      <c r="G243" s="51"/>
    </row>
    <row r="244" spans="1:7" x14ac:dyDescent="0.25">
      <c r="A244" s="17"/>
      <c r="B244" s="51"/>
      <c r="C244" s="51"/>
      <c r="D244" s="51"/>
      <c r="E244" s="51"/>
      <c r="F244" s="51"/>
      <c r="G244" s="51"/>
    </row>
    <row r="245" spans="1:7" x14ac:dyDescent="0.25">
      <c r="A245" s="17"/>
      <c r="B245" s="51"/>
      <c r="C245" s="51"/>
      <c r="D245" s="51"/>
      <c r="E245" s="51"/>
      <c r="F245" s="51"/>
      <c r="G245" s="51"/>
    </row>
    <row r="246" spans="1:7" x14ac:dyDescent="0.25">
      <c r="A246" s="17"/>
      <c r="B246" s="3"/>
      <c r="C246" s="3"/>
      <c r="D246" s="3"/>
      <c r="E246" s="3"/>
      <c r="F246" s="3"/>
      <c r="G246" s="3"/>
    </row>
    <row r="247" spans="1:7" x14ac:dyDescent="0.25">
      <c r="A247" s="17"/>
      <c r="B247" s="3"/>
      <c r="C247" s="3"/>
      <c r="D247" s="3"/>
      <c r="E247" s="3"/>
      <c r="F247" s="3"/>
      <c r="G247" s="3"/>
    </row>
    <row r="248" spans="1:7" x14ac:dyDescent="0.25">
      <c r="A248" s="17"/>
      <c r="B248" s="3"/>
      <c r="C248" s="3"/>
      <c r="D248" s="3"/>
      <c r="E248" s="3"/>
      <c r="F248" s="3"/>
      <c r="G248" s="3"/>
    </row>
    <row r="249" spans="1:7" ht="15.75" thickBot="1" x14ac:dyDescent="0.3">
      <c r="A249" s="16"/>
      <c r="B249" s="51"/>
      <c r="C249" s="51"/>
      <c r="D249" s="51"/>
      <c r="E249" s="51"/>
      <c r="F249" s="51"/>
      <c r="G249" s="51"/>
    </row>
    <row r="250" spans="1:7" x14ac:dyDescent="0.25">
      <c r="A250" s="57"/>
      <c r="B250" s="3"/>
      <c r="C250" s="3"/>
      <c r="D250" s="3"/>
      <c r="E250" s="3"/>
      <c r="F250" s="3"/>
      <c r="G250" s="3"/>
    </row>
    <row r="251" spans="1:7" x14ac:dyDescent="0.25">
      <c r="A251" s="58"/>
      <c r="B251" s="3"/>
      <c r="C251" s="3"/>
      <c r="D251" s="3"/>
      <c r="E251" s="3"/>
      <c r="F251" s="3"/>
      <c r="G251" s="3"/>
    </row>
    <row r="252" spans="1:7" x14ac:dyDescent="0.25">
      <c r="A252" s="58"/>
      <c r="B252" s="3"/>
      <c r="C252" s="3"/>
      <c r="D252" s="3"/>
      <c r="E252" s="3"/>
      <c r="F252" s="3"/>
      <c r="G252" s="3"/>
    </row>
  </sheetData>
  <mergeCells count="3">
    <mergeCell ref="A1:J1"/>
    <mergeCell ref="A2:J2"/>
    <mergeCell ref="B164:F164"/>
  </mergeCells>
  <pageMargins left="0.7" right="0.7" top="0.75" bottom="0.75" header="0.3" footer="0.3"/>
  <pageSetup scale="2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21</vt:i4>
      </vt:variant>
    </vt:vector>
  </HeadingPairs>
  <TitlesOfParts>
    <vt:vector size="52" baseType="lpstr">
      <vt:lpstr>Fund</vt:lpstr>
      <vt:lpstr>Benchmarks</vt:lpstr>
      <vt:lpstr>Competitors</vt:lpstr>
      <vt:lpstr>Index</vt:lpstr>
      <vt:lpstr>interest</vt:lpstr>
      <vt:lpstr>Market State</vt:lpstr>
      <vt:lpstr>Results</vt:lpstr>
      <vt:lpstr>Results T1</vt:lpstr>
      <vt:lpstr>jhkjehk</vt:lpstr>
      <vt:lpstr>Sutter Pension</vt:lpstr>
      <vt:lpstr>Sutter Gina</vt:lpstr>
      <vt:lpstr>CSAA</vt:lpstr>
      <vt:lpstr>Sheet2</vt:lpstr>
      <vt:lpstr>Pg13</vt:lpstr>
      <vt:lpstr>Pg14</vt:lpstr>
      <vt:lpstr>Pg15</vt:lpstr>
      <vt:lpstr>CSAA Gina</vt:lpstr>
      <vt:lpstr>3M</vt:lpstr>
      <vt:lpstr>Results Template</vt:lpstr>
      <vt:lpstr>CSAA15Fund</vt:lpstr>
      <vt:lpstr>Results 3M</vt:lpstr>
      <vt:lpstr>MW Liquid Alpha</vt:lpstr>
      <vt:lpstr>HNI</vt:lpstr>
      <vt:lpstr>HNI 08082016</vt:lpstr>
      <vt:lpstr>HNI08092016</vt:lpstr>
      <vt:lpstr>HNILast</vt:lpstr>
      <vt:lpstr>HNI Fees</vt:lpstr>
      <vt:lpstr>aimee research</vt:lpstr>
      <vt:lpstr>Aimee Reserach 2</vt:lpstr>
      <vt:lpstr>BP</vt:lpstr>
      <vt:lpstr>3M September</vt:lpstr>
      <vt:lpstr>'3M'!Print_Area</vt:lpstr>
      <vt:lpstr>'3M September'!Print_Area</vt:lpstr>
      <vt:lpstr>'aimee research'!Print_Area</vt:lpstr>
      <vt:lpstr>'Aimee Reserach 2'!Print_Area</vt:lpstr>
      <vt:lpstr>BP!Print_Area</vt:lpstr>
      <vt:lpstr>CSAA!Print_Area</vt:lpstr>
      <vt:lpstr>'CSAA Gina'!Print_Area</vt:lpstr>
      <vt:lpstr>CSAA15Fund!Print_Area</vt:lpstr>
      <vt:lpstr>HNI!Print_Area</vt:lpstr>
      <vt:lpstr>'HNI 08082016'!Print_Area</vt:lpstr>
      <vt:lpstr>'HNI Fees'!Print_Area</vt:lpstr>
      <vt:lpstr>HNI08092016!Print_Area</vt:lpstr>
      <vt:lpstr>HNILast!Print_Area</vt:lpstr>
      <vt:lpstr>jhkjehk!Print_Area</vt:lpstr>
      <vt:lpstr>'MW Liquid Alpha'!Print_Area</vt:lpstr>
      <vt:lpstr>Results!Print_Area</vt:lpstr>
      <vt:lpstr>'Results 3M'!Print_Area</vt:lpstr>
      <vt:lpstr>'Results T1'!Print_Area</vt:lpstr>
      <vt:lpstr>'Results Template'!Print_Area</vt:lpstr>
      <vt:lpstr>'Sutter Gina'!Print_Area</vt:lpstr>
      <vt:lpstr>'Sutter Pension'!Print_Area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Sreyansh Jain</dc:creator>
  <cp:lastModifiedBy>Zhongnan Fang</cp:lastModifiedBy>
  <cp:lastPrinted>2016-09-20T13:27:59Z</cp:lastPrinted>
  <dcterms:created xsi:type="dcterms:W3CDTF">2015-06-25T16:41:03Z</dcterms:created>
  <dcterms:modified xsi:type="dcterms:W3CDTF">2016-10-28T18:45:51Z</dcterms:modified>
</cp:coreProperties>
</file>