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ic Models" sheetId="1" r:id="rId3"/>
    <sheet state="visible" name="Life Sciences-specific Models" sheetId="2" r:id="rId4"/>
  </sheets>
  <definedNames/>
  <calcPr/>
</workbook>
</file>

<file path=xl/comments1.xml><?xml version="1.0" encoding="utf-8"?>
<comments xmlns="http://schemas.openxmlformats.org/spreadsheetml/2006/main">
  <authors>
    <author/>
  </authors>
  <commentList>
    <comment authorId="0" ref="K42">
      <text>
        <t xml:space="preserve">dct:description
	-Michel Dumontier</t>
      </text>
    </comment>
    <comment authorId="0" ref="K41">
      <text>
        <t xml:space="preserve">dct:title
	-Michel Dumontier</t>
      </text>
    </comment>
    <comment authorId="0" ref="K40">
      <text>
        <t xml:space="preserve">dcat:distribution
	-Michel Dumontier</t>
      </text>
    </comment>
    <comment authorId="0" ref="K39">
      <text>
        <t xml:space="preserve">dct:identifier
	-Michel Dumontier</t>
      </text>
    </comment>
    <comment authorId="0" ref="K112">
      <text>
        <t xml:space="preserve">dct:identifier
	-Michel Dumontier</t>
      </text>
    </comment>
    <comment authorId="0" ref="K111">
      <text>
        <t xml:space="preserve">dct:identifier
	-Michel Dumontier</t>
      </text>
    </comment>
    <comment authorId="0" ref="K110">
      <text>
        <t xml:space="preserve">foaf:fundedBy
	-Michel Dumontier</t>
      </text>
    </comment>
    <comment authorId="0" ref="K31">
      <text>
        <t xml:space="preserve">foaf:phone
	-Michel Dumontier</t>
      </text>
    </comment>
    <comment authorId="0" ref="K30">
      <text>
        <t xml:space="preserve">foaf:mbox
	-Michel Dumontier</t>
      </text>
    </comment>
    <comment authorId="0" ref="K28">
      <text>
        <t xml:space="preserve">foaf:givenname
	-Michel Dumontier</t>
      </text>
    </comment>
    <comment authorId="0" ref="K27">
      <text>
        <t xml:space="preserve">foaf:familyName
	-Michel Dumontier</t>
      </text>
    </comment>
    <comment authorId="0" ref="K13">
      <text>
        <t xml:space="preserve">dct:created
	-Michel Dumontier</t>
      </text>
    </comment>
    <comment authorId="0" ref="K14">
      <text>
        <t xml:space="preserve">dct:issued
	-Michel Dumontier</t>
      </text>
    </comment>
    <comment authorId="0" ref="K21">
      <text>
        <t xml:space="preserve">dct:contributor
	-Michel Dumontier</t>
      </text>
    </comment>
    <comment authorId="0" ref="K22">
      <text>
        <t xml:space="preserve">dct:title
	-Michel Dumontier
the multiple mapping to dct:title (and others) is problematic if we don't identify the Class these dct:title refer to
	-Philippe Rocca-Serra</t>
      </text>
    </comment>
    <comment authorId="0" ref="K20">
      <text>
        <t xml:space="preserve">cito:citesAsAuthority
	-Michel Dumontier</t>
      </text>
    </comment>
    <comment authorId="0" ref="K19">
      <text>
        <t xml:space="preserve">cito:citesAsAuthority
	-Michel Dumontier</t>
      </text>
    </comment>
  </commentList>
</comments>
</file>

<file path=xl/comments2.xml><?xml version="1.0" encoding="utf-8"?>
<comments xmlns="http://schemas.openxmlformats.org/spreadsheetml/2006/main">
  <authors>
    <author/>
  </authors>
  <commentList>
    <comment authorId="0" ref="F70">
      <text>
        <t xml:space="preserve">prov:alternateOf, owl:sameAs
	-Stian Soiland-Reyes
Thanks. but this is not part of schema.org/Dataset
	-Alejandra Gonzalez-Beltran</t>
      </text>
    </comment>
  </commentList>
</comments>
</file>

<file path=xl/sharedStrings.xml><?xml version="1.0" encoding="utf-8"?>
<sst xmlns="http://schemas.openxmlformats.org/spreadsheetml/2006/main" count="1738" uniqueCount="956">
  <si>
    <t>Model Name</t>
  </si>
  <si>
    <t>ISA-TAB (Metabolight, Scientific Data Configuration)</t>
  </si>
  <si>
    <t>PRIDE-ML (PRIDE)</t>
  </si>
  <si>
    <t>SRA-XML (SRA/ENA)</t>
  </si>
  <si>
    <t>BioProject (NCBI/EBI) and BioSample</t>
  </si>
  <si>
    <t>MINIML (GEO)</t>
  </si>
  <si>
    <t>SDTM V3.1.2 to BRIDG 3.0.3</t>
  </si>
  <si>
    <t>CDISC-SDM (importing CDISC-ODM)</t>
  </si>
  <si>
    <t>Schema.org</t>
  </si>
  <si>
    <t>GA4GH metadata schema</t>
  </si>
  <si>
    <t>Documentation</t>
  </si>
  <si>
    <t>https://www.biosharing.org/download/schema/bsg-000561/PrideML/2.1</t>
  </si>
  <si>
    <t>https://www.biosharing.org/download/schema/bsg-000084/SRA-XML/1.5</t>
  </si>
  <si>
    <t>ftp://ftp.ncbi.nlm.nih.gov/bioproject/Schema.v.1.2</t>
  </si>
  <si>
    <t>https://www.biosharing.org/download/schema/bsg-000076/MiniML/0.5.4</t>
  </si>
  <si>
    <t>http://bridgmodel.nci.nih.gov/download_model/bridg-releases/release-4-0/release-package (BRIDG Mapping Spreadsheet.xls document, "SDTM IGv3.1.2" worksheet</t>
  </si>
  <si>
    <t>http://cdisc.org/system/files/members/standard/cdisc_sdm_xml_1.0__supporting_schemas__examples__and_references.zip</t>
  </si>
  <si>
    <t>https://github.com/ga4gh/schemas/tree/master/src/main/resources/avro</t>
  </si>
  <si>
    <t>BioSharing Record</t>
  </si>
  <si>
    <t>https://www.biosharing.org/bsg-000078</t>
  </si>
  <si>
    <t>https://www.biosharing.org/bsg-000561</t>
  </si>
  <si>
    <t>https://www.biosharing.org/bsg-000084</t>
  </si>
  <si>
    <t>https://www.biosharing.org/bsg-000598</t>
  </si>
  <si>
    <t>https://www.biosharing.org/bsg-000076</t>
  </si>
  <si>
    <t>https://www.biosharing.org/bsg-000049</t>
  </si>
  <si>
    <t>https://www.biosharing.org/bsg-000566</t>
  </si>
  <si>
    <t>https://www.biosharing.org/bsg-000593</t>
  </si>
  <si>
    <t>https://www.biosharing.org/bsg-000599</t>
  </si>
  <si>
    <t>ONTOLOGY SOURCE REFERENCE</t>
  </si>
  <si>
    <t>http://www.cdisc.org/ns/odm/v1.2</t>
  </si>
  <si>
    <t>ExternalIdentifier[@.database] || $.Ontologies.OntologyTerm[@.ontologySource]</t>
  </si>
  <si>
    <t>Element</t>
  </si>
  <si>
    <t>Term Source Name</t>
  </si>
  <si>
    <t>//cvParam/@cvLabel</t>
  </si>
  <si>
    <t>no element [NCBITAX]</t>
  </si>
  <si>
    <t>/ODM/Study/MetaDataVersion/CodeList/ExternalCodeList/@Dictionary</t>
  </si>
  <si>
    <t>TYPE:http://schema.org/MedicalCode;PROPERTY:http://schema.org/codingSystem</t>
  </si>
  <si>
    <t>Term Source File</t>
  </si>
  <si>
    <t>no element</t>
  </si>
  <si>
    <t>Term Source Version</t>
  </si>
  <si>
    <t>/ODM/Study/MetaDataVersion/CodeList/ExternalCodeList/@Version</t>
  </si>
  <si>
    <t>TYPE:http://schema.org/MedicalCode;PROPERTY:http://schema.org/version</t>
  </si>
  <si>
    <t>ExternalIdentifier[@.version]</t>
  </si>
  <si>
    <t>Term Source Description</t>
  </si>
  <si>
    <t>/ODM/Study/MetaDataVersion/CodeList/@Name</t>
  </si>
  <si>
    <t>TYPE:http://schema.org/MedicalCode;PROPERTY:http://schema.org/description</t>
  </si>
  <si>
    <t>INVESTIGATION</t>
  </si>
  <si>
    <t>Investigation Identifier</t>
  </si>
  <si>
    <t>/DocumentSummary/Project[1]/ProjectID[1]/ArchiveID[1]/@accession</t>
  </si>
  <si>
    <t>MINiML/Series/@iid || Series/Accession/.</t>
  </si>
  <si>
    <t>Investigation Title</t>
  </si>
  <si>
    <t>/DocumentSummary/Project[1]/ProjectDescr[1]/Name[1]; /DocumentSummary/Project[1]/ProjectDescr[1]/Title[1]</t>
  </si>
  <si>
    <t>MINiML/Series/Title/.</t>
  </si>
  <si>
    <t>TYPE:http://schema.org/MedicalStudy || http://schema.org/MedicalTrial;PROPERTY:http://schema.org/description</t>
  </si>
  <si>
    <t>Investigation Description</t>
  </si>
  <si>
    <t>/DocumentSummary/Project[1]/ProjectDescr[1]/Description[1]</t>
  </si>
  <si>
    <t>MINiML/Series/Summary/.</t>
  </si>
  <si>
    <t>TYPE:http://schema.org/MedicalStudy || http://schema.org/MedicalTrial;PROPERTY:http://schema.org/uploadDate</t>
  </si>
  <si>
    <t>Investigation Submission Date</t>
  </si>
  <si>
    <t>/DocumentSummary/Submission[1]/@submitted</t>
  </si>
  <si>
    <t>MINiML/Series/Status/Submission-Date/.</t>
  </si>
  <si>
    <t>TYPE:http://schema.org/MedicalStudy || http://schema.org/MedicalTrial;PROPERTY:http://schema.org/releaseDate</t>
  </si>
  <si>
    <t>Investigation Public Release Date</t>
  </si>
  <si>
    <t>MINiML/Series/Status/Release-Date/.</t>
  </si>
  <si>
    <t>Comment[Created with configuration]</t>
  </si>
  <si>
    <t>not applicable</t>
  </si>
  <si>
    <t>Comment[Last Opened With Configuration]</t>
  </si>
  <si>
    <t>Comment[Created With Configuration]</t>
  </si>
  <si>
    <t>INVESTIGATION PUBLICATIONS</t>
  </si>
  <si>
    <t>Investigation PubMed ID</t>
  </si>
  <si>
    <t>/DocumentSummary/Project[1]/ProjectDescr[1]/Publication[1]/Reference[1]</t>
  </si>
  <si>
    <t>TYPE:http://schema.org/MedicalCode;PROPERTY:http://schema.org/codingValue &amp; PROPERTY:http://schema.org/codingSystem='pubmed'</t>
  </si>
  <si>
    <t>Investigation Publication DOI</t>
  </si>
  <si>
    <t>TYPE:http://schema.org/MedicalCode;PROPERTY:http://schema.org/codingValue &amp; PROPERTY:http://schema.org/codingSystem='DOI'</t>
  </si>
  <si>
    <t>Investigation Publication Author List</t>
  </si>
  <si>
    <t>Investigation Publication Title</t>
  </si>
  <si>
    <t>Investigation Publication Status</t>
  </si>
  <si>
    <t>$.Ontologies.OntologyTerm[@.name]</t>
  </si>
  <si>
    <t>Investigation Publication Status Term Accession Number</t>
  </si>
  <si>
    <t>TYPE:http://schema.org/MedicalCode;PROPERTY:http://schema.org/codingValue</t>
  </si>
  <si>
    <t>$.Ontologies.OntologyTerm[@.id]</t>
  </si>
  <si>
    <t>Investigation Publication Status Term Source REF</t>
  </si>
  <si>
    <t>$.Ontologies.OntologyTerm[@.ontologySource]</t>
  </si>
  <si>
    <t>INVESTIGATION CONTACTS</t>
  </si>
  <si>
    <t>Investigation Person Last Name</t>
  </si>
  <si>
    <t>MINiML/Contributor/Person/Last/.</t>
  </si>
  <si>
    <t>Investigation Person First Name</t>
  </si>
  <si>
    <t>MINiML/Contributor/Person/First/.</t>
  </si>
  <si>
    <t>Investigation Person Mid Initials</t>
  </si>
  <si>
    <t>Investigation Person Email</t>
  </si>
  <si>
    <t>MINiML/Contributor/Email</t>
  </si>
  <si>
    <t>Investigation Person Phone</t>
  </si>
  <si>
    <t>Investigation Person Fax</t>
  </si>
  <si>
    <t>Investigation Person Address</t>
  </si>
  <si>
    <t>MINiML/Contributor/Address | MINiML/Contributor/Address/Line | MINiML/Contributor/Address/City | MINiML/Contributor/Address/State | MINiML/Contributor/Address/ZipCode | MINiML/Contributor/Address/Country</t>
  </si>
  <si>
    <t>Investigation Person Affiliation</t>
  </si>
  <si>
    <t>MINiML/Contributor/Organization | MINiML/Contributor/Laboratory | MINiML/Contributor/Department</t>
  </si>
  <si>
    <t>Investigation Person Roles</t>
  </si>
  <si>
    <t>Investigation Person Roles Term Accession Number</t>
  </si>
  <si>
    <t>Investigation Person Roles Term Source REF</t>
  </si>
  <si>
    <t>STUDY</t>
  </si>
  <si>
    <t>TYPE:http://schema.org/MedicalStudy || http://schema.org/MedicalTrial</t>
  </si>
  <si>
    <t>Study Identifier</t>
  </si>
  <si>
    <t>/STUDY/@accession</t>
  </si>
  <si>
    <t>/Series/Title/. || Series/Relation/@target</t>
  </si>
  <si>
    <t>"PerformedActivity.PerformedObservation &gt; 
StudyProtocolVersion &gt; DocumentVersion.StudyProtocolDocumentVersion &gt; Document &gt; DocumentIdentifier.identifier"</t>
  </si>
  <si>
    <t>/ODM/Study/@OID</t>
  </si>
  <si>
    <t>Study File Name</t>
  </si>
  <si>
    <t>TYPE:http://schema.org/MedicalStudy || http://schema.org/MedicalTrial;PROPERTY:http://schema.org/name</t>
  </si>
  <si>
    <t>Study Title</t>
  </si>
  <si>
    <t>/STUDY_SET/STUDY/DESCRIPTOR/STUDY_TITLE</t>
  </si>
  <si>
    <t>/Series/Title/.</t>
  </si>
  <si>
    <t>StudyProtocolDocumentVersion.publicTitle</t>
  </si>
  <si>
    <t>/ODM/Study/GlobalVariables/StudyName</t>
  </si>
  <si>
    <t>Study Description</t>
  </si>
  <si>
    <t>/STUDY_SET/STUDY/DESCRIPTOR/STUDY_ABSTRACT</t>
  </si>
  <si>
    <t>/Series/Summary/. &amp;&amp; /MINiML/Series[1]/Overall-Design[1]</t>
  </si>
  <si>
    <t>/ODM/Study/GlobalVariables/StudyDescription &amp;&amp; /ODM/Study/MetaDataVersion/Protocol/Description/TranslatedText[1]</t>
  </si>
  <si>
    <t>Study Submission Date</t>
  </si>
  <si>
    <t>/Series/Status/Submission-Date/.</t>
  </si>
  <si>
    <t>/ODM/@CreationDateTime</t>
  </si>
  <si>
    <t>Study Public Release Date</t>
  </si>
  <si>
    <t>/SUBMISSION/ACTIONS/ACTION/HOLD</t>
  </si>
  <si>
    <t>/Series/Status/Release-Date/.</t>
  </si>
  <si>
    <t>Comment[Manuscript Licence]</t>
  </si>
  <si>
    <t>TYPE:http://schema.org/MedicalScholarlyArticle &amp; PROPERTY:http://schema.org/license</t>
  </si>
  <si>
    <t>Comment[Experimental Metadata Licence]</t>
  </si>
  <si>
    <t>PROPERTY:http://schema.org/license</t>
  </si>
  <si>
    <t>Comment[Data Repository]</t>
  </si>
  <si>
    <t>/DocumentSummary/Project[1]/ProjectDescr[1]/ExternalLink[1]/dbXREF[1]/@db</t>
  </si>
  <si>
    <t>/MINiML/Series[1]/Relation[2]/@type</t>
  </si>
  <si>
    <t>Comment[Data Record Accession]</t>
  </si>
  <si>
    <t>/DocumentSummary/Project[1]/ProjectDescr[1]/ExternalLink[1]/dbXREF[1]/ID[1]</t>
  </si>
  <si>
    <t>TYPE:http://schema.org/Dataset;PROPERTY:http://schema.org/url</t>
  </si>
  <si>
    <t>Comment[Data Record URI]</t>
  </si>
  <si>
    <t>/MINiML/Series[1]/Relation[2]/@target</t>
  </si>
  <si>
    <t>Comment[Supplementary Information File Name]</t>
  </si>
  <si>
    <t>Comment[Supplementary Information File Type]</t>
  </si>
  <si>
    <t>/MINiML/Series[1]/Supplementary-Data[1]@type</t>
  </si>
  <si>
    <t>Comment[Supplementary File URI]</t>
  </si>
  <si>
    <t>/MINiML/Series[1]/Supplementary-Data[1]</t>
  </si>
  <si>
    <t>TYPE:http://schema.org/MediaObject;PROPERTY:http://schema.org/url</t>
  </si>
  <si>
    <t>Comment[Subject Keywords]</t>
  </si>
  <si>
    <t>TYPE:http://schema.org/MediaObject &amp; PROPERTY:http://schema.org/keywords</t>
  </si>
  <si>
    <t>Comment[Data File Licence]</t>
  </si>
  <si>
    <t>/DocumentSummary/Submission[1]/Description[1]/Access[1]</t>
  </si>
  <si>
    <t>TYPE:http://schema.org/MediaObject &amp;PROPERTY:http://schema.org/license</t>
  </si>
  <si>
    <t>Comment[Supplementary Information File URL]</t>
  </si>
  <si>
    <t>STUDY DESIGN DESCRIPTORS</t>
  </si>
  <si>
    <t>Study Design Type</t>
  </si>
  <si>
    <t>/STUDY_SET/STUDY/DESCRIPTOR/STUDY_TYPE/@existing_study_type</t>
  </si>
  <si>
    <t>/MINiML/Series[1]/Type[1]</t>
  </si>
  <si>
    <t>StudyProtocolVersion &gt; StudyObjective &gt; StudyOutcomeMeasure.typeCode</t>
  </si>
  <si>
    <t>TYPE:http://schema.org/MedicalTrialDesign</t>
  </si>
  <si>
    <t>Study Design Type Term Accession Number</t>
  </si>
  <si>
    <t>Study Design Type Term Source REF</t>
  </si>
  <si>
    <t>STUDY PUBLICATIONS</t>
  </si>
  <si>
    <t>(TYPE:http://schema.org/Article || TYPE:http://schema.org/ScholarlyArticle);PROPERTY:http://schema.org/name</t>
  </si>
  <si>
    <t>Study PubMed ID</t>
  </si>
  <si>
    <t>if ExperimentCollection/Experiment/Reference/additional/CVParam/@CvLabel="PubMed", ExperimentCollection/Experiment/Reference/additional/CVParam/@accession</t>
  </si>
  <si>
    <t>if test="contains(STUDY_SET/STUDY/STUDY_LINKS/STUDY_LINK/XREF_LINK/DB, 'pubmed')</t>
  </si>
  <si>
    <t>/DocumentSummary/Project[1]/ProjectDescr[1]/Publication[1]/Reference[1] if /DocumentSummary/Project[1]/ProjectDescr[1]/Publication[1]/DbType[1]='pubmed'</t>
  </si>
  <si>
    <t>/Series/Pubmed-Id/.</t>
  </si>
  <si>
    <t>Study Publication DOI</t>
  </si>
  <si>
    <t>pull from Pubmed WebService</t>
  </si>
  <si>
    <t>/DocumentSummary/Project[1]/ProjectDescr[1]/Publication[1]/Reference[1] if /DocumentSummary/Project[1]/ProjectDescr[1]/Publication[1]/DbType[1]='doi'</t>
  </si>
  <si>
    <t>Study Publication Author List</t>
  </si>
  <si>
    <t>Study Publication Title</t>
  </si>
  <si>
    <t>/ExperimentCollection/Experiment[1]/Reference[1]/RefLine[1]</t>
  </si>
  <si>
    <t>(TYPE:http://schema.org/Article || TYPE:http://schema.org/ScholarlyArticle):PROPERTY:http://schema.org/name</t>
  </si>
  <si>
    <t>Study Publication Status</t>
  </si>
  <si>
    <t>Study Publication Status Term Accession Number</t>
  </si>
  <si>
    <t>Study Publication Status Term Source REF</t>
  </si>
  <si>
    <t>STUDY FACTORS</t>
  </si>
  <si>
    <t>Study Factor Name</t>
  </si>
  <si>
    <t>Subject.StudySubect &gt; Activity.PlannedActivity &gt; Arm.description || "Material.Product.Drug &gt; MaterialName.name
AND
PlannedActivity &gt; StudyActivity &gt; DefinedActivity.nameCode.CD.code "</t>
  </si>
  <si>
    <t>no element (http://auto.schema.org/MedicalTherapy)</t>
  </si>
  <si>
    <t>Study Factor Type</t>
  </si>
  <si>
    <t>Study Factor Type Term Accession Number</t>
  </si>
  <si>
    <t>Study Factor Type Term Source REF</t>
  </si>
  <si>
    <t>STUDY ASSAYS</t>
  </si>
  <si>
    <t>Study Assay File Name</t>
  </si>
  <si>
    <t>Study Assay Measurement Type</t>
  </si>
  <si>
    <t>protein expression profiling</t>
  </si>
  <si>
    <t>/EXPERIMENT_SET/EXPERIMENT/DESIGN/LIBRARY_DESCRIPTOR/LIBRARY_STRATEGY</t>
  </si>
  <si>
    <t>/DocumentSummary/Project[1]/ProjectType[1]/ProjectTypeSubmission[1]/Objectives[1]/Data[1]/@data_type; /DocumentSummary/Project[1]/ProjectType[1]/ProjectTypeSubmission[1]/ProjectDataTypeSet[1]/DataType[1]</t>
  </si>
  <si>
    <t>substring-before(Series/Type, 'by')</t>
  </si>
  <si>
    <t>TYPE:https://schema.org/MedicalTest</t>
  </si>
  <si>
    <t>Study Assay Measurement Type Term Accession Number</t>
  </si>
  <si>
    <t>Study Assay Measurement Type Term Source REF</t>
  </si>
  <si>
    <t>Study Assay Technology Type</t>
  </si>
  <si>
    <t>mass spectrometry</t>
  </si>
  <si>
    <t>nucleotide sequencing (default value)</t>
  </si>
  <si>
    <t>/DocumentSummary/Project[1]/ProjectType[1]/ProjectTypeSubmission[1]/Method[1]/@method_type</t>
  </si>
  <si>
    <t>substring-after(Series/Type, 'by') || /MINiML/Platform/Technology</t>
  </si>
  <si>
    <t>no element TYPE:http://schema.org/MedicalImagingTechnique</t>
  </si>
  <si>
    <t>Study Assay Technology Type Term Accession Number</t>
  </si>
  <si>
    <t>Study Assay Technology Type Term Source REF</t>
  </si>
  <si>
    <t>Study Assay Technology Platform</t>
  </si>
  <si>
    <t>/EXPERIMENT_SET/EXPERIMENT/PLATFORM</t>
  </si>
  <si>
    <t>/MiniML/Platform/Title/.</t>
  </si>
  <si>
    <t>TYPE:https://schema.org/MedicalDevice</t>
  </si>
  <si>
    <t>STUDY PROTOCOLS</t>
  </si>
  <si>
    <t>Study Protocol Name</t>
  </si>
  <si>
    <t>/ExperimentCollection/Experiment[1]/Protocol[1]/ProtocolName[1];/ExperimentCollection/Experiment[1]/mzData[1]/description[1]/dataProcessing[1]/processingMethod[1]/cvParam[1]/@name;/ExperimentCollection/Experiment[1]/Protocol[1]/ProtocolSteps[1]/StepDescription[1]/cvParam[1]/@name</t>
  </si>
  <si>
    <t>/ROOT/EXPERIMENT/DESIGN/LIBRARY_DESCRIPTOR/LIBRARY_CONSTRUCTION_PROTOCOL</t>
  </si>
  <si>
    <t>MiniML/Sample/Treatment-Protocol/. || MiniML/Sample/Extract-Protocol/. || /MINiML/Sample/Hybridization-Protocol || /MINiML/Sample/Scan-Protocol || MiniML/Sample/Data-Processing/.</t>
  </si>
  <si>
    <t>TYPE:http://schema.org/Recipe || https://schema.org/MedicalProcedure;PROPERTY:http://schema.org/name</t>
  </si>
  <si>
    <t>Study Protocol Type</t>
  </si>
  <si>
    <t>data acquisition;data transformation</t>
  </si>
  <si>
    <t>library construction</t>
  </si>
  <si>
    <t>treatment;extraction;data processing</t>
  </si>
  <si>
    <t>Study Protocol Type Term Accession Number</t>
  </si>
  <si>
    <t>Study Protocol Type Term Source REF</t>
  </si>
  <si>
    <t>Study Protocol Description</t>
  </si>
  <si>
    <t>TYPE:http://schema.org/Recipe || https://schema.org/MedicalProcedure;PROPERTY:http://schema.org/description</t>
  </si>
  <si>
    <t>Study Protocol URI</t>
  </si>
  <si>
    <t>TYPE:http://schema.org/Recipe || https://schema.org/MedicalProcedure;PROPERTY:http://schema.org/url</t>
  </si>
  <si>
    <t>Study Protocol Version</t>
  </si>
  <si>
    <t>TYPE:http://schema.org/Recipe || https://schema.org/MedicalProcedure;PROPERTY:http://schema.org/version</t>
  </si>
  <si>
    <t>Study Protocol Parameters Name</t>
  </si>
  <si>
    <t>/ExperimentCollection/Experiment[1]/mzData[1]/description[1]/dataProcessing[1]/processingMethod[1]/cvParam[1]/@name</t>
  </si>
  <si>
    <t>/EXPERIMENT_SET/EXPERIMENT/EXPERIMENT_ATTRIBUTES/EXPERIMENT_ATTRIBUTE/TAG[Amplification validation]</t>
  </si>
  <si>
    <t>Study Protocol Parameters Name Term Accession Number</t>
  </si>
  <si>
    <t>Study Protocol Parameters Name Term Source REF</t>
  </si>
  <si>
    <t>Study Protocol Components Name</t>
  </si>
  <si>
    <t>/ExperimentCollection/Experiment[1]/mzData[1]/description[1]/dataProcessing[1]/software[1]/name[1];/ExperimentCollection/Experiment[1]/mzData[1]/description[1]/instrument[1]/instrumentName[1]</t>
  </si>
  <si>
    <t>/MINiML/Sample/Instrument-Model/Predefined</t>
  </si>
  <si>
    <t xml:space="preserve">(TYPE:http://schema.org/Thing ,PROPERTY:http://schema.org/instrument) || https://schema.org/MedicalDevice;PROPERTY:http://schema.org/name || http://schema.org/SoftwareApplication;PROPERTY:http://schema.org/name </t>
  </si>
  <si>
    <t>Study Protocol Components Type</t>
  </si>
  <si>
    <t>&lt;software&gt;;&lt;hardware&gt;</t>
  </si>
  <si>
    <t>sequencing instrument (default value)</t>
  </si>
  <si>
    <t>Study Protocol Components Type Term Accession Number</t>
  </si>
  <si>
    <t>&lt;hardware&gt;</t>
  </si>
  <si>
    <t>Study Protocol Components Type Term Source REF</t>
  </si>
  <si>
    <t>STUDY CONTACTS</t>
  </si>
  <si>
    <t>TYPE:http://schema.org/ContactPoint</t>
  </si>
  <si>
    <t>Study Person Last Name</t>
  </si>
  <si>
    <t>/ExperimentCollection/Experiment[1]/mzData[1]/description[1]/admin[1]/contact[1]/name[1]</t>
  </si>
  <si>
    <t>/STUDY_SET/STUDY/STUDY_ATTRIBUTES/STUDY_ATTRIBUTE/TAG[Investigator name]</t>
  </si>
  <si>
    <t>StudyInvestigator &gt; HealthcareProvider &gt; BiologicEntity.Person.name</t>
  </si>
  <si>
    <t>TYPE:http://schema.org/Person, PROPERTY:http://schema.org/familyName</t>
  </si>
  <si>
    <t>Study Person First Name</t>
  </si>
  <si>
    <t>TYPE:http://schema.org/Person, PROPERTY:http://schema.org/givenName</t>
  </si>
  <si>
    <t>Study Person Mid Initials</t>
  </si>
  <si>
    <t>TYPE:http://schema.org/Person, PROPERTY:http://schema.org/additionalName</t>
  </si>
  <si>
    <t>Study Person Email</t>
  </si>
  <si>
    <t>/ExperimentCollection/Experiment[1]/mzData[1]/description[1]/admin[1]/contact[1]/contactInfo[1]</t>
  </si>
  <si>
    <t>/STUDY_SET/STUDY/STUDY_ATTRIBUTES/STUDY_ATTRIBUTE/TAG[Investigator email]</t>
  </si>
  <si>
    <t>TYPE:http://schema.org/Person, PROPERTY:http://schema.org/email</t>
  </si>
  <si>
    <t>Study Person Phone</t>
  </si>
  <si>
    <t>TYPE:http://schema.org/Person, PROPERTY:http://schema.org/telephone</t>
  </si>
  <si>
    <t>Study Person Fax</t>
  </si>
  <si>
    <t>TYPE:http://schema.org/Person, PROPERTY:http://schema.org/faxNumber</t>
  </si>
  <si>
    <t>Study Person Address</t>
  </si>
  <si>
    <t>TYPE:http://schema.org/PostalAddress</t>
  </si>
  <si>
    <t>Study Person Affiliation</t>
  </si>
  <si>
    <t>/ExperimentCollection/Experiment[1]/mzData[1]/description[1]/admin[1]/contact[1]/institution[1]</t>
  </si>
  <si>
    <t>/STUDY_SET/STUDY/@center_name</t>
  </si>
  <si>
    <t>/DocumentSummary/Submission[1]/Description[1]/Organization[1]/Name[1]</t>
  </si>
  <si>
    <t>TYPE:http://schema.org/Organization</t>
  </si>
  <si>
    <t>Study Person Roles</t>
  </si>
  <si>
    <t>/DocumentSummary/Submission[1]/Description[1]/Organization[1]/@role</t>
  </si>
  <si>
    <t>TYPE:http://schema.org/Person, PROPERTY:http://schema.org/author || http://schema.org/contributor || http://schema.org/broker ||http://schema.org/creator || http://schema.org/copyrightHolder</t>
  </si>
  <si>
    <t>Study Person Roles Term Accession Number</t>
  </si>
  <si>
    <t>Authors: Alejandra Gonzalez-Beltran, Philippe Rocca-Serra</t>
  </si>
  <si>
    <t>Study Person Roles Term Source REF</t>
  </si>
  <si>
    <t>Comment[Study Person ORCID]</t>
  </si>
  <si>
    <t>Comment[Funder]</t>
  </si>
  <si>
    <t>Comment[FundRef ID]</t>
  </si>
  <si>
    <t>Comment[Grant Identifier]</t>
  </si>
  <si>
    <t>ISA</t>
  </si>
  <si>
    <t>PRIDE</t>
  </si>
  <si>
    <t>BIOSAMPLE</t>
  </si>
  <si>
    <t>MINIML</t>
  </si>
  <si>
    <t>/ODM/Study[1]/MetaDataVersion[1]/ItemDef[39]/@Name</t>
  </si>
  <si>
    <t>Source Name</t>
  </si>
  <si>
    <t>if /ExperimentCollection/Experiment[1]/mzData[1]/description[1]/admin[1]/sampleDescription[1]/cvParam[7]/@cvLabel='NEWT' then /ExperimentCollection/Experiment[1]/mzData[1]/description[1]/admin[1]/sampleDescription[1]/cvParam[7]/@name</t>
  </si>
  <si>
    <t>/BioSample/@id</t>
  </si>
  <si>
    <t>/MINML/Sample/@iid || /MINiML/Sample/Channel/Source</t>
  </si>
  <si>
    <t>Activity.PerformedActivity.PerformedObservation &gt; Subject &gt; SubjectIdentifier.identifier WHERE SubjectIdentifier.typeCode ="study level subject identifier" || Activity.PerformedActivity.PerformedObservation &gt; Subject &gt; SubjectIdentifier.identifier WHERE SubjectIdentifier.typeCode ="cross study identifier"</t>
  </si>
  <si>
    <t>/ODM/Study[1]/MetaDataVersion[1]/ItemDef[4]/@Name</t>
  </si>
  <si>
    <t>TYPE:http://auto.schema.org/AnatomicalStructure || http://auto.schema.org/Person</t>
  </si>
  <si>
    <t>Individual[@.id] || Individual[@.name]</t>
  </si>
  <si>
    <t>Characteristics[organism]</t>
  </si>
  <si>
    <t>/BioSample/Property[1]/@class='organism' and /BioSample/Property[4]/QualifiedValue[1]/Value[1]</t>
  </si>
  <si>
    <t>/MINML/Sample/Channel/Organism/.</t>
  </si>
  <si>
    <t>$.Individual.species.Ontologies.OntologyTerm[@.name]</t>
  </si>
  <si>
    <t>Term Accession</t>
  </si>
  <si>
    <t>if /ExperimentCollection/Experiment[1]/mzData[1]/description[1]/admin[1]/sampleDescription[1]/cvParam[7]/@cvLabel='NEWT' then /ExperimentCollection/Experiment[1]/mzData[1]/description[1]/admin[1]/sampleDescription[1]/cvParam[8]/@accession</t>
  </si>
  <si>
    <t>/BioSample/Property[4]/QualifiedValue[1]/TermSourceREF[1]/URI[1];/BioSample/Property[4]/QualifiedValue[1]/TermSourceREF[1]/TermSourceID[1]</t>
  </si>
  <si>
    <t>/MINML/Sample/Channel/Organism/@taxid</t>
  </si>
  <si>
    <t>$.Individual.species.Ontologies.OntologyTerm[@.id]</t>
  </si>
  <si>
    <t>Status: Working draft, 17th June 2015</t>
  </si>
  <si>
    <t>Term Source REF</t>
  </si>
  <si>
    <t>/ExperimentCollection/Experiment[1]/mzData[1]/description[1]/admin[1]/sampleDescription[1]/cvParam[7]/@cvLabel='NEWT'</t>
  </si>
  <si>
    <t>/BioSample/Property[4]/QualifiedValue[1]/TermSourceREF[1]/Description[1]</t>
  </si>
  <si>
    <t>NCBITax</t>
  </si>
  <si>
    <t>$.Individual.species.Ontologies.OntologyTerm[@.ontologySource]</t>
  </si>
  <si>
    <t>Characteristics[description]</t>
  </si>
  <si>
    <t>/ExperimentCollection/Experiment[1]/mzData[1]/description[1]/admin[1]/sampleDescription[1]/@comment</t>
  </si>
  <si>
    <t>/MINML/Sample/Title/.</t>
  </si>
  <si>
    <t xml:space="preserve">Subject.StudySubject &gt; BiologicEntity.administrativeGenderCode  </t>
  </si>
  <si>
    <t>(TYPE:http://auto.schema.org/AnatomicalStructure || http://auto.schema.org/Person) &amp; PROPERTY:http://schema.org/description</t>
  </si>
  <si>
    <t>Individual[@.description]</t>
  </si>
  <si>
    <t>Characteristics[&lt;attribute&gt;]</t>
  </si>
  <si>
    <t>/MINML/Sample/Channel/Characteristics/@tag &amp;&amp;  /MINML/Sample/Characteristics/.</t>
  </si>
  <si>
    <t>PROPERTY: http://auto.schema.org/MedicalCondition || PROPERTY: http://auto.schema.org/MedicalSignOrSymptom</t>
  </si>
  <si>
    <t>$.Individual[@.info[*]]</t>
  </si>
  <si>
    <t>Protocol REF</t>
  </si>
  <si>
    <t>fixed value: treatment</t>
  </si>
  <si>
    <t>TYPE:http://auto.schema.org/Action</t>
  </si>
  <si>
    <t>Performer</t>
  </si>
  <si>
    <t>/MINiML/Sample/Contact-Ref</t>
  </si>
  <si>
    <t>PROPERTY:https://schema.org/agent</t>
  </si>
  <si>
    <t>Date</t>
  </si>
  <si>
    <t xml:space="preserve">PerformedActivity &gt; DefinedActivity.nameCode.CD.code </t>
  </si>
  <si>
    <t>DataCite version 3.1</t>
  </si>
  <si>
    <t>PROPERTY:https://schema.org/productionDate</t>
  </si>
  <si>
    <t>$.Sample[@.samplingDate] &lt;ISO8601&gt;</t>
  </si>
  <si>
    <t>Sample Name</t>
  </si>
  <si>
    <t>/ExperimentCollection/Experiment[1]/mzData[1]/description[1]/admin[1]/sampleName[1] || /ExperimentCollection/Experiment[1]/mzData[1]/description[1]/admin[1]/sampleDescription[1]/cvParam[1]/@value</t>
  </si>
  <si>
    <t>/MINML/Sample/@iid</t>
  </si>
  <si>
    <t>TYPE:http://auto.schema.org/AnatomicalStructure</t>
  </si>
  <si>
    <t>Sample[@.id] || Sample[@.name]</t>
  </si>
  <si>
    <t>Material Type</t>
  </si>
  <si>
    <t>/MINML/Sample/Molecule/. || /MINiML/Sample/Type</t>
  </si>
  <si>
    <t>$.Sample.species.Ontologies.OntologyTerm[@.name]</t>
  </si>
  <si>
    <t>$.Sample.species.Ontologies.OntologyTerm[@.id]</t>
  </si>
  <si>
    <t>$.Sample.species.Ontologies.OntologyTerm[@.ontologySource]</t>
  </si>
  <si>
    <t>$.Sample[@.info[*]]</t>
  </si>
  <si>
    <t>Factor Value[/data/plate/well/sample/sampleInfoExport/@feature]</t>
  </si>
  <si>
    <t>"Material.Product.Drug &gt; MaterialName.name
AND
PlannedActivity &gt; StudyActivity &gt; DefinedActivity.nameCode.CD.code "</t>
  </si>
  <si>
    <t>$.IndividualGroup[@.id] &amp;&amp; $.Individual.groupIds[@.id]</t>
  </si>
  <si>
    <t>/ExperimentCollection/Experiment[1]/mzData[1]/description[1]/admin[1]/sampleName[1]</t>
  </si>
  <si>
    <t>Extract Name</t>
  </si>
  <si>
    <t>HCLS dataset description</t>
  </si>
  <si>
    <t>Labeled Extract Name</t>
  </si>
  <si>
    <t>$Experiment[@.library] &amp;&amp; $Experiment[@.name]</t>
  </si>
  <si>
    <t>Label</t>
  </si>
  <si>
    <t>/MINiML/Sample/Channel/@position || /MINiML/Sample/Channel/Label</t>
  </si>
  <si>
    <t>Parameter Value[plate position]</t>
  </si>
  <si>
    <t>Parameter Value[chromatography instrument]</t>
  </si>
  <si>
    <t>/MINiML/Sample/Library-Strategy</t>
  </si>
  <si>
    <t>$Experiment[@.strategy]</t>
  </si>
  <si>
    <t>Parameter Value[chromatography column]</t>
  </si>
  <si>
    <t>/MINiML/Sample/Library_Source</t>
  </si>
  <si>
    <t>$Experiment[@.molecule]</t>
  </si>
  <si>
    <t>Parameter Value[instrument]</t>
  </si>
  <si>
    <t>/ExperimentCollection/Experiment[1]/mzData[1]/description[1]/instrument[1]/instrumentName[1]</t>
  </si>
  <si>
    <t>/MINiML/Sample/Library_Selection</t>
  </si>
  <si>
    <t>$Experiment[@.selection]</t>
  </si>
  <si>
    <t>Parameter Value[detector]</t>
  </si>
  <si>
    <t>Draft Set of NIH Data Catalog Common Metadata Elements</t>
  </si>
  <si>
    <t>/ExperimentCollection/Experiment[1]/mzData[1]/description[1]/instrument[1]/detector[1]/cvParam[1]/@name</t>
  </si>
  <si>
    <t>/MINiML/Sample/Instrument_Model/Predefined</t>
  </si>
  <si>
    <t>$Experiment[@.instrumentModel]</t>
  </si>
  <si>
    <t>Parameter Value[ionization]</t>
  </si>
  <si>
    <t>$Experiment[@.libraryLayout]</t>
  </si>
  <si>
    <t>Parameter Value[ionization mode]</t>
  </si>
  <si>
    <t>/ExperimentCollection/Experiment[1]/mzData[1]/description[1]/instrument[1]/source[1]/cvParam[1]/@name</t>
  </si>
  <si>
    <t>Array Design REF</t>
  </si>
  <si>
    <t>/MINiML/Platform/Title &amp;&amp; /MINiML/Sample/Platform-Ref</t>
  </si>
  <si>
    <t>$Experiment[@.platformUnit]</t>
  </si>
  <si>
    <t>RIF-CS 1.6</t>
  </si>
  <si>
    <t>$Experiment[@.runTime]</t>
  </si>
  <si>
    <t>Assay Name</t>
  </si>
  <si>
    <t>/ExperimentCollection/Experiment[1]/ExperimentAccession[1]</t>
  </si>
  <si>
    <t>$Experiment[@.name] || $Experiment[@.id] || $Experiment[@.description]</t>
  </si>
  <si>
    <t>Raw Data File</t>
  </si>
  <si>
    <t>/ExperimentCollection/Experiment[1]/mzData[1]/@accessionNumber</t>
  </si>
  <si>
    <t>/MINiML/Sample/Supplementary-Data</t>
  </si>
  <si>
    <t>(TYPE: https://schema.org/DataDownload &amp; TYPE:https://schema.org/result) &amp; PROPERTY:https://schema.org/url</t>
  </si>
  <si>
    <t>$Experiment[@.instrumentDataFile]</t>
  </si>
  <si>
    <t>XML Schema(s) (XSD)</t>
  </si>
  <si>
    <t>/ExperimentCollection/Experiment[1]/mzData[1]/description[1]/dataProcessing[1]/processingMethod[1]</t>
  </si>
  <si>
    <t>/MINiML/Sample/Data-Processing</t>
  </si>
  <si>
    <t>$Analysis[@.name] || $Analysis[@.id] || $Analysis[@.type]</t>
  </si>
  <si>
    <t>Parameter Value[software]</t>
  </si>
  <si>
    <t>/ExperimentCollection/Experiment[1]/mzData[1]/description[1]/dataProcessing[1]/software[1]/name[1]</t>
  </si>
  <si>
    <t>$Analysis.software[*]]</t>
  </si>
  <si>
    <t>http://dx.doi.org/10.5438/0011</t>
  </si>
  <si>
    <t>Data Transformation Name</t>
  </si>
  <si>
    <t>/MINiML/Sample/Data-Table/External-Data</t>
  </si>
  <si>
    <t>Derived Data File</t>
  </si>
  <si>
    <t>MzIdentML</t>
  </si>
  <si>
    <t>&lt;not available&gt;</t>
  </si>
  <si>
    <t>Comment[]</t>
  </si>
  <si>
    <t>/MINiML/Sample/Supplementary-Data if /MINiML/Sample/Supplementary-Data/@type="FPKM_TRACKING"</t>
  </si>
  <si>
    <t>https://www.biosharing.org/download/schema/bsg-000591/RIF-CS/1.6.0</t>
  </si>
  <si>
    <t>https://www.biosharing.org/download/schema/bsg-000588/datacite/3.1</t>
  </si>
  <si>
    <t>http://dx.doi.org/10.5438/0010</t>
  </si>
  <si>
    <t>https://schema.org/Dataset</t>
  </si>
  <si>
    <t>http://www.w3.org/TR/hcls-dataset/</t>
  </si>
  <si>
    <t>https://docs.google.com/file/d/0B5stM2UCJoPYWTJyU093TnFqZVE/edit</t>
  </si>
  <si>
    <t>http://services.ands.org.au/documentation/rifcs/1.6/guidelines/rif-cs.html</t>
  </si>
  <si>
    <t>https://www.biosharing.org/bsg-000588</t>
  </si>
  <si>
    <t>https://www.biosharing.org/bsg-000579</t>
  </si>
  <si>
    <t>https://www.biosharing.org/bsg-000600</t>
  </si>
  <si>
    <t>https://www.biosharing.org/bsg-000591</t>
  </si>
  <si>
    <t>Notes</t>
  </si>
  <si>
    <t>The resource that is being identified can be of any kind, but it is typically a dataset.</t>
  </si>
  <si>
    <t>The Dataset class in Schema.org is based upon W3C DCAT work, and benefits from collaboration around the DCAT, ADMS and VoID vocabularies. See http://www.w3.org/wiki/WebSchemas/Datasets for full details and mappings. It relies on properties and types from CreativeWork.</t>
  </si>
  <si>
    <t>The HCLS dataset description working group considered the dataset descriptors from different models/vocabularies, including CiTO, DCTerms, DCAT, FOAF, LeXVO, IDOT, PAV, PROV, SD, SKOS, VANN, VOAF, VOAG, VOID, Bio2RDF, Biositemaps, OpenPhacts, DataHub, BioDBCore, MIRIAM, etc</t>
  </si>
  <si>
    <t>https://docs.google.com/spreadsheet/ccc?key=0Aoy0zfdRviKsdFJWTDFpblNXc3BtelhrdEpNYTdvbXc#gid=1</t>
  </si>
  <si>
    <t>RIF-CS relies in a set of vocabularies defined here: http://services.ands.org.au/documentation/rifcs/1.6/vocabs/vocabularies.html</t>
  </si>
  <si>
    <t>Category</t>
  </si>
  <si>
    <t>Element Notes</t>
  </si>
  <si>
    <t>Requirement Level</t>
  </si>
  <si>
    <t>Xpath Expression(s)</t>
  </si>
  <si>
    <t>Property
</t>
  </si>
  <si>
    <t>Value</t>
  </si>
  <si>
    <t>Element
</t>
  </si>
  <si>
    <t>Property</t>
  </si>
  <si>
    <t>Summary Requirement Level</t>
  </si>
  <si>
    <t>Version Level
</t>
  </si>
  <si>
    <t>Distribution Level</t>
  </si>
  <si>
    <t>Values</t>
  </si>
  <si>
    <t>Dataset/Resource Type</t>
  </si>
  <si>
    <t>resourceType(xs:string)[@resourceTypeGeneral]</t>
  </si>
  <si>
    <t>The type of a resource. You may enter an additional free text description.</t>
  </si>
  <si>
    <t>MAY</t>
  </si>
  <si>
    <t>/resource/resourceType;
/resource/resourceType/@resourceTypeGeneral</t>
  </si>
  <si>
    <t>Type declaration</t>
  </si>
  <si>
    <t>rdf:type</t>
  </si>
  <si>
    <t>dctypes:Dataset</t>
  </si>
  <si>
    <t>All summary and version level descriptions are typed as dctypes:Dataset.</t>
  </si>
  <si>
    <t xml:space="preserve">MUST </t>
  </si>
  <si>
    <t>MUST</t>
  </si>
  <si>
    <t>SHOULD</t>
  </si>
  <si>
    <t>Each registryObject is an activity, a collection, a party or a service. The RIF-CS vocabularies determine the types of each of these registryObjects. For activity: award, course, event, grant, program. For collection: catalogueOrIndex, collection, registry, repository, dataset. For party: group, person, adminstrativePosition. For service: create, generate, report, annotate, transform, assemble, harvest-oaipmh, search-http, search-opensearch, search-srw, search-srw, search-z3950, syndicate-atom, syndicate-rss.</t>
  </si>
  <si>
    <t>resourceType(xs:string)[@resourceTypeGeneral="Dataset"];
resourceType(xs:string)[@resourceTypeGeneral="Software"]</t>
  </si>
  <si>
    <t>void:Dataset or dcat:Distribution</t>
  </si>
  <si>
    <t>The distribution level description can also be typed as dctypes:Dataset but needs to be additionally typed as a dcat:Distribution. RDF formatted datasets are typed as an instance of a void:Dataset.</t>
  </si>
  <si>
    <t>MUST NOT</t>
  </si>
  <si>
    <t>https://schema.org/additionalType</t>
  </si>
  <si>
    <t>https://schema.org/URL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</si>
  <si>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</si>
  <si>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Database/Data Catalog Membership</t>
  </si>
  <si>
    <t>http://schema.org/dataset</t>
  </si>
  <si>
    <t>https://schema.org/DataCatalog</t>
  </si>
  <si>
    <t>A data catalog contained in the dataset. Supersedes catalog.</t>
  </si>
  <si>
    <t>Data Location</t>
  </si>
  <si>
    <t>The name of the entity that holds, archives, publishes, distributes, releases, issues or produces the data and its associated accession number.</t>
  </si>
  <si>
    <t>DataBankName</t>
  </si>
  <si>
    <t>Name of entity (data repository, institution) where data is located.</t>
  </si>
  <si>
    <t>Identification</t>
  </si>
  <si>
    <t>https://schema.org/name</t>
  </si>
  <si>
    <t>AccessionNumber</t>
  </si>
  <si>
    <t>accession numbers connected to the DataBankName. This value can occur multiple times (if data is located in multiple places).</t>
  </si>
  <si>
    <t>https://schema.org/sameAs</t>
  </si>
  <si>
    <t>URL of a reference Web page that unambiguously indicates the item's identity. E.g. the URL of the item's Wikipedia page, Freebase page, or official website.</t>
  </si>
  <si>
    <t>identifier[identifierType=DOI]</t>
  </si>
  <si>
    <t>A persistent identifier that identifies a resource. Currently, only DOI is allowed.</t>
  </si>
  <si>
    <t>/resource/identifier;
/resource/identifier/@identifierType</t>
  </si>
  <si>
    <t>
</t>
  </si>
  <si>
    <t>Data Unique Identifier (DUID)</t>
  </si>
  <si>
    <t>System generated number</t>
  </si>
  <si>
    <t>A unique identifier string that identifies a dataset within the NIH Data Catalog.</t>
  </si>
  <si>
    <t>identifier[TYPE=doi]</t>
  </si>
  <si>
    <t>Preferred prefix</t>
  </si>
  <si>
    <t>idot:preferredPrefix</t>
  </si>
  <si>
    <t>xsd:string</t>
  </si>
  <si>
    <t>A preferred prefix is a short label that is commonly used to refer to the dataset. Such a label may stand in place of the base IRI of the dataset (e.g. see http://prefix.cc). Preferred short names should be specified using idot:preferredPrefix while alternate short names should be specified using idot:alternatePrefix. These properties may be used at any description level.</t>
  </si>
  <si>
    <t>Alternate prefix</t>
  </si>
  <si>
    <t>idot:alternatePrefix</t>
  </si>
  <si>
    <t>Identifier pattern</t>
  </si>
  <si>
    <t>idot:identifierPattern</t>
  </si>
  <si>
    <t>URI pattern</t>
  </si>
  <si>
    <t>void:uriRegexPattern</t>
  </si>
  <si>
    <t>File access pattern</t>
  </si>
  <si>
    <t>idot:accessPattern</t>
  </si>
  <si>
    <t>idot:AccessPattern</t>
  </si>
  <si>
    <t>Example identifier</t>
  </si>
  <si>
    <t>idot:exampleIdentifier</t>
  </si>
  <si>
    <t>Example resource</t>
  </si>
  <si>
    <t>void:exampleResource</t>
  </si>
  <si>
    <t>IRI</t>
  </si>
  <si>
    <t>alternateIdentifiers: zero or more alternateIdentifier(xs:string)[@alternateIdentifierType]</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</si>
  <si>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</si>
  <si>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/resource/alternateIdentifiers; 
/resource/alternateIdentifiers/alternateIdentifier;
/resource/alternateIdentifiers/alternateIdentifier/@alternateIdentifierType</t>
  </si>
  <si>
    <t>https://schema.org/alternateName</t>
  </si>
  <si>
    <t>https://schema.org/Text</t>
  </si>
  <si>
    <t>An alias for the item.</t>
  </si>
  <si>
    <t>identifier</t>
  </si>
  <si>
    <t>relatedIdentifiers: zero or more relatedIdentifier(xs:string)[@relatedIdentifierType, @relationType]</t>
  </si>
  <si>
    <t>Identifiers of related resources. Use this property to indicate subsets of properties, as appropriate.</t>
  </si>
  <si>
    <t>/resource/relatedIdentifiers;
/resource/relatedIdentifiers/relatedIdentifier</t>
  </si>
  <si>
    <t>relatedInfo[TYPE]
relatedInfo/identifier
relatedInfo/identifier[TYPE]</t>
  </si>
  <si>
    <t>relatedIdentifierType Controlled List Values: ARK, arXiv, bibcode, DOI, EAN13, EISSN, Handle, ISBN, ISSN, ISTC, LISSN, LSID, PMID, PURL, UPC, URL, URN
</t>
  </si>
  <si>
    <t>/resource/relatedIdentifiers/relatedIdentifier/@relatedIdentifierType</t>
  </si>
  <si>
    <t>relatedInfo/relation[TYPE]</t>
  </si>
  <si>
    <t>relationType Controlled List Values: IsCitedBy, Cites, IsSupplementTo, IsSupplementedBy, IsContinuedBy, Continues, HasMetadata, IsMetadataFor, IsNewVersionOf, IsPreviousVersionOf, IsPartOf, HasPart, IsReferencedBy, References, IsDocumentedBy, Documents, IsCompiledBy, Compiles, IsVariantFormOf, IsOriginalFormOf, IsIdenticalTo, IsReviewedBy, Reviews, IsDerivedFrom, IsSourceOf
</t>
  </si>
  <si>
    <t>/resource/relatedIdentifiers/relatedIdentifier/@relationType</t>
  </si>
  <si>
    <t>Creators</t>
  </si>
  <si>
    <t>creators: one or more creator</t>
  </si>
  <si>
    <t>The main researchers involved working on the data, or the authors of the publication in priority order. May be a corporate/institutional or personal name.</t>
  </si>
  <si>
    <t>/resource/creators</t>
  </si>
  <si>
    <t>https://schema.org/creator</t>
  </si>
  <si>
    <t>https://schema.org/Organization or https://schema.org/Person</t>
  </si>
  <si>
    <t>The creator/author of this CreativeWork. This is the same as the Author property for CreativeWork.</t>
  </si>
  <si>
    <t>dct:creator</t>
  </si>
  <si>
    <t>Details of the individual or organisation responsible for creating a dataset MUST be provided using the dct:creator property. The value should be an IRI for the individual or organisation that can be resolved for more details. We recommend the use of ORCID ID [ORCID] for researchers.</t>
  </si>
  <si>
    <t>Author</t>
  </si>
  <si>
    <t>The individuals involved in producing or contributing to the data.</t>
  </si>
  <si>
    <t>citationInfo/citationMetadata/contributor/namePart</t>
  </si>
  <si>
    <t>creatorName</t>
  </si>
  <si>
    <t>/resource/creators/creator/creatorName</t>
  </si>
  <si>
    <t>foaf:name</t>
  </si>
  <si>
    <t>LastName/ForeName/Suffix</t>
  </si>
  <si>
    <t>nameIdentifier</t>
  </si>
  <si>
    <t>/resource/creators/creator/nameIdentifier</t>
  </si>
  <si>
    <t>IRI[ORCID]
</t>
  </si>
  <si>
    <t>Identifier</t>
  </si>
  <si>
    <t>Author identifier is taken from source: ISNI, NIH ( eRA Commons), ORCID, Scopus or VIAF</t>
  </si>
  <si>
    <t>affiliation</t>
  </si>
  <si>
    <t>/resource/creators/creator/affiliation</t>
  </si>
  <si>
    <t>http://xmlns.com/foaf/spec/#term_workplaceHomepage</t>
  </si>
  <si>
    <t>It could be described relying on FOAF vocabulary when describing the creators. but it is not explicitely required by the HCLS specification.</t>
  </si>
  <si>
    <t>Affiliation</t>
  </si>
  <si>
    <t>Properties for Affiliation: Institution; City; State; Zip Code;Country</t>
  </si>
  <si>
    <t>The affiliation of each author associated directly with the appropriate author occurrence.</t>
  </si>
  <si>
    <t>https://schema.org/author</t>
  </si>
  <si>
    <t>The author of this content. Please note that author is special in that HTML 5 provides a special mechanism for indicating authorship via the rel tag. That is equivalent to this and may be used interchangeably.</t>
  </si>
  <si>
    <t>http://purl.org/pav/authoredBy</t>
  </si>
  <si>
    <t>ORCID</t>
  </si>
  <si>
    <t>Contributors</t>
  </si>
  <si>
    <t>contributors: zero or more contributor[@contributorType]</t>
  </si>
  <si>
    <t>The institution or person responsible for collecting, creating, or otherwise contributing to the developement of the dataset.</t>
  </si>
  <si>
    <t>/resource/contributors;
/resource/contributors/contributor;
/resource/contributors/contributor/@contributorType</t>
  </si>
  <si>
    <t>https://schema.org/contributor</t>
  </si>
  <si>
    <t>A secondary contributor to the CreativeWork.</t>
  </si>
  <si>
    <t>dct:contributor or or pav:createdBy or pav:authoredBy or pav:curatedBy</t>
  </si>
  <si>
    <t>Definitions of properties: http://pav-ontology.github.io/pav/#http://purl.org/pav/contributedBy and http://pav-ontology.github.io/pav/#http://purl.org/pav/curatedBy</t>
  </si>
  <si>
    <t>contributorName</t>
  </si>
  <si>
    <t>/resource/contributors/contributor/contributorName</t>
  </si>
  <si>
    <t>/resource/contributors/contributor/nameIdentifier</t>
  </si>
  <si>
    <t>/resource/contributors/contributor/affiliation</t>
  </si>
  <si>
    <t>https://schema.org/editor</t>
  </si>
  <si>
    <t>https://schema.org/Person</t>
  </si>
  <si>
    <t>Specifies the Person who edited the CreativeWork.</t>
  </si>
  <si>
    <t>https://schema.org/producer</t>
  </si>
  <si>
    <t>The person or organization who produced the work (e.g. music album, movie, tv/radio series etc.).</t>
  </si>
  <si>
    <t>https://schema.org/provider</t>
  </si>
  <si>
    <t>The service provider, service operator, or service performer; the goods producer. Another party (a seller) may offer those services or goods on behalf of the provider. A provider may also serve as the seller. Supersedes carrier.</t>
  </si>
  <si>
    <t>https://schema.org/translator</t>
  </si>
  <si>
    <t>Organization or person who adapts a creative work to different languages, regional differences and technical requirements of a target market.</t>
  </si>
  <si>
    <t>Accountable Person</t>
  </si>
  <si>
    <t>https://schema.org/accountablePerson</t>
  </si>
  <si>
    <t>Specifies the Person that is legally accountable for the CreativeWork.</t>
  </si>
  <si>
    <t>Publisher</t>
  </si>
  <si>
    <t>publisher</t>
  </si>
  <si>
    <t>The name of the entity that holds, archives, publishes prints, distributes, releases, issues, or produces the resource. This property will be used to formulate the citation, so consider the prominence of the role.</t>
  </si>
  <si>
    <t>/resource/publisher</t>
  </si>
  <si>
    <t>https://schema.org/publisher</t>
  </si>
  <si>
    <t>https://schema.org/Organization</t>
  </si>
  <si>
    <t>The publisher of the creative work.</t>
  </si>
  <si>
    <t>dct:publisher</t>
  </si>
  <si>
    <t>A link to the entity – the person, organisation, or service – responsible for publishing the dataset.</t>
  </si>
  <si>
    <t>citationInfo/citationMetadata/publisher</t>
  </si>
  <si>
    <t>Titles</t>
  </si>
  <si>
    <t>titles: one or more title (type and language)</t>
  </si>
  <si>
    <t>A name or title by which a resource is known.</t>
  </si>
  <si>
    <t>/resource/titles</t>
  </si>
  <si>
    <t>https://schema.org/headline</t>
  </si>
  <si>
    <t>Headline of the article.</t>
  </si>
  <si>
    <t>Data Title</t>
  </si>
  <si>
    <t>Data Title (in English)</t>
  </si>
  <si>
    <t>A name or title by which the dataset is known.</t>
  </si>
  <si>
    <t>name[TYPE=primary]/namePart</t>
  </si>
  <si>
    <t>string</t>
  </si>
  <si>
    <t>/resource/titles/title</t>
  </si>
  <si>
    <t>Title</t>
  </si>
  <si>
    <t>dct:title</t>
  </si>
  <si>
    <t>rdf:langString</t>
  </si>
  <si>
    <t>At least one human-readable title should be provided for a dataset using dct:title.</t>
  </si>
  <si>
    <t>name[TYPE=alternative]/namePart</t>
  </si>
  <si>
    <t>https://schema.org/alternativeHeadline</t>
  </si>
  <si>
    <t>A secondary title of the CreativeWork.</t>
  </si>
  <si>
    <t>Alternative titles</t>
  </si>
  <si>
    <t>dct:alternative</t>
  </si>
  <si>
    <t>Alternative or older titles may be specified using dct:alternative.</t>
  </si>
  <si>
    <t xml:space="preserve">MAY </t>
  </si>
  <si>
    <t>Vernacular Title</t>
  </si>
  <si>
    <t>Optional if data set is originally produced in a language other than English.</t>
  </si>
  <si>
    <t xml:space="preserve">    
</t>
  </si>
  <si>
    <t>Dates</t>
  </si>
  <si>
    <t>https://schema.org/dateModified</t>
  </si>
  <si>
    <t>https://schema.org/Date</t>
  </si>
  <si>
    <t>The date on which the CreativeWork was most recently modified.</t>
  </si>
  <si>
    <t>dates: zero or more date[dateType]</t>
  </si>
  <si>
    <t>Different dates relevant to the work.</t>
  </si>
  <si>
    <t>/resource/dates</t>
  </si>
  <si>
    <t>Other dates</t>
  </si>
  <si>
    <t>pav:createdOn or pav:authoredOn or pav:curatedOn</t>
  </si>
  <si>
    <t>/resource/dates/date</t>
  </si>
  <si>
    <t>/resource/dates/date/@dateType</t>
  </si>
  <si>
    <t>Creation Date</t>
  </si>
  <si>
    <t>dates[date[dateType=Created]]</t>
  </si>
  <si>
    <t>/resource/dates/date/[@dateType="Created"]</t>
  </si>
  <si>
    <t>https://schema.org/dateCreated</t>
  </si>
  <si>
    <t>The date on which the CreativeWork was created.</t>
  </si>
  <si>
    <t>Date created</t>
  </si>
  <si>
    <t>dct:created; pav:createdOn</t>
  </si>
  <si>
    <t>rdfs:Literal encoded using the relevant ISO 8601 Date and Time compliant string and typed using the appropriate XML Schema datatype</t>
  </si>
  <si>
    <t xml:space="preserve">SHOULD </t>
  </si>
  <si>
    <t>dates[TYPE=dc.created]/date</t>
  </si>
  <si>
    <t>Other Dates</t>
  </si>
  <si>
    <t>/resource/dates/date/[@dateType="Accepted"]</t>
  </si>
  <si>
    <t>pav:authoredOn; pav:curatedOn</t>
  </si>
  <si>
    <t>dates[TYPE=dc.dateAccepted]/date</t>
  </si>
  <si>
    <t>/resource/dates/date/[@dateType="Submitted"]</t>
  </si>
  <si>
    <t>dates[TYPE=dc.dateSubmitted]/date</t>
  </si>
  <si>
    <t>/resource/dates/date/[@dateType="Valid"]</t>
  </si>
  <si>
    <t>dates[TYPE=dc.dateValid]/date</t>
  </si>
  <si>
    <t>Date of issue</t>
  </si>
  <si>
    <t>dates[date[dateType=Issued]]</t>
  </si>
  <si>
    <t>/resource/dates/date/[@dateType="Issued"]</t>
  </si>
  <si>
    <t>https://schema.org/releasedEvent</t>
  </si>
  <si>
    <t>https://schema.org/PublicationEvent</t>
  </si>
  <si>
    <t>The place and time the release was issued, expressed as a PublicationEvent.</t>
  </si>
  <si>
    <t>dct:issued</t>
  </si>
  <si>
    <t>Last Updated Date (Release Date)</t>
  </si>
  <si>
    <t xml:space="preserve">Year </t>
  </si>
  <si>
    <t>YYYY</t>
  </si>
  <si>
    <t>The year, month and date when the data was last updated. This date would also serve to represent the version of the particular dataset.</t>
  </si>
  <si>
    <t>dates[TYPE=dc.issued]/date</t>
  </si>
  <si>
    <t>https://schema.org/datePublished</t>
  </si>
  <si>
    <t>Date of first broadcast/publication.</t>
  </si>
  <si>
    <t>Month</t>
  </si>
  <si>
    <t>3 letter abbreviation</t>
  </si>
  <si>
    <t>Day</t>
  </si>
  <si>
    <t># must include 1 or 2 digits</t>
  </si>
  <si>
    <t>Year of publication</t>
  </si>
  <si>
    <t>publicationYear</t>
  </si>
  <si>
    <t>Year when the data is made publicly available.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</si>
  <si>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/resource/publicationYear</t>
  </si>
  <si>
    <t>&lt;not available, see date of issue&gt;</t>
  </si>
  <si>
    <t>citation/CitationMetadata/publisher</t>
  </si>
  <si>
    <t>Descriptions</t>
  </si>
  <si>
    <t>descriptions: zero or more description[@descriptionType]</t>
  </si>
  <si>
    <t>All additional information that does not fit in any of the other categories. May be used for technical information. It is a best practice to supply a description.</t>
  </si>
  <si>
    <t>/resource/descriptions;
/resource/descriptions/description;
/resource/descriptions/description/descriptionType
</t>
  </si>
  <si>
    <t>https://schema.org/description</t>
  </si>
  <si>
    <t>A short description of the item.</t>
  </si>
  <si>
    <t>Data Description (structured narrative)</t>
  </si>
  <si>
    <t>ORGANISM:</t>
  </si>
  <si>
    <t>Structured information about the data including descriptions of the data. Structure of the narrative description could have labels so that they can be easily retrieved/indexed. Data description could be structured using data description (organism, cell type, etc.) labels in all uppercase followed by a colon space.</t>
  </si>
  <si>
    <t>description</t>
  </si>
  <si>
    <t>Description</t>
  </si>
  <si>
    <t>dct:description</t>
  </si>
  <si>
    <t>GENDER:</t>
  </si>
  <si>
    <t>AGE:</t>
  </si>
  <si>
    <t>Keywords</t>
  </si>
  <si>
    <t>description[descriptionType=keywords]</t>
  </si>
  <si>
    <t>/resource/descriptions/description[descriptionType="Keywords"]</t>
  </si>
  <si>
    <t>https://schema.org/keywords</t>
  </si>
  <si>
    <t>Keywords or tags used to describe this content. Multiple entries in a keywords list are typically delimited by commas.</t>
  </si>
  <si>
    <t>dcat:keyword</t>
  </si>
  <si>
    <t>The dcat:keyword predicate is provided for the rare occasions where there is not a suitable term in a vocabulary. Otherwise, concept descriptors (dcat:them) should be used.</t>
  </si>
  <si>
    <t>Data Descriptors</t>
  </si>
  <si>
    <t>Organism; Disease; Gender; Age; Organ/Tissue; Cell Type; Perturbation/Intervention; Chemical</t>
  </si>
  <si>
    <t>OPTION 1: Metadata describing data contents using controlled labels and values. 
OPTION 2: Metadata descriptors are author/repository supplied keywords that do not follow a controlled structure.</t>
  </si>
  <si>
    <t>Subjects</t>
  </si>
  <si>
    <t>subjects: zero or more subject(subjectScheme, schemeURI, lang)</t>
  </si>
  <si>
    <t>Subject, keywords, classification codes, or key phrases describing the resource.</t>
  </si>
  <si>
    <t>/resource/subjects</t>
  </si>
  <si>
    <t>https://schema.org/about</t>
  </si>
  <si>
    <t>https://schema.org/Thing</t>
  </si>
  <si>
    <t>The subject matter of the content.</t>
  </si>
  <si>
    <t>Concept descriptors</t>
  </si>
  <si>
    <t>dcat:theme</t>
  </si>
  <si>
    <t>IRI of type skos:Concept</t>
  </si>
  <si>
    <t>Keywords and topics of coverage of the dataset MAY be given. It is recommended that such terms are drawn from a suitable domain vocabulary and declared using the dcat:theme predicate.</t>
  </si>
  <si>
    <t>subject</t>
  </si>
  <si>
    <t>/resource/subjects/subject; /resource/subjects/subject/@schemeURI; /resource/subjects/subject/@subjectScheme; /resource/subjects/subject/@lang</t>
  </si>
  <si>
    <t>https://schema.org/mainEntity</t>
  </si>
  <si>
    <t>Indicates the primary entity described in some page or other CreativeWork. Inverse property: mainEntityOfPage.</t>
  </si>
  <si>
    <t>https://schema.org/mentions</t>
  </si>
  <si>
    <t>Indicates that the CreativeWork contains a reference to, but is not necessarily about a concept.</t>
  </si>
  <si>
    <t>Language</t>
  </si>
  <si>
    <t>language</t>
  </si>
  <si>
    <t>Primary language of the resource. Allowed values are taken from  IETF BCP 47, ISO 639-1 language codes.</t>
  </si>
  <si>
    <t>https://schema.org/inLanguage</t>
  </si>
  <si>
    <t>https://schema.org/Language or https://schema.org/Text</t>
  </si>
  <si>
    <t>The language of the content or performance or used in an action. Please use one of the language codes from the IETF BCP 47 standard. Supersedes language.</t>
  </si>
  <si>
    <t>dct:language</t>
  </si>
  <si>
    <t>http://lexvo.org/id/iso639-3/{tag}</t>
  </si>
  <si>
    <t>Declare the languages the data is published in using dct:language and values taken from the Lexvo.org Ontology</t>
  </si>
  <si>
    <t>Accessibility and Distributions</t>
  </si>
  <si>
    <t>https://schema.org/distribution</t>
  </si>
  <si>
    <t>https://schema.org/DataDownload</t>
  </si>
  <si>
    <t>A downloadable form of this dataset, at a specific location, in a specific format.</t>
  </si>
  <si>
    <t>Availability of Data</t>
  </si>
  <si>
    <t>A standard value should be created for the concept of no restrictions to make those datasets more easily retrievable.
OPTION: This element could be located in the structured narrative description element as part of the other data descriptors.</t>
  </si>
  <si>
    <t>An indication of whether or not the data is available to view or use.</t>
  </si>
  <si>
    <t>https://schema.org/mainEntityOfPage</t>
  </si>
  <si>
    <t>https://schema.org/URL or https://schema.org/CreativeWork</t>
  </si>
  <si>
    <t>Indicates a page (or other CreativeWork) for which this thing is the main entity being described.</t>
  </si>
  <si>
    <t>https://schema.org/url</t>
  </si>
  <si>
    <t>URL of the item.</t>
  </si>
  <si>
    <t>sizes: zero or more size(xs:string)
</t>
  </si>
  <si>
    <t>Unstructures size information about the resource.</t>
  </si>
  <si>
    <t>/resource/sizes;
/resource/sizes/size</t>
  </si>
  <si>
    <t>Byte size</t>
  </si>
  <si>
    <t>dcat:byteSize</t>
  </si>
  <si>
    <t>xsd:decimal</t>
  </si>
  <si>
    <t>Used to declare the size of the file.</t>
  </si>
  <si>
    <t>Distribution Description</t>
  </si>
  <si>
    <t>dcat:distribution</t>
  </si>
  <si>
    <t>IRI of Distribution Level description</t>
  </si>
  <si>
    <t>Each version level description SHOULD link to the distribution level descriptions that represent the files in different data formats.</t>
  </si>
  <si>
    <t>formats: zero or more format(xs:string)</t>
  </si>
  <si>
    <t>Technical format of the resource.</t>
  </si>
  <si>
    <t>/resource/formats;
/resource/formats/format</t>
  </si>
  <si>
    <t>File Format</t>
  </si>
  <si>
    <t>dct:format</t>
  </si>
  <si>
    <t>IRI or xsd:String</t>
  </si>
  <si>
    <t>File directory</t>
  </si>
  <si>
    <t>dcat:accessURL</t>
  </si>
  <si>
    <t>File URL</t>
  </si>
  <si>
    <t>dcat:downloadURL</t>
  </si>
  <si>
    <t>RDF File URL</t>
  </si>
  <si>
    <t>void:dataDump</t>
  </si>
  <si>
    <t>SPARQL endpoint</t>
  </si>
  <si>
    <t>void:sparqlEndpoint</t>
  </si>
  <si>
    <t>SHOULD NOT</t>
  </si>
  <si>
    <t>dcat:landingPage</t>
  </si>
  <si>
    <t>Subset</t>
  </si>
  <si>
    <t>https://schema.org/hasPart</t>
  </si>
  <si>
    <t>https://schema.org/CreativeWork</t>
  </si>
  <si>
    <t>Indicates a CreativeWork that is (in some sense) a part of this CreativeWork. Inverse property: isPartOf.</t>
  </si>
  <si>
    <t>Linkset</t>
  </si>
  <si>
    <t>void:subset</t>
  </si>
  <si>
    <t>https://schema.org/accessibilityAPI</t>
  </si>
  <si>
    <t>Indicates that the resource is compatible with the referenced accessibility API (WebSchemas wiki lists possible values).</t>
  </si>
  <si>
    <t>https://schema.org/accessibilityControl</t>
  </si>
  <si>
    <t>Identifies input methods that are sufficient to fully control the described resource (WebSchemas wiki lists possible values).</t>
  </si>
  <si>
    <t>https://schema.org/accessibilityFeature</t>
  </si>
  <si>
    <t>Content features of the resource, such as accessible media, alternatives and supported enhancements for accessibility (WebSchemas wiki lists possible values).</t>
  </si>
  <si>
    <t>https://schema.org/accessibilityHazard</t>
  </si>
  <si>
    <t>A characteristic of the described resource that is physiologically dangerous to some users. Related to WCAG 2.0 guideline 2.3 (WebSchemas wiki lists possible values).</t>
  </si>
  <si>
    <t>Provenance</t>
  </si>
  <si>
    <t>https://schema.org/isBasedOnUrl</t>
  </si>
  <si>
    <t>A resource that was used in the creation of this resource. This term can be repeated for multiple sources. For example, http://example.com/great-multiplication-intro.html.</t>
  </si>
  <si>
    <t>https://schema.org/isPartOf</t>
  </si>
  <si>
    <t>Indicates a CreativeWork that this CreativeWork is (in some sense) part of. Inverse property: hasPart.</t>
  </si>
  <si>
    <t>https://schema.org/sourceOrganization</t>
  </si>
  <si>
    <t>The Organization on whose behalf the creator was working.</t>
  </si>
  <si>
    <t>Versioning</t>
  </si>
  <si>
    <t>version(xs:string)</t>
  </si>
  <si>
    <t>Version number of the resource. If the primary resource has changed the version number increases.</t>
  </si>
  <si>
    <t>/resource/version</t>
  </si>
  <si>
    <t>https://schema.org/version</t>
  </si>
  <si>
    <t>https://schema.org/Number</t>
  </si>
  <si>
    <t>The version of the CreativeWork embodied by a specified resource.</t>
  </si>
  <si>
    <t>Version identifier</t>
  </si>
  <si>
    <t>pav:version</t>
  </si>
  <si>
    <t>Version linking</t>
  </si>
  <si>
    <t>dct:isVersionOf</t>
  </si>
  <si>
    <t>pav:previousVersion</t>
  </si>
  <si>
    <t>pav:hasCurrentVersion</t>
  </si>
  <si>
    <t>License</t>
  </si>
  <si>
    <t>&lt;see Rights&gt;</t>
  </si>
  <si>
    <t>https://schema.org/license</t>
  </si>
  <si>
    <t>A license document that applies to this content, typically indicated by URL.</t>
  </si>
  <si>
    <t>dct:license</t>
  </si>
  <si>
    <t>Rights</t>
  </si>
  <si>
    <t>rightsList: zero or more rights[rightsURI]
</t>
  </si>
  <si>
    <t>Any rights information for this resource. Provide a rights management statement for the resource or reference a service providing such information. Include embargo information if applicable. Use the complete title of a license and include version information if applicable.</t>
  </si>
  <si>
    <t>dct:rights</t>
  </si>
  <si>
    <t>rights/rightStatement</t>
  </si>
  <si>
    <t>rights/rightStatement[RightsURI]</t>
  </si>
  <si>
    <t>Copyright</t>
  </si>
  <si>
    <t>https://schema.org/copyrightHolder</t>
  </si>
  <si>
    <t>The party holding the legal copyright to the CreativeWork.</t>
  </si>
  <si>
    <t>https://schema.org/copyrightYear</t>
  </si>
  <si>
    <t>The year during which the claimed copyright for the CreativeWork was first asserted.</t>
  </si>
  <si>
    <t>GeoLocations</t>
  </si>
  <si>
    <t>geoLocations: zero or more geolocation</t>
  </si>
  <si>
    <t>Spatial region or named place where the data was gathered or about which the data is focused.</t>
  </si>
  <si>
    <t>/resource/geoLocations; 
/resource/geoLocations/geoLocation</t>
  </si>
  <si>
    <t>https://schema.org/spatial</t>
  </si>
  <si>
    <t>https://schema.org/Place</t>
  </si>
  <si>
    <t>The range of spatial applicability of a dataset, e.g. for a dataset of New York weather, the state of New York.</t>
  </si>
  <si>
    <t>coverage/spatial[TYPE]</t>
  </si>
  <si>
    <t>geoLocationPoint: listOfDoubles</t>
  </si>
  <si>
    <t>/resource/geoLocations/geoLocation/geoLocationPoint</t>
  </si>
  <si>
    <t>coverage/spatial[TYPE=dcmiPoint]</t>
  </si>
  <si>
    <t>geoLocationBox: listOfDoubles</t>
  </si>
  <si>
    <t>/resource/geoLocations/geoLocation/geoLocationBox</t>
  </si>
  <si>
    <t>coverage/spatial[TYPE=iso19139dcmibox]</t>
  </si>
  <si>
    <t>geoLocationPlace</t>
  </si>
  <si>
    <t>/resource/geoLocations/geoLocation/geoLocationPlace</t>
  </si>
  <si>
    <t>https://schema.org/contentLocation</t>
  </si>
  <si>
    <t>The location depicted or described in the content. For example, the location in a photograph or painting.</t>
  </si>
  <si>
    <t>Publications</t>
  </si>
  <si>
    <t>relatedIdentifiers: zero or more relatedIdentifier[@relationType="isCitedBy"]</t>
  </si>
  <si>
    <t>/resource/relatedIdentifiers/relatedIdentifier/[@relationType="isCitedBy"]</t>
  </si>
  <si>
    <t>https://schema.org/publication</t>
  </si>
  <si>
    <t>A publication event associated with the item.</t>
  </si>
  <si>
    <t>PubMed Identifiers (PMIDs)</t>
  </si>
  <si>
    <t>OPTION 1: PMID would not be included in data catalog. Instead, DUID would be searchable within PubMed to retrieve all associated papers related to the dataset.
OPTION 2: NLM searches PubMed and automatically transmits the discovered PMIDs into the NIH Data Catalog records.</t>
  </si>
  <si>
    <t>Identifier relating dataset to the associated articles.</t>
  </si>
  <si>
    <t>citationInfo/citationMetadata</t>
  </si>
  <si>
    <t>https://schema.org/publishingPrinciples</t>
  </si>
  <si>
    <t>Link to page describing the editorial principles of the organization primarily responsible for the creation of the CreativeWork.</t>
  </si>
  <si>
    <t>citationInfo/citationMetadata/title</t>
  </si>
  <si>
    <t>https://schema.org/recordedAt</t>
  </si>
  <si>
    <t>https://schema.org/Event</t>
  </si>
  <si>
    <t>The Event where the CreativeWork was recorded. The CreativeWork may capture all or part of the event. Inverse property: recordedIn.</t>
  </si>
  <si>
    <t>citationInfo/citationMetadata/version</t>
  </si>
  <si>
    <t>HTML page</t>
  </si>
  <si>
    <t>foaf:page</t>
  </si>
  <si>
    <t>AssociatedMedia/Logo</t>
  </si>
  <si>
    <t>https://schema.org/associatedMedia</t>
  </si>
  <si>
    <t>https://schema.org/MediaObject</t>
  </si>
  <si>
    <t>A media object that encodes this CreativeWork. This property is a synonym for encoding.</t>
  </si>
  <si>
    <t>Logo</t>
  </si>
  <si>
    <t>schemaorg:logo</t>
  </si>
  <si>
    <t>https://schema.org/encoding</t>
  </si>
  <si>
    <t>A media object that encodes this CreativeWork. This property is a synonym for associatedMedia. Supersedes encodings.</t>
  </si>
  <si>
    <t>https://schema.org/thumbnailUrl</t>
  </si>
  <si>
    <t>A thumbnail image relevant to the Thing.</t>
  </si>
  <si>
    <t>https://schema.org/video</t>
  </si>
  <si>
    <t>https://schema.org/VideoObject</t>
  </si>
  <si>
    <t>An embedded video object.</t>
  </si>
  <si>
    <t>https://schema.org/image</t>
  </si>
  <si>
    <t>https://schema.org/URL or https://schema.org/ImageObject</t>
  </si>
  <si>
    <t>An image of the item. This can be a URL or a fully described ImageObject.</t>
  </si>
  <si>
    <t>References</t>
  </si>
  <si>
    <t>dct:references</t>
  </si>
  <si>
    <t>Vocabulary used</t>
  </si>
  <si>
    <t>void:vocabulary</t>
  </si>
  <si>
    <t>Standards used</t>
  </si>
  <si>
    <t>dct:conformsTo</t>
  </si>
  <si>
    <t>Citations</t>
  </si>
  <si>
    <t>relatedIdentifiers: zero or more relatedIdentifier[@relationType="Cites"]</t>
  </si>
  <si>
    <t>/resource/relatedIdentifiers/relatedIdentifier/[@relationType="Cites"]</t>
  </si>
  <si>
    <t>https://schema.org/citation</t>
  </si>
  <si>
    <t>https://schema.org/Text or https://schema.org/CreativeWork</t>
  </si>
  <si>
    <t>A citation or reference to another creative work, such as another publication, web page, scholarly article, etc.</t>
  </si>
  <si>
    <t>cito:citesAsAuthority</t>
  </si>
  <si>
    <t>Related material</t>
  </si>
  <si>
    <t>rdfs:seeAlso</t>
  </si>
  <si>
    <t>Partitions</t>
  </si>
  <si>
    <t>dct:hasPart</t>
  </si>
  <si>
    <t>Statistics</t>
  </si>
  <si>
    <t># of triples</t>
  </si>
  <si>
    <t>void:triples</t>
  </si>
  <si>
    <t>xsd:integer</t>
  </si>
  <si>
    <t># of typed entities</t>
  </si>
  <si>
    <t>void:entities</t>
  </si>
  <si>
    <t># of subjects</t>
  </si>
  <si>
    <t>void:distinctSubjects</t>
  </si>
  <si>
    <t># of properties</t>
  </si>
  <si>
    <t>void:properties</t>
  </si>
  <si>
    <t># of objects</t>
  </si>
  <si>
    <t>void:distinctObjects</t>
  </si>
  <si>
    <t># of classes</t>
  </si>
  <si>
    <t>void:classPartition</t>
  </si>
  <si>
    <t># of literals</t>
  </si>
  <si>
    <t># of RDF graphs</t>
  </si>
  <si>
    <t>class frequency</t>
  </si>
  <si>
    <t>property frequency</t>
  </si>
  <si>
    <t>void:propertyPartition</t>
  </si>
  <si>
    <t>property and subject types</t>
  </si>
  <si>
    <t>property and object types</t>
  </si>
  <si>
    <t>property and literals</t>
  </si>
  <si>
    <t>property subject and object types</t>
  </si>
  <si>
    <t>Audience</t>
  </si>
  <si>
    <t>https://schema.org/audience</t>
  </si>
  <si>
    <t>https://schema.org/Audience</t>
  </si>
  <si>
    <t>An intended audience, i.e. a group for whom something was created. Supersedes serviceAudience.</t>
  </si>
  <si>
    <t>Temporal Applicability</t>
  </si>
  <si>
    <t>https://schema.org/datasetTimeInterval</t>
  </si>
  <si>
    <t>https://schema.org/DateTime</t>
  </si>
  <si>
    <t>The range of temporal applicability of a dataset, e.g. for a 2011 census dataset, the year 2011 (in ISO 8601 time interval format). Supersedes temporal.</t>
  </si>
  <si>
    <t>Audio</t>
  </si>
  <si>
    <t>https://schema.org/audio</t>
  </si>
  <si>
    <t>https://schema.org/AudioObject</t>
  </si>
  <si>
    <t>An embedded audio object.</t>
  </si>
  <si>
    <t>Rating</t>
  </si>
  <si>
    <t>https://schema.org/aggregateRating</t>
  </si>
  <si>
    <t>https://schema.org/AggregateRating</t>
  </si>
  <si>
    <t>The overall rating, based on a collection of reviews or ratings, of the item.</t>
  </si>
  <si>
    <t>https://schema.org/contentRating</t>
  </si>
  <si>
    <t>Official rating of a piece of content—for example,'MPAA PG-13'.</t>
  </si>
  <si>
    <t>Award</t>
  </si>
  <si>
    <t>https://schema.org/award</t>
  </si>
  <si>
    <t>An award won by or for this item. Supersedes awards.</t>
  </si>
  <si>
    <t>Character</t>
  </si>
  <si>
    <t>https://schema.org/character</t>
  </si>
  <si>
    <t>Fictional person connected with a creative work.</t>
  </si>
  <si>
    <t>Comment</t>
  </si>
  <si>
    <t>https://schema.org/comment</t>
  </si>
  <si>
    <t>https://schema.org/Comment</t>
  </si>
  <si>
    <t>Comments, typically from users.</t>
  </si>
  <si>
    <t>https://schema.org/commentCount</t>
  </si>
  <si>
    <t>https://schema.org/Integer</t>
  </si>
  <si>
    <t>The number of comments this CreativeWork (e.g. Article, Question or Answer) has received. This is most applicable to works published in Web sites with commenting system; additional comments may exist elsewhere.</t>
  </si>
  <si>
    <t>https://schema.org/discussionUrl</t>
  </si>
  <si>
    <t>A link to the page containing the comments of the CreativeWork.</t>
  </si>
  <si>
    <t>https://schema.org/review</t>
  </si>
  <si>
    <t>https://schema.org/Review</t>
  </si>
  <si>
    <t>A review of the item. Supersedes reviews.</t>
  </si>
  <si>
    <t>Educational Aspects</t>
  </si>
  <si>
    <t>https://schema.org/educationalAlignment</t>
  </si>
  <si>
    <t>https://schema.org/AlignmentObject</t>
  </si>
  <si>
    <t>An alignment to an established educational framework.</t>
  </si>
  <si>
    <t>https://schema.org/educationalUse</t>
  </si>
  <si>
    <t>The purpose of a work in the context of education; for example, 'assignment', 'group work'.</t>
  </si>
  <si>
    <t>https://schema.org/interactivityType</t>
  </si>
  <si>
    <t>The predominant mode of learning supported by the learning resource. Acceptable values are 'active', 'expositive', or 'mixed'.</t>
  </si>
  <si>
    <t>https://schema.org/learningResourceType</t>
  </si>
  <si>
    <t>The predominant type or kind characterizing the learning resource. For example, 'presentation', 'handout'.</t>
  </si>
  <si>
    <t>https://schema.org/timeRequired</t>
  </si>
  <si>
    <t>https://schema.org/Duration</t>
  </si>
  <si>
    <t>Approximate or typical time it takes to work with or through this learning resource for the typical intended target audience, e.g. 'P30M', 'P1H25M'.</t>
  </si>
  <si>
    <t>https://schema.org/typicalAgeRange</t>
  </si>
  <si>
    <t>The typical expected age range, e.g. '7-9', '11-'.</t>
  </si>
  <si>
    <t>Example</t>
  </si>
  <si>
    <t>https://schema.org/exampleOfWork</t>
  </si>
  <si>
    <t>A creative work that this work is an example/instance/realization/derivation of Inverse property: workExample.</t>
  </si>
  <si>
    <t>https://schema.org/workExample</t>
  </si>
  <si>
    <t>xample/instance/realization/derivation of the concept of this creative work. eg. The paperback edition, first edition, or eBook. Inverse property: exampleOfWork.</t>
  </si>
  <si>
    <t>Genre</t>
  </si>
  <si>
    <t>https://schema.org/genre</t>
  </si>
  <si>
    <t>Genre of the creative work or group.</t>
  </si>
  <si>
    <t>Familiy Friendly</t>
  </si>
  <si>
    <t>https://schema.org/isFamilyFriendly</t>
  </si>
  <si>
    <t>https://schema.org/Boolean</t>
  </si>
  <si>
    <t>Indicates whether this content is family friendly.</t>
  </si>
  <si>
    <t>Offers</t>
  </si>
  <si>
    <t>https://schema.org/offers</t>
  </si>
  <si>
    <t>https://schema.org/Offer</t>
  </si>
  <si>
    <t>An offer to provide this item—for example, an offer to sell a product, rent the DVD of a movie, or give away tickets to an event.</t>
  </si>
  <si>
    <t>Sequence Order</t>
  </si>
  <si>
    <t>https://schema.org/position</t>
  </si>
  <si>
    <t>https://schema.org/Integer or https://schema.org/Text</t>
  </si>
  <si>
    <t>The position of an item in a series or sequence of items.</t>
  </si>
  <si>
    <t>SchemaVersion</t>
  </si>
  <si>
    <t>https://schema.org/schemaVersion</t>
  </si>
  <si>
    <t>https://schema.org/URL or https://schema.org/Text</t>
  </si>
  <si>
    <t>Indicates (by URL or string) a particular version of a schema used in some CreativeWork. For example, a document could declare a schemaVersion using an URL such as http://schema.org/version/2.0/ if precise indication of schema version was required by some application.</t>
  </si>
  <si>
    <t>Text</t>
  </si>
  <si>
    <t>https://schema.org/text</t>
  </si>
  <si>
    <t>The textual content of this CreativeWork.</t>
  </si>
  <si>
    <t>Action</t>
  </si>
  <si>
    <t>https://schema.org/potentialAction</t>
  </si>
  <si>
    <t>https://schema.org/Action</t>
  </si>
  <si>
    <t>Indicates a potential Action, which describes an idealized action in which this thing would play an 'object' role.</t>
  </si>
  <si>
    <t>Funded by</t>
  </si>
  <si>
    <t>NIH Award Number</t>
  </si>
  <si>
    <t>Number contains the research grant or contract number that designates financial support by any agency of the US federal government, including any institute of the National Institutes of Health.</t>
  </si>
  <si>
    <t>Grant numbers associated with the dataset.</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</si>
</sst>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sz val="10.0"/>
    </font>
    <font>
      <b/>
    </font>
    <font>
      <b/>
      <u/>
      <sz val="10.0"/>
      <color rgb="FF000000"/>
    </font>
    <font/>
    <font>
      <b/>
      <i/>
      <u/>
      <sz val="10.0"/>
      <color rgb="FF0000FF"/>
    </font>
    <font>
      <b/>
      <sz val="10.0"/>
      <color rgb="FF000000"/>
    </font>
    <font>
      <sz val="10.0"/>
    </font>
    <font>
      <u/>
      <sz val="10.0"/>
      <color rgb="FF0000FF"/>
    </font>
    <font>
      <u/>
      <sz val="10.0"/>
      <color rgb="FF0000FF"/>
    </font>
    <font>
      <u/>
      <color rgb="FF0000FF"/>
    </font>
    <font>
      <sz val="9.0"/>
      <color rgb="FFAB4500"/>
    </font>
    <font>
      <u/>
      <sz val="9.0"/>
      <color rgb="FFAB4500"/>
    </font>
    <font>
      <sz val="10.0"/>
      <name val="Courier New"/>
    </font>
    <font>
      <i/>
      <sz val="10.0"/>
      <name val="Courier New"/>
    </font>
    <font>
      <sz val="9.0"/>
      <color rgb="FF222222"/>
    </font>
    <font>
      <sz val="10.0"/>
      <color rgb="FFFF0000"/>
    </font>
    <font>
      <b/>
      <color rgb="FF999999"/>
    </font>
    <font>
      <color rgb="FF999999"/>
    </font>
    <font>
      <b/>
      <u/>
      <color rgb="FF0000FF"/>
    </font>
    <font>
      <name val="Courier New"/>
    </font>
    <font>
      <u/>
      <color rgb="FF0000FF"/>
    </font>
    <font>
      <color rgb="FF9900FF"/>
    </font>
    <font>
      <u/>
      <color rgb="FF0000FF"/>
    </font>
    <font>
      <b/>
      <u/>
      <color rgb="FF0000FF"/>
    </font>
    <font>
      <u/>
      <color rgb="FF0000FF"/>
    </font>
    <font>
      <u/>
      <color rgb="FF1155CC"/>
    </font>
    <font>
      <color rgb="FF1155CC"/>
    </font>
    <font>
      <sz val="11.0"/>
    </font>
    <font>
      <u/>
      <color rgb="FF1155CC"/>
    </font>
    <font>
      <sz val="11.0"/>
      <color rgb="FF000080"/>
    </font>
    <font>
      <sz val="11.0"/>
      <color rgb="FF000000"/>
    </font>
    <font>
      <u/>
      <color rgb="FF0000FF"/>
    </font>
    <font>
      <u/>
      <color rgb="FF0000FF"/>
    </font>
    <font>
      <u/>
      <color rgb="FF0000FF"/>
    </font>
    <font>
      <u/>
      <color rgb="FF0000FF"/>
    </font>
    <font>
      <u/>
      <color rgb="FF0000FF"/>
    </font>
    <font>
      <color rgb="FF000000"/>
    </font>
    <font>
      <color rgb="FF434343"/>
    </font>
    <font>
      <u/>
      <color rgb="FF1155CC"/>
    </font>
  </fonts>
  <fills count="8">
    <fill>
      <patternFill patternType="none"/>
    </fill>
    <fill>
      <patternFill patternType="lightGray"/>
    </fill>
    <fill>
      <patternFill patternType="solid">
        <fgColor rgb="FFC9DAF8"/>
        <bgColor rgb="FFC9DAF8"/>
      </patternFill>
    </fill>
    <fill>
      <patternFill patternType="solid">
        <fgColor rgb="FF00FFFF"/>
        <bgColor rgb="FF00FFF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4">
    <border>
      <left/>
      <right/>
      <top/>
      <bottom/>
    </border>
    <border>
      <left style="thin">
        <color rgb="FF000000"/>
      </left>
      <right/>
      <top/>
      <bottom/>
    </border>
    <border>
      <left/>
      <right/>
      <top style="thin">
        <color rgb="FF000000"/>
      </top>
      <bottom/>
    </border>
    <border>
      <left style="thin">
        <color rgb="FF000000"/>
      </left>
      <right/>
      <top style="thin">
        <color rgb="FF000000"/>
      </top>
      <bottom/>
    </border>
  </borders>
  <cellStyleXfs count="1">
    <xf borderId="0" fillId="0" fontId="0" numFmtId="0" applyAlignment="1" applyFont="1"/>
  </cellStyleXfs>
  <cellXfs count="111">
    <xf borderId="0" fillId="0" fontId="0" numFmtId="0" xfId="0" applyAlignment="1" applyFont="1">
      <alignment/>
    </xf>
    <xf borderId="0" fillId="0" fontId="1" numFmtId="0" xfId="0" applyAlignment="1" applyFont="1">
      <alignment horizontal="left" vertical="center"/>
    </xf>
    <xf borderId="0" fillId="2" fontId="1" numFmtId="0" xfId="0" applyAlignment="1" applyFill="1" applyFont="1">
      <alignment wrapText="1"/>
    </xf>
    <xf borderId="0" fillId="3" fontId="1" numFmtId="0" xfId="0" applyAlignment="1" applyFill="1" applyFont="1">
      <alignment wrapText="1"/>
    </xf>
    <xf borderId="0" fillId="3" fontId="1" numFmtId="0" xfId="0" applyAlignment="1" applyFont="1">
      <alignment wrapText="1"/>
    </xf>
    <xf borderId="0" fillId="3" fontId="2" numFmtId="0" xfId="0" applyAlignment="1" applyFont="1">
      <alignment wrapText="1"/>
    </xf>
    <xf borderId="0" fillId="3" fontId="3" numFmtId="0" xfId="0" applyAlignment="1" applyFont="1">
      <alignment wrapText="1"/>
    </xf>
    <xf borderId="0" fillId="0" fontId="4" numFmtId="0" xfId="0" applyAlignment="1" applyFont="1">
      <alignment wrapText="1"/>
    </xf>
    <xf borderId="0" fillId="4" fontId="5" numFmtId="0" xfId="0" applyAlignment="1" applyFill="1" applyFont="1">
      <alignment horizontal="left" vertical="center" wrapText="1"/>
    </xf>
    <xf borderId="0" fillId="2" fontId="6" numFmtId="0" xfId="0" applyAlignment="1" applyFont="1">
      <alignment wrapText="1"/>
    </xf>
    <xf borderId="0" fillId="2" fontId="4" numFmtId="0" xfId="0" applyAlignment="1" applyFont="1">
      <alignment wrapText="1"/>
    </xf>
    <xf borderId="0" fillId="2" fontId="7" numFmtId="0" xfId="0" applyAlignment="1" applyFont="1">
      <alignment wrapText="1"/>
    </xf>
    <xf borderId="0" fillId="0" fontId="2" numFmtId="0" xfId="0" applyAlignment="1" applyFont="1">
      <alignment wrapText="1"/>
    </xf>
    <xf borderId="0" fillId="5" fontId="7" numFmtId="0" xfId="0" applyAlignment="1" applyFill="1" applyFont="1">
      <alignment wrapText="1"/>
    </xf>
    <xf borderId="0" fillId="5" fontId="8" numFmtId="0" xfId="0" applyAlignment="1" applyFont="1">
      <alignment wrapText="1"/>
    </xf>
    <xf borderId="0" fillId="5" fontId="9" numFmtId="0" xfId="0" applyAlignment="1" applyFont="1">
      <alignment wrapText="1"/>
    </xf>
    <xf borderId="0" fillId="5" fontId="4" numFmtId="0" xfId="0" applyAlignment="1" applyFont="1">
      <alignment wrapText="1"/>
    </xf>
    <xf borderId="0" fillId="5" fontId="10" numFmtId="0" xfId="0" applyAlignment="1" applyFont="1">
      <alignment wrapText="1"/>
    </xf>
    <xf borderId="0" fillId="5" fontId="7" numFmtId="0" xfId="0" applyAlignment="1" applyFont="1">
      <alignment wrapText="1"/>
    </xf>
    <xf borderId="0" fillId="0" fontId="7" numFmtId="0" xfId="0" applyAlignment="1" applyFont="1">
      <alignment wrapText="1"/>
    </xf>
    <xf borderId="0" fillId="0" fontId="7" numFmtId="0" xfId="0" applyAlignment="1" applyFont="1">
      <alignment wrapText="1"/>
    </xf>
    <xf borderId="0" fillId="0" fontId="11" numFmtId="0" xfId="0" applyAlignment="1" applyFont="1">
      <alignment wrapText="1"/>
    </xf>
    <xf borderId="0" fillId="0" fontId="12" numFmtId="0" xfId="0" applyAlignment="1" applyFont="1">
      <alignment wrapText="1"/>
    </xf>
    <xf borderId="0" fillId="0" fontId="7" numFmtId="0" xfId="0" applyAlignment="1" applyFont="1">
      <alignment wrapText="1"/>
    </xf>
    <xf borderId="0" fillId="0" fontId="1" numFmtId="0" xfId="0" applyAlignment="1" applyFont="1">
      <alignment wrapText="1"/>
    </xf>
    <xf borderId="0" fillId="0" fontId="13" numFmtId="0" xfId="0" applyAlignment="1" applyFont="1">
      <alignment wrapText="1"/>
    </xf>
    <xf borderId="0" fillId="0" fontId="4" numFmtId="0" xfId="0" applyAlignment="1" applyFont="1">
      <alignment wrapText="1"/>
    </xf>
    <xf borderId="0" fillId="0" fontId="13" numFmtId="0" xfId="0" applyAlignment="1" applyFont="1">
      <alignment wrapText="1"/>
    </xf>
    <xf borderId="0" fillId="0" fontId="7" numFmtId="0" xfId="0" applyAlignment="1" applyFont="1">
      <alignment wrapText="1"/>
    </xf>
    <xf borderId="0" fillId="6" fontId="7" numFmtId="0" xfId="0" applyAlignment="1" applyFill="1" applyFont="1">
      <alignment horizontal="left" wrapText="1"/>
    </xf>
    <xf borderId="0" fillId="0" fontId="14" numFmtId="0" xfId="0" applyAlignment="1" applyFont="1">
      <alignment wrapText="1"/>
    </xf>
    <xf borderId="0" fillId="6" fontId="7" numFmtId="0" xfId="0" applyAlignment="1" applyFont="1">
      <alignment horizontal="left" wrapText="1"/>
    </xf>
    <xf borderId="0" fillId="6" fontId="15" numFmtId="0" xfId="0" applyAlignment="1" applyFont="1">
      <alignment horizontal="left" wrapText="1"/>
    </xf>
    <xf borderId="0" fillId="6" fontId="15" numFmtId="0" xfId="0" applyAlignment="1" applyFont="1">
      <alignment horizontal="left" wrapText="1"/>
    </xf>
    <xf borderId="0" fillId="6" fontId="7" numFmtId="0" xfId="0" applyAlignment="1" applyFont="1">
      <alignment wrapText="1"/>
    </xf>
    <xf borderId="0" fillId="4" fontId="1" numFmtId="0" xfId="0" applyAlignment="1" applyFont="1">
      <alignment horizontal="left" vertical="center" wrapText="1"/>
    </xf>
    <xf borderId="0" fillId="0" fontId="1" numFmtId="0" xfId="0" applyAlignment="1" applyFont="1">
      <alignment wrapText="1"/>
    </xf>
    <xf borderId="0" fillId="6" fontId="1" numFmtId="0" xfId="0" applyAlignment="1" applyFont="1">
      <alignment horizontal="center" vertical="center" wrapText="1"/>
    </xf>
    <xf borderId="0" fillId="6" fontId="1" numFmtId="0" xfId="0" applyAlignment="1" applyFont="1">
      <alignment horizontal="center" vertical="center"/>
    </xf>
    <xf borderId="0" fillId="6" fontId="7" numFmtId="0" xfId="0" applyAlignment="1" applyFont="1">
      <alignment vertical="center"/>
    </xf>
    <xf borderId="0" fillId="0" fontId="16" numFmtId="0" xfId="0" applyAlignment="1" applyFont="1">
      <alignment wrapText="1"/>
    </xf>
    <xf borderId="0" fillId="6" fontId="7" numFmtId="0" xfId="0" applyAlignment="1" applyFont="1">
      <alignment vertical="center" wrapText="1"/>
    </xf>
    <xf borderId="0" fillId="7" fontId="17" numFmtId="0" xfId="0" applyAlignment="1" applyFill="1" applyFont="1">
      <alignment horizontal="center" wrapText="1"/>
    </xf>
    <xf borderId="0" fillId="7" fontId="17" numFmtId="0" xfId="0" applyAlignment="1" applyFont="1">
      <alignment horizontal="center"/>
    </xf>
    <xf borderId="0" fillId="6" fontId="7" numFmtId="0" xfId="0" applyAlignment="1" applyFont="1">
      <alignment wrapText="1"/>
    </xf>
    <xf borderId="0" fillId="7" fontId="18" numFmtId="0" xfId="0" applyFont="1"/>
    <xf borderId="0" fillId="7" fontId="18" numFmtId="0" xfId="0" applyAlignment="1" applyFont="1">
      <alignment wrapText="1"/>
    </xf>
    <xf borderId="0" fillId="6" fontId="7" numFmtId="0" xfId="0" applyAlignment="1" applyFont="1">
      <alignment horizontal="left" wrapText="1"/>
    </xf>
    <xf borderId="0" fillId="5" fontId="2" numFmtId="0" xfId="0" applyAlignment="1" applyFont="1">
      <alignment horizontal="center" wrapText="1"/>
    </xf>
    <xf borderId="0" fillId="3" fontId="2" numFmtId="0" xfId="0" applyAlignment="1" applyFont="1">
      <alignment horizontal="center" wrapText="1"/>
    </xf>
    <xf borderId="0" fillId="0" fontId="2" numFmtId="0" xfId="0" applyAlignment="1" applyFont="1">
      <alignment horizontal="center" wrapText="1"/>
    </xf>
    <xf borderId="1" fillId="3" fontId="19" numFmtId="0" xfId="0" applyAlignment="1" applyBorder="1" applyFont="1">
      <alignment horizontal="center" wrapText="1"/>
    </xf>
    <xf borderId="0" fillId="0" fontId="20" numFmtId="0" xfId="0" applyAlignment="1" applyFont="1">
      <alignment wrapText="1"/>
    </xf>
    <xf borderId="1" fillId="3" fontId="2" numFmtId="0" xfId="0" applyAlignment="1" applyBorder="1" applyFont="1">
      <alignment horizontal="center" wrapText="1"/>
    </xf>
    <xf borderId="0" fillId="0" fontId="2" numFmtId="0" xfId="0" applyAlignment="1" applyFont="1">
      <alignment horizontal="center"/>
    </xf>
    <xf borderId="1" fillId="3" fontId="2" numFmtId="0" xfId="0" applyAlignment="1" applyBorder="1" applyFont="1">
      <alignment wrapText="1"/>
    </xf>
    <xf borderId="1" fillId="3" fontId="2" numFmtId="0" xfId="0" applyAlignment="1" applyBorder="1" applyFont="1">
      <alignment/>
    </xf>
    <xf borderId="0" fillId="5" fontId="2" numFmtId="0" xfId="0" applyAlignment="1" applyFont="1">
      <alignment/>
    </xf>
    <xf borderId="0" fillId="0" fontId="21" numFmtId="0" xfId="0" applyAlignment="1" applyFont="1">
      <alignment/>
    </xf>
    <xf borderId="0" fillId="0" fontId="4" numFmtId="0" xfId="0" applyAlignment="1" applyFont="1">
      <alignment/>
    </xf>
    <xf borderId="1" fillId="0" fontId="22" numFmtId="0" xfId="0" applyAlignment="1" applyBorder="1" applyFont="1">
      <alignment/>
    </xf>
    <xf borderId="0" fillId="0" fontId="22" numFmtId="0" xfId="0" applyAlignment="1" applyFont="1">
      <alignment/>
    </xf>
    <xf borderId="1" fillId="0" fontId="23" numFmtId="0" xfId="0" applyAlignment="1" applyBorder="1" applyFont="1">
      <alignment/>
    </xf>
    <xf borderId="0" fillId="5" fontId="4" numFmtId="0" xfId="0" applyAlignment="1" applyFont="1">
      <alignment/>
    </xf>
    <xf borderId="1" fillId="0" fontId="4" numFmtId="0" xfId="0" applyAlignment="1" applyBorder="1" applyFont="1">
      <alignment/>
    </xf>
    <xf borderId="1" fillId="0" fontId="4" numFmtId="0" xfId="0" applyBorder="1" applyFont="1"/>
    <xf borderId="1" fillId="0" fontId="24" numFmtId="0" xfId="0" applyAlignment="1" applyBorder="1" applyFont="1">
      <alignment horizontal="left" wrapText="1"/>
    </xf>
    <xf borderId="0" fillId="0" fontId="2" numFmtId="0" xfId="0" applyAlignment="1" applyFont="1">
      <alignment horizontal="left" wrapText="1"/>
    </xf>
    <xf borderId="1" fillId="0" fontId="25" numFmtId="0" xfId="0" applyAlignment="1" applyBorder="1" applyFont="1">
      <alignment wrapText="1"/>
    </xf>
    <xf borderId="0" fillId="0" fontId="4" numFmtId="0" xfId="0" applyAlignment="1" applyFont="1">
      <alignment wrapText="1"/>
    </xf>
    <xf borderId="1" fillId="0" fontId="4" numFmtId="0" xfId="0" applyAlignment="1" applyBorder="1" applyFont="1">
      <alignment wrapText="1"/>
    </xf>
    <xf borderId="0" fillId="5" fontId="2" numFmtId="0" xfId="0" applyAlignment="1" applyFont="1">
      <alignment horizontal="center"/>
    </xf>
    <xf borderId="1" fillId="5" fontId="2" numFmtId="0" xfId="0" applyAlignment="1" applyBorder="1" applyFont="1">
      <alignment horizontal="center"/>
    </xf>
    <xf borderId="1" fillId="5" fontId="4" numFmtId="0" xfId="0" applyAlignment="1" applyBorder="1" applyFont="1">
      <alignment/>
    </xf>
    <xf borderId="1" fillId="5" fontId="4" numFmtId="0" xfId="0" applyBorder="1" applyFont="1"/>
    <xf borderId="0" fillId="0" fontId="26" numFmtId="0" xfId="0" applyAlignment="1" applyFont="1">
      <alignment/>
    </xf>
    <xf borderId="0" fillId="0" fontId="27" numFmtId="0" xfId="0" applyAlignment="1" applyFont="1">
      <alignment/>
    </xf>
    <xf borderId="0" fillId="0" fontId="28" numFmtId="0" xfId="0" applyAlignment="1" applyFont="1">
      <alignment wrapText="1"/>
    </xf>
    <xf borderId="1" fillId="0" fontId="29" numFmtId="0" xfId="0" applyAlignment="1" applyBorder="1" applyFont="1">
      <alignment/>
    </xf>
    <xf borderId="0" fillId="5" fontId="2" numFmtId="0" xfId="0" applyAlignment="1" applyFont="1">
      <alignment wrapText="1"/>
    </xf>
    <xf borderId="1" fillId="0" fontId="28" numFmtId="0" xfId="0" applyAlignment="1" applyBorder="1" applyFont="1">
      <alignment/>
    </xf>
    <xf borderId="1" fillId="0" fontId="27" numFmtId="0" xfId="0" applyAlignment="1" applyBorder="1" applyFont="1">
      <alignment/>
    </xf>
    <xf borderId="0" fillId="0" fontId="28" numFmtId="0" xfId="0" applyAlignment="1" applyFont="1">
      <alignment/>
    </xf>
    <xf borderId="1" fillId="0" fontId="30" numFmtId="0" xfId="0" applyAlignment="1" applyBorder="1" applyFont="1">
      <alignment/>
    </xf>
    <xf borderId="1" fillId="0" fontId="31" numFmtId="0" xfId="0" applyAlignment="1" applyBorder="1" applyFont="1">
      <alignment/>
    </xf>
    <xf borderId="0" fillId="5" fontId="4" numFmtId="0" xfId="0" applyFont="1"/>
    <xf borderId="0" fillId="0" fontId="4" numFmtId="0" xfId="0" applyAlignment="1" applyFont="1">
      <alignment horizontal="right"/>
    </xf>
    <xf borderId="2" fillId="5" fontId="2" numFmtId="0" xfId="0" applyAlignment="1" applyBorder="1" applyFont="1">
      <alignment/>
    </xf>
    <xf borderId="2" fillId="0" fontId="4" numFmtId="0" xfId="0" applyAlignment="1" applyBorder="1" applyFont="1">
      <alignment/>
    </xf>
    <xf borderId="2" fillId="0" fontId="4" numFmtId="0" xfId="0" applyAlignment="1" applyBorder="1" applyFont="1">
      <alignment wrapText="1"/>
    </xf>
    <xf borderId="3" fillId="0" fontId="32" numFmtId="0" xfId="0" applyAlignment="1" applyBorder="1" applyFont="1">
      <alignment/>
    </xf>
    <xf borderId="2" fillId="0" fontId="27" numFmtId="0" xfId="0" applyAlignment="1" applyBorder="1" applyFont="1">
      <alignment wrapText="1"/>
    </xf>
    <xf borderId="3" fillId="0" fontId="4" numFmtId="0" xfId="0" applyAlignment="1" applyBorder="1" applyFont="1">
      <alignment/>
    </xf>
    <xf borderId="1" fillId="0" fontId="4" numFmtId="0" xfId="0" applyAlignment="1" applyBorder="1" applyFont="1">
      <alignment horizontal="right"/>
    </xf>
    <xf borderId="0" fillId="0" fontId="31" numFmtId="0" xfId="0" applyAlignment="1" applyFont="1">
      <alignment wrapText="1"/>
    </xf>
    <xf borderId="0" fillId="0" fontId="33" numFmtId="0" xfId="0" applyAlignment="1" applyFont="1">
      <alignment wrapText="1"/>
    </xf>
    <xf borderId="0" fillId="0" fontId="4" numFmtId="0" xfId="0" applyAlignment="1" applyFont="1">
      <alignment horizontal="right" wrapText="1"/>
    </xf>
    <xf borderId="0" fillId="0" fontId="27" numFmtId="0" xfId="0" applyAlignment="1" applyFont="1">
      <alignment wrapText="1"/>
    </xf>
    <xf borderId="1" fillId="0" fontId="34" numFmtId="0" xfId="0" applyAlignment="1" applyBorder="1" applyFont="1">
      <alignment horizontal="left"/>
    </xf>
    <xf borderId="0" fillId="0" fontId="35" numFmtId="0" xfId="0" applyAlignment="1" applyFont="1">
      <alignment horizontal="left"/>
    </xf>
    <xf borderId="2" fillId="0" fontId="36" numFmtId="0" xfId="0" applyAlignment="1" applyBorder="1" applyFont="1">
      <alignment/>
    </xf>
    <xf borderId="0" fillId="5" fontId="2" numFmtId="0" xfId="0" applyAlignment="1" applyFont="1">
      <alignment horizontal="right"/>
    </xf>
    <xf borderId="0" fillId="0" fontId="37" numFmtId="0" xfId="0" applyAlignment="1" applyFont="1">
      <alignment/>
    </xf>
    <xf borderId="1" fillId="0" fontId="38" numFmtId="0" xfId="0" applyAlignment="1" applyBorder="1" applyFont="1">
      <alignment/>
    </xf>
    <xf borderId="0" fillId="0" fontId="4" numFmtId="0" xfId="0" applyAlignment="1" applyFont="1">
      <alignment horizontal="left"/>
    </xf>
    <xf borderId="2" fillId="0" fontId="4" numFmtId="0" xfId="0" applyBorder="1" applyFont="1"/>
    <xf borderId="0" fillId="0" fontId="39" numFmtId="0" xfId="0" applyAlignment="1" applyFont="1">
      <alignment wrapText="1"/>
    </xf>
    <xf borderId="1" fillId="0" fontId="4" numFmtId="0" xfId="0" applyAlignment="1" applyBorder="1" applyFont="1">
      <alignment horizontal="left"/>
    </xf>
    <xf borderId="1" fillId="0" fontId="4"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www.biosharing.org/bsg-000084" TargetMode="External"/><Relationship Id="rId10" Type="http://schemas.openxmlformats.org/officeDocument/2006/relationships/hyperlink" Target="https://www.biosharing.org/bsg-000561" TargetMode="External"/><Relationship Id="rId13" Type="http://schemas.openxmlformats.org/officeDocument/2006/relationships/hyperlink" Target="https://www.biosharing.org/bsg-000076" TargetMode="External"/><Relationship Id="rId12" Type="http://schemas.openxmlformats.org/officeDocument/2006/relationships/hyperlink" Target="https://www.biosharing.org/bsg-000598" TargetMode="External"/><Relationship Id="rId1" Type="http://schemas.openxmlformats.org/officeDocument/2006/relationships/comments" Target="../comments1.xml"/><Relationship Id="rId2" Type="http://schemas.openxmlformats.org/officeDocument/2006/relationships/hyperlink" Target="http://Schema.org" TargetMode="External"/><Relationship Id="rId3" Type="http://schemas.openxmlformats.org/officeDocument/2006/relationships/hyperlink" Target="https://www.biosharing.org/download/schema/bsg-000561/PrideML/2.1" TargetMode="External"/><Relationship Id="rId4" Type="http://schemas.openxmlformats.org/officeDocument/2006/relationships/hyperlink" Target="https://www.biosharing.org/download/schema/bsg-000084/SRA-XML/1.5" TargetMode="External"/><Relationship Id="rId9" Type="http://schemas.openxmlformats.org/officeDocument/2006/relationships/hyperlink" Target="https://www.biosharing.org/bsg-000078" TargetMode="External"/><Relationship Id="rId15" Type="http://schemas.openxmlformats.org/officeDocument/2006/relationships/hyperlink" Target="https://www.biosharing.org/bsg-000566" TargetMode="External"/><Relationship Id="rId14" Type="http://schemas.openxmlformats.org/officeDocument/2006/relationships/hyperlink" Target="https://www.biosharing.org/bsg-000049" TargetMode="External"/><Relationship Id="rId17" Type="http://schemas.openxmlformats.org/officeDocument/2006/relationships/hyperlink" Target="https://www.biosharing.org/bsg-000599" TargetMode="External"/><Relationship Id="rId16" Type="http://schemas.openxmlformats.org/officeDocument/2006/relationships/hyperlink" Target="https://www.biosharing.org/bsg-000593" TargetMode="External"/><Relationship Id="rId5" Type="http://schemas.openxmlformats.org/officeDocument/2006/relationships/hyperlink" Target="ftp://ftp.ncbi.nlm.nih.gov/bioproject/Schema.v.1.2" TargetMode="External"/><Relationship Id="rId19" Type="http://schemas.openxmlformats.org/officeDocument/2006/relationships/drawing" Target="../drawings/worksheetdrawing1.xml"/><Relationship Id="rId6" Type="http://schemas.openxmlformats.org/officeDocument/2006/relationships/hyperlink" Target="https://www.biosharing.org/download/schema/bsg-000076/MiniML/0.5.4" TargetMode="External"/><Relationship Id="rId18" Type="http://schemas.openxmlformats.org/officeDocument/2006/relationships/hyperlink" Target="http://www.cdisc.org/ns/odm/v1.2" TargetMode="External"/><Relationship Id="rId7" Type="http://schemas.openxmlformats.org/officeDocument/2006/relationships/hyperlink" Target="http://cdisc.org/system/files/members/standard/cdisc_sdm_xml_1.0__supporting_schemas__examples__and_references.zip" TargetMode="External"/><Relationship Id="rId8" Type="http://schemas.openxmlformats.org/officeDocument/2006/relationships/hyperlink" Target="https://github.com/ga4gh/schemas/tree/master/src/main/resources/avro"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chema.org/publisher" TargetMode="External"/><Relationship Id="rId42" Type="http://schemas.openxmlformats.org/officeDocument/2006/relationships/hyperlink" Target="https://schema.org/headline" TargetMode="External"/><Relationship Id="rId41" Type="http://schemas.openxmlformats.org/officeDocument/2006/relationships/hyperlink" Target="https://schema.org/Organization" TargetMode="External"/><Relationship Id="rId44" Type="http://schemas.openxmlformats.org/officeDocument/2006/relationships/hyperlink" Target="https://schema.org/alternativeHeadline" TargetMode="External"/><Relationship Id="rId43" Type="http://schemas.openxmlformats.org/officeDocument/2006/relationships/hyperlink" Target="https://schema.org/Text" TargetMode="External"/><Relationship Id="rId46" Type="http://schemas.openxmlformats.org/officeDocument/2006/relationships/hyperlink" Target="https://schema.org/dateModified" TargetMode="External"/><Relationship Id="rId45" Type="http://schemas.openxmlformats.org/officeDocument/2006/relationships/hyperlink" Target="https://schema.org/Text" TargetMode="External"/><Relationship Id="rId107" Type="http://schemas.openxmlformats.org/officeDocument/2006/relationships/hyperlink" Target="https://schema.org/URL" TargetMode="External"/><Relationship Id="rId106" Type="http://schemas.openxmlformats.org/officeDocument/2006/relationships/hyperlink" Target="https://schema.org/thumbnailUrl" TargetMode="External"/><Relationship Id="rId105" Type="http://schemas.openxmlformats.org/officeDocument/2006/relationships/hyperlink" Target="https://schema.org/MediaObject" TargetMode="External"/><Relationship Id="rId104" Type="http://schemas.openxmlformats.org/officeDocument/2006/relationships/hyperlink" Target="https://schema.org/encoding" TargetMode="External"/><Relationship Id="rId109" Type="http://schemas.openxmlformats.org/officeDocument/2006/relationships/hyperlink" Target="https://schema.org/VideoObject" TargetMode="External"/><Relationship Id="rId108" Type="http://schemas.openxmlformats.org/officeDocument/2006/relationships/hyperlink" Target="https://schema.org/video" TargetMode="External"/><Relationship Id="rId48" Type="http://schemas.openxmlformats.org/officeDocument/2006/relationships/hyperlink" Target="https://schema.org/dateCreated" TargetMode="External"/><Relationship Id="rId47" Type="http://schemas.openxmlformats.org/officeDocument/2006/relationships/hyperlink" Target="https://schema.org/Date" TargetMode="External"/><Relationship Id="rId49" Type="http://schemas.openxmlformats.org/officeDocument/2006/relationships/hyperlink" Target="https://schema.org/Date" TargetMode="External"/><Relationship Id="rId103" Type="http://schemas.openxmlformats.org/officeDocument/2006/relationships/hyperlink" Target="https://schema.org/MediaObject" TargetMode="External"/><Relationship Id="rId102" Type="http://schemas.openxmlformats.org/officeDocument/2006/relationships/hyperlink" Target="https://schema.org/associatedMedia" TargetMode="External"/><Relationship Id="rId101" Type="http://schemas.openxmlformats.org/officeDocument/2006/relationships/hyperlink" Target="https://schema.org/Event" TargetMode="External"/><Relationship Id="rId100" Type="http://schemas.openxmlformats.org/officeDocument/2006/relationships/hyperlink" Target="https://schema.org/recordedAt" TargetMode="External"/><Relationship Id="rId31" Type="http://schemas.openxmlformats.org/officeDocument/2006/relationships/hyperlink" Target="http://purl.org/pav/authoredBy" TargetMode="External"/><Relationship Id="rId30" Type="http://schemas.openxmlformats.org/officeDocument/2006/relationships/hyperlink" Target="https://schema.org/author" TargetMode="External"/><Relationship Id="rId33" Type="http://schemas.openxmlformats.org/officeDocument/2006/relationships/hyperlink" Target="https://schema.org/editor" TargetMode="External"/><Relationship Id="rId32" Type="http://schemas.openxmlformats.org/officeDocument/2006/relationships/hyperlink" Target="https://schema.org/contributor" TargetMode="External"/><Relationship Id="rId35" Type="http://schemas.openxmlformats.org/officeDocument/2006/relationships/hyperlink" Target="https://schema.org/producer" TargetMode="External"/><Relationship Id="rId34" Type="http://schemas.openxmlformats.org/officeDocument/2006/relationships/hyperlink" Target="https://schema.org/Person" TargetMode="External"/><Relationship Id="rId37" Type="http://schemas.openxmlformats.org/officeDocument/2006/relationships/hyperlink" Target="https://schema.org/translator" TargetMode="External"/><Relationship Id="rId36" Type="http://schemas.openxmlformats.org/officeDocument/2006/relationships/hyperlink" Target="https://schema.org/provider" TargetMode="External"/><Relationship Id="rId39" Type="http://schemas.openxmlformats.org/officeDocument/2006/relationships/hyperlink" Target="https://schema.org/Person" TargetMode="External"/><Relationship Id="rId38" Type="http://schemas.openxmlformats.org/officeDocument/2006/relationships/hyperlink" Target="https://schema.org/accountablePerson" TargetMode="External"/><Relationship Id="rId20" Type="http://schemas.openxmlformats.org/officeDocument/2006/relationships/hyperlink" Target="https://schema.org/URL" TargetMode="External"/><Relationship Id="rId22" Type="http://schemas.openxmlformats.org/officeDocument/2006/relationships/hyperlink" Target="https://schema.org/DataCatalog" TargetMode="External"/><Relationship Id="rId21" Type="http://schemas.openxmlformats.org/officeDocument/2006/relationships/hyperlink" Target="http://schema.org/dataset" TargetMode="External"/><Relationship Id="rId24" Type="http://schemas.openxmlformats.org/officeDocument/2006/relationships/hyperlink" Target="https://schema.org/sameAs" TargetMode="External"/><Relationship Id="rId23" Type="http://schemas.openxmlformats.org/officeDocument/2006/relationships/hyperlink" Target="https://schema.org/name" TargetMode="External"/><Relationship Id="rId129" Type="http://schemas.openxmlformats.org/officeDocument/2006/relationships/hyperlink" Target="https://schema.org/Integer" TargetMode="External"/><Relationship Id="rId128" Type="http://schemas.openxmlformats.org/officeDocument/2006/relationships/hyperlink" Target="https://schema.org/commentCount" TargetMode="External"/><Relationship Id="rId127" Type="http://schemas.openxmlformats.org/officeDocument/2006/relationships/hyperlink" Target="https://schema.org/Comment" TargetMode="External"/><Relationship Id="rId126" Type="http://schemas.openxmlformats.org/officeDocument/2006/relationships/hyperlink" Target="https://schema.org/comment" TargetMode="External"/><Relationship Id="rId26" Type="http://schemas.openxmlformats.org/officeDocument/2006/relationships/hyperlink" Target="https://schema.org/alternateName" TargetMode="External"/><Relationship Id="rId121" Type="http://schemas.openxmlformats.org/officeDocument/2006/relationships/hyperlink" Target="https://schema.org/Text" TargetMode="External"/><Relationship Id="rId25" Type="http://schemas.openxmlformats.org/officeDocument/2006/relationships/hyperlink" Target="https://schema.org/URL" TargetMode="External"/><Relationship Id="rId120" Type="http://schemas.openxmlformats.org/officeDocument/2006/relationships/hyperlink" Target="https://schema.org/contentRating" TargetMode="External"/><Relationship Id="rId28" Type="http://schemas.openxmlformats.org/officeDocument/2006/relationships/hyperlink" Target="https://schema.org/creator" TargetMode="External"/><Relationship Id="rId27" Type="http://schemas.openxmlformats.org/officeDocument/2006/relationships/hyperlink" Target="https://schema.org/Text" TargetMode="External"/><Relationship Id="rId125" Type="http://schemas.openxmlformats.org/officeDocument/2006/relationships/hyperlink" Target="https://schema.org/Person" TargetMode="External"/><Relationship Id="rId29" Type="http://schemas.openxmlformats.org/officeDocument/2006/relationships/hyperlink" Target="http://xmlns.com/foaf/spec/" TargetMode="External"/><Relationship Id="rId124" Type="http://schemas.openxmlformats.org/officeDocument/2006/relationships/hyperlink" Target="https://schema.org/character" TargetMode="External"/><Relationship Id="rId123" Type="http://schemas.openxmlformats.org/officeDocument/2006/relationships/hyperlink" Target="https://schema.org/Text" TargetMode="External"/><Relationship Id="rId122" Type="http://schemas.openxmlformats.org/officeDocument/2006/relationships/hyperlink" Target="https://schema.org/award" TargetMode="External"/><Relationship Id="rId95" Type="http://schemas.openxmlformats.org/officeDocument/2006/relationships/hyperlink" Target="https://schema.org/Place" TargetMode="External"/><Relationship Id="rId94" Type="http://schemas.openxmlformats.org/officeDocument/2006/relationships/hyperlink" Target="https://schema.org/contentLocation" TargetMode="External"/><Relationship Id="rId97" Type="http://schemas.openxmlformats.org/officeDocument/2006/relationships/hyperlink" Target="https://schema.org/PublicationEvent" TargetMode="External"/><Relationship Id="rId96" Type="http://schemas.openxmlformats.org/officeDocument/2006/relationships/hyperlink" Target="https://schema.org/publication" TargetMode="External"/><Relationship Id="rId11" Type="http://schemas.openxmlformats.org/officeDocument/2006/relationships/hyperlink" Target="https://www.biosharing.org/bsg-000588" TargetMode="External"/><Relationship Id="rId99" Type="http://schemas.openxmlformats.org/officeDocument/2006/relationships/hyperlink" Target="https://schema.org/URL" TargetMode="External"/><Relationship Id="rId10" Type="http://schemas.openxmlformats.org/officeDocument/2006/relationships/hyperlink" Target="http://services.ands.org.au/documentation/rifcs/1.6/guidelines/rif-cs.html" TargetMode="External"/><Relationship Id="rId98" Type="http://schemas.openxmlformats.org/officeDocument/2006/relationships/hyperlink" Target="https://schema.org/publishingPrinciples" TargetMode="External"/><Relationship Id="rId13" Type="http://schemas.openxmlformats.org/officeDocument/2006/relationships/hyperlink" Target="https://www.biosharing.org/bsg-000579" TargetMode="External"/><Relationship Id="rId12" Type="http://schemas.openxmlformats.org/officeDocument/2006/relationships/hyperlink" Target="https://www.biosharing.org/bsg-000593" TargetMode="External"/><Relationship Id="rId91" Type="http://schemas.openxmlformats.org/officeDocument/2006/relationships/hyperlink" Target="https://schema.org/Number" TargetMode="External"/><Relationship Id="rId90" Type="http://schemas.openxmlformats.org/officeDocument/2006/relationships/hyperlink" Target="https://schema.org/copyrightYear" TargetMode="External"/><Relationship Id="rId93" Type="http://schemas.openxmlformats.org/officeDocument/2006/relationships/hyperlink" Target="https://schema.org/Place" TargetMode="External"/><Relationship Id="rId92" Type="http://schemas.openxmlformats.org/officeDocument/2006/relationships/hyperlink" Target="https://schema.org/spatial" TargetMode="External"/><Relationship Id="rId118" Type="http://schemas.openxmlformats.org/officeDocument/2006/relationships/hyperlink" Target="https://schema.org/aggregateRating" TargetMode="External"/><Relationship Id="rId117" Type="http://schemas.openxmlformats.org/officeDocument/2006/relationships/hyperlink" Target="https://schema.org/AudioObject" TargetMode="External"/><Relationship Id="rId116" Type="http://schemas.openxmlformats.org/officeDocument/2006/relationships/hyperlink" Target="https://schema.org/audio" TargetMode="External"/><Relationship Id="rId115" Type="http://schemas.openxmlformats.org/officeDocument/2006/relationships/hyperlink" Target="https://schema.org/DateTime" TargetMode="External"/><Relationship Id="rId119" Type="http://schemas.openxmlformats.org/officeDocument/2006/relationships/hyperlink" Target="https://schema.org/AggregateRating" TargetMode="External"/><Relationship Id="rId15" Type="http://schemas.openxmlformats.org/officeDocument/2006/relationships/hyperlink" Target="https://www.biosharing.org/bsg-000591" TargetMode="External"/><Relationship Id="rId110" Type="http://schemas.openxmlformats.org/officeDocument/2006/relationships/hyperlink" Target="https://schema.org/image" TargetMode="External"/><Relationship Id="rId14" Type="http://schemas.openxmlformats.org/officeDocument/2006/relationships/hyperlink" Target="https://www.biosharing.org/bsg-000600" TargetMode="External"/><Relationship Id="rId17" Type="http://schemas.openxmlformats.org/officeDocument/2006/relationships/hyperlink" Target="https://schema.org/Dataset" TargetMode="External"/><Relationship Id="rId16" Type="http://schemas.openxmlformats.org/officeDocument/2006/relationships/hyperlink" Target="https://docs.google.com/spreadsheet/ccc?key=0Aoy0zfdRviKsdFJWTDFpblNXc3BtelhrdEpNYTdvbXc" TargetMode="External"/><Relationship Id="rId19" Type="http://schemas.openxmlformats.org/officeDocument/2006/relationships/hyperlink" Target="https://schema.org/additionalType" TargetMode="External"/><Relationship Id="rId114" Type="http://schemas.openxmlformats.org/officeDocument/2006/relationships/hyperlink" Target="https://schema.org/datasetTimeInterval" TargetMode="External"/><Relationship Id="rId18" Type="http://schemas.openxmlformats.org/officeDocument/2006/relationships/hyperlink" Target="https://schema.org/Dataset" TargetMode="External"/><Relationship Id="rId113" Type="http://schemas.openxmlformats.org/officeDocument/2006/relationships/hyperlink" Target="https://schema.org/Audience" TargetMode="External"/><Relationship Id="rId112" Type="http://schemas.openxmlformats.org/officeDocument/2006/relationships/hyperlink" Target="https://schema.org/audience" TargetMode="External"/><Relationship Id="rId111" Type="http://schemas.openxmlformats.org/officeDocument/2006/relationships/hyperlink" Target="https://schema.org/citation" TargetMode="External"/><Relationship Id="rId84" Type="http://schemas.openxmlformats.org/officeDocument/2006/relationships/hyperlink" Target="https://schema.org/sourceOrganization" TargetMode="External"/><Relationship Id="rId83" Type="http://schemas.openxmlformats.org/officeDocument/2006/relationships/hyperlink" Target="https://schema.org/CreativeWork" TargetMode="External"/><Relationship Id="rId86" Type="http://schemas.openxmlformats.org/officeDocument/2006/relationships/hyperlink" Target="https://schema.org/version" TargetMode="External"/><Relationship Id="rId85" Type="http://schemas.openxmlformats.org/officeDocument/2006/relationships/hyperlink" Target="https://schema.org/Organization" TargetMode="External"/><Relationship Id="rId88" Type="http://schemas.openxmlformats.org/officeDocument/2006/relationships/hyperlink" Target="https://schema.org/license" TargetMode="External"/><Relationship Id="rId150" Type="http://schemas.openxmlformats.org/officeDocument/2006/relationships/hyperlink" Target="https://schema.org/genre" TargetMode="External"/><Relationship Id="rId87" Type="http://schemas.openxmlformats.org/officeDocument/2006/relationships/hyperlink" Target="https://schema.org/Number" TargetMode="External"/><Relationship Id="rId89" Type="http://schemas.openxmlformats.org/officeDocument/2006/relationships/hyperlink" Target="https://schema.org/copyrightHolder" TargetMode="External"/><Relationship Id="rId80" Type="http://schemas.openxmlformats.org/officeDocument/2006/relationships/hyperlink" Target="https://schema.org/isBasedOnUrl" TargetMode="External"/><Relationship Id="rId82" Type="http://schemas.openxmlformats.org/officeDocument/2006/relationships/hyperlink" Target="https://schema.org/isPartOf" TargetMode="External"/><Relationship Id="rId81" Type="http://schemas.openxmlformats.org/officeDocument/2006/relationships/hyperlink" Target="https://schema.org/URL" TargetMode="External"/><Relationship Id="rId1" Type="http://schemas.openxmlformats.org/officeDocument/2006/relationships/comments" Target="../comments2.xml"/><Relationship Id="rId2" Type="http://schemas.openxmlformats.org/officeDocument/2006/relationships/hyperlink" Target="https://biocaddie.org/group/working-group/working-group-3-metadata-specifications" TargetMode="External"/><Relationship Id="rId3" Type="http://schemas.openxmlformats.org/officeDocument/2006/relationships/hyperlink" Target="http://Schema.org" TargetMode="External"/><Relationship Id="rId149" Type="http://schemas.openxmlformats.org/officeDocument/2006/relationships/hyperlink" Target="https://schema.org/CreativeWork" TargetMode="External"/><Relationship Id="rId4" Type="http://schemas.openxmlformats.org/officeDocument/2006/relationships/hyperlink" Target="http://dx.doi.org/10.5438/0011" TargetMode="External"/><Relationship Id="rId148" Type="http://schemas.openxmlformats.org/officeDocument/2006/relationships/hyperlink" Target="https://schema.org/workExample" TargetMode="External"/><Relationship Id="rId9" Type="http://schemas.openxmlformats.org/officeDocument/2006/relationships/hyperlink" Target="https://docs.google.com/file/d/0B5stM2UCJoPYWTJyU093TnFqZVE/edit" TargetMode="External"/><Relationship Id="rId143" Type="http://schemas.openxmlformats.org/officeDocument/2006/relationships/hyperlink" Target="https://schema.org/Duration" TargetMode="External"/><Relationship Id="rId142" Type="http://schemas.openxmlformats.org/officeDocument/2006/relationships/hyperlink" Target="https://schema.org/timeRequired" TargetMode="External"/><Relationship Id="rId141" Type="http://schemas.openxmlformats.org/officeDocument/2006/relationships/hyperlink" Target="https://schema.org/Text" TargetMode="External"/><Relationship Id="rId140" Type="http://schemas.openxmlformats.org/officeDocument/2006/relationships/hyperlink" Target="https://schema.org/learningResourceType" TargetMode="External"/><Relationship Id="rId5" Type="http://schemas.openxmlformats.org/officeDocument/2006/relationships/hyperlink" Target="https://www.biosharing.org/download/schema/bsg-000591/RIF-CS/1.6.0" TargetMode="External"/><Relationship Id="rId147" Type="http://schemas.openxmlformats.org/officeDocument/2006/relationships/hyperlink" Target="https://schema.org/CreativeWork" TargetMode="External"/><Relationship Id="rId6" Type="http://schemas.openxmlformats.org/officeDocument/2006/relationships/hyperlink" Target="http://dx.doi.org/10.5438/0010" TargetMode="External"/><Relationship Id="rId146" Type="http://schemas.openxmlformats.org/officeDocument/2006/relationships/hyperlink" Target="https://schema.org/exampleOfWork" TargetMode="External"/><Relationship Id="rId7" Type="http://schemas.openxmlformats.org/officeDocument/2006/relationships/hyperlink" Target="https://schema.org/Dataset" TargetMode="External"/><Relationship Id="rId145" Type="http://schemas.openxmlformats.org/officeDocument/2006/relationships/hyperlink" Target="https://schema.org/Text" TargetMode="External"/><Relationship Id="rId8" Type="http://schemas.openxmlformats.org/officeDocument/2006/relationships/hyperlink" Target="http://www.w3.org/TR/hcls-dataset/" TargetMode="External"/><Relationship Id="rId144" Type="http://schemas.openxmlformats.org/officeDocument/2006/relationships/hyperlink" Target="https://schema.org/typicalAgeRange" TargetMode="External"/><Relationship Id="rId73" Type="http://schemas.openxmlformats.org/officeDocument/2006/relationships/hyperlink" Target="https://schema.org/Text" TargetMode="External"/><Relationship Id="rId72" Type="http://schemas.openxmlformats.org/officeDocument/2006/relationships/hyperlink" Target="https://schema.org/accessibilityAPI" TargetMode="External"/><Relationship Id="rId75" Type="http://schemas.openxmlformats.org/officeDocument/2006/relationships/hyperlink" Target="https://schema.org/Text" TargetMode="External"/><Relationship Id="rId74" Type="http://schemas.openxmlformats.org/officeDocument/2006/relationships/hyperlink" Target="https://schema.org/accessibilityControl" TargetMode="External"/><Relationship Id="rId77" Type="http://schemas.openxmlformats.org/officeDocument/2006/relationships/hyperlink" Target="https://schema.org/Text" TargetMode="External"/><Relationship Id="rId76" Type="http://schemas.openxmlformats.org/officeDocument/2006/relationships/hyperlink" Target="https://schema.org/accessibilityFeature" TargetMode="External"/><Relationship Id="rId79" Type="http://schemas.openxmlformats.org/officeDocument/2006/relationships/hyperlink" Target="https://schema.org/Text" TargetMode="External"/><Relationship Id="rId78" Type="http://schemas.openxmlformats.org/officeDocument/2006/relationships/hyperlink" Target="https://schema.org/accessibilityHazard" TargetMode="External"/><Relationship Id="rId71" Type="http://schemas.openxmlformats.org/officeDocument/2006/relationships/hyperlink" Target="https://schema.org/CreativeWork" TargetMode="External"/><Relationship Id="rId70" Type="http://schemas.openxmlformats.org/officeDocument/2006/relationships/hyperlink" Target="https://schema.org/hasPart" TargetMode="External"/><Relationship Id="rId139" Type="http://schemas.openxmlformats.org/officeDocument/2006/relationships/hyperlink" Target="https://schema.org/Text" TargetMode="External"/><Relationship Id="rId138" Type="http://schemas.openxmlformats.org/officeDocument/2006/relationships/hyperlink" Target="https://schema.org/interactivityType" TargetMode="External"/><Relationship Id="rId137" Type="http://schemas.openxmlformats.org/officeDocument/2006/relationships/hyperlink" Target="https://schema.org/Text" TargetMode="External"/><Relationship Id="rId132" Type="http://schemas.openxmlformats.org/officeDocument/2006/relationships/hyperlink" Target="https://schema.org/review" TargetMode="External"/><Relationship Id="rId131" Type="http://schemas.openxmlformats.org/officeDocument/2006/relationships/hyperlink" Target="https://schema.org/URL" TargetMode="External"/><Relationship Id="rId130" Type="http://schemas.openxmlformats.org/officeDocument/2006/relationships/hyperlink" Target="https://schema.org/discussionUrl" TargetMode="External"/><Relationship Id="rId136" Type="http://schemas.openxmlformats.org/officeDocument/2006/relationships/hyperlink" Target="https://schema.org/educationalUse" TargetMode="External"/><Relationship Id="rId135" Type="http://schemas.openxmlformats.org/officeDocument/2006/relationships/hyperlink" Target="https://schema.org/AlignmentObject" TargetMode="External"/><Relationship Id="rId134" Type="http://schemas.openxmlformats.org/officeDocument/2006/relationships/hyperlink" Target="https://schema.org/educationalAlignment" TargetMode="External"/><Relationship Id="rId133" Type="http://schemas.openxmlformats.org/officeDocument/2006/relationships/hyperlink" Target="https://schema.org/Review" TargetMode="External"/><Relationship Id="rId62" Type="http://schemas.openxmlformats.org/officeDocument/2006/relationships/hyperlink" Target="https://schema.org/mentions" TargetMode="External"/><Relationship Id="rId61" Type="http://schemas.openxmlformats.org/officeDocument/2006/relationships/hyperlink" Target="https://schema.org/Thing" TargetMode="External"/><Relationship Id="rId64" Type="http://schemas.openxmlformats.org/officeDocument/2006/relationships/hyperlink" Target="https://schema.org/inLanguage" TargetMode="External"/><Relationship Id="rId63" Type="http://schemas.openxmlformats.org/officeDocument/2006/relationships/hyperlink" Target="https://schema.org/Thing" TargetMode="External"/><Relationship Id="rId66" Type="http://schemas.openxmlformats.org/officeDocument/2006/relationships/hyperlink" Target="https://schema.org/DataDownload" TargetMode="External"/><Relationship Id="rId65" Type="http://schemas.openxmlformats.org/officeDocument/2006/relationships/hyperlink" Target="https://schema.org/distribution" TargetMode="External"/><Relationship Id="rId68" Type="http://schemas.openxmlformats.org/officeDocument/2006/relationships/hyperlink" Target="https://schema.org/url" TargetMode="External"/><Relationship Id="rId67" Type="http://schemas.openxmlformats.org/officeDocument/2006/relationships/hyperlink" Target="https://schema.org/mainEntityOfPage" TargetMode="External"/><Relationship Id="rId60" Type="http://schemas.openxmlformats.org/officeDocument/2006/relationships/hyperlink" Target="https://schema.org/mainEntity" TargetMode="External"/><Relationship Id="rId69" Type="http://schemas.openxmlformats.org/officeDocument/2006/relationships/hyperlink" Target="https://schema.org/URL" TargetMode="External"/><Relationship Id="rId163" Type="http://schemas.openxmlformats.org/officeDocument/2006/relationships/vmlDrawing" Target="../drawings/vmlDrawing2.vml"/><Relationship Id="rId162" Type="http://schemas.openxmlformats.org/officeDocument/2006/relationships/drawing" Target="../drawings/worksheetdrawing2.xml"/><Relationship Id="rId51" Type="http://schemas.openxmlformats.org/officeDocument/2006/relationships/hyperlink" Target="https://schema.org/PublicationEvent" TargetMode="External"/><Relationship Id="rId50" Type="http://schemas.openxmlformats.org/officeDocument/2006/relationships/hyperlink" Target="https://schema.org/releasedEvent" TargetMode="External"/><Relationship Id="rId53" Type="http://schemas.openxmlformats.org/officeDocument/2006/relationships/hyperlink" Target="https://schema.org/Date" TargetMode="External"/><Relationship Id="rId52" Type="http://schemas.openxmlformats.org/officeDocument/2006/relationships/hyperlink" Target="https://schema.org/datePublished" TargetMode="External"/><Relationship Id="rId55" Type="http://schemas.openxmlformats.org/officeDocument/2006/relationships/hyperlink" Target="https://schema.org/Text" TargetMode="External"/><Relationship Id="rId161" Type="http://schemas.openxmlformats.org/officeDocument/2006/relationships/hyperlink" Target="https://schema.org/Action" TargetMode="External"/><Relationship Id="rId54" Type="http://schemas.openxmlformats.org/officeDocument/2006/relationships/hyperlink" Target="https://schema.org/description" TargetMode="External"/><Relationship Id="rId160" Type="http://schemas.openxmlformats.org/officeDocument/2006/relationships/hyperlink" Target="https://schema.org/potentialAction" TargetMode="External"/><Relationship Id="rId57" Type="http://schemas.openxmlformats.org/officeDocument/2006/relationships/hyperlink" Target="https://schema.org/Text" TargetMode="External"/><Relationship Id="rId56" Type="http://schemas.openxmlformats.org/officeDocument/2006/relationships/hyperlink" Target="https://schema.org/keywords" TargetMode="External"/><Relationship Id="rId159" Type="http://schemas.openxmlformats.org/officeDocument/2006/relationships/hyperlink" Target="https://schema.org/Text" TargetMode="External"/><Relationship Id="rId59" Type="http://schemas.openxmlformats.org/officeDocument/2006/relationships/hyperlink" Target="https://schema.org/Thing" TargetMode="External"/><Relationship Id="rId154" Type="http://schemas.openxmlformats.org/officeDocument/2006/relationships/hyperlink" Target="https://schema.org/offers" TargetMode="External"/><Relationship Id="rId58" Type="http://schemas.openxmlformats.org/officeDocument/2006/relationships/hyperlink" Target="https://schema.org/about" TargetMode="External"/><Relationship Id="rId153" Type="http://schemas.openxmlformats.org/officeDocument/2006/relationships/hyperlink" Target="https://schema.org/Boolean" TargetMode="External"/><Relationship Id="rId152" Type="http://schemas.openxmlformats.org/officeDocument/2006/relationships/hyperlink" Target="https://schema.org/isFamilyFriendly" TargetMode="External"/><Relationship Id="rId151" Type="http://schemas.openxmlformats.org/officeDocument/2006/relationships/hyperlink" Target="https://schema.org/Text" TargetMode="External"/><Relationship Id="rId158" Type="http://schemas.openxmlformats.org/officeDocument/2006/relationships/hyperlink" Target="https://schema.org/text" TargetMode="External"/><Relationship Id="rId157" Type="http://schemas.openxmlformats.org/officeDocument/2006/relationships/hyperlink" Target="https://schema.org/schemaVersion" TargetMode="External"/><Relationship Id="rId156" Type="http://schemas.openxmlformats.org/officeDocument/2006/relationships/hyperlink" Target="https://schema.org/position" TargetMode="External"/><Relationship Id="rId155" Type="http://schemas.openxmlformats.org/officeDocument/2006/relationships/hyperlink" Target="https://schema.org/Off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hidden="1" min="1" max="1" width="21.86"/>
    <col customWidth="1" min="2" max="2" width="48.86"/>
    <col customWidth="1" min="3" max="3" width="43.29"/>
    <col customWidth="1" min="4" max="4" width="36.57"/>
    <col customWidth="1" min="5" max="5" width="82.86"/>
    <col customWidth="1" min="6" max="6" width="52.86"/>
    <col customWidth="1" min="7" max="7" width="83.86"/>
    <col customWidth="1" min="8" max="8" width="59.14"/>
    <col customWidth="1" min="9" max="9" width="117.14"/>
    <col customWidth="1" min="10" max="10" width="49.0"/>
    <col customWidth="1" min="12" max="12" width="117.14"/>
  </cols>
  <sheetData>
    <row r="1">
      <c r="A1" s="2" t="s">
        <v>0</v>
      </c>
      <c r="B1" s="3" t="s">
        <v>1</v>
      </c>
      <c r="C1" s="3" t="s">
        <v>2</v>
      </c>
      <c r="D1" s="3" t="s">
        <v>3</v>
      </c>
      <c r="E1" s="4" t="s">
        <v>4</v>
      </c>
      <c r="F1" s="3" t="s">
        <v>5</v>
      </c>
      <c r="G1" s="5" t="s">
        <v>6</v>
      </c>
      <c r="H1" s="5" t="s">
        <v>7</v>
      </c>
      <c r="I1" s="6" t="s">
        <v>8</v>
      </c>
      <c r="J1" s="4" t="s">
        <v>9</v>
      </c>
      <c r="K1" s="7"/>
      <c r="L1" s="9"/>
      <c r="M1" s="7"/>
      <c r="N1" s="10"/>
      <c r="O1" s="11"/>
      <c r="P1" s="11"/>
      <c r="Q1" s="11"/>
      <c r="R1" s="11"/>
      <c r="S1" s="11"/>
      <c r="T1" s="11"/>
      <c r="U1" s="11"/>
      <c r="V1" s="11"/>
      <c r="W1" s="11"/>
      <c r="X1" s="11"/>
      <c r="Y1" s="11"/>
      <c r="Z1" s="11"/>
      <c r="AA1" s="11"/>
      <c r="AB1" s="11"/>
      <c r="AC1" s="11"/>
      <c r="AD1" s="11"/>
      <c r="AE1" s="11"/>
    </row>
    <row r="2">
      <c r="A2" s="12" t="s">
        <v>10</v>
      </c>
      <c r="B2" s="13"/>
      <c r="C2" s="14" t="s">
        <v>11</v>
      </c>
      <c r="D2" s="15" t="s">
        <v>12</v>
      </c>
      <c r="E2" s="15" t="s">
        <v>13</v>
      </c>
      <c r="F2" s="14" t="s">
        <v>14</v>
      </c>
      <c r="G2" s="16" t="s">
        <v>15</v>
      </c>
      <c r="H2" s="17" t="s">
        <v>16</v>
      </c>
      <c r="I2" s="18"/>
      <c r="J2" s="14" t="s">
        <v>17</v>
      </c>
      <c r="K2" s="7"/>
      <c r="L2" s="19"/>
      <c r="M2" s="7"/>
      <c r="N2" s="7"/>
      <c r="O2" s="19"/>
      <c r="P2" s="19"/>
      <c r="Q2" s="19"/>
      <c r="R2" s="19"/>
      <c r="S2" s="19"/>
      <c r="T2" s="19"/>
      <c r="U2" s="19"/>
      <c r="V2" s="19"/>
      <c r="W2" s="19"/>
      <c r="X2" s="19"/>
      <c r="Y2" s="19"/>
      <c r="Z2" s="19"/>
      <c r="AA2" s="19"/>
      <c r="AB2" s="19"/>
      <c r="AC2" s="19"/>
      <c r="AD2" s="19"/>
      <c r="AE2" s="19"/>
    </row>
    <row r="3">
      <c r="A3" s="12" t="s">
        <v>18</v>
      </c>
      <c r="B3" s="15" t="s">
        <v>19</v>
      </c>
      <c r="C3" s="14" t="s">
        <v>20</v>
      </c>
      <c r="D3" s="15" t="s">
        <v>21</v>
      </c>
      <c r="E3" s="15" t="s">
        <v>22</v>
      </c>
      <c r="F3" s="14" t="s">
        <v>23</v>
      </c>
      <c r="G3" s="17" t="s">
        <v>24</v>
      </c>
      <c r="H3" s="17" t="s">
        <v>25</v>
      </c>
      <c r="I3" s="14" t="s">
        <v>26</v>
      </c>
      <c r="J3" s="14" t="s">
        <v>27</v>
      </c>
      <c r="K3" s="7"/>
      <c r="L3" s="19"/>
      <c r="M3" s="7"/>
      <c r="N3" s="7"/>
      <c r="O3" s="19"/>
      <c r="P3" s="19"/>
      <c r="Q3" s="19"/>
      <c r="R3" s="19"/>
      <c r="S3" s="19"/>
      <c r="T3" s="19"/>
      <c r="U3" s="19"/>
      <c r="V3" s="19"/>
      <c r="W3" s="19"/>
      <c r="X3" s="19"/>
      <c r="Y3" s="19"/>
      <c r="Z3" s="19"/>
      <c r="AA3" s="19"/>
      <c r="AB3" s="19"/>
      <c r="AC3" s="19"/>
      <c r="AD3" s="19"/>
      <c r="AE3" s="19"/>
    </row>
    <row r="4">
      <c r="A4" s="20"/>
      <c r="B4" s="20" t="s">
        <v>28</v>
      </c>
      <c r="C4" s="19"/>
      <c r="D4" s="20"/>
      <c r="E4" s="20"/>
      <c r="F4" s="19"/>
      <c r="G4" s="21"/>
      <c r="H4" s="22" t="s">
        <v>29</v>
      </c>
      <c r="I4" s="19"/>
      <c r="J4" s="23" t="s">
        <v>30</v>
      </c>
      <c r="K4" s="7"/>
      <c r="L4" s="19"/>
      <c r="M4" s="7"/>
      <c r="N4" s="7"/>
      <c r="O4" s="19"/>
      <c r="P4" s="19"/>
      <c r="Q4" s="19"/>
      <c r="R4" s="19"/>
      <c r="S4" s="19"/>
      <c r="T4" s="19"/>
      <c r="U4" s="19"/>
      <c r="V4" s="19"/>
      <c r="W4" s="19"/>
      <c r="X4" s="19"/>
      <c r="Y4" s="19"/>
      <c r="Z4" s="19"/>
      <c r="AA4" s="19"/>
      <c r="AB4" s="19"/>
      <c r="AC4" s="19"/>
      <c r="AD4" s="19"/>
      <c r="AE4" s="19"/>
    </row>
    <row r="5">
      <c r="A5" s="24" t="s">
        <v>31</v>
      </c>
      <c r="B5" s="20" t="s">
        <v>32</v>
      </c>
      <c r="C5" s="23" t="s">
        <v>33</v>
      </c>
      <c r="D5" s="25" t="s">
        <v>34</v>
      </c>
      <c r="E5" s="20"/>
      <c r="F5" s="25" t="s">
        <v>34</v>
      </c>
      <c r="G5" s="26"/>
      <c r="H5" s="26" t="s">
        <v>35</v>
      </c>
      <c r="I5" s="23" t="s">
        <v>36</v>
      </c>
      <c r="J5" s="19"/>
      <c r="K5" s="7"/>
      <c r="L5" s="23"/>
      <c r="M5" s="7"/>
      <c r="N5" s="7"/>
      <c r="O5" s="19"/>
      <c r="P5" s="19"/>
      <c r="Q5" s="19"/>
      <c r="R5" s="19"/>
      <c r="S5" s="19"/>
      <c r="T5" s="19"/>
      <c r="U5" s="19"/>
      <c r="V5" s="19"/>
      <c r="W5" s="19"/>
      <c r="X5" s="19"/>
      <c r="Y5" s="19"/>
      <c r="Z5" s="19"/>
      <c r="AA5" s="19"/>
      <c r="AB5" s="19"/>
      <c r="AC5" s="19"/>
      <c r="AD5" s="19"/>
      <c r="AE5" s="19"/>
    </row>
    <row r="6">
      <c r="A6" s="24" t="s">
        <v>31</v>
      </c>
      <c r="B6" s="20" t="s">
        <v>37</v>
      </c>
      <c r="C6" s="19"/>
      <c r="D6" s="27" t="s">
        <v>38</v>
      </c>
      <c r="E6" s="20"/>
      <c r="F6" s="27" t="s">
        <v>38</v>
      </c>
      <c r="G6" s="7"/>
      <c r="H6" s="7"/>
      <c r="I6" s="19"/>
      <c r="J6" s="23"/>
      <c r="K6" s="7"/>
      <c r="L6" s="19"/>
      <c r="M6" s="7"/>
      <c r="N6" s="7"/>
      <c r="O6" s="19"/>
      <c r="P6" s="19"/>
      <c r="Q6" s="19"/>
      <c r="R6" s="19"/>
      <c r="S6" s="19"/>
      <c r="T6" s="19"/>
      <c r="U6" s="19"/>
      <c r="V6" s="19"/>
      <c r="W6" s="19"/>
      <c r="X6" s="19"/>
      <c r="Y6" s="19"/>
      <c r="Z6" s="19"/>
      <c r="AA6" s="19"/>
      <c r="AB6" s="19"/>
      <c r="AC6" s="19"/>
      <c r="AD6" s="19"/>
      <c r="AE6" s="19"/>
    </row>
    <row r="7">
      <c r="A7" s="24" t="s">
        <v>31</v>
      </c>
      <c r="B7" s="20" t="s">
        <v>39</v>
      </c>
      <c r="C7" s="19"/>
      <c r="D7" s="27" t="s">
        <v>38</v>
      </c>
      <c r="E7" s="20"/>
      <c r="F7" s="27" t="s">
        <v>38</v>
      </c>
      <c r="G7" s="26"/>
      <c r="H7" s="26" t="s">
        <v>40</v>
      </c>
      <c r="I7" s="23" t="s">
        <v>41</v>
      </c>
      <c r="J7" s="23" t="s">
        <v>42</v>
      </c>
      <c r="K7" s="7"/>
      <c r="L7" s="23"/>
      <c r="M7" s="7"/>
      <c r="N7" s="7"/>
      <c r="O7" s="19"/>
      <c r="P7" s="19"/>
      <c r="Q7" s="19"/>
      <c r="R7" s="19"/>
      <c r="S7" s="19"/>
      <c r="T7" s="19"/>
      <c r="U7" s="19"/>
      <c r="V7" s="19"/>
      <c r="W7" s="19"/>
      <c r="X7" s="19"/>
      <c r="Y7" s="19"/>
      <c r="Z7" s="19"/>
      <c r="AA7" s="19"/>
      <c r="AB7" s="19"/>
      <c r="AC7" s="19"/>
      <c r="AD7" s="19"/>
      <c r="AE7" s="19"/>
    </row>
    <row r="8">
      <c r="A8" s="24" t="s">
        <v>31</v>
      </c>
      <c r="B8" s="20" t="s">
        <v>43</v>
      </c>
      <c r="C8" s="19"/>
      <c r="D8" s="27" t="s">
        <v>38</v>
      </c>
      <c r="E8" s="20"/>
      <c r="F8" s="27" t="s">
        <v>38</v>
      </c>
      <c r="G8" s="26"/>
      <c r="H8" s="26" t="s">
        <v>44</v>
      </c>
      <c r="I8" s="23" t="s">
        <v>45</v>
      </c>
      <c r="J8" s="19"/>
      <c r="K8" s="7"/>
      <c r="L8" s="23"/>
      <c r="M8" s="7"/>
      <c r="N8" s="7"/>
      <c r="O8" s="19"/>
      <c r="P8" s="19"/>
      <c r="Q8" s="19"/>
      <c r="R8" s="19"/>
      <c r="S8" s="19"/>
      <c r="T8" s="19"/>
      <c r="U8" s="19"/>
      <c r="V8" s="19"/>
      <c r="W8" s="19"/>
      <c r="X8" s="19"/>
      <c r="Y8" s="19"/>
      <c r="Z8" s="19"/>
      <c r="AA8" s="19"/>
      <c r="AB8" s="19"/>
      <c r="AC8" s="19"/>
      <c r="AD8" s="19"/>
      <c r="AE8" s="19"/>
    </row>
    <row r="9">
      <c r="A9" s="20"/>
      <c r="B9" s="20" t="s">
        <v>46</v>
      </c>
      <c r="C9" s="19"/>
      <c r="D9" s="20"/>
      <c r="E9" s="20"/>
      <c r="F9" s="19"/>
      <c r="G9" s="7"/>
      <c r="H9" s="7"/>
      <c r="I9" s="19"/>
      <c r="J9" s="19"/>
      <c r="K9" s="7"/>
      <c r="L9" s="19"/>
      <c r="M9" s="7"/>
      <c r="N9" s="7"/>
      <c r="O9" s="19"/>
      <c r="P9" s="19"/>
      <c r="Q9" s="19"/>
      <c r="R9" s="19"/>
      <c r="S9" s="19"/>
      <c r="T9" s="19"/>
      <c r="U9" s="19"/>
      <c r="V9" s="19"/>
      <c r="W9" s="19"/>
      <c r="X9" s="19"/>
      <c r="Y9" s="19"/>
      <c r="Z9" s="19"/>
      <c r="AA9" s="19"/>
      <c r="AB9" s="19"/>
      <c r="AC9" s="19"/>
      <c r="AD9" s="19"/>
      <c r="AE9" s="19"/>
    </row>
    <row r="10">
      <c r="A10" s="24" t="s">
        <v>31</v>
      </c>
      <c r="B10" s="20" t="s">
        <v>47</v>
      </c>
      <c r="C10" s="27" t="s">
        <v>38</v>
      </c>
      <c r="D10" s="27" t="s">
        <v>38</v>
      </c>
      <c r="E10" s="28" t="s">
        <v>48</v>
      </c>
      <c r="F10" s="28" t="s">
        <v>49</v>
      </c>
      <c r="G10" s="7"/>
      <c r="H10" s="7"/>
      <c r="I10" s="7"/>
      <c r="J10" s="19"/>
      <c r="K10" s="7"/>
      <c r="L10" s="7"/>
      <c r="M10" s="7"/>
      <c r="N10" s="7"/>
      <c r="O10" s="19"/>
      <c r="P10" s="19"/>
      <c r="Q10" s="19"/>
      <c r="R10" s="19"/>
      <c r="S10" s="19"/>
      <c r="T10" s="19"/>
      <c r="U10" s="19"/>
      <c r="V10" s="19"/>
      <c r="W10" s="19"/>
      <c r="X10" s="19"/>
      <c r="Y10" s="19"/>
      <c r="Z10" s="19"/>
      <c r="AA10" s="19"/>
      <c r="AB10" s="19"/>
      <c r="AC10" s="19"/>
      <c r="AD10" s="19"/>
      <c r="AE10" s="19"/>
    </row>
    <row r="11">
      <c r="A11" s="24" t="s">
        <v>31</v>
      </c>
      <c r="B11" s="20" t="s">
        <v>50</v>
      </c>
      <c r="C11" s="27" t="s">
        <v>38</v>
      </c>
      <c r="D11" s="27" t="s">
        <v>38</v>
      </c>
      <c r="E11" s="28" t="s">
        <v>51</v>
      </c>
      <c r="F11" s="29" t="s">
        <v>52</v>
      </c>
      <c r="G11" s="7"/>
      <c r="H11" s="7"/>
      <c r="I11" s="23" t="s">
        <v>53</v>
      </c>
      <c r="J11" s="19"/>
      <c r="K11" s="7"/>
      <c r="L11" s="23"/>
      <c r="M11" s="7"/>
      <c r="N11" s="7"/>
      <c r="O11" s="19"/>
      <c r="P11" s="19"/>
      <c r="Q11" s="19"/>
      <c r="R11" s="19"/>
      <c r="S11" s="19"/>
      <c r="T11" s="19"/>
      <c r="U11" s="19"/>
      <c r="V11" s="19"/>
      <c r="W11" s="19"/>
      <c r="X11" s="19"/>
      <c r="Y11" s="19"/>
      <c r="Z11" s="19"/>
      <c r="AA11" s="19"/>
      <c r="AB11" s="19"/>
      <c r="AC11" s="19"/>
      <c r="AD11" s="19"/>
      <c r="AE11" s="19"/>
    </row>
    <row r="12">
      <c r="A12" s="24" t="s">
        <v>31</v>
      </c>
      <c r="B12" s="20" t="s">
        <v>54</v>
      </c>
      <c r="C12" s="27" t="s">
        <v>38</v>
      </c>
      <c r="D12" s="27" t="s">
        <v>38</v>
      </c>
      <c r="E12" s="28" t="s">
        <v>55</v>
      </c>
      <c r="F12" s="29" t="s">
        <v>56</v>
      </c>
      <c r="G12" s="7"/>
      <c r="H12" s="7"/>
      <c r="I12" s="23" t="s">
        <v>57</v>
      </c>
      <c r="J12" s="19"/>
      <c r="K12" s="7"/>
      <c r="L12" s="23"/>
      <c r="M12" s="7"/>
      <c r="N12" s="7"/>
      <c r="O12" s="19"/>
      <c r="P12" s="19"/>
      <c r="Q12" s="19"/>
      <c r="R12" s="19"/>
      <c r="S12" s="19"/>
      <c r="T12" s="19"/>
      <c r="U12" s="19"/>
      <c r="V12" s="19"/>
      <c r="W12" s="19"/>
      <c r="X12" s="19"/>
      <c r="Y12" s="19"/>
      <c r="Z12" s="19"/>
      <c r="AA12" s="19"/>
      <c r="AB12" s="19"/>
      <c r="AC12" s="19"/>
      <c r="AD12" s="19"/>
      <c r="AE12" s="19"/>
    </row>
    <row r="13">
      <c r="A13" s="24" t="s">
        <v>31</v>
      </c>
      <c r="B13" s="20" t="s">
        <v>58</v>
      </c>
      <c r="C13" s="27" t="s">
        <v>38</v>
      </c>
      <c r="D13" s="27" t="s">
        <v>38</v>
      </c>
      <c r="E13" s="28" t="s">
        <v>59</v>
      </c>
      <c r="F13" s="28" t="s">
        <v>60</v>
      </c>
      <c r="G13" s="7"/>
      <c r="H13" s="7"/>
      <c r="I13" s="23" t="s">
        <v>61</v>
      </c>
      <c r="J13" s="19"/>
      <c r="K13" s="7"/>
      <c r="L13" s="23"/>
      <c r="M13" s="7"/>
      <c r="N13" s="7"/>
      <c r="O13" s="19"/>
      <c r="P13" s="19"/>
      <c r="Q13" s="19"/>
      <c r="R13" s="19"/>
      <c r="S13" s="19"/>
      <c r="T13" s="19"/>
      <c r="U13" s="19"/>
      <c r="V13" s="19"/>
      <c r="W13" s="19"/>
      <c r="X13" s="19"/>
      <c r="Y13" s="19"/>
      <c r="Z13" s="19"/>
      <c r="AA13" s="19"/>
      <c r="AB13" s="19"/>
      <c r="AC13" s="19"/>
      <c r="AD13" s="19"/>
      <c r="AE13" s="19"/>
    </row>
    <row r="14">
      <c r="A14" s="24" t="s">
        <v>31</v>
      </c>
      <c r="B14" s="20" t="s">
        <v>62</v>
      </c>
      <c r="C14" s="27" t="s">
        <v>38</v>
      </c>
      <c r="D14" s="27" t="s">
        <v>38</v>
      </c>
      <c r="E14" s="20"/>
      <c r="F14" s="28" t="s">
        <v>63</v>
      </c>
      <c r="G14" s="7"/>
      <c r="H14" s="7"/>
      <c r="I14" s="19"/>
      <c r="J14" s="19"/>
      <c r="K14" s="7"/>
      <c r="L14" s="19"/>
      <c r="M14" s="7"/>
      <c r="N14" s="7"/>
      <c r="O14" s="19"/>
      <c r="P14" s="19"/>
      <c r="Q14" s="19"/>
      <c r="R14" s="19"/>
      <c r="S14" s="19"/>
      <c r="T14" s="19"/>
      <c r="U14" s="19"/>
      <c r="V14" s="19"/>
      <c r="W14" s="19"/>
      <c r="X14" s="19"/>
      <c r="Y14" s="19"/>
      <c r="Z14" s="19"/>
      <c r="AA14" s="19"/>
      <c r="AB14" s="19"/>
      <c r="AC14" s="19"/>
      <c r="AD14" s="19"/>
      <c r="AE14" s="19"/>
    </row>
    <row r="15">
      <c r="A15" s="24" t="s">
        <v>31</v>
      </c>
      <c r="B15" s="20" t="s">
        <v>64</v>
      </c>
      <c r="C15" s="30" t="s">
        <v>65</v>
      </c>
      <c r="D15" s="30" t="s">
        <v>65</v>
      </c>
      <c r="E15" s="30" t="s">
        <v>65</v>
      </c>
      <c r="F15" s="30" t="s">
        <v>65</v>
      </c>
      <c r="G15" s="7"/>
      <c r="H15" s="7"/>
      <c r="I15" s="19"/>
      <c r="J15" s="19"/>
      <c r="K15" s="7"/>
      <c r="L15" s="19"/>
      <c r="M15" s="7"/>
      <c r="N15" s="7"/>
      <c r="O15" s="19"/>
      <c r="P15" s="19"/>
      <c r="Q15" s="19"/>
      <c r="R15" s="19"/>
      <c r="S15" s="19"/>
      <c r="T15" s="19"/>
      <c r="U15" s="19"/>
      <c r="V15" s="19"/>
      <c r="W15" s="19"/>
      <c r="X15" s="19"/>
      <c r="Y15" s="19"/>
      <c r="Z15" s="19"/>
      <c r="AA15" s="19"/>
      <c r="AB15" s="19"/>
      <c r="AC15" s="19"/>
      <c r="AD15" s="19"/>
      <c r="AE15" s="19"/>
    </row>
    <row r="16">
      <c r="A16" s="24" t="s">
        <v>31</v>
      </c>
      <c r="B16" s="20" t="s">
        <v>66</v>
      </c>
      <c r="C16" s="30" t="s">
        <v>65</v>
      </c>
      <c r="D16" s="30" t="s">
        <v>65</v>
      </c>
      <c r="E16" s="30" t="s">
        <v>65</v>
      </c>
      <c r="F16" s="30" t="s">
        <v>65</v>
      </c>
      <c r="G16" s="7"/>
      <c r="H16" s="7"/>
      <c r="I16" s="19"/>
      <c r="J16" s="19"/>
      <c r="K16" s="7"/>
      <c r="L16" s="19"/>
      <c r="M16" s="7"/>
      <c r="N16" s="7"/>
      <c r="O16" s="19"/>
      <c r="P16" s="19"/>
      <c r="Q16" s="19"/>
      <c r="R16" s="19"/>
      <c r="S16" s="19"/>
      <c r="T16" s="19"/>
      <c r="U16" s="19"/>
      <c r="V16" s="19"/>
      <c r="W16" s="19"/>
      <c r="X16" s="19"/>
      <c r="Y16" s="19"/>
      <c r="Z16" s="19"/>
      <c r="AA16" s="19"/>
      <c r="AB16" s="19"/>
      <c r="AC16" s="19"/>
      <c r="AD16" s="19"/>
      <c r="AE16" s="19"/>
    </row>
    <row r="17">
      <c r="A17" s="24" t="s">
        <v>31</v>
      </c>
      <c r="B17" s="20" t="s">
        <v>67</v>
      </c>
      <c r="C17" s="30" t="s">
        <v>65</v>
      </c>
      <c r="D17" s="30" t="s">
        <v>65</v>
      </c>
      <c r="E17" s="30" t="s">
        <v>65</v>
      </c>
      <c r="F17" s="30" t="s">
        <v>65</v>
      </c>
      <c r="G17" s="7"/>
      <c r="H17" s="7"/>
      <c r="I17" s="19"/>
      <c r="J17" s="19"/>
      <c r="K17" s="7"/>
      <c r="L17" s="19"/>
      <c r="M17" s="7"/>
      <c r="N17" s="7"/>
      <c r="O17" s="19"/>
      <c r="P17" s="19"/>
      <c r="Q17" s="19"/>
      <c r="R17" s="19"/>
      <c r="S17" s="19"/>
      <c r="T17" s="19"/>
      <c r="U17" s="19"/>
      <c r="V17" s="19"/>
      <c r="W17" s="19"/>
      <c r="X17" s="19"/>
      <c r="Y17" s="19"/>
      <c r="Z17" s="19"/>
      <c r="AA17" s="19"/>
      <c r="AB17" s="19"/>
      <c r="AC17" s="19"/>
      <c r="AD17" s="19"/>
      <c r="AE17" s="19"/>
    </row>
    <row r="18">
      <c r="A18" s="20"/>
      <c r="B18" s="20" t="s">
        <v>68</v>
      </c>
      <c r="C18" s="19"/>
      <c r="D18" s="20"/>
      <c r="E18" s="20"/>
      <c r="F18" s="19"/>
      <c r="G18" s="7"/>
      <c r="H18" s="7"/>
      <c r="I18" s="19"/>
      <c r="J18" s="19"/>
      <c r="K18" s="7"/>
      <c r="L18" s="19"/>
      <c r="M18" s="7"/>
      <c r="N18" s="7"/>
      <c r="O18" s="19"/>
      <c r="P18" s="19"/>
      <c r="Q18" s="19"/>
      <c r="R18" s="19"/>
      <c r="S18" s="19"/>
      <c r="T18" s="19"/>
      <c r="U18" s="19"/>
      <c r="V18" s="19"/>
      <c r="W18" s="19"/>
      <c r="X18" s="19"/>
      <c r="Y18" s="19"/>
      <c r="Z18" s="19"/>
      <c r="AA18" s="19"/>
      <c r="AB18" s="19"/>
      <c r="AC18" s="19"/>
      <c r="AD18" s="19"/>
      <c r="AE18" s="19"/>
    </row>
    <row r="19">
      <c r="A19" s="24" t="s">
        <v>31</v>
      </c>
      <c r="B19" s="20" t="s">
        <v>69</v>
      </c>
      <c r="C19" s="27" t="s">
        <v>38</v>
      </c>
      <c r="D19" s="27" t="s">
        <v>38</v>
      </c>
      <c r="E19" s="28" t="s">
        <v>70</v>
      </c>
      <c r="F19" s="19"/>
      <c r="G19" s="7"/>
      <c r="H19" s="7"/>
      <c r="I19" s="23" t="s">
        <v>71</v>
      </c>
      <c r="J19" s="19"/>
      <c r="K19" s="7"/>
      <c r="L19" s="23"/>
      <c r="M19" s="7"/>
      <c r="N19" s="7"/>
      <c r="O19" s="19"/>
      <c r="P19" s="19"/>
      <c r="Q19" s="19"/>
      <c r="R19" s="19"/>
      <c r="S19" s="19"/>
      <c r="T19" s="19"/>
      <c r="U19" s="19"/>
      <c r="V19" s="19"/>
      <c r="W19" s="19"/>
      <c r="X19" s="19"/>
      <c r="Y19" s="19"/>
      <c r="Z19" s="19"/>
      <c r="AA19" s="19"/>
      <c r="AB19" s="19"/>
      <c r="AC19" s="19"/>
      <c r="AD19" s="19"/>
      <c r="AE19" s="19"/>
    </row>
    <row r="20">
      <c r="A20" s="24" t="s">
        <v>31</v>
      </c>
      <c r="B20" s="20" t="s">
        <v>72</v>
      </c>
      <c r="C20" s="27" t="s">
        <v>38</v>
      </c>
      <c r="D20" s="27" t="s">
        <v>38</v>
      </c>
      <c r="E20" s="28" t="s">
        <v>70</v>
      </c>
      <c r="F20" s="19"/>
      <c r="G20" s="7"/>
      <c r="H20" s="7"/>
      <c r="I20" s="23" t="s">
        <v>73</v>
      </c>
      <c r="J20" s="19"/>
      <c r="K20" s="7"/>
      <c r="L20" s="23"/>
      <c r="M20" s="7"/>
      <c r="N20" s="7"/>
      <c r="O20" s="19"/>
      <c r="P20" s="19"/>
      <c r="Q20" s="19"/>
      <c r="R20" s="19"/>
      <c r="S20" s="19"/>
      <c r="T20" s="19"/>
      <c r="U20" s="19"/>
      <c r="V20" s="19"/>
      <c r="W20" s="19"/>
      <c r="X20" s="19"/>
      <c r="Y20" s="19"/>
      <c r="Z20" s="19"/>
      <c r="AA20" s="19"/>
      <c r="AB20" s="19"/>
      <c r="AC20" s="19"/>
      <c r="AD20" s="19"/>
      <c r="AE20" s="19"/>
    </row>
    <row r="21">
      <c r="A21" s="24" t="s">
        <v>31</v>
      </c>
      <c r="B21" s="20" t="s">
        <v>74</v>
      </c>
      <c r="C21" s="27" t="s">
        <v>38</v>
      </c>
      <c r="D21" s="27" t="s">
        <v>38</v>
      </c>
      <c r="E21" s="20"/>
      <c r="F21" s="19"/>
      <c r="G21" s="7"/>
      <c r="H21" s="7"/>
      <c r="I21" s="19"/>
      <c r="J21" s="19"/>
      <c r="K21" s="7"/>
      <c r="L21" s="19"/>
      <c r="M21" s="7"/>
      <c r="N21" s="7"/>
      <c r="O21" s="19"/>
      <c r="P21" s="19"/>
      <c r="Q21" s="19"/>
      <c r="R21" s="19"/>
      <c r="S21" s="19"/>
      <c r="T21" s="19"/>
      <c r="U21" s="19"/>
      <c r="V21" s="19"/>
      <c r="W21" s="19"/>
      <c r="X21" s="19"/>
      <c r="Y21" s="19"/>
      <c r="Z21" s="19"/>
      <c r="AA21" s="19"/>
      <c r="AB21" s="19"/>
      <c r="AC21" s="19"/>
      <c r="AD21" s="19"/>
      <c r="AE21" s="19"/>
    </row>
    <row r="22">
      <c r="A22" s="24" t="s">
        <v>31</v>
      </c>
      <c r="B22" s="20" t="s">
        <v>75</v>
      </c>
      <c r="C22" s="27" t="s">
        <v>38</v>
      </c>
      <c r="D22" s="27" t="s">
        <v>38</v>
      </c>
      <c r="E22" s="20"/>
      <c r="F22" s="19"/>
      <c r="G22" s="7"/>
      <c r="H22" s="7"/>
      <c r="I22" s="19"/>
      <c r="J22" s="19"/>
      <c r="K22" s="7"/>
      <c r="L22" s="19"/>
      <c r="M22" s="7"/>
      <c r="N22" s="7"/>
      <c r="O22" s="19"/>
      <c r="P22" s="19"/>
      <c r="Q22" s="19"/>
      <c r="R22" s="19"/>
      <c r="S22" s="19"/>
      <c r="T22" s="19"/>
      <c r="U22" s="19"/>
      <c r="V22" s="19"/>
      <c r="W22" s="19"/>
      <c r="X22" s="19"/>
      <c r="Y22" s="19"/>
      <c r="Z22" s="19"/>
      <c r="AA22" s="19"/>
      <c r="AB22" s="19"/>
      <c r="AC22" s="19"/>
      <c r="AD22" s="19"/>
      <c r="AE22" s="19"/>
    </row>
    <row r="23">
      <c r="A23" s="24" t="s">
        <v>31</v>
      </c>
      <c r="B23" s="20" t="s">
        <v>76</v>
      </c>
      <c r="C23" s="27" t="s">
        <v>38</v>
      </c>
      <c r="D23" s="27" t="s">
        <v>38</v>
      </c>
      <c r="E23" s="20"/>
      <c r="F23" s="19"/>
      <c r="G23" s="7"/>
      <c r="H23" s="7"/>
      <c r="I23" s="19"/>
      <c r="J23" s="23" t="s">
        <v>77</v>
      </c>
      <c r="K23" s="7"/>
      <c r="L23" s="19"/>
      <c r="M23" s="7"/>
      <c r="N23" s="7"/>
      <c r="O23" s="19"/>
      <c r="P23" s="19"/>
      <c r="Q23" s="19"/>
      <c r="R23" s="19"/>
      <c r="S23" s="19"/>
      <c r="T23" s="19"/>
      <c r="U23" s="19"/>
      <c r="V23" s="19"/>
      <c r="W23" s="19"/>
      <c r="X23" s="19"/>
      <c r="Y23" s="19"/>
      <c r="Z23" s="19"/>
      <c r="AA23" s="19"/>
      <c r="AB23" s="19"/>
      <c r="AC23" s="19"/>
      <c r="AD23" s="19"/>
      <c r="AE23" s="19"/>
    </row>
    <row r="24">
      <c r="A24" s="24" t="s">
        <v>31</v>
      </c>
      <c r="B24" s="20" t="s">
        <v>78</v>
      </c>
      <c r="C24" s="27" t="s">
        <v>38</v>
      </c>
      <c r="D24" s="27" t="s">
        <v>38</v>
      </c>
      <c r="E24" s="20"/>
      <c r="F24" s="19"/>
      <c r="G24" s="7"/>
      <c r="H24" s="7"/>
      <c r="I24" s="23" t="s">
        <v>79</v>
      </c>
      <c r="J24" s="23" t="s">
        <v>80</v>
      </c>
      <c r="K24" s="7"/>
      <c r="L24" s="23"/>
      <c r="M24" s="7"/>
      <c r="N24" s="7"/>
      <c r="O24" s="19"/>
      <c r="P24" s="19"/>
      <c r="Q24" s="19"/>
      <c r="R24" s="19"/>
      <c r="S24" s="19"/>
      <c r="T24" s="19"/>
      <c r="U24" s="19"/>
      <c r="V24" s="19"/>
      <c r="W24" s="19"/>
      <c r="X24" s="19"/>
      <c r="Y24" s="19"/>
      <c r="Z24" s="19"/>
      <c r="AA24" s="19"/>
      <c r="AB24" s="19"/>
      <c r="AC24" s="19"/>
      <c r="AD24" s="19"/>
      <c r="AE24" s="19"/>
    </row>
    <row r="25">
      <c r="A25" s="24" t="s">
        <v>31</v>
      </c>
      <c r="B25" s="20" t="s">
        <v>81</v>
      </c>
      <c r="C25" s="27" t="s">
        <v>38</v>
      </c>
      <c r="D25" s="27" t="s">
        <v>38</v>
      </c>
      <c r="E25" s="20"/>
      <c r="F25" s="19"/>
      <c r="G25" s="7"/>
      <c r="H25" s="7"/>
      <c r="I25" s="23" t="s">
        <v>36</v>
      </c>
      <c r="J25" s="23" t="s">
        <v>82</v>
      </c>
      <c r="K25" s="7"/>
      <c r="L25" s="23"/>
      <c r="M25" s="7"/>
      <c r="N25" s="7"/>
      <c r="O25" s="19"/>
      <c r="P25" s="19"/>
      <c r="Q25" s="19"/>
      <c r="R25" s="19"/>
      <c r="S25" s="19"/>
      <c r="T25" s="19"/>
      <c r="U25" s="19"/>
      <c r="V25" s="19"/>
      <c r="W25" s="19"/>
      <c r="X25" s="19"/>
      <c r="Y25" s="19"/>
      <c r="Z25" s="19"/>
      <c r="AA25" s="19"/>
      <c r="AB25" s="19"/>
      <c r="AC25" s="19"/>
      <c r="AD25" s="19"/>
      <c r="AE25" s="19"/>
    </row>
    <row r="26">
      <c r="A26" s="20"/>
      <c r="B26" s="20" t="s">
        <v>83</v>
      </c>
      <c r="C26" s="19"/>
      <c r="D26" s="20"/>
      <c r="E26" s="20"/>
      <c r="F26" s="19"/>
      <c r="G26" s="7"/>
      <c r="H26" s="7"/>
      <c r="I26" s="19"/>
      <c r="J26" s="19"/>
      <c r="K26" s="7"/>
      <c r="L26" s="19"/>
      <c r="M26" s="7"/>
      <c r="N26" s="7"/>
      <c r="O26" s="19"/>
      <c r="P26" s="19"/>
      <c r="Q26" s="19"/>
      <c r="R26" s="19"/>
      <c r="S26" s="19"/>
      <c r="T26" s="19"/>
      <c r="U26" s="19"/>
      <c r="V26" s="19"/>
      <c r="W26" s="19"/>
      <c r="X26" s="19"/>
      <c r="Y26" s="19"/>
      <c r="Z26" s="19"/>
      <c r="AA26" s="19"/>
      <c r="AB26" s="19"/>
      <c r="AC26" s="19"/>
      <c r="AD26" s="19"/>
      <c r="AE26" s="19"/>
    </row>
    <row r="27">
      <c r="A27" s="24" t="s">
        <v>31</v>
      </c>
      <c r="B27" s="20" t="s">
        <v>84</v>
      </c>
      <c r="C27" s="27" t="s">
        <v>38</v>
      </c>
      <c r="D27" s="27" t="s">
        <v>38</v>
      </c>
      <c r="E27" s="20"/>
      <c r="F27" s="20" t="s">
        <v>85</v>
      </c>
      <c r="G27" s="7"/>
      <c r="H27" s="7"/>
      <c r="I27" s="19"/>
      <c r="J27" s="19"/>
      <c r="K27" s="7"/>
      <c r="L27" s="19"/>
      <c r="M27" s="7"/>
      <c r="N27" s="7"/>
      <c r="O27" s="19"/>
      <c r="P27" s="19"/>
      <c r="Q27" s="19"/>
      <c r="R27" s="19"/>
      <c r="S27" s="19"/>
      <c r="T27" s="19"/>
      <c r="U27" s="19"/>
      <c r="V27" s="19"/>
      <c r="W27" s="19"/>
      <c r="X27" s="19"/>
      <c r="Y27" s="19"/>
      <c r="Z27" s="19"/>
      <c r="AA27" s="19"/>
      <c r="AB27" s="19"/>
      <c r="AC27" s="19"/>
      <c r="AD27" s="19"/>
      <c r="AE27" s="19"/>
    </row>
    <row r="28">
      <c r="A28" s="24" t="s">
        <v>31</v>
      </c>
      <c r="B28" s="20" t="s">
        <v>86</v>
      </c>
      <c r="C28" s="27" t="s">
        <v>38</v>
      </c>
      <c r="D28" s="27" t="s">
        <v>38</v>
      </c>
      <c r="E28" s="20"/>
      <c r="F28" s="20" t="s">
        <v>87</v>
      </c>
      <c r="G28" s="7"/>
      <c r="H28" s="7"/>
      <c r="I28" s="19"/>
      <c r="J28" s="19"/>
      <c r="K28" s="7"/>
      <c r="L28" s="19"/>
      <c r="M28" s="7"/>
      <c r="N28" s="7"/>
      <c r="O28" s="19"/>
      <c r="P28" s="19"/>
      <c r="Q28" s="19"/>
      <c r="R28" s="19"/>
      <c r="S28" s="19"/>
      <c r="T28" s="19"/>
      <c r="U28" s="19"/>
      <c r="V28" s="19"/>
      <c r="W28" s="19"/>
      <c r="X28" s="19"/>
      <c r="Y28" s="19"/>
      <c r="Z28" s="19"/>
      <c r="AA28" s="19"/>
      <c r="AB28" s="19"/>
      <c r="AC28" s="19"/>
      <c r="AD28" s="19"/>
      <c r="AE28" s="19"/>
    </row>
    <row r="29">
      <c r="A29" s="24" t="s">
        <v>31</v>
      </c>
      <c r="B29" s="20" t="s">
        <v>88</v>
      </c>
      <c r="C29" s="27" t="s">
        <v>38</v>
      </c>
      <c r="D29" s="27" t="s">
        <v>38</v>
      </c>
      <c r="E29" s="20"/>
      <c r="F29" s="19"/>
      <c r="G29" s="7"/>
      <c r="H29" s="7"/>
      <c r="I29" s="19"/>
      <c r="J29" s="19"/>
      <c r="K29" s="7"/>
      <c r="L29" s="19"/>
      <c r="M29" s="7"/>
      <c r="N29" s="7"/>
      <c r="O29" s="19"/>
      <c r="P29" s="19"/>
      <c r="Q29" s="19"/>
      <c r="R29" s="19"/>
      <c r="S29" s="19"/>
      <c r="T29" s="19"/>
      <c r="U29" s="19"/>
      <c r="V29" s="19"/>
      <c r="W29" s="19"/>
      <c r="X29" s="19"/>
      <c r="Y29" s="19"/>
      <c r="Z29" s="19"/>
      <c r="AA29" s="19"/>
      <c r="AB29" s="19"/>
      <c r="AC29" s="19"/>
      <c r="AD29" s="19"/>
      <c r="AE29" s="19"/>
    </row>
    <row r="30">
      <c r="A30" s="24" t="s">
        <v>31</v>
      </c>
      <c r="B30" s="20" t="s">
        <v>89</v>
      </c>
      <c r="C30" s="27" t="s">
        <v>38</v>
      </c>
      <c r="D30" s="27" t="s">
        <v>38</v>
      </c>
      <c r="E30" s="20"/>
      <c r="F30" s="31" t="s">
        <v>90</v>
      </c>
      <c r="G30" s="7"/>
      <c r="H30" s="7"/>
      <c r="I30" s="19"/>
      <c r="J30" s="19"/>
      <c r="K30" s="7"/>
      <c r="L30" s="19"/>
      <c r="M30" s="7"/>
      <c r="N30" s="7"/>
      <c r="O30" s="19"/>
      <c r="P30" s="19"/>
      <c r="Q30" s="19"/>
      <c r="R30" s="19"/>
      <c r="S30" s="19"/>
      <c r="T30" s="19"/>
      <c r="U30" s="19"/>
      <c r="V30" s="19"/>
      <c r="W30" s="19"/>
      <c r="X30" s="19"/>
      <c r="Y30" s="19"/>
      <c r="Z30" s="19"/>
      <c r="AA30" s="19"/>
      <c r="AB30" s="19"/>
      <c r="AC30" s="19"/>
      <c r="AD30" s="19"/>
      <c r="AE30" s="19"/>
    </row>
    <row r="31">
      <c r="A31" s="24" t="s">
        <v>31</v>
      </c>
      <c r="B31" s="20" t="s">
        <v>91</v>
      </c>
      <c r="C31" s="27" t="s">
        <v>38</v>
      </c>
      <c r="D31" s="27" t="s">
        <v>38</v>
      </c>
      <c r="E31" s="20"/>
      <c r="F31" s="19"/>
      <c r="G31" s="7"/>
      <c r="H31" s="7"/>
      <c r="I31" s="19"/>
      <c r="J31" s="19"/>
      <c r="K31" s="7"/>
      <c r="L31" s="19"/>
      <c r="M31" s="7"/>
      <c r="N31" s="7"/>
      <c r="O31" s="19"/>
      <c r="P31" s="19"/>
      <c r="Q31" s="19"/>
      <c r="R31" s="19"/>
      <c r="S31" s="19"/>
      <c r="T31" s="19"/>
      <c r="U31" s="19"/>
      <c r="V31" s="19"/>
      <c r="W31" s="19"/>
      <c r="X31" s="19"/>
      <c r="Y31" s="19"/>
      <c r="Z31" s="19"/>
      <c r="AA31" s="19"/>
      <c r="AB31" s="19"/>
      <c r="AC31" s="19"/>
      <c r="AD31" s="19"/>
      <c r="AE31" s="19"/>
    </row>
    <row r="32">
      <c r="A32" s="24" t="s">
        <v>31</v>
      </c>
      <c r="B32" s="20" t="s">
        <v>92</v>
      </c>
      <c r="C32" s="27" t="s">
        <v>38</v>
      </c>
      <c r="D32" s="27" t="s">
        <v>38</v>
      </c>
      <c r="E32" s="20"/>
      <c r="F32" s="20"/>
      <c r="G32" s="7"/>
      <c r="H32" s="7"/>
      <c r="I32" s="19"/>
      <c r="J32" s="19"/>
      <c r="K32" s="7"/>
      <c r="L32" s="19"/>
      <c r="M32" s="7"/>
      <c r="N32" s="7"/>
      <c r="O32" s="19"/>
      <c r="P32" s="19"/>
      <c r="Q32" s="19"/>
      <c r="R32" s="19"/>
      <c r="S32" s="19"/>
      <c r="T32" s="19"/>
      <c r="U32" s="19"/>
      <c r="V32" s="19"/>
      <c r="W32" s="19"/>
      <c r="X32" s="19"/>
      <c r="Y32" s="19"/>
      <c r="Z32" s="19"/>
      <c r="AA32" s="19"/>
      <c r="AB32" s="19"/>
      <c r="AC32" s="19"/>
      <c r="AD32" s="19"/>
      <c r="AE32" s="19"/>
    </row>
    <row r="33">
      <c r="A33" s="24" t="s">
        <v>31</v>
      </c>
      <c r="B33" s="20" t="s">
        <v>93</v>
      </c>
      <c r="C33" s="27" t="s">
        <v>38</v>
      </c>
      <c r="D33" s="27" t="s">
        <v>38</v>
      </c>
      <c r="E33" s="20"/>
      <c r="F33" s="20" t="s">
        <v>94</v>
      </c>
      <c r="G33" s="7"/>
      <c r="H33" s="7"/>
      <c r="I33" s="19"/>
      <c r="J33" s="19"/>
      <c r="K33" s="7"/>
      <c r="L33" s="19"/>
      <c r="M33" s="7"/>
      <c r="N33" s="7"/>
      <c r="O33" s="19"/>
      <c r="P33" s="19"/>
      <c r="Q33" s="19"/>
      <c r="R33" s="19"/>
      <c r="S33" s="19"/>
      <c r="T33" s="19"/>
      <c r="U33" s="19"/>
      <c r="V33" s="19"/>
      <c r="W33" s="19"/>
      <c r="X33" s="19"/>
      <c r="Y33" s="19"/>
      <c r="Z33" s="19"/>
      <c r="AA33" s="19"/>
      <c r="AB33" s="19"/>
      <c r="AC33" s="19"/>
      <c r="AD33" s="19"/>
      <c r="AE33" s="19"/>
    </row>
    <row r="34">
      <c r="A34" s="24" t="s">
        <v>31</v>
      </c>
      <c r="B34" s="20" t="s">
        <v>95</v>
      </c>
      <c r="C34" s="27" t="s">
        <v>38</v>
      </c>
      <c r="D34" s="27" t="s">
        <v>38</v>
      </c>
      <c r="E34" s="20"/>
      <c r="F34" s="20" t="s">
        <v>96</v>
      </c>
      <c r="G34" s="7"/>
      <c r="H34" s="7"/>
      <c r="I34" s="19"/>
      <c r="J34" s="19"/>
      <c r="K34" s="7"/>
      <c r="L34" s="19"/>
      <c r="M34" s="7"/>
      <c r="N34" s="7"/>
      <c r="O34" s="19"/>
      <c r="P34" s="19"/>
      <c r="Q34" s="19"/>
      <c r="R34" s="19"/>
      <c r="S34" s="19"/>
      <c r="T34" s="19"/>
      <c r="U34" s="19"/>
      <c r="V34" s="19"/>
      <c r="W34" s="19"/>
      <c r="X34" s="19"/>
      <c r="Y34" s="19"/>
      <c r="Z34" s="19"/>
      <c r="AA34" s="19"/>
      <c r="AB34" s="19"/>
      <c r="AC34" s="19"/>
      <c r="AD34" s="19"/>
      <c r="AE34" s="19"/>
    </row>
    <row r="35">
      <c r="A35" s="24" t="s">
        <v>31</v>
      </c>
      <c r="B35" s="20" t="s">
        <v>97</v>
      </c>
      <c r="C35" s="27" t="s">
        <v>38</v>
      </c>
      <c r="D35" s="27" t="s">
        <v>38</v>
      </c>
      <c r="E35" s="20"/>
      <c r="F35" s="19"/>
      <c r="G35" s="7"/>
      <c r="H35" s="7"/>
      <c r="I35" s="19"/>
      <c r="J35" s="23" t="s">
        <v>77</v>
      </c>
      <c r="K35" s="7"/>
      <c r="L35" s="19"/>
      <c r="M35" s="7"/>
      <c r="N35" s="7"/>
      <c r="O35" s="19"/>
      <c r="P35" s="19"/>
      <c r="Q35" s="19"/>
      <c r="R35" s="19"/>
      <c r="S35" s="19"/>
      <c r="T35" s="19"/>
      <c r="U35" s="19"/>
      <c r="V35" s="19"/>
      <c r="W35" s="19"/>
      <c r="X35" s="19"/>
      <c r="Y35" s="19"/>
      <c r="Z35" s="19"/>
      <c r="AA35" s="19"/>
      <c r="AB35" s="19"/>
      <c r="AC35" s="19"/>
      <c r="AD35" s="19"/>
      <c r="AE35" s="19"/>
    </row>
    <row r="36">
      <c r="A36" s="24" t="s">
        <v>31</v>
      </c>
      <c r="B36" s="20" t="s">
        <v>98</v>
      </c>
      <c r="C36" s="27" t="s">
        <v>38</v>
      </c>
      <c r="D36" s="27" t="s">
        <v>38</v>
      </c>
      <c r="E36" s="20"/>
      <c r="F36" s="19"/>
      <c r="G36" s="7"/>
      <c r="H36" s="7"/>
      <c r="I36" s="23" t="s">
        <v>79</v>
      </c>
      <c r="J36" s="23" t="s">
        <v>80</v>
      </c>
      <c r="K36" s="7"/>
      <c r="L36" s="23"/>
      <c r="M36" s="7"/>
      <c r="N36" s="7"/>
      <c r="O36" s="19"/>
      <c r="P36" s="19"/>
      <c r="Q36" s="19"/>
      <c r="R36" s="19"/>
      <c r="S36" s="19"/>
      <c r="T36" s="19"/>
      <c r="U36" s="19"/>
      <c r="V36" s="19"/>
      <c r="W36" s="19"/>
      <c r="X36" s="19"/>
      <c r="Y36" s="19"/>
      <c r="Z36" s="19"/>
      <c r="AA36" s="19"/>
      <c r="AB36" s="19"/>
      <c r="AC36" s="19"/>
      <c r="AD36" s="19"/>
      <c r="AE36" s="19"/>
    </row>
    <row r="37">
      <c r="A37" s="24" t="s">
        <v>31</v>
      </c>
      <c r="B37" s="20" t="s">
        <v>99</v>
      </c>
      <c r="C37" s="27" t="s">
        <v>38</v>
      </c>
      <c r="D37" s="27" t="s">
        <v>38</v>
      </c>
      <c r="E37" s="20"/>
      <c r="F37" s="19"/>
      <c r="G37" s="7"/>
      <c r="H37" s="7"/>
      <c r="I37" s="23" t="s">
        <v>36</v>
      </c>
      <c r="J37" s="23" t="s">
        <v>82</v>
      </c>
      <c r="K37" s="7"/>
      <c r="L37" s="23"/>
      <c r="M37" s="7"/>
      <c r="N37" s="7"/>
      <c r="O37" s="19"/>
      <c r="P37" s="19"/>
      <c r="Q37" s="19"/>
      <c r="R37" s="19"/>
      <c r="S37" s="19"/>
      <c r="T37" s="19"/>
      <c r="U37" s="19"/>
      <c r="V37" s="19"/>
      <c r="W37" s="19"/>
      <c r="X37" s="19"/>
      <c r="Y37" s="19"/>
      <c r="Z37" s="19"/>
      <c r="AA37" s="19"/>
      <c r="AB37" s="19"/>
      <c r="AC37" s="19"/>
      <c r="AD37" s="19"/>
      <c r="AE37" s="19"/>
    </row>
    <row r="38">
      <c r="A38" s="20"/>
      <c r="B38" s="20" t="s">
        <v>100</v>
      </c>
      <c r="C38" s="19"/>
      <c r="D38" s="19"/>
      <c r="E38" s="19"/>
      <c r="F38" s="19"/>
      <c r="G38" s="7"/>
      <c r="H38" s="7"/>
      <c r="I38" s="23" t="s">
        <v>101</v>
      </c>
      <c r="J38" s="19"/>
      <c r="K38" s="7"/>
      <c r="L38" s="23"/>
      <c r="M38" s="7"/>
      <c r="N38" s="7"/>
      <c r="O38" s="19"/>
      <c r="P38" s="19"/>
      <c r="Q38" s="19"/>
      <c r="R38" s="19"/>
      <c r="S38" s="19"/>
      <c r="T38" s="19"/>
      <c r="U38" s="19"/>
      <c r="V38" s="19"/>
      <c r="W38" s="19"/>
      <c r="X38" s="19"/>
      <c r="Y38" s="19"/>
      <c r="Z38" s="19"/>
      <c r="AA38" s="19"/>
      <c r="AB38" s="19"/>
      <c r="AC38" s="19"/>
      <c r="AD38" s="19"/>
      <c r="AE38" s="19"/>
    </row>
    <row r="39">
      <c r="A39" s="24" t="s">
        <v>31</v>
      </c>
      <c r="B39" s="20" t="s">
        <v>102</v>
      </c>
      <c r="C39" s="19"/>
      <c r="D39" s="23" t="s">
        <v>103</v>
      </c>
      <c r="E39" s="28" t="s">
        <v>48</v>
      </c>
      <c r="F39" s="20" t="s">
        <v>104</v>
      </c>
      <c r="G39" s="26" t="s">
        <v>105</v>
      </c>
      <c r="H39" s="26" t="s">
        <v>106</v>
      </c>
      <c r="I39" s="19"/>
      <c r="J39" s="19"/>
      <c r="K39" s="7"/>
      <c r="L39" s="19"/>
      <c r="M39" s="7"/>
      <c r="N39" s="7"/>
      <c r="O39" s="19"/>
      <c r="P39" s="19"/>
      <c r="Q39" s="19"/>
      <c r="R39" s="19"/>
      <c r="S39" s="19"/>
      <c r="T39" s="19"/>
      <c r="U39" s="19"/>
      <c r="V39" s="19"/>
      <c r="W39" s="19"/>
      <c r="X39" s="19"/>
      <c r="Y39" s="19"/>
      <c r="Z39" s="19"/>
      <c r="AA39" s="19"/>
      <c r="AB39" s="19"/>
      <c r="AC39" s="19"/>
      <c r="AD39" s="19"/>
      <c r="AE39" s="19"/>
    </row>
    <row r="40">
      <c r="A40" s="24" t="s">
        <v>31</v>
      </c>
      <c r="B40" s="20" t="s">
        <v>107</v>
      </c>
      <c r="C40" s="19"/>
      <c r="D40" s="30" t="s">
        <v>65</v>
      </c>
      <c r="E40" s="30" t="s">
        <v>65</v>
      </c>
      <c r="F40" s="30" t="s">
        <v>65</v>
      </c>
      <c r="G40" s="7"/>
      <c r="H40" s="7"/>
      <c r="I40" s="23" t="s">
        <v>108</v>
      </c>
      <c r="J40" s="19"/>
      <c r="K40" s="7"/>
      <c r="L40" s="23"/>
      <c r="M40" s="7"/>
      <c r="N40" s="7"/>
      <c r="O40" s="19"/>
      <c r="P40" s="19"/>
      <c r="Q40" s="19"/>
      <c r="R40" s="19"/>
      <c r="S40" s="19"/>
      <c r="T40" s="19"/>
      <c r="U40" s="19"/>
      <c r="V40" s="19"/>
      <c r="W40" s="19"/>
      <c r="X40" s="19"/>
      <c r="Y40" s="19"/>
      <c r="Z40" s="19"/>
      <c r="AA40" s="19"/>
      <c r="AB40" s="19"/>
      <c r="AC40" s="19"/>
      <c r="AD40" s="19"/>
      <c r="AE40" s="19"/>
    </row>
    <row r="41">
      <c r="A41" s="24" t="s">
        <v>31</v>
      </c>
      <c r="B41" s="20" t="s">
        <v>109</v>
      </c>
      <c r="C41" s="19"/>
      <c r="D41" s="32" t="s">
        <v>110</v>
      </c>
      <c r="E41" s="28" t="s">
        <v>51</v>
      </c>
      <c r="F41" s="31" t="s">
        <v>111</v>
      </c>
      <c r="G41" s="26" t="s">
        <v>112</v>
      </c>
      <c r="H41" s="26" t="s">
        <v>113</v>
      </c>
      <c r="I41" s="23" t="s">
        <v>53</v>
      </c>
      <c r="J41" s="19"/>
      <c r="K41" s="7"/>
      <c r="L41" s="23"/>
      <c r="M41" s="7"/>
      <c r="N41" s="7"/>
      <c r="O41" s="19"/>
      <c r="P41" s="19"/>
      <c r="Q41" s="19"/>
      <c r="R41" s="19"/>
      <c r="S41" s="19"/>
      <c r="T41" s="19"/>
      <c r="U41" s="19"/>
      <c r="V41" s="19"/>
      <c r="W41" s="19"/>
      <c r="X41" s="19"/>
      <c r="Y41" s="19"/>
      <c r="Z41" s="19"/>
      <c r="AA41" s="19"/>
      <c r="AB41" s="19"/>
      <c r="AC41" s="19"/>
      <c r="AD41" s="19"/>
      <c r="AE41" s="19"/>
    </row>
    <row r="42">
      <c r="A42" s="24" t="s">
        <v>31</v>
      </c>
      <c r="B42" s="20" t="s">
        <v>114</v>
      </c>
      <c r="C42" s="19"/>
      <c r="D42" s="33" t="s">
        <v>115</v>
      </c>
      <c r="E42" s="28" t="s">
        <v>55</v>
      </c>
      <c r="F42" s="29" t="s">
        <v>116</v>
      </c>
      <c r="G42" s="26"/>
      <c r="H42" s="26" t="s">
        <v>117</v>
      </c>
      <c r="I42" s="23" t="s">
        <v>53</v>
      </c>
      <c r="J42" s="19"/>
      <c r="K42" s="7"/>
      <c r="L42" s="23"/>
      <c r="M42" s="7"/>
      <c r="N42" s="7"/>
      <c r="O42" s="19"/>
      <c r="P42" s="19"/>
      <c r="Q42" s="19"/>
      <c r="R42" s="19"/>
      <c r="S42" s="19"/>
      <c r="T42" s="19"/>
      <c r="U42" s="19"/>
      <c r="V42" s="19"/>
      <c r="W42" s="19"/>
      <c r="X42" s="19"/>
      <c r="Y42" s="19"/>
      <c r="Z42" s="19"/>
      <c r="AA42" s="19"/>
      <c r="AB42" s="19"/>
      <c r="AC42" s="19"/>
      <c r="AD42" s="19"/>
      <c r="AE42" s="19"/>
    </row>
    <row r="43">
      <c r="A43" s="24" t="s">
        <v>31</v>
      </c>
      <c r="B43" s="20" t="s">
        <v>118</v>
      </c>
      <c r="C43" s="19"/>
      <c r="D43" s="19"/>
      <c r="E43" s="28" t="s">
        <v>59</v>
      </c>
      <c r="F43" s="20" t="s">
        <v>119</v>
      </c>
      <c r="G43" s="26"/>
      <c r="H43" s="26" t="s">
        <v>120</v>
      </c>
      <c r="I43" s="23" t="s">
        <v>57</v>
      </c>
      <c r="J43" s="19"/>
      <c r="K43" s="7"/>
      <c r="L43" s="23"/>
      <c r="M43" s="7"/>
      <c r="N43" s="7"/>
      <c r="O43" s="19"/>
      <c r="P43" s="19"/>
      <c r="Q43" s="19"/>
      <c r="R43" s="19"/>
      <c r="S43" s="19"/>
      <c r="T43" s="19"/>
      <c r="U43" s="19"/>
      <c r="V43" s="19"/>
      <c r="W43" s="19"/>
      <c r="X43" s="19"/>
      <c r="Y43" s="19"/>
      <c r="Z43" s="19"/>
      <c r="AA43" s="19"/>
      <c r="AB43" s="19"/>
      <c r="AC43" s="19"/>
      <c r="AD43" s="19"/>
      <c r="AE43" s="19"/>
    </row>
    <row r="44">
      <c r="A44" s="24" t="s">
        <v>31</v>
      </c>
      <c r="B44" s="20" t="s">
        <v>121</v>
      </c>
      <c r="C44" s="19"/>
      <c r="D44" s="20" t="s">
        <v>122</v>
      </c>
      <c r="E44" s="20"/>
      <c r="F44" s="20" t="s">
        <v>123</v>
      </c>
      <c r="G44" s="7"/>
      <c r="H44" s="7"/>
      <c r="I44" s="23" t="s">
        <v>61</v>
      </c>
      <c r="J44" s="19"/>
      <c r="K44" s="7"/>
      <c r="L44" s="23"/>
      <c r="M44" s="7"/>
      <c r="N44" s="7"/>
      <c r="O44" s="19"/>
      <c r="P44" s="19"/>
      <c r="Q44" s="19"/>
      <c r="R44" s="19"/>
      <c r="S44" s="19"/>
      <c r="T44" s="7"/>
      <c r="U44" s="19"/>
      <c r="V44" s="19"/>
      <c r="W44" s="19"/>
      <c r="X44" s="19"/>
      <c r="Y44" s="19"/>
      <c r="Z44" s="19"/>
      <c r="AA44" s="19"/>
      <c r="AB44" s="19"/>
      <c r="AC44" s="19"/>
      <c r="AD44" s="19"/>
      <c r="AE44" s="19"/>
    </row>
    <row r="45">
      <c r="A45" s="24" t="s">
        <v>31</v>
      </c>
      <c r="B45" s="20" t="s">
        <v>124</v>
      </c>
      <c r="C45" s="19"/>
      <c r="D45" s="19"/>
      <c r="E45" s="19"/>
      <c r="F45" s="19"/>
      <c r="G45" s="7"/>
      <c r="H45" s="7"/>
      <c r="I45" s="23" t="s">
        <v>125</v>
      </c>
      <c r="J45" s="19"/>
      <c r="K45" s="7"/>
      <c r="L45" s="23"/>
      <c r="M45" s="7"/>
      <c r="N45" s="7"/>
      <c r="O45" s="19"/>
      <c r="P45" s="19"/>
      <c r="Q45" s="19"/>
      <c r="R45" s="19"/>
      <c r="S45" s="19"/>
      <c r="T45" s="19"/>
      <c r="U45" s="19"/>
      <c r="V45" s="19"/>
      <c r="W45" s="19"/>
      <c r="X45" s="19"/>
      <c r="Y45" s="19"/>
      <c r="Z45" s="19"/>
      <c r="AA45" s="19"/>
      <c r="AB45" s="19"/>
      <c r="AC45" s="19"/>
      <c r="AD45" s="19"/>
      <c r="AE45" s="19"/>
    </row>
    <row r="46">
      <c r="A46" s="24" t="s">
        <v>31</v>
      </c>
      <c r="B46" s="20" t="s">
        <v>126</v>
      </c>
      <c r="C46" s="19"/>
      <c r="D46" s="19"/>
      <c r="E46" s="19"/>
      <c r="F46" s="19"/>
      <c r="G46" s="7"/>
      <c r="H46" s="7"/>
      <c r="I46" s="23" t="s">
        <v>127</v>
      </c>
      <c r="J46" s="19"/>
      <c r="K46" s="7"/>
      <c r="L46" s="23"/>
      <c r="M46" s="7"/>
      <c r="N46" s="7"/>
      <c r="O46" s="19"/>
      <c r="P46" s="19"/>
      <c r="Q46" s="19"/>
      <c r="R46" s="19"/>
      <c r="S46" s="19"/>
      <c r="T46" s="19"/>
      <c r="U46" s="19"/>
      <c r="V46" s="19"/>
      <c r="W46" s="19"/>
      <c r="X46" s="19"/>
      <c r="Y46" s="19"/>
      <c r="Z46" s="19"/>
      <c r="AA46" s="19"/>
      <c r="AB46" s="19"/>
      <c r="AC46" s="19"/>
      <c r="AD46" s="19"/>
      <c r="AE46" s="19"/>
    </row>
    <row r="47">
      <c r="A47" s="24" t="s">
        <v>31</v>
      </c>
      <c r="B47" s="20" t="s">
        <v>128</v>
      </c>
      <c r="C47" s="19"/>
      <c r="D47" s="19"/>
      <c r="E47" s="23" t="s">
        <v>129</v>
      </c>
      <c r="F47" s="23" t="s">
        <v>130</v>
      </c>
      <c r="G47" s="7"/>
      <c r="H47" s="7"/>
      <c r="I47" s="7"/>
      <c r="J47" s="19"/>
      <c r="K47" s="7"/>
      <c r="L47" s="7"/>
      <c r="M47" s="7"/>
      <c r="N47" s="7"/>
      <c r="O47" s="19"/>
      <c r="P47" s="19"/>
      <c r="Q47" s="19"/>
      <c r="R47" s="19"/>
      <c r="S47" s="19"/>
      <c r="T47" s="19"/>
      <c r="U47" s="19"/>
      <c r="V47" s="19"/>
      <c r="W47" s="19"/>
      <c r="X47" s="19"/>
      <c r="Y47" s="19"/>
      <c r="Z47" s="19"/>
      <c r="AA47" s="19"/>
      <c r="AB47" s="19"/>
      <c r="AC47" s="19"/>
      <c r="AD47" s="19"/>
      <c r="AE47" s="19"/>
    </row>
    <row r="48">
      <c r="A48" s="24" t="s">
        <v>31</v>
      </c>
      <c r="B48" s="20" t="s">
        <v>131</v>
      </c>
      <c r="C48" s="19"/>
      <c r="D48" s="19"/>
      <c r="E48" s="23" t="s">
        <v>132</v>
      </c>
      <c r="F48" s="7"/>
      <c r="G48" s="7"/>
      <c r="H48" s="7"/>
      <c r="I48" s="23" t="s">
        <v>133</v>
      </c>
      <c r="J48" s="19"/>
      <c r="K48" s="7"/>
      <c r="L48" s="23"/>
      <c r="M48" s="7"/>
      <c r="N48" s="7"/>
      <c r="O48" s="19"/>
      <c r="P48" s="19"/>
      <c r="Q48" s="19"/>
      <c r="R48" s="19"/>
      <c r="S48" s="19"/>
      <c r="T48" s="19"/>
      <c r="U48" s="19"/>
      <c r="V48" s="19"/>
      <c r="W48" s="19"/>
      <c r="X48" s="19"/>
      <c r="Y48" s="19"/>
      <c r="Z48" s="19"/>
      <c r="AA48" s="19"/>
      <c r="AB48" s="19"/>
      <c r="AC48" s="19"/>
      <c r="AD48" s="19"/>
      <c r="AE48" s="19"/>
    </row>
    <row r="49">
      <c r="A49" s="24" t="s">
        <v>31</v>
      </c>
      <c r="B49" s="20" t="s">
        <v>134</v>
      </c>
      <c r="C49" s="19"/>
      <c r="D49" s="19"/>
      <c r="E49" s="19"/>
      <c r="F49" s="23" t="s">
        <v>135</v>
      </c>
      <c r="G49" s="7"/>
      <c r="H49" s="7"/>
      <c r="I49" s="23" t="s">
        <v>133</v>
      </c>
      <c r="J49" s="19"/>
      <c r="K49" s="7"/>
      <c r="L49" s="23"/>
      <c r="M49" s="7"/>
      <c r="N49" s="7"/>
      <c r="O49" s="19"/>
      <c r="P49" s="19"/>
      <c r="Q49" s="19"/>
      <c r="R49" s="19"/>
      <c r="S49" s="19"/>
      <c r="T49" s="19"/>
      <c r="U49" s="19"/>
      <c r="V49" s="19"/>
      <c r="W49" s="19"/>
      <c r="X49" s="19"/>
      <c r="Y49" s="19"/>
      <c r="Z49" s="19"/>
      <c r="AA49" s="19"/>
      <c r="AB49" s="19"/>
      <c r="AC49" s="19"/>
      <c r="AD49" s="19"/>
      <c r="AE49" s="19"/>
    </row>
    <row r="50">
      <c r="A50" s="24" t="s">
        <v>31</v>
      </c>
      <c r="B50" s="20" t="s">
        <v>136</v>
      </c>
      <c r="C50" s="19"/>
      <c r="D50" s="19"/>
      <c r="E50" s="19"/>
      <c r="F50" s="7"/>
      <c r="G50" s="7"/>
      <c r="H50" s="7"/>
      <c r="I50" s="19"/>
      <c r="J50" s="19"/>
      <c r="K50" s="7"/>
      <c r="L50" s="19"/>
      <c r="M50" s="7"/>
      <c r="N50" s="7"/>
      <c r="O50" s="19"/>
      <c r="P50" s="19"/>
      <c r="Q50" s="19"/>
      <c r="R50" s="19"/>
      <c r="S50" s="19"/>
      <c r="T50" s="19"/>
      <c r="U50" s="19"/>
      <c r="V50" s="19"/>
      <c r="W50" s="19"/>
      <c r="X50" s="19"/>
      <c r="Y50" s="19"/>
      <c r="Z50" s="19"/>
      <c r="AA50" s="19"/>
      <c r="AB50" s="19"/>
      <c r="AC50" s="19"/>
      <c r="AD50" s="19"/>
      <c r="AE50" s="19"/>
    </row>
    <row r="51">
      <c r="A51" s="24" t="s">
        <v>31</v>
      </c>
      <c r="B51" s="20" t="s">
        <v>137</v>
      </c>
      <c r="C51" s="19"/>
      <c r="D51" s="19"/>
      <c r="E51" s="19"/>
      <c r="F51" s="23" t="s">
        <v>138</v>
      </c>
      <c r="G51" s="7"/>
      <c r="H51" s="7"/>
      <c r="I51" s="19"/>
      <c r="J51" s="19"/>
      <c r="K51" s="7"/>
      <c r="L51" s="19"/>
      <c r="M51" s="7"/>
      <c r="N51" s="7"/>
      <c r="O51" s="19"/>
      <c r="P51" s="19"/>
      <c r="Q51" s="19"/>
      <c r="R51" s="19"/>
      <c r="S51" s="19"/>
      <c r="T51" s="19"/>
      <c r="U51" s="19"/>
      <c r="V51" s="19"/>
      <c r="W51" s="19"/>
      <c r="X51" s="19"/>
      <c r="Y51" s="19"/>
      <c r="Z51" s="19"/>
      <c r="AA51" s="19"/>
      <c r="AB51" s="19"/>
      <c r="AC51" s="19"/>
      <c r="AD51" s="19"/>
      <c r="AE51" s="19"/>
    </row>
    <row r="52">
      <c r="A52" s="24" t="s">
        <v>31</v>
      </c>
      <c r="B52" s="20" t="s">
        <v>139</v>
      </c>
      <c r="C52" s="19"/>
      <c r="D52" s="19"/>
      <c r="E52" s="19"/>
      <c r="F52" s="23" t="s">
        <v>140</v>
      </c>
      <c r="G52" s="7"/>
      <c r="H52" s="7"/>
      <c r="I52" s="23" t="s">
        <v>141</v>
      </c>
      <c r="J52" s="19"/>
      <c r="K52" s="7"/>
      <c r="L52" s="23"/>
      <c r="M52" s="7"/>
      <c r="N52" s="7"/>
      <c r="O52" s="19"/>
      <c r="P52" s="19"/>
      <c r="Q52" s="19"/>
      <c r="R52" s="19"/>
      <c r="S52" s="19"/>
      <c r="T52" s="19"/>
      <c r="U52" s="19"/>
      <c r="V52" s="19"/>
      <c r="W52" s="19"/>
      <c r="X52" s="19"/>
      <c r="Y52" s="19"/>
      <c r="Z52" s="19"/>
      <c r="AA52" s="19"/>
      <c r="AB52" s="19"/>
      <c r="AC52" s="19"/>
      <c r="AD52" s="19"/>
      <c r="AE52" s="19"/>
    </row>
    <row r="53">
      <c r="A53" s="24" t="s">
        <v>31</v>
      </c>
      <c r="B53" s="20" t="s">
        <v>142</v>
      </c>
      <c r="C53" s="19"/>
      <c r="D53" s="19"/>
      <c r="E53" s="19"/>
      <c r="F53" s="19"/>
      <c r="G53" s="7"/>
      <c r="H53" s="7"/>
      <c r="I53" s="23" t="s">
        <v>143</v>
      </c>
      <c r="J53" s="19"/>
      <c r="K53" s="7"/>
      <c r="L53" s="23"/>
      <c r="M53" s="7"/>
      <c r="N53" s="7"/>
      <c r="O53" s="19"/>
      <c r="P53" s="19"/>
      <c r="Q53" s="19"/>
      <c r="R53" s="19"/>
      <c r="S53" s="19"/>
      <c r="T53" s="19"/>
      <c r="U53" s="19"/>
      <c r="V53" s="19"/>
      <c r="W53" s="19"/>
      <c r="X53" s="19"/>
      <c r="Y53" s="19"/>
      <c r="Z53" s="19"/>
      <c r="AA53" s="19"/>
      <c r="AB53" s="19"/>
      <c r="AC53" s="19"/>
      <c r="AD53" s="19"/>
      <c r="AE53" s="19"/>
    </row>
    <row r="54">
      <c r="A54" s="24" t="s">
        <v>31</v>
      </c>
      <c r="B54" s="20" t="s">
        <v>144</v>
      </c>
      <c r="C54" s="19"/>
      <c r="D54" s="19"/>
      <c r="E54" s="23" t="s">
        <v>145</v>
      </c>
      <c r="F54" s="19"/>
      <c r="G54" s="7"/>
      <c r="H54" s="7"/>
      <c r="I54" s="23" t="s">
        <v>146</v>
      </c>
      <c r="J54" s="19"/>
      <c r="K54" s="7"/>
      <c r="L54" s="23"/>
      <c r="M54" s="7"/>
      <c r="N54" s="7"/>
      <c r="O54" s="19"/>
      <c r="P54" s="19"/>
      <c r="Q54" s="19"/>
      <c r="R54" s="19"/>
      <c r="S54" s="19"/>
      <c r="T54" s="19"/>
      <c r="U54" s="19"/>
      <c r="V54" s="19"/>
      <c r="W54" s="19"/>
      <c r="X54" s="19"/>
      <c r="Y54" s="19"/>
      <c r="Z54" s="19"/>
      <c r="AA54" s="19"/>
      <c r="AB54" s="19"/>
      <c r="AC54" s="19"/>
      <c r="AD54" s="19"/>
      <c r="AE54" s="19"/>
    </row>
    <row r="55">
      <c r="A55" s="24" t="s">
        <v>31</v>
      </c>
      <c r="B55" s="20" t="s">
        <v>147</v>
      </c>
      <c r="C55" s="19"/>
      <c r="D55" s="19"/>
      <c r="E55" s="19"/>
      <c r="F55" s="19"/>
      <c r="G55" s="7"/>
      <c r="H55" s="7"/>
      <c r="I55" s="19"/>
      <c r="J55" s="19"/>
      <c r="K55" s="7"/>
      <c r="L55" s="19"/>
      <c r="M55" s="7"/>
      <c r="N55" s="7"/>
      <c r="O55" s="19"/>
      <c r="P55" s="19"/>
      <c r="Q55" s="19"/>
      <c r="R55" s="19"/>
      <c r="S55" s="19"/>
      <c r="T55" s="19"/>
      <c r="U55" s="19"/>
      <c r="V55" s="19"/>
      <c r="W55" s="19"/>
      <c r="X55" s="19"/>
      <c r="Y55" s="19"/>
      <c r="Z55" s="19"/>
      <c r="AA55" s="19"/>
      <c r="AB55" s="19"/>
      <c r="AC55" s="19"/>
      <c r="AD55" s="19"/>
      <c r="AE55" s="19"/>
    </row>
    <row r="56">
      <c r="A56" s="20"/>
      <c r="B56" s="20" t="s">
        <v>148</v>
      </c>
      <c r="C56" s="19"/>
      <c r="D56" s="19"/>
      <c r="E56" s="19"/>
      <c r="F56" s="19"/>
      <c r="G56" s="7"/>
      <c r="H56" s="7"/>
      <c r="I56" s="19"/>
      <c r="J56" s="19"/>
      <c r="K56" s="7"/>
      <c r="L56" s="19"/>
      <c r="M56" s="7"/>
      <c r="N56" s="7"/>
      <c r="O56" s="19"/>
      <c r="P56" s="19"/>
      <c r="Q56" s="19"/>
      <c r="R56" s="19"/>
      <c r="S56" s="19"/>
      <c r="T56" s="19"/>
      <c r="U56" s="19"/>
      <c r="V56" s="19"/>
      <c r="W56" s="19"/>
      <c r="X56" s="19"/>
      <c r="Y56" s="19"/>
      <c r="Z56" s="19"/>
      <c r="AA56" s="19"/>
      <c r="AB56" s="19"/>
      <c r="AC56" s="19"/>
      <c r="AD56" s="19"/>
      <c r="AE56" s="19"/>
    </row>
    <row r="57">
      <c r="A57" s="24" t="s">
        <v>31</v>
      </c>
      <c r="B57" s="20" t="s">
        <v>149</v>
      </c>
      <c r="C57" s="19"/>
      <c r="D57" s="20" t="s">
        <v>150</v>
      </c>
      <c r="E57" s="20"/>
      <c r="F57" s="23" t="s">
        <v>151</v>
      </c>
      <c r="G57" s="26" t="s">
        <v>152</v>
      </c>
      <c r="H57" s="7"/>
      <c r="I57" s="23" t="s">
        <v>153</v>
      </c>
      <c r="J57" s="23" t="s">
        <v>77</v>
      </c>
      <c r="K57" s="7"/>
      <c r="L57" s="23"/>
      <c r="M57" s="7"/>
      <c r="N57" s="7"/>
      <c r="O57" s="19"/>
      <c r="P57" s="19"/>
      <c r="Q57" s="19"/>
      <c r="R57" s="19"/>
      <c r="S57" s="19"/>
      <c r="T57" s="19"/>
      <c r="U57" s="19"/>
      <c r="V57" s="19"/>
      <c r="W57" s="19"/>
      <c r="X57" s="19"/>
      <c r="Y57" s="19"/>
      <c r="Z57" s="19"/>
      <c r="AA57" s="19"/>
      <c r="AB57" s="19"/>
      <c r="AC57" s="19"/>
      <c r="AD57" s="19"/>
      <c r="AE57" s="19"/>
    </row>
    <row r="58">
      <c r="A58" s="24" t="s">
        <v>31</v>
      </c>
      <c r="B58" s="20" t="s">
        <v>154</v>
      </c>
      <c r="C58" s="19"/>
      <c r="D58" s="27" t="s">
        <v>38</v>
      </c>
      <c r="E58" s="27" t="s">
        <v>38</v>
      </c>
      <c r="F58" s="27" t="s">
        <v>38</v>
      </c>
      <c r="G58" s="7"/>
      <c r="H58" s="7"/>
      <c r="I58" s="23" t="s">
        <v>79</v>
      </c>
      <c r="J58" s="23" t="s">
        <v>80</v>
      </c>
      <c r="K58" s="7"/>
      <c r="L58" s="23"/>
      <c r="M58" s="7"/>
      <c r="N58" s="7"/>
      <c r="O58" s="19"/>
      <c r="P58" s="19"/>
      <c r="Q58" s="19"/>
      <c r="R58" s="19"/>
      <c r="S58" s="19"/>
      <c r="T58" s="19"/>
      <c r="U58" s="19"/>
      <c r="V58" s="19"/>
      <c r="W58" s="19"/>
      <c r="X58" s="19"/>
      <c r="Y58" s="19"/>
      <c r="Z58" s="19"/>
      <c r="AA58" s="19"/>
      <c r="AB58" s="19"/>
      <c r="AC58" s="19"/>
      <c r="AD58" s="19"/>
      <c r="AE58" s="19"/>
    </row>
    <row r="59">
      <c r="A59" s="24" t="s">
        <v>31</v>
      </c>
      <c r="B59" s="20" t="s">
        <v>155</v>
      </c>
      <c r="C59" s="19"/>
      <c r="D59" s="27" t="s">
        <v>38</v>
      </c>
      <c r="E59" s="27" t="s">
        <v>38</v>
      </c>
      <c r="F59" s="27" t="s">
        <v>38</v>
      </c>
      <c r="G59" s="7"/>
      <c r="H59" s="7"/>
      <c r="I59" s="23" t="s">
        <v>36</v>
      </c>
      <c r="J59" s="23" t="s">
        <v>82</v>
      </c>
      <c r="K59" s="7"/>
      <c r="L59" s="23"/>
      <c r="M59" s="7"/>
      <c r="N59" s="7"/>
      <c r="O59" s="19"/>
      <c r="P59" s="19"/>
      <c r="Q59" s="19"/>
      <c r="R59" s="19"/>
      <c r="S59" s="19"/>
      <c r="T59" s="19"/>
      <c r="U59" s="19"/>
      <c r="V59" s="19"/>
      <c r="W59" s="19"/>
      <c r="X59" s="19"/>
      <c r="Y59" s="19"/>
      <c r="Z59" s="19"/>
      <c r="AA59" s="19"/>
      <c r="AB59" s="19"/>
      <c r="AC59" s="19"/>
      <c r="AD59" s="19"/>
      <c r="AE59" s="19"/>
    </row>
    <row r="60">
      <c r="A60" s="20"/>
      <c r="B60" s="20" t="s">
        <v>156</v>
      </c>
      <c r="C60" s="19"/>
      <c r="D60" s="19"/>
      <c r="E60" s="19"/>
      <c r="F60" s="19"/>
      <c r="G60" s="7"/>
      <c r="H60" s="7"/>
      <c r="I60" s="23" t="s">
        <v>157</v>
      </c>
      <c r="J60" s="19"/>
      <c r="K60" s="7"/>
      <c r="L60" s="23"/>
      <c r="M60" s="7"/>
      <c r="N60" s="7"/>
      <c r="O60" s="19"/>
      <c r="P60" s="19"/>
      <c r="Q60" s="19"/>
      <c r="R60" s="19"/>
      <c r="S60" s="19"/>
      <c r="T60" s="19"/>
      <c r="U60" s="19"/>
      <c r="V60" s="19"/>
      <c r="W60" s="19"/>
      <c r="X60" s="19"/>
      <c r="Y60" s="19"/>
      <c r="Z60" s="19"/>
      <c r="AA60" s="19"/>
      <c r="AB60" s="19"/>
      <c r="AC60" s="19"/>
      <c r="AD60" s="19"/>
      <c r="AE60" s="19"/>
    </row>
    <row r="61">
      <c r="A61" s="24" t="s">
        <v>31</v>
      </c>
      <c r="B61" s="20" t="s">
        <v>158</v>
      </c>
      <c r="C61" s="20" t="s">
        <v>159</v>
      </c>
      <c r="D61" s="20" t="s">
        <v>160</v>
      </c>
      <c r="E61" s="28" t="s">
        <v>161</v>
      </c>
      <c r="F61" s="20" t="s">
        <v>162</v>
      </c>
      <c r="G61" s="7"/>
      <c r="H61" s="7"/>
      <c r="I61" s="23" t="s">
        <v>71</v>
      </c>
      <c r="J61" s="19"/>
      <c r="K61" s="7"/>
      <c r="L61" s="23"/>
      <c r="M61" s="7"/>
      <c r="N61" s="7"/>
      <c r="O61" s="19"/>
      <c r="P61" s="19"/>
      <c r="Q61" s="19"/>
      <c r="R61" s="19"/>
      <c r="S61" s="19"/>
      <c r="T61" s="19"/>
      <c r="U61" s="19"/>
      <c r="V61" s="19"/>
      <c r="W61" s="19"/>
      <c r="X61" s="19"/>
      <c r="Y61" s="19"/>
      <c r="Z61" s="19"/>
      <c r="AA61" s="19"/>
      <c r="AB61" s="19"/>
      <c r="AC61" s="19"/>
      <c r="AD61" s="19"/>
      <c r="AE61" s="19"/>
    </row>
    <row r="62">
      <c r="A62" s="24" t="s">
        <v>31</v>
      </c>
      <c r="B62" s="20" t="s">
        <v>163</v>
      </c>
      <c r="C62" s="20"/>
      <c r="D62" s="20" t="s">
        <v>164</v>
      </c>
      <c r="E62" s="28" t="s">
        <v>165</v>
      </c>
      <c r="F62" s="20" t="s">
        <v>164</v>
      </c>
      <c r="G62" s="7"/>
      <c r="H62" s="7"/>
      <c r="I62" s="23" t="s">
        <v>73</v>
      </c>
      <c r="J62" s="19"/>
      <c r="K62" s="7"/>
      <c r="L62" s="23"/>
      <c r="M62" s="7"/>
      <c r="N62" s="7"/>
      <c r="O62" s="19"/>
      <c r="P62" s="19"/>
      <c r="Q62" s="19"/>
      <c r="R62" s="19"/>
      <c r="S62" s="19"/>
      <c r="T62" s="19"/>
      <c r="U62" s="19"/>
      <c r="V62" s="19"/>
      <c r="W62" s="19"/>
      <c r="X62" s="19"/>
      <c r="Y62" s="19"/>
      <c r="Z62" s="19"/>
      <c r="AA62" s="19"/>
      <c r="AB62" s="19"/>
      <c r="AC62" s="19"/>
      <c r="AD62" s="19"/>
      <c r="AE62" s="19"/>
    </row>
    <row r="63">
      <c r="A63" s="24" t="s">
        <v>31</v>
      </c>
      <c r="B63" s="20" t="s">
        <v>166</v>
      </c>
      <c r="C63" s="19"/>
      <c r="D63" s="20" t="s">
        <v>164</v>
      </c>
      <c r="E63" s="20"/>
      <c r="F63" s="20" t="s">
        <v>164</v>
      </c>
      <c r="G63" s="7"/>
      <c r="H63" s="7"/>
      <c r="I63" s="19"/>
      <c r="J63" s="19"/>
      <c r="K63" s="7"/>
      <c r="L63" s="19"/>
      <c r="M63" s="7"/>
      <c r="N63" s="7"/>
      <c r="O63" s="19"/>
      <c r="P63" s="19"/>
      <c r="Q63" s="19"/>
      <c r="R63" s="19"/>
      <c r="S63" s="19"/>
      <c r="T63" s="19"/>
      <c r="U63" s="19"/>
      <c r="V63" s="19"/>
      <c r="W63" s="19"/>
      <c r="X63" s="19"/>
      <c r="Y63" s="19"/>
      <c r="Z63" s="19"/>
      <c r="AA63" s="19"/>
      <c r="AB63" s="19"/>
      <c r="AC63" s="19"/>
      <c r="AD63" s="19"/>
      <c r="AE63" s="19"/>
    </row>
    <row r="64">
      <c r="A64" s="24" t="s">
        <v>31</v>
      </c>
      <c r="B64" s="20" t="s">
        <v>167</v>
      </c>
      <c r="C64" s="20" t="s">
        <v>168</v>
      </c>
      <c r="D64" s="20" t="s">
        <v>164</v>
      </c>
      <c r="E64" s="20"/>
      <c r="F64" s="20" t="s">
        <v>164</v>
      </c>
      <c r="G64" s="7"/>
      <c r="H64" s="7"/>
      <c r="I64" s="23" t="s">
        <v>169</v>
      </c>
      <c r="J64" s="19"/>
      <c r="K64" s="7"/>
      <c r="L64" s="23"/>
      <c r="M64" s="7"/>
      <c r="N64" s="7"/>
      <c r="O64" s="19"/>
      <c r="P64" s="19"/>
      <c r="Q64" s="19"/>
      <c r="R64" s="19"/>
      <c r="S64" s="19"/>
      <c r="T64" s="19"/>
      <c r="U64" s="19"/>
      <c r="V64" s="19"/>
      <c r="W64" s="19"/>
      <c r="X64" s="19"/>
      <c r="Y64" s="19"/>
      <c r="Z64" s="19"/>
      <c r="AA64" s="19"/>
      <c r="AB64" s="19"/>
      <c r="AC64" s="19"/>
      <c r="AD64" s="19"/>
      <c r="AE64" s="19"/>
    </row>
    <row r="65">
      <c r="A65" s="24" t="s">
        <v>31</v>
      </c>
      <c r="B65" s="20" t="s">
        <v>170</v>
      </c>
      <c r="C65" s="19"/>
      <c r="D65" s="20" t="s">
        <v>164</v>
      </c>
      <c r="E65" s="20"/>
      <c r="F65" s="20" t="s">
        <v>164</v>
      </c>
      <c r="G65" s="7"/>
      <c r="H65" s="7"/>
      <c r="I65" s="19"/>
      <c r="J65" s="23" t="s">
        <v>77</v>
      </c>
      <c r="K65" s="7"/>
      <c r="L65" s="19"/>
      <c r="M65" s="7"/>
      <c r="N65" s="7"/>
      <c r="O65" s="19"/>
      <c r="P65" s="19"/>
      <c r="Q65" s="19"/>
      <c r="R65" s="19"/>
      <c r="S65" s="19"/>
      <c r="T65" s="19"/>
      <c r="U65" s="19"/>
      <c r="V65" s="19"/>
      <c r="W65" s="19"/>
      <c r="X65" s="19"/>
      <c r="Y65" s="19"/>
      <c r="Z65" s="19"/>
      <c r="AA65" s="19"/>
      <c r="AB65" s="19"/>
      <c r="AC65" s="19"/>
      <c r="AD65" s="19"/>
      <c r="AE65" s="19"/>
    </row>
    <row r="66">
      <c r="A66" s="24" t="s">
        <v>31</v>
      </c>
      <c r="B66" s="20" t="s">
        <v>171</v>
      </c>
      <c r="C66" s="19"/>
      <c r="D66" s="27" t="s">
        <v>38</v>
      </c>
      <c r="E66" s="27" t="s">
        <v>38</v>
      </c>
      <c r="F66" s="27" t="s">
        <v>38</v>
      </c>
      <c r="G66" s="7"/>
      <c r="H66" s="7"/>
      <c r="I66" s="23" t="s">
        <v>79</v>
      </c>
      <c r="J66" s="23" t="s">
        <v>80</v>
      </c>
      <c r="K66" s="7"/>
      <c r="L66" s="23"/>
      <c r="M66" s="7"/>
      <c r="N66" s="7"/>
      <c r="O66" s="19"/>
      <c r="P66" s="19"/>
      <c r="Q66" s="19"/>
      <c r="R66" s="19"/>
      <c r="S66" s="19"/>
      <c r="T66" s="19"/>
      <c r="U66" s="19"/>
      <c r="V66" s="19"/>
      <c r="W66" s="19"/>
      <c r="X66" s="19"/>
      <c r="Y66" s="19"/>
      <c r="Z66" s="19"/>
      <c r="AA66" s="19"/>
      <c r="AB66" s="19"/>
      <c r="AC66" s="19"/>
      <c r="AD66" s="19"/>
      <c r="AE66" s="19"/>
    </row>
    <row r="67">
      <c r="A67" s="24" t="s">
        <v>31</v>
      </c>
      <c r="B67" s="20" t="s">
        <v>172</v>
      </c>
      <c r="C67" s="19"/>
      <c r="D67" s="27" t="s">
        <v>38</v>
      </c>
      <c r="E67" s="27" t="s">
        <v>38</v>
      </c>
      <c r="F67" s="27" t="s">
        <v>38</v>
      </c>
      <c r="G67" s="7"/>
      <c r="H67" s="7"/>
      <c r="I67" s="23" t="s">
        <v>36</v>
      </c>
      <c r="J67" s="23" t="s">
        <v>82</v>
      </c>
      <c r="K67" s="7"/>
      <c r="L67" s="23"/>
      <c r="M67" s="7"/>
      <c r="N67" s="7"/>
      <c r="O67" s="19"/>
      <c r="P67" s="19"/>
      <c r="Q67" s="19"/>
      <c r="R67" s="19"/>
      <c r="S67" s="19"/>
      <c r="T67" s="19"/>
      <c r="U67" s="19"/>
      <c r="V67" s="19"/>
      <c r="W67" s="19"/>
      <c r="X67" s="19"/>
      <c r="Y67" s="19"/>
      <c r="Z67" s="19"/>
      <c r="AA67" s="19"/>
      <c r="AB67" s="19"/>
      <c r="AC67" s="19"/>
      <c r="AD67" s="19"/>
      <c r="AE67" s="19"/>
    </row>
    <row r="68">
      <c r="A68" s="20"/>
      <c r="B68" s="20" t="s">
        <v>173</v>
      </c>
      <c r="C68" s="19"/>
      <c r="D68" s="19"/>
      <c r="E68" s="19"/>
      <c r="F68" s="19"/>
      <c r="G68" s="7"/>
      <c r="H68" s="7"/>
      <c r="I68" s="19"/>
      <c r="J68" s="19"/>
      <c r="K68" s="7"/>
      <c r="L68" s="19"/>
      <c r="M68" s="7"/>
      <c r="N68" s="7"/>
      <c r="O68" s="19"/>
      <c r="P68" s="19"/>
      <c r="Q68" s="19"/>
      <c r="R68" s="19"/>
      <c r="S68" s="19"/>
      <c r="T68" s="19"/>
      <c r="U68" s="19"/>
      <c r="V68" s="19"/>
      <c r="W68" s="19"/>
      <c r="X68" s="19"/>
      <c r="Y68" s="19"/>
      <c r="Z68" s="19"/>
      <c r="AA68" s="19"/>
      <c r="AB68" s="19"/>
      <c r="AC68" s="19"/>
      <c r="AD68" s="19"/>
      <c r="AE68" s="19"/>
    </row>
    <row r="69">
      <c r="A69" s="24" t="s">
        <v>31</v>
      </c>
      <c r="B69" s="20" t="s">
        <v>174</v>
      </c>
      <c r="C69" s="19"/>
      <c r="D69" s="27" t="s">
        <v>38</v>
      </c>
      <c r="E69" s="27" t="s">
        <v>38</v>
      </c>
      <c r="F69" s="27" t="s">
        <v>38</v>
      </c>
      <c r="G69" s="26" t="s">
        <v>175</v>
      </c>
      <c r="H69" s="7"/>
      <c r="I69" s="25" t="s">
        <v>176</v>
      </c>
      <c r="J69" s="19"/>
      <c r="K69" s="7"/>
      <c r="L69" s="25"/>
      <c r="M69" s="7"/>
      <c r="N69" s="7"/>
      <c r="O69" s="19"/>
      <c r="P69" s="19"/>
      <c r="Q69" s="19"/>
      <c r="R69" s="19"/>
      <c r="S69" s="19"/>
      <c r="T69" s="19"/>
      <c r="U69" s="19"/>
      <c r="V69" s="19"/>
      <c r="W69" s="19"/>
      <c r="X69" s="19"/>
      <c r="Y69" s="19"/>
      <c r="Z69" s="19"/>
      <c r="AA69" s="19"/>
      <c r="AB69" s="19"/>
      <c r="AC69" s="19"/>
      <c r="AD69" s="19"/>
      <c r="AE69" s="19"/>
    </row>
    <row r="70">
      <c r="A70" s="24" t="s">
        <v>31</v>
      </c>
      <c r="B70" s="20" t="s">
        <v>177</v>
      </c>
      <c r="C70" s="19"/>
      <c r="D70" s="27" t="s">
        <v>38</v>
      </c>
      <c r="E70" s="27" t="s">
        <v>38</v>
      </c>
      <c r="F70" s="27" t="s">
        <v>38</v>
      </c>
      <c r="G70" s="7"/>
      <c r="H70" s="7"/>
      <c r="I70" s="25" t="s">
        <v>176</v>
      </c>
      <c r="J70" s="23" t="s">
        <v>77</v>
      </c>
      <c r="K70" s="7"/>
      <c r="L70" s="25"/>
      <c r="M70" s="7"/>
      <c r="N70" s="7"/>
      <c r="O70" s="19"/>
      <c r="P70" s="19"/>
      <c r="Q70" s="19"/>
      <c r="R70" s="19"/>
      <c r="S70" s="19"/>
      <c r="T70" s="19"/>
      <c r="U70" s="19"/>
      <c r="V70" s="19"/>
      <c r="W70" s="19"/>
      <c r="X70" s="19"/>
      <c r="Y70" s="19"/>
      <c r="Z70" s="19"/>
      <c r="AA70" s="19"/>
      <c r="AB70" s="19"/>
      <c r="AC70" s="19"/>
      <c r="AD70" s="19"/>
      <c r="AE70" s="19"/>
    </row>
    <row r="71">
      <c r="A71" s="24" t="s">
        <v>31</v>
      </c>
      <c r="B71" s="20" t="s">
        <v>178</v>
      </c>
      <c r="C71" s="19"/>
      <c r="D71" s="27" t="s">
        <v>38</v>
      </c>
      <c r="E71" s="27" t="s">
        <v>38</v>
      </c>
      <c r="F71" s="27" t="s">
        <v>38</v>
      </c>
      <c r="G71" s="7"/>
      <c r="H71" s="7"/>
      <c r="I71" s="23" t="s">
        <v>79</v>
      </c>
      <c r="J71" s="23" t="s">
        <v>80</v>
      </c>
      <c r="K71" s="7"/>
      <c r="L71" s="23"/>
      <c r="M71" s="7"/>
      <c r="N71" s="7"/>
      <c r="O71" s="19"/>
      <c r="P71" s="19"/>
      <c r="Q71" s="19"/>
      <c r="R71" s="19"/>
      <c r="S71" s="19"/>
      <c r="T71" s="19"/>
      <c r="U71" s="19"/>
      <c r="V71" s="19"/>
      <c r="W71" s="19"/>
      <c r="X71" s="19"/>
      <c r="Y71" s="19"/>
      <c r="Z71" s="19"/>
      <c r="AA71" s="19"/>
      <c r="AB71" s="19"/>
      <c r="AC71" s="19"/>
      <c r="AD71" s="19"/>
      <c r="AE71" s="19"/>
    </row>
    <row r="72">
      <c r="A72" s="24" t="s">
        <v>31</v>
      </c>
      <c r="B72" s="20" t="s">
        <v>179</v>
      </c>
      <c r="C72" s="19"/>
      <c r="D72" s="27" t="s">
        <v>38</v>
      </c>
      <c r="E72" s="27" t="s">
        <v>38</v>
      </c>
      <c r="F72" s="27" t="s">
        <v>38</v>
      </c>
      <c r="G72" s="7"/>
      <c r="H72" s="7"/>
      <c r="I72" s="23" t="s">
        <v>36</v>
      </c>
      <c r="J72" s="23" t="s">
        <v>82</v>
      </c>
      <c r="K72" s="7"/>
      <c r="L72" s="23"/>
      <c r="M72" s="7"/>
      <c r="N72" s="7"/>
      <c r="O72" s="19"/>
      <c r="P72" s="19"/>
      <c r="Q72" s="19"/>
      <c r="R72" s="19"/>
      <c r="S72" s="19"/>
      <c r="T72" s="19"/>
      <c r="U72" s="19"/>
      <c r="V72" s="19"/>
      <c r="W72" s="19"/>
      <c r="X72" s="19"/>
      <c r="Y72" s="19"/>
      <c r="Z72" s="19"/>
      <c r="AA72" s="19"/>
      <c r="AB72" s="19"/>
      <c r="AC72" s="19"/>
      <c r="AD72" s="19"/>
      <c r="AE72" s="19"/>
    </row>
    <row r="73">
      <c r="A73" s="20"/>
      <c r="B73" s="20" t="s">
        <v>180</v>
      </c>
      <c r="C73" s="19"/>
      <c r="D73" s="19"/>
      <c r="E73" s="19"/>
      <c r="F73" s="19"/>
      <c r="G73" s="7"/>
      <c r="H73" s="7"/>
      <c r="I73" s="19"/>
      <c r="J73" s="19"/>
      <c r="K73" s="7"/>
      <c r="L73" s="19"/>
      <c r="M73" s="7"/>
      <c r="N73" s="7"/>
      <c r="O73" s="19"/>
      <c r="P73" s="19"/>
      <c r="Q73" s="19"/>
      <c r="R73" s="19"/>
      <c r="S73" s="19"/>
      <c r="T73" s="19"/>
      <c r="U73" s="19"/>
      <c r="V73" s="19"/>
      <c r="W73" s="19"/>
      <c r="X73" s="19"/>
      <c r="Y73" s="19"/>
      <c r="Z73" s="19"/>
      <c r="AA73" s="19"/>
      <c r="AB73" s="19"/>
      <c r="AC73" s="19"/>
      <c r="AD73" s="19"/>
      <c r="AE73" s="19"/>
    </row>
    <row r="74">
      <c r="A74" s="24" t="s">
        <v>31</v>
      </c>
      <c r="B74" s="20" t="s">
        <v>181</v>
      </c>
      <c r="C74" s="30" t="s">
        <v>65</v>
      </c>
      <c r="D74" s="30" t="s">
        <v>65</v>
      </c>
      <c r="E74" s="30" t="s">
        <v>65</v>
      </c>
      <c r="F74" s="30" t="s">
        <v>65</v>
      </c>
      <c r="G74" s="7"/>
      <c r="H74" s="7"/>
      <c r="I74" s="19"/>
      <c r="J74" s="19"/>
      <c r="K74" s="7"/>
      <c r="L74" s="19"/>
      <c r="M74" s="7"/>
      <c r="N74" s="7"/>
      <c r="O74" s="19"/>
      <c r="P74" s="19"/>
      <c r="Q74" s="19"/>
      <c r="R74" s="19"/>
      <c r="S74" s="19"/>
      <c r="T74" s="19"/>
      <c r="U74" s="19"/>
      <c r="V74" s="19"/>
      <c r="W74" s="19"/>
      <c r="X74" s="19"/>
      <c r="Y74" s="19"/>
      <c r="Z74" s="19"/>
      <c r="AA74" s="19"/>
      <c r="AB74" s="19"/>
      <c r="AC74" s="19"/>
      <c r="AD74" s="19"/>
      <c r="AE74" s="19"/>
    </row>
    <row r="75">
      <c r="A75" s="24" t="s">
        <v>31</v>
      </c>
      <c r="B75" s="20" t="s">
        <v>182</v>
      </c>
      <c r="C75" s="20" t="s">
        <v>183</v>
      </c>
      <c r="D75" s="20" t="s">
        <v>184</v>
      </c>
      <c r="E75" s="28" t="s">
        <v>185</v>
      </c>
      <c r="F75" s="20" t="s">
        <v>186</v>
      </c>
      <c r="G75" s="7"/>
      <c r="H75" s="7"/>
      <c r="I75" s="23" t="s">
        <v>187</v>
      </c>
      <c r="J75" s="23" t="s">
        <v>77</v>
      </c>
      <c r="K75" s="7"/>
      <c r="L75" s="23"/>
      <c r="M75" s="7"/>
      <c r="N75" s="7"/>
      <c r="O75" s="19"/>
      <c r="P75" s="19"/>
      <c r="Q75" s="19"/>
      <c r="R75" s="19"/>
      <c r="S75" s="19"/>
      <c r="T75" s="19"/>
      <c r="U75" s="19"/>
      <c r="V75" s="19"/>
      <c r="W75" s="19"/>
      <c r="X75" s="19"/>
      <c r="Y75" s="19"/>
      <c r="Z75" s="19"/>
      <c r="AA75" s="19"/>
      <c r="AB75" s="19"/>
      <c r="AC75" s="19"/>
      <c r="AD75" s="19"/>
      <c r="AE75" s="19"/>
    </row>
    <row r="76">
      <c r="A76" s="24" t="s">
        <v>31</v>
      </c>
      <c r="B76" s="20" t="s">
        <v>188</v>
      </c>
      <c r="C76" s="19"/>
      <c r="D76" s="27" t="s">
        <v>38</v>
      </c>
      <c r="E76" s="27" t="s">
        <v>38</v>
      </c>
      <c r="F76" s="27" t="s">
        <v>38</v>
      </c>
      <c r="G76" s="7"/>
      <c r="H76" s="7"/>
      <c r="I76" s="23" t="s">
        <v>79</v>
      </c>
      <c r="J76" s="23" t="s">
        <v>80</v>
      </c>
      <c r="K76" s="7"/>
      <c r="L76" s="23"/>
      <c r="M76" s="7"/>
      <c r="N76" s="7"/>
      <c r="O76" s="19"/>
      <c r="P76" s="19"/>
      <c r="Q76" s="19"/>
      <c r="R76" s="19"/>
      <c r="S76" s="19"/>
      <c r="T76" s="19"/>
      <c r="U76" s="19"/>
      <c r="V76" s="19"/>
      <c r="W76" s="19"/>
      <c r="X76" s="19"/>
      <c r="Y76" s="19"/>
      <c r="Z76" s="19"/>
      <c r="AA76" s="19"/>
      <c r="AB76" s="19"/>
      <c r="AC76" s="19"/>
      <c r="AD76" s="19"/>
      <c r="AE76" s="19"/>
    </row>
    <row r="77">
      <c r="A77" s="24" t="s">
        <v>31</v>
      </c>
      <c r="B77" s="20" t="s">
        <v>189</v>
      </c>
      <c r="C77" s="19"/>
      <c r="D77" s="27" t="s">
        <v>38</v>
      </c>
      <c r="E77" s="27" t="s">
        <v>38</v>
      </c>
      <c r="F77" s="27" t="s">
        <v>38</v>
      </c>
      <c r="G77" s="7"/>
      <c r="H77" s="7"/>
      <c r="I77" s="23" t="s">
        <v>36</v>
      </c>
      <c r="J77" s="23" t="s">
        <v>82</v>
      </c>
      <c r="K77" s="7"/>
      <c r="L77" s="23"/>
      <c r="M77" s="7"/>
      <c r="N77" s="7"/>
      <c r="O77" s="19"/>
      <c r="P77" s="19"/>
      <c r="Q77" s="19"/>
      <c r="R77" s="19"/>
      <c r="S77" s="19"/>
      <c r="T77" s="19"/>
      <c r="U77" s="19"/>
      <c r="V77" s="19"/>
      <c r="W77" s="19"/>
      <c r="X77" s="19"/>
      <c r="Y77" s="19"/>
      <c r="Z77" s="19"/>
      <c r="AA77" s="19"/>
      <c r="AB77" s="19"/>
      <c r="AC77" s="19"/>
      <c r="AD77" s="19"/>
      <c r="AE77" s="19"/>
    </row>
    <row r="78">
      <c r="A78" s="24" t="s">
        <v>31</v>
      </c>
      <c r="B78" s="20" t="s">
        <v>190</v>
      </c>
      <c r="C78" s="20" t="s">
        <v>191</v>
      </c>
      <c r="D78" s="20" t="s">
        <v>192</v>
      </c>
      <c r="E78" s="28" t="s">
        <v>193</v>
      </c>
      <c r="F78" s="28" t="s">
        <v>194</v>
      </c>
      <c r="G78" s="7"/>
      <c r="H78" s="7"/>
      <c r="I78" s="25" t="s">
        <v>195</v>
      </c>
      <c r="J78" s="23" t="s">
        <v>77</v>
      </c>
      <c r="K78" s="7"/>
      <c r="L78" s="25"/>
      <c r="M78" s="7"/>
      <c r="N78" s="7"/>
      <c r="O78" s="19"/>
      <c r="P78" s="19"/>
      <c r="Q78" s="19"/>
      <c r="R78" s="19"/>
      <c r="S78" s="19"/>
      <c r="T78" s="19"/>
      <c r="U78" s="19"/>
      <c r="V78" s="19"/>
      <c r="W78" s="19"/>
      <c r="X78" s="19"/>
      <c r="Y78" s="19"/>
      <c r="Z78" s="19"/>
      <c r="AA78" s="19"/>
      <c r="AB78" s="19"/>
      <c r="AC78" s="19"/>
      <c r="AD78" s="19"/>
      <c r="AE78" s="19"/>
    </row>
    <row r="79">
      <c r="A79" s="24" t="s">
        <v>31</v>
      </c>
      <c r="B79" s="20" t="s">
        <v>196</v>
      </c>
      <c r="C79" s="19"/>
      <c r="D79" s="27" t="s">
        <v>38</v>
      </c>
      <c r="E79" s="27" t="s">
        <v>38</v>
      </c>
      <c r="F79" s="27" t="s">
        <v>38</v>
      </c>
      <c r="G79" s="7"/>
      <c r="H79" s="7"/>
      <c r="I79" s="23" t="s">
        <v>79</v>
      </c>
      <c r="J79" s="23" t="s">
        <v>80</v>
      </c>
      <c r="K79" s="7"/>
      <c r="L79" s="23"/>
      <c r="M79" s="7"/>
      <c r="N79" s="7"/>
      <c r="O79" s="19"/>
      <c r="P79" s="19"/>
      <c r="Q79" s="19"/>
      <c r="R79" s="19"/>
      <c r="S79" s="19"/>
      <c r="T79" s="19"/>
      <c r="U79" s="19"/>
      <c r="V79" s="19"/>
      <c r="W79" s="19"/>
      <c r="X79" s="19"/>
      <c r="Y79" s="19"/>
      <c r="Z79" s="19"/>
      <c r="AA79" s="19"/>
      <c r="AB79" s="19"/>
      <c r="AC79" s="19"/>
      <c r="AD79" s="19"/>
      <c r="AE79" s="19"/>
    </row>
    <row r="80">
      <c r="A80" s="24" t="s">
        <v>31</v>
      </c>
      <c r="B80" s="20" t="s">
        <v>197</v>
      </c>
      <c r="C80" s="19"/>
      <c r="D80" s="27" t="s">
        <v>38</v>
      </c>
      <c r="E80" s="27" t="s">
        <v>38</v>
      </c>
      <c r="F80" s="27" t="s">
        <v>38</v>
      </c>
      <c r="G80" s="7"/>
      <c r="H80" s="7"/>
      <c r="I80" s="23" t="s">
        <v>36</v>
      </c>
      <c r="J80" s="23" t="s">
        <v>82</v>
      </c>
      <c r="K80" s="7"/>
      <c r="L80" s="23"/>
      <c r="M80" s="7"/>
      <c r="N80" s="7"/>
      <c r="O80" s="19"/>
      <c r="P80" s="19"/>
      <c r="Q80" s="19"/>
      <c r="R80" s="19"/>
      <c r="S80" s="19"/>
      <c r="T80" s="19"/>
      <c r="U80" s="19"/>
      <c r="V80" s="19"/>
      <c r="W80" s="19"/>
      <c r="X80" s="19"/>
      <c r="Y80" s="19"/>
      <c r="Z80" s="19"/>
      <c r="AA80" s="19"/>
      <c r="AB80" s="19"/>
      <c r="AC80" s="19"/>
      <c r="AD80" s="19"/>
      <c r="AE80" s="19"/>
    </row>
    <row r="81">
      <c r="A81" s="24" t="s">
        <v>31</v>
      </c>
      <c r="B81" s="20" t="s">
        <v>198</v>
      </c>
      <c r="C81" s="19"/>
      <c r="D81" s="32" t="s">
        <v>199</v>
      </c>
      <c r="E81" s="34"/>
      <c r="F81" s="20" t="s">
        <v>200</v>
      </c>
      <c r="G81" s="7"/>
      <c r="H81" s="7"/>
      <c r="I81" s="23" t="s">
        <v>201</v>
      </c>
      <c r="J81" s="19"/>
      <c r="K81" s="7"/>
      <c r="L81" s="23"/>
      <c r="M81" s="7"/>
      <c r="N81" s="7"/>
      <c r="O81" s="19"/>
      <c r="P81" s="19"/>
      <c r="Q81" s="19"/>
      <c r="R81" s="19"/>
      <c r="S81" s="19"/>
      <c r="T81" s="19"/>
      <c r="U81" s="19"/>
      <c r="V81" s="19"/>
      <c r="W81" s="19"/>
      <c r="X81" s="19"/>
      <c r="Y81" s="19"/>
      <c r="Z81" s="19"/>
      <c r="AA81" s="19"/>
      <c r="AB81" s="19"/>
      <c r="AC81" s="19"/>
      <c r="AD81" s="19"/>
      <c r="AE81" s="19"/>
    </row>
    <row r="82">
      <c r="A82" s="20"/>
      <c r="B82" s="20" t="s">
        <v>202</v>
      </c>
      <c r="C82" s="19"/>
      <c r="D82" s="19"/>
      <c r="E82" s="19"/>
      <c r="F82" s="19"/>
      <c r="G82" s="7"/>
      <c r="H82" s="7"/>
      <c r="I82" s="19"/>
      <c r="J82" s="19"/>
      <c r="K82" s="7"/>
      <c r="L82" s="19"/>
      <c r="M82" s="7"/>
      <c r="N82" s="7"/>
      <c r="O82" s="19"/>
      <c r="P82" s="19"/>
      <c r="Q82" s="19"/>
      <c r="R82" s="19"/>
      <c r="S82" s="19"/>
      <c r="T82" s="19"/>
      <c r="U82" s="19"/>
      <c r="V82" s="19"/>
      <c r="W82" s="19"/>
      <c r="X82" s="19"/>
      <c r="Y82" s="19"/>
      <c r="Z82" s="19"/>
      <c r="AA82" s="19"/>
      <c r="AB82" s="19"/>
      <c r="AC82" s="19"/>
      <c r="AD82" s="19"/>
      <c r="AE82" s="19"/>
    </row>
    <row r="83">
      <c r="A83" s="24" t="s">
        <v>31</v>
      </c>
      <c r="B83" s="20" t="s">
        <v>203</v>
      </c>
      <c r="C83" s="20" t="s">
        <v>204</v>
      </c>
      <c r="D83" s="20" t="s">
        <v>205</v>
      </c>
      <c r="E83" s="20"/>
      <c r="F83" s="28" t="s">
        <v>206</v>
      </c>
      <c r="G83" s="7"/>
      <c r="H83" s="7"/>
      <c r="I83" s="23" t="s">
        <v>207</v>
      </c>
      <c r="J83" s="19"/>
      <c r="K83" s="7"/>
      <c r="L83" s="23"/>
      <c r="M83" s="7"/>
      <c r="N83" s="7"/>
      <c r="O83" s="19"/>
      <c r="P83" s="19"/>
      <c r="Q83" s="19"/>
      <c r="R83" s="19"/>
      <c r="S83" s="19"/>
      <c r="T83" s="19"/>
      <c r="U83" s="19"/>
      <c r="V83" s="19"/>
      <c r="W83" s="19"/>
      <c r="X83" s="19"/>
      <c r="Y83" s="19"/>
      <c r="Z83" s="19"/>
      <c r="AA83" s="19"/>
      <c r="AB83" s="19"/>
      <c r="AC83" s="19"/>
      <c r="AD83" s="19"/>
      <c r="AE83" s="19"/>
    </row>
    <row r="84">
      <c r="A84" s="24" t="s">
        <v>31</v>
      </c>
      <c r="B84" s="20" t="s">
        <v>208</v>
      </c>
      <c r="C84" s="20" t="s">
        <v>209</v>
      </c>
      <c r="D84" s="20" t="s">
        <v>210</v>
      </c>
      <c r="E84" s="20"/>
      <c r="F84" s="23" t="s">
        <v>211</v>
      </c>
      <c r="G84" s="7"/>
      <c r="H84" s="7"/>
      <c r="I84" s="19"/>
      <c r="J84" s="23" t="s">
        <v>77</v>
      </c>
      <c r="K84" s="7"/>
      <c r="L84" s="19"/>
      <c r="M84" s="7"/>
      <c r="N84" s="7"/>
      <c r="O84" s="19"/>
      <c r="P84" s="19"/>
      <c r="Q84" s="19"/>
      <c r="R84" s="19"/>
      <c r="S84" s="19"/>
      <c r="T84" s="19"/>
      <c r="U84" s="19"/>
      <c r="V84" s="19"/>
      <c r="W84" s="19"/>
      <c r="X84" s="19"/>
      <c r="Y84" s="19"/>
      <c r="Z84" s="19"/>
      <c r="AA84" s="19"/>
      <c r="AB84" s="19"/>
      <c r="AC84" s="19"/>
      <c r="AD84" s="19"/>
      <c r="AE84" s="19"/>
    </row>
    <row r="85">
      <c r="A85" s="24" t="s">
        <v>31</v>
      </c>
      <c r="B85" s="20" t="s">
        <v>212</v>
      </c>
      <c r="C85" s="19"/>
      <c r="D85" s="27" t="s">
        <v>38</v>
      </c>
      <c r="E85" s="27" t="s">
        <v>38</v>
      </c>
      <c r="F85" s="27" t="s">
        <v>38</v>
      </c>
      <c r="G85" s="7"/>
      <c r="H85" s="7"/>
      <c r="I85" s="23" t="s">
        <v>79</v>
      </c>
      <c r="J85" s="23" t="s">
        <v>80</v>
      </c>
      <c r="K85" s="7"/>
      <c r="L85" s="23"/>
      <c r="M85" s="7"/>
      <c r="N85" s="7"/>
      <c r="O85" s="19"/>
      <c r="P85" s="19"/>
      <c r="Q85" s="19"/>
      <c r="R85" s="19"/>
      <c r="S85" s="19"/>
      <c r="T85" s="19"/>
      <c r="U85" s="19"/>
      <c r="V85" s="19"/>
      <c r="W85" s="19"/>
      <c r="X85" s="19"/>
      <c r="Y85" s="19"/>
      <c r="Z85" s="19"/>
      <c r="AA85" s="19"/>
      <c r="AB85" s="19"/>
      <c r="AC85" s="19"/>
      <c r="AD85" s="19"/>
      <c r="AE85" s="19"/>
    </row>
    <row r="86">
      <c r="A86" s="24" t="s">
        <v>31</v>
      </c>
      <c r="B86" s="20" t="s">
        <v>213</v>
      </c>
      <c r="C86" s="19"/>
      <c r="D86" s="27" t="s">
        <v>38</v>
      </c>
      <c r="E86" s="27" t="s">
        <v>38</v>
      </c>
      <c r="F86" s="27" t="s">
        <v>38</v>
      </c>
      <c r="G86" s="7"/>
      <c r="H86" s="7"/>
      <c r="I86" s="23" t="s">
        <v>36</v>
      </c>
      <c r="J86" s="23" t="s">
        <v>82</v>
      </c>
      <c r="K86" s="7"/>
      <c r="L86" s="23"/>
      <c r="M86" s="7"/>
      <c r="N86" s="7"/>
      <c r="O86" s="19"/>
      <c r="P86" s="19"/>
      <c r="Q86" s="19"/>
      <c r="R86" s="19"/>
      <c r="S86" s="19"/>
      <c r="T86" s="19"/>
      <c r="U86" s="19"/>
      <c r="V86" s="19"/>
      <c r="W86" s="19"/>
      <c r="X86" s="19"/>
      <c r="Y86" s="19"/>
      <c r="Z86" s="19"/>
      <c r="AA86" s="19"/>
      <c r="AB86" s="19"/>
      <c r="AC86" s="19"/>
      <c r="AD86" s="19"/>
      <c r="AE86" s="19"/>
    </row>
    <row r="87">
      <c r="A87" s="24" t="s">
        <v>31</v>
      </c>
      <c r="B87" s="20" t="s">
        <v>214</v>
      </c>
      <c r="C87" s="19"/>
      <c r="D87" s="20" t="s">
        <v>205</v>
      </c>
      <c r="E87" s="20"/>
      <c r="F87" s="19"/>
      <c r="G87" s="7"/>
      <c r="H87" s="7"/>
      <c r="I87" s="23" t="s">
        <v>215</v>
      </c>
      <c r="J87" s="19"/>
      <c r="K87" s="7"/>
      <c r="L87" s="23"/>
      <c r="M87" s="7"/>
      <c r="N87" s="7"/>
      <c r="O87" s="19"/>
      <c r="P87" s="19"/>
      <c r="Q87" s="19"/>
      <c r="R87" s="19"/>
      <c r="S87" s="19"/>
      <c r="T87" s="19"/>
      <c r="U87" s="19"/>
      <c r="V87" s="19"/>
      <c r="W87" s="19"/>
      <c r="X87" s="19"/>
      <c r="Y87" s="19"/>
      <c r="Z87" s="19"/>
      <c r="AA87" s="19"/>
      <c r="AB87" s="19"/>
      <c r="AC87" s="19"/>
      <c r="AD87" s="19"/>
      <c r="AE87" s="19"/>
    </row>
    <row r="88">
      <c r="A88" s="24" t="s">
        <v>31</v>
      </c>
      <c r="B88" s="20" t="s">
        <v>216</v>
      </c>
      <c r="C88" s="19"/>
      <c r="D88" s="27" t="s">
        <v>38</v>
      </c>
      <c r="E88" s="20"/>
      <c r="F88" s="19"/>
      <c r="G88" s="7"/>
      <c r="H88" s="7"/>
      <c r="I88" s="23" t="s">
        <v>217</v>
      </c>
      <c r="J88" s="19"/>
      <c r="K88" s="7"/>
      <c r="L88" s="23"/>
      <c r="M88" s="7"/>
      <c r="N88" s="7"/>
      <c r="O88" s="19"/>
      <c r="P88" s="19"/>
      <c r="Q88" s="19"/>
      <c r="R88" s="19"/>
      <c r="S88" s="19"/>
      <c r="T88" s="19"/>
      <c r="U88" s="19"/>
      <c r="V88" s="19"/>
      <c r="W88" s="19"/>
      <c r="X88" s="19"/>
      <c r="Y88" s="19"/>
      <c r="Z88" s="19"/>
      <c r="AA88" s="19"/>
      <c r="AB88" s="19"/>
      <c r="AC88" s="19"/>
      <c r="AD88" s="19"/>
      <c r="AE88" s="19"/>
    </row>
    <row r="89">
      <c r="A89" s="24" t="s">
        <v>31</v>
      </c>
      <c r="B89" s="20" t="s">
        <v>218</v>
      </c>
      <c r="C89" s="19"/>
      <c r="D89" s="27" t="s">
        <v>38</v>
      </c>
      <c r="E89" s="20"/>
      <c r="F89" s="19"/>
      <c r="G89" s="7"/>
      <c r="H89" s="7"/>
      <c r="I89" s="23" t="s">
        <v>219</v>
      </c>
      <c r="J89" s="19"/>
      <c r="K89" s="7"/>
      <c r="L89" s="23"/>
      <c r="M89" s="7"/>
      <c r="N89" s="7"/>
      <c r="O89" s="19"/>
      <c r="P89" s="19"/>
      <c r="Q89" s="19"/>
      <c r="R89" s="19"/>
      <c r="S89" s="19"/>
      <c r="T89" s="19"/>
      <c r="U89" s="19"/>
      <c r="V89" s="19"/>
      <c r="W89" s="19"/>
      <c r="X89" s="19"/>
      <c r="Y89" s="19"/>
      <c r="Z89" s="19"/>
      <c r="AA89" s="19"/>
      <c r="AB89" s="19"/>
      <c r="AC89" s="19"/>
      <c r="AD89" s="19"/>
      <c r="AE89" s="19"/>
    </row>
    <row r="90">
      <c r="A90" s="24" t="s">
        <v>31</v>
      </c>
      <c r="B90" s="20" t="s">
        <v>220</v>
      </c>
      <c r="C90" s="20" t="s">
        <v>221</v>
      </c>
      <c r="D90" s="20" t="s">
        <v>222</v>
      </c>
      <c r="E90" s="20"/>
      <c r="F90" s="19"/>
      <c r="G90" s="7"/>
      <c r="H90" s="7"/>
      <c r="I90" s="19"/>
      <c r="J90" s="19"/>
      <c r="K90" s="7"/>
      <c r="L90" s="19"/>
      <c r="M90" s="7"/>
      <c r="N90" s="7"/>
      <c r="O90" s="19"/>
      <c r="P90" s="19"/>
      <c r="Q90" s="19"/>
      <c r="R90" s="19"/>
      <c r="S90" s="19"/>
      <c r="T90" s="19"/>
      <c r="U90" s="19"/>
      <c r="V90" s="19"/>
      <c r="W90" s="19"/>
      <c r="X90" s="19"/>
      <c r="Y90" s="19"/>
      <c r="Z90" s="19"/>
      <c r="AA90" s="19"/>
      <c r="AB90" s="19"/>
      <c r="AC90" s="19"/>
      <c r="AD90" s="19"/>
      <c r="AE90" s="19"/>
    </row>
    <row r="91">
      <c r="A91" s="24" t="s">
        <v>31</v>
      </c>
      <c r="B91" s="20" t="s">
        <v>223</v>
      </c>
      <c r="C91" s="19"/>
      <c r="D91" s="27" t="s">
        <v>38</v>
      </c>
      <c r="E91" s="27" t="s">
        <v>38</v>
      </c>
      <c r="F91" s="27" t="s">
        <v>38</v>
      </c>
      <c r="G91" s="7"/>
      <c r="H91" s="7"/>
      <c r="I91" s="23" t="s">
        <v>79</v>
      </c>
      <c r="J91" s="19"/>
      <c r="K91" s="7"/>
      <c r="L91" s="23"/>
      <c r="M91" s="7"/>
      <c r="N91" s="7"/>
      <c r="O91" s="19"/>
      <c r="P91" s="19"/>
      <c r="Q91" s="19"/>
      <c r="R91" s="19"/>
      <c r="S91" s="19"/>
      <c r="T91" s="19"/>
      <c r="U91" s="19"/>
      <c r="V91" s="19"/>
      <c r="W91" s="19"/>
      <c r="X91" s="19"/>
      <c r="Y91" s="19"/>
      <c r="Z91" s="19"/>
      <c r="AA91" s="19"/>
      <c r="AB91" s="19"/>
      <c r="AC91" s="19"/>
      <c r="AD91" s="19"/>
      <c r="AE91" s="19"/>
    </row>
    <row r="92">
      <c r="A92" s="24" t="s">
        <v>31</v>
      </c>
      <c r="B92" s="20" t="s">
        <v>224</v>
      </c>
      <c r="C92" s="19"/>
      <c r="D92" s="27" t="s">
        <v>38</v>
      </c>
      <c r="E92" s="27" t="s">
        <v>38</v>
      </c>
      <c r="F92" s="27" t="s">
        <v>38</v>
      </c>
      <c r="G92" s="7"/>
      <c r="H92" s="7"/>
      <c r="I92" s="23" t="s">
        <v>36</v>
      </c>
      <c r="J92" s="19"/>
      <c r="K92" s="7"/>
      <c r="L92" s="23"/>
      <c r="M92" s="7"/>
      <c r="N92" s="7"/>
      <c r="O92" s="19"/>
      <c r="P92" s="19"/>
      <c r="Q92" s="19"/>
      <c r="R92" s="19"/>
      <c r="S92" s="19"/>
      <c r="T92" s="19"/>
      <c r="U92" s="19"/>
      <c r="V92" s="19"/>
      <c r="W92" s="19"/>
      <c r="X92" s="19"/>
      <c r="Y92" s="19"/>
      <c r="Z92" s="19"/>
      <c r="AA92" s="19"/>
      <c r="AB92" s="19"/>
      <c r="AC92" s="19"/>
      <c r="AD92" s="19"/>
      <c r="AE92" s="19"/>
    </row>
    <row r="93">
      <c r="A93" s="24" t="s">
        <v>31</v>
      </c>
      <c r="B93" s="20" t="s">
        <v>225</v>
      </c>
      <c r="C93" s="28" t="s">
        <v>226</v>
      </c>
      <c r="D93" s="32" t="s">
        <v>199</v>
      </c>
      <c r="E93" s="34"/>
      <c r="F93" s="23" t="s">
        <v>227</v>
      </c>
      <c r="G93" s="7"/>
      <c r="H93" s="7"/>
      <c r="I93" s="23" t="s">
        <v>228</v>
      </c>
      <c r="J93" s="19"/>
      <c r="K93" s="7"/>
      <c r="L93" s="23"/>
      <c r="M93" s="7"/>
      <c r="N93" s="7"/>
      <c r="O93" s="19"/>
      <c r="P93" s="19"/>
      <c r="Q93" s="19"/>
      <c r="R93" s="19"/>
      <c r="S93" s="19"/>
      <c r="T93" s="19"/>
      <c r="U93" s="19"/>
      <c r="V93" s="19"/>
      <c r="W93" s="19"/>
      <c r="X93" s="19"/>
      <c r="Y93" s="19"/>
      <c r="Z93" s="19"/>
      <c r="AA93" s="19"/>
      <c r="AB93" s="19"/>
      <c r="AC93" s="19"/>
      <c r="AD93" s="19"/>
      <c r="AE93" s="19"/>
    </row>
    <row r="94">
      <c r="A94" s="24" t="s">
        <v>31</v>
      </c>
      <c r="B94" s="20" t="s">
        <v>229</v>
      </c>
      <c r="C94" s="28" t="s">
        <v>230</v>
      </c>
      <c r="D94" s="20" t="s">
        <v>231</v>
      </c>
      <c r="E94" s="20"/>
      <c r="F94" s="19"/>
      <c r="G94" s="7"/>
      <c r="H94" s="7"/>
      <c r="I94" s="19"/>
      <c r="J94" s="23" t="s">
        <v>77</v>
      </c>
      <c r="K94" s="7"/>
      <c r="L94" s="19"/>
      <c r="M94" s="7"/>
      <c r="N94" s="7"/>
      <c r="O94" s="19"/>
      <c r="P94" s="19"/>
      <c r="Q94" s="19"/>
      <c r="R94" s="19"/>
      <c r="S94" s="19"/>
      <c r="T94" s="19"/>
      <c r="U94" s="19"/>
      <c r="V94" s="19"/>
      <c r="W94" s="19"/>
      <c r="X94" s="19"/>
      <c r="Y94" s="19"/>
      <c r="Z94" s="19"/>
      <c r="AA94" s="19"/>
      <c r="AB94" s="19"/>
      <c r="AC94" s="19"/>
      <c r="AD94" s="19"/>
      <c r="AE94" s="19"/>
    </row>
    <row r="95">
      <c r="A95" s="24" t="s">
        <v>31</v>
      </c>
      <c r="B95" s="20" t="s">
        <v>232</v>
      </c>
      <c r="C95" s="7"/>
      <c r="D95" s="28" t="s">
        <v>233</v>
      </c>
      <c r="E95" s="27" t="s">
        <v>38</v>
      </c>
      <c r="F95" s="27" t="s">
        <v>38</v>
      </c>
      <c r="G95" s="7"/>
      <c r="H95" s="7"/>
      <c r="I95" s="23" t="s">
        <v>79</v>
      </c>
      <c r="J95" s="23" t="s">
        <v>80</v>
      </c>
      <c r="K95" s="7"/>
      <c r="L95" s="23"/>
      <c r="M95" s="7"/>
      <c r="N95" s="7"/>
      <c r="O95" s="19"/>
      <c r="P95" s="19"/>
      <c r="Q95" s="19"/>
      <c r="R95" s="19"/>
      <c r="S95" s="19"/>
      <c r="T95" s="19"/>
      <c r="U95" s="19"/>
      <c r="V95" s="19"/>
      <c r="W95" s="19"/>
      <c r="X95" s="19"/>
      <c r="Y95" s="19"/>
      <c r="Z95" s="19"/>
      <c r="AA95" s="19"/>
      <c r="AB95" s="19"/>
      <c r="AC95" s="19"/>
      <c r="AD95" s="19"/>
      <c r="AE95" s="19"/>
    </row>
    <row r="96">
      <c r="A96" s="24" t="s">
        <v>31</v>
      </c>
      <c r="B96" s="20" t="s">
        <v>234</v>
      </c>
      <c r="C96" s="19"/>
      <c r="D96" s="27" t="s">
        <v>38</v>
      </c>
      <c r="E96" s="27" t="s">
        <v>38</v>
      </c>
      <c r="F96" s="27" t="s">
        <v>38</v>
      </c>
      <c r="G96" s="7"/>
      <c r="H96" s="7"/>
      <c r="I96" s="23" t="s">
        <v>36</v>
      </c>
      <c r="J96" s="23" t="s">
        <v>82</v>
      </c>
      <c r="K96" s="7"/>
      <c r="L96" s="23"/>
      <c r="M96" s="7"/>
      <c r="N96" s="7"/>
      <c r="O96" s="19"/>
      <c r="P96" s="19"/>
      <c r="Q96" s="19"/>
      <c r="R96" s="19"/>
      <c r="S96" s="19"/>
      <c r="T96" s="19"/>
      <c r="U96" s="19"/>
      <c r="V96" s="19"/>
      <c r="W96" s="19"/>
      <c r="X96" s="19"/>
      <c r="Y96" s="19"/>
      <c r="Z96" s="19"/>
      <c r="AA96" s="19"/>
      <c r="AB96" s="19"/>
      <c r="AC96" s="19"/>
      <c r="AD96" s="19"/>
      <c r="AE96" s="19"/>
    </row>
    <row r="97">
      <c r="A97" s="20"/>
      <c r="B97" s="20" t="s">
        <v>235</v>
      </c>
      <c r="C97" s="19"/>
      <c r="D97" s="19"/>
      <c r="E97" s="19"/>
      <c r="F97" s="19"/>
      <c r="G97" s="7"/>
      <c r="H97" s="7"/>
      <c r="I97" s="23" t="s">
        <v>236</v>
      </c>
      <c r="J97" s="19"/>
      <c r="K97" s="7"/>
      <c r="L97" s="23"/>
      <c r="M97" s="7"/>
      <c r="N97" s="7"/>
      <c r="O97" s="19"/>
      <c r="P97" s="19"/>
      <c r="Q97" s="19"/>
      <c r="R97" s="19"/>
      <c r="S97" s="19"/>
      <c r="T97" s="19"/>
      <c r="U97" s="19"/>
      <c r="V97" s="19"/>
      <c r="W97" s="19"/>
      <c r="X97" s="19"/>
      <c r="Y97" s="19"/>
      <c r="Z97" s="19"/>
      <c r="AA97" s="19"/>
      <c r="AB97" s="19"/>
      <c r="AC97" s="19"/>
      <c r="AD97" s="19"/>
      <c r="AE97" s="19"/>
    </row>
    <row r="98">
      <c r="A98" s="24" t="s">
        <v>31</v>
      </c>
      <c r="B98" s="20" t="s">
        <v>237</v>
      </c>
      <c r="C98" s="20" t="s">
        <v>238</v>
      </c>
      <c r="D98" s="20" t="s">
        <v>239</v>
      </c>
      <c r="E98" s="20"/>
      <c r="F98" s="20" t="s">
        <v>85</v>
      </c>
      <c r="G98" s="26" t="s">
        <v>240</v>
      </c>
      <c r="H98" s="7"/>
      <c r="I98" s="23" t="s">
        <v>241</v>
      </c>
      <c r="J98" s="19"/>
      <c r="K98" s="7"/>
      <c r="L98" s="23"/>
      <c r="M98" s="7"/>
      <c r="N98" s="7"/>
      <c r="O98" s="19"/>
      <c r="P98" s="19"/>
      <c r="Q98" s="19"/>
      <c r="R98" s="19"/>
      <c r="S98" s="19"/>
      <c r="T98" s="19"/>
      <c r="U98" s="19"/>
      <c r="V98" s="19"/>
      <c r="W98" s="19"/>
      <c r="X98" s="19"/>
      <c r="Y98" s="19"/>
      <c r="Z98" s="19"/>
      <c r="AA98" s="19"/>
      <c r="AB98" s="19"/>
      <c r="AC98" s="19"/>
      <c r="AD98" s="19"/>
      <c r="AE98" s="19"/>
    </row>
    <row r="99">
      <c r="A99" s="24" t="s">
        <v>31</v>
      </c>
      <c r="B99" s="20" t="s">
        <v>242</v>
      </c>
      <c r="C99" s="19"/>
      <c r="D99" s="20" t="s">
        <v>239</v>
      </c>
      <c r="E99" s="20"/>
      <c r="F99" s="20" t="s">
        <v>87</v>
      </c>
      <c r="G99" s="7"/>
      <c r="H99" s="7"/>
      <c r="I99" s="23" t="s">
        <v>243</v>
      </c>
      <c r="J99" s="19"/>
      <c r="K99" s="7"/>
      <c r="L99" s="23"/>
      <c r="M99" s="7"/>
      <c r="N99" s="7"/>
      <c r="O99" s="19"/>
      <c r="P99" s="19"/>
      <c r="Q99" s="19"/>
      <c r="R99" s="19"/>
      <c r="S99" s="19"/>
      <c r="T99" s="19"/>
      <c r="U99" s="19"/>
      <c r="V99" s="19"/>
      <c r="W99" s="19"/>
      <c r="X99" s="19"/>
      <c r="Y99" s="19"/>
      <c r="Z99" s="19"/>
      <c r="AA99" s="19"/>
      <c r="AB99" s="19"/>
      <c r="AC99" s="19"/>
      <c r="AD99" s="19"/>
      <c r="AE99" s="19"/>
    </row>
    <row r="100">
      <c r="A100" s="24" t="s">
        <v>31</v>
      </c>
      <c r="B100" s="20" t="s">
        <v>244</v>
      </c>
      <c r="C100" s="19"/>
      <c r="D100" s="27" t="s">
        <v>38</v>
      </c>
      <c r="E100" s="20"/>
      <c r="F100" s="19"/>
      <c r="G100" s="7"/>
      <c r="H100" s="7"/>
      <c r="I100" s="23" t="s">
        <v>245</v>
      </c>
      <c r="J100" s="19"/>
      <c r="K100" s="7"/>
      <c r="L100" s="23"/>
      <c r="M100" s="7"/>
      <c r="N100" s="7"/>
      <c r="O100" s="19"/>
      <c r="P100" s="19"/>
      <c r="Q100" s="19"/>
      <c r="R100" s="19"/>
      <c r="S100" s="19"/>
      <c r="T100" s="19"/>
      <c r="U100" s="19"/>
      <c r="V100" s="19"/>
      <c r="W100" s="19"/>
      <c r="X100" s="19"/>
      <c r="Y100" s="19"/>
      <c r="Z100" s="19"/>
      <c r="AA100" s="19"/>
      <c r="AB100" s="19"/>
      <c r="AC100" s="19"/>
      <c r="AD100" s="19"/>
      <c r="AE100" s="19"/>
    </row>
    <row r="101">
      <c r="A101" s="24" t="s">
        <v>31</v>
      </c>
      <c r="B101" s="20" t="s">
        <v>246</v>
      </c>
      <c r="C101" s="20" t="s">
        <v>247</v>
      </c>
      <c r="D101" s="32" t="s">
        <v>248</v>
      </c>
      <c r="E101" s="34"/>
      <c r="F101" s="31" t="s">
        <v>90</v>
      </c>
      <c r="G101" s="7"/>
      <c r="H101" s="7"/>
      <c r="I101" s="23" t="s">
        <v>249</v>
      </c>
      <c r="J101" s="19"/>
      <c r="K101" s="7"/>
      <c r="L101" s="23"/>
      <c r="M101" s="7"/>
      <c r="N101" s="7"/>
      <c r="O101" s="19"/>
      <c r="P101" s="19"/>
      <c r="Q101" s="19"/>
      <c r="R101" s="19"/>
      <c r="S101" s="19"/>
      <c r="T101" s="19"/>
      <c r="U101" s="19"/>
      <c r="V101" s="19"/>
      <c r="W101" s="19"/>
      <c r="X101" s="19"/>
      <c r="Y101" s="19"/>
      <c r="Z101" s="19"/>
      <c r="AA101" s="19"/>
      <c r="AB101" s="19"/>
      <c r="AC101" s="19"/>
      <c r="AD101" s="19"/>
      <c r="AE101" s="19"/>
    </row>
    <row r="102">
      <c r="A102" s="24" t="s">
        <v>31</v>
      </c>
      <c r="B102" s="20" t="s">
        <v>250</v>
      </c>
      <c r="C102" s="20" t="s">
        <v>247</v>
      </c>
      <c r="D102" s="27" t="s">
        <v>38</v>
      </c>
      <c r="E102" s="20"/>
      <c r="F102" s="19"/>
      <c r="G102" s="7"/>
      <c r="H102" s="7"/>
      <c r="I102" s="23" t="s">
        <v>251</v>
      </c>
      <c r="J102" s="19"/>
      <c r="K102" s="7"/>
      <c r="L102" s="23"/>
      <c r="M102" s="7"/>
      <c r="N102" s="7"/>
      <c r="O102" s="19"/>
      <c r="P102" s="19"/>
      <c r="Q102" s="19"/>
      <c r="R102" s="19"/>
      <c r="S102" s="19"/>
      <c r="T102" s="19"/>
      <c r="U102" s="19"/>
      <c r="V102" s="19"/>
      <c r="W102" s="19"/>
      <c r="X102" s="19"/>
      <c r="Y102" s="19"/>
      <c r="Z102" s="19"/>
      <c r="AA102" s="19"/>
      <c r="AB102" s="19"/>
      <c r="AC102" s="19"/>
      <c r="AD102" s="19"/>
      <c r="AE102" s="19"/>
    </row>
    <row r="103">
      <c r="A103" s="24" t="s">
        <v>31</v>
      </c>
      <c r="B103" s="20" t="s">
        <v>252</v>
      </c>
      <c r="C103" s="20" t="s">
        <v>247</v>
      </c>
      <c r="D103" s="27" t="s">
        <v>38</v>
      </c>
      <c r="E103" s="20"/>
      <c r="F103" s="20"/>
      <c r="G103" s="7"/>
      <c r="H103" s="7"/>
      <c r="I103" s="23" t="s">
        <v>253</v>
      </c>
      <c r="J103" s="19"/>
      <c r="K103" s="7"/>
      <c r="L103" s="23"/>
      <c r="M103" s="7"/>
      <c r="N103" s="7"/>
      <c r="O103" s="19"/>
      <c r="P103" s="19"/>
      <c r="Q103" s="19"/>
      <c r="R103" s="19"/>
      <c r="S103" s="19"/>
      <c r="T103" s="19"/>
      <c r="U103" s="19"/>
      <c r="V103" s="19"/>
      <c r="W103" s="19"/>
      <c r="X103" s="19"/>
      <c r="Y103" s="19"/>
      <c r="Z103" s="19"/>
      <c r="AA103" s="19"/>
      <c r="AB103" s="19"/>
      <c r="AC103" s="19"/>
      <c r="AD103" s="19"/>
      <c r="AE103" s="19"/>
    </row>
    <row r="104">
      <c r="A104" s="24" t="s">
        <v>31</v>
      </c>
      <c r="B104" s="20" t="s">
        <v>254</v>
      </c>
      <c r="C104" s="19"/>
      <c r="D104" s="27" t="s">
        <v>38</v>
      </c>
      <c r="E104" s="20"/>
      <c r="F104" s="20" t="s">
        <v>94</v>
      </c>
      <c r="G104" s="7"/>
      <c r="H104" s="7"/>
      <c r="I104" s="23" t="s">
        <v>255</v>
      </c>
      <c r="J104" s="19"/>
      <c r="K104" s="7"/>
      <c r="L104" s="23"/>
      <c r="M104" s="7"/>
      <c r="N104" s="7"/>
      <c r="O104" s="19"/>
      <c r="P104" s="19"/>
      <c r="Q104" s="19"/>
      <c r="R104" s="19"/>
      <c r="S104" s="19"/>
      <c r="T104" s="19"/>
      <c r="U104" s="19"/>
      <c r="V104" s="19"/>
      <c r="W104" s="19"/>
      <c r="X104" s="19"/>
      <c r="Y104" s="19"/>
      <c r="Z104" s="19"/>
      <c r="AA104" s="19"/>
      <c r="AB104" s="19"/>
      <c r="AC104" s="19"/>
      <c r="AD104" s="19"/>
      <c r="AE104" s="19"/>
    </row>
    <row r="105">
      <c r="A105" s="24" t="s">
        <v>31</v>
      </c>
      <c r="B105" s="20" t="s">
        <v>256</v>
      </c>
      <c r="C105" s="20" t="s">
        <v>257</v>
      </c>
      <c r="D105" s="20" t="s">
        <v>258</v>
      </c>
      <c r="E105" s="28" t="s">
        <v>259</v>
      </c>
      <c r="F105" s="20" t="s">
        <v>96</v>
      </c>
      <c r="G105" s="7"/>
      <c r="H105" s="7"/>
      <c r="I105" s="23" t="s">
        <v>260</v>
      </c>
      <c r="J105" s="19"/>
      <c r="K105" s="7"/>
      <c r="L105" s="23"/>
      <c r="M105" s="7"/>
      <c r="N105" s="7"/>
      <c r="O105" s="19"/>
      <c r="P105" s="19"/>
      <c r="Q105" s="19"/>
      <c r="R105" s="19"/>
      <c r="S105" s="19"/>
      <c r="T105" s="19"/>
      <c r="U105" s="19"/>
      <c r="V105" s="19"/>
      <c r="W105" s="19"/>
      <c r="X105" s="19"/>
      <c r="Y105" s="19"/>
      <c r="Z105" s="19"/>
      <c r="AA105" s="19"/>
      <c r="AB105" s="19"/>
      <c r="AC105" s="19"/>
      <c r="AD105" s="19"/>
      <c r="AE105" s="19"/>
    </row>
    <row r="106">
      <c r="A106" s="24" t="s">
        <v>31</v>
      </c>
      <c r="B106" s="20" t="s">
        <v>261</v>
      </c>
      <c r="C106" s="19"/>
      <c r="D106" s="27" t="s">
        <v>38</v>
      </c>
      <c r="E106" s="28" t="s">
        <v>262</v>
      </c>
      <c r="F106" s="19"/>
      <c r="G106" s="7"/>
      <c r="H106" s="7"/>
      <c r="I106" s="23" t="s">
        <v>263</v>
      </c>
      <c r="J106" s="23" t="s">
        <v>77</v>
      </c>
      <c r="K106" s="7"/>
      <c r="L106" s="23"/>
      <c r="M106" s="7"/>
      <c r="N106" s="7"/>
      <c r="O106" s="19"/>
      <c r="P106" s="19"/>
      <c r="Q106" s="19"/>
      <c r="R106" s="19"/>
      <c r="S106" s="19"/>
      <c r="T106" s="19"/>
      <c r="U106" s="19"/>
      <c r="V106" s="19"/>
      <c r="W106" s="19"/>
      <c r="X106" s="19"/>
      <c r="Y106" s="19"/>
      <c r="Z106" s="19"/>
      <c r="AA106" s="19"/>
      <c r="AB106" s="19"/>
      <c r="AC106" s="19"/>
      <c r="AD106" s="19"/>
      <c r="AE106" s="19"/>
    </row>
    <row r="107">
      <c r="A107" s="24" t="s">
        <v>31</v>
      </c>
      <c r="B107" s="20" t="s">
        <v>264</v>
      </c>
      <c r="C107" s="19"/>
      <c r="D107" s="27" t="s">
        <v>38</v>
      </c>
      <c r="E107" s="27" t="s">
        <v>38</v>
      </c>
      <c r="F107" s="27" t="s">
        <v>38</v>
      </c>
      <c r="G107" s="7"/>
      <c r="H107" s="7"/>
      <c r="I107" s="23" t="s">
        <v>79</v>
      </c>
      <c r="J107" s="23" t="s">
        <v>80</v>
      </c>
      <c r="K107" s="7"/>
      <c r="L107" s="23"/>
      <c r="M107" s="7"/>
      <c r="N107" s="7"/>
      <c r="O107" s="19"/>
      <c r="P107" s="19"/>
      <c r="Q107" s="19"/>
      <c r="R107" s="19"/>
      <c r="S107" s="19"/>
      <c r="T107" s="19"/>
      <c r="U107" s="19"/>
      <c r="V107" s="19"/>
      <c r="W107" s="19"/>
      <c r="X107" s="19"/>
      <c r="Y107" s="19"/>
      <c r="Z107" s="19"/>
      <c r="AA107" s="19"/>
      <c r="AB107" s="19"/>
      <c r="AC107" s="19"/>
      <c r="AD107" s="19"/>
      <c r="AE107" s="19"/>
    </row>
    <row r="108">
      <c r="A108" s="24" t="s">
        <v>31</v>
      </c>
      <c r="B108" s="20" t="s">
        <v>266</v>
      </c>
      <c r="C108" s="19"/>
      <c r="D108" s="27" t="s">
        <v>38</v>
      </c>
      <c r="E108" s="27" t="s">
        <v>38</v>
      </c>
      <c r="F108" s="27" t="s">
        <v>38</v>
      </c>
      <c r="G108" s="7"/>
      <c r="H108" s="7"/>
      <c r="I108" s="23" t="s">
        <v>36</v>
      </c>
      <c r="J108" s="23" t="s">
        <v>82</v>
      </c>
      <c r="K108" s="7"/>
      <c r="L108" s="23"/>
      <c r="M108" s="7"/>
      <c r="N108" s="7"/>
      <c r="O108" s="19"/>
      <c r="P108" s="19"/>
      <c r="Q108" s="19"/>
      <c r="R108" s="19"/>
      <c r="S108" s="19"/>
      <c r="T108" s="19"/>
      <c r="U108" s="19"/>
      <c r="V108" s="19"/>
      <c r="W108" s="19"/>
      <c r="X108" s="19"/>
      <c r="Y108" s="19"/>
      <c r="Z108" s="19"/>
      <c r="AA108" s="19"/>
      <c r="AB108" s="19"/>
      <c r="AC108" s="19"/>
      <c r="AD108" s="19"/>
      <c r="AE108" s="19"/>
    </row>
    <row r="109">
      <c r="A109" s="24" t="s">
        <v>31</v>
      </c>
      <c r="B109" s="20" t="s">
        <v>267</v>
      </c>
      <c r="C109" s="19"/>
      <c r="D109" s="27" t="s">
        <v>38</v>
      </c>
      <c r="E109" s="20"/>
      <c r="F109" s="19"/>
      <c r="G109" s="7"/>
      <c r="H109" s="7"/>
      <c r="I109" s="19"/>
      <c r="J109" s="19"/>
      <c r="K109" s="7"/>
      <c r="L109" s="19"/>
      <c r="M109" s="7"/>
      <c r="N109" s="7"/>
      <c r="O109" s="19"/>
      <c r="P109" s="19"/>
      <c r="Q109" s="19"/>
      <c r="R109" s="19"/>
      <c r="S109" s="19"/>
      <c r="T109" s="19"/>
      <c r="U109" s="19"/>
      <c r="V109" s="19"/>
      <c r="W109" s="19"/>
      <c r="X109" s="19"/>
      <c r="Y109" s="19"/>
      <c r="Z109" s="19"/>
      <c r="AA109" s="19"/>
      <c r="AB109" s="19"/>
      <c r="AC109" s="19"/>
      <c r="AD109" s="19"/>
      <c r="AE109" s="19"/>
    </row>
    <row r="110">
      <c r="A110" s="24" t="s">
        <v>31</v>
      </c>
      <c r="B110" s="20" t="s">
        <v>268</v>
      </c>
      <c r="C110" s="19"/>
      <c r="D110" s="27" t="s">
        <v>38</v>
      </c>
      <c r="E110" s="20"/>
      <c r="F110" s="19"/>
      <c r="G110" s="7"/>
      <c r="H110" s="7"/>
      <c r="I110" s="19"/>
      <c r="J110" s="19"/>
      <c r="K110" s="7"/>
      <c r="L110" s="19"/>
      <c r="M110" s="7"/>
      <c r="N110" s="7"/>
      <c r="O110" s="19"/>
      <c r="P110" s="19"/>
      <c r="Q110" s="19"/>
      <c r="R110" s="19"/>
      <c r="S110" s="19"/>
      <c r="T110" s="19"/>
      <c r="U110" s="19"/>
      <c r="V110" s="19"/>
      <c r="W110" s="19"/>
      <c r="X110" s="19"/>
      <c r="Y110" s="19"/>
      <c r="Z110" s="19"/>
      <c r="AA110" s="19"/>
      <c r="AB110" s="19"/>
      <c r="AC110" s="19"/>
      <c r="AD110" s="19"/>
      <c r="AE110" s="19"/>
    </row>
    <row r="111">
      <c r="A111" s="24" t="s">
        <v>31</v>
      </c>
      <c r="B111" s="20" t="s">
        <v>269</v>
      </c>
      <c r="C111" s="19"/>
      <c r="D111" s="27" t="s">
        <v>38</v>
      </c>
      <c r="E111" s="20"/>
      <c r="F111" s="19"/>
      <c r="G111" s="7"/>
      <c r="H111" s="7"/>
      <c r="I111" s="19"/>
      <c r="J111" s="19"/>
      <c r="K111" s="7"/>
      <c r="L111" s="19"/>
      <c r="M111" s="7"/>
      <c r="N111" s="7"/>
      <c r="O111" s="19"/>
      <c r="P111" s="19"/>
      <c r="Q111" s="19"/>
      <c r="R111" s="19"/>
      <c r="S111" s="19"/>
      <c r="T111" s="19"/>
      <c r="U111" s="19"/>
      <c r="V111" s="19"/>
      <c r="W111" s="19"/>
      <c r="X111" s="19"/>
      <c r="Y111" s="19"/>
      <c r="Z111" s="19"/>
      <c r="AA111" s="19"/>
      <c r="AB111" s="19"/>
      <c r="AC111" s="19"/>
      <c r="AD111" s="19"/>
      <c r="AE111" s="19"/>
    </row>
    <row r="112">
      <c r="A112" s="24" t="s">
        <v>31</v>
      </c>
      <c r="B112" s="20" t="s">
        <v>270</v>
      </c>
      <c r="C112" s="19"/>
      <c r="D112" s="27" t="s">
        <v>38</v>
      </c>
      <c r="E112" s="20"/>
      <c r="F112" s="19"/>
      <c r="G112" s="7"/>
      <c r="H112" s="7"/>
      <c r="I112" s="19"/>
      <c r="J112" s="19"/>
      <c r="K112" s="7"/>
      <c r="L112" s="19"/>
      <c r="M112" s="7"/>
      <c r="N112" s="7"/>
      <c r="O112" s="19"/>
      <c r="P112" s="19"/>
      <c r="Q112" s="19"/>
      <c r="R112" s="19"/>
      <c r="S112" s="19"/>
      <c r="T112" s="19"/>
      <c r="U112" s="19"/>
      <c r="V112" s="19"/>
      <c r="W112" s="19"/>
      <c r="X112" s="19"/>
      <c r="Y112" s="19"/>
      <c r="Z112" s="19"/>
      <c r="AA112" s="19"/>
      <c r="AB112" s="19"/>
      <c r="AC112" s="19"/>
      <c r="AD112" s="19"/>
      <c r="AE112" s="19"/>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c r="A114" s="36"/>
      <c r="B114" s="36" t="s">
        <v>271</v>
      </c>
      <c r="C114" s="36" t="s">
        <v>272</v>
      </c>
      <c r="D114" s="7"/>
      <c r="E114" s="36" t="s">
        <v>273</v>
      </c>
      <c r="F114" s="36" t="s">
        <v>274</v>
      </c>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c r="A115" s="20"/>
      <c r="B115" s="20"/>
      <c r="C115" s="19"/>
      <c r="D115" s="7"/>
      <c r="E115" s="20"/>
      <c r="F115" s="19"/>
      <c r="G115" s="26"/>
      <c r="H115" s="26" t="s">
        <v>275</v>
      </c>
      <c r="I115" s="7"/>
      <c r="J115" s="7"/>
      <c r="K115" s="7"/>
      <c r="L115" s="7"/>
      <c r="M115" s="7"/>
      <c r="N115" s="7"/>
      <c r="O115" s="7"/>
      <c r="P115" s="7"/>
      <c r="Q115" s="7"/>
      <c r="R115" s="7"/>
      <c r="S115" s="7"/>
      <c r="T115" s="7"/>
      <c r="U115" s="7"/>
      <c r="V115" s="7"/>
      <c r="W115" s="7"/>
      <c r="X115" s="7"/>
      <c r="Y115" s="7"/>
      <c r="Z115" s="7"/>
      <c r="AA115" s="7"/>
      <c r="AB115" s="7"/>
      <c r="AC115" s="7"/>
      <c r="AD115" s="7"/>
      <c r="AE115" s="7"/>
    </row>
    <row r="116">
      <c r="A116" s="24" t="s">
        <v>31</v>
      </c>
      <c r="B116" s="20" t="s">
        <v>276</v>
      </c>
      <c r="C116" s="20" t="s">
        <v>277</v>
      </c>
      <c r="D116" s="7"/>
      <c r="E116" s="20" t="s">
        <v>278</v>
      </c>
      <c r="F116" s="28" t="s">
        <v>279</v>
      </c>
      <c r="G116" s="26" t="s">
        <v>280</v>
      </c>
      <c r="H116" s="26" t="s">
        <v>281</v>
      </c>
      <c r="I116" s="26" t="s">
        <v>282</v>
      </c>
      <c r="J116" s="26" t="s">
        <v>283</v>
      </c>
      <c r="K116" s="7"/>
      <c r="L116" s="26"/>
      <c r="M116" s="7"/>
      <c r="N116" s="7"/>
      <c r="O116" s="7"/>
      <c r="P116" s="7"/>
      <c r="Q116" s="7"/>
      <c r="R116" s="7"/>
      <c r="S116" s="7"/>
      <c r="T116" s="7"/>
      <c r="U116" s="7"/>
      <c r="V116" s="7"/>
      <c r="W116" s="7"/>
      <c r="X116" s="7"/>
      <c r="Y116" s="7"/>
      <c r="Z116" s="7"/>
      <c r="AA116" s="7"/>
      <c r="AB116" s="7"/>
      <c r="AC116" s="7"/>
      <c r="AD116" s="7"/>
      <c r="AE116" s="7"/>
    </row>
    <row r="117">
      <c r="A117" s="24" t="s">
        <v>31</v>
      </c>
      <c r="B117" s="20" t="s">
        <v>284</v>
      </c>
      <c r="C117" s="19"/>
      <c r="D117" s="7"/>
      <c r="E117" s="40" t="s">
        <v>285</v>
      </c>
      <c r="F117" s="20" t="s">
        <v>286</v>
      </c>
      <c r="G117" s="7"/>
      <c r="H117" s="7"/>
      <c r="I117" s="25" t="s">
        <v>38</v>
      </c>
      <c r="J117" s="23" t="s">
        <v>287</v>
      </c>
      <c r="K117" s="7"/>
      <c r="L117" s="25"/>
      <c r="M117" s="7"/>
      <c r="N117" s="7"/>
      <c r="O117" s="7"/>
      <c r="P117" s="7"/>
      <c r="Q117" s="7"/>
      <c r="R117" s="7"/>
      <c r="S117" s="7"/>
      <c r="T117" s="7"/>
      <c r="U117" s="7"/>
      <c r="V117" s="7"/>
      <c r="W117" s="7"/>
      <c r="X117" s="7"/>
      <c r="Y117" s="7"/>
      <c r="Z117" s="7"/>
      <c r="AA117" s="7"/>
      <c r="AB117" s="7"/>
      <c r="AC117" s="7"/>
      <c r="AD117" s="7"/>
      <c r="AE117" s="7"/>
    </row>
    <row r="118">
      <c r="A118" s="24" t="s">
        <v>31</v>
      </c>
      <c r="B118" s="20" t="s">
        <v>288</v>
      </c>
      <c r="C118" s="20" t="s">
        <v>289</v>
      </c>
      <c r="D118" s="7"/>
      <c r="E118" s="20" t="s">
        <v>290</v>
      </c>
      <c r="F118" s="20" t="s">
        <v>291</v>
      </c>
      <c r="G118" s="7"/>
      <c r="H118" s="7"/>
      <c r="I118" s="23" t="s">
        <v>79</v>
      </c>
      <c r="J118" s="23" t="s">
        <v>292</v>
      </c>
      <c r="K118" s="7"/>
      <c r="L118" s="23"/>
      <c r="M118" s="7"/>
      <c r="N118" s="7"/>
      <c r="O118" s="7"/>
      <c r="P118" s="7"/>
      <c r="Q118" s="7"/>
      <c r="R118" s="7"/>
      <c r="S118" s="7"/>
      <c r="T118" s="7"/>
      <c r="U118" s="7"/>
      <c r="V118" s="7"/>
      <c r="W118" s="7"/>
      <c r="X118" s="7"/>
      <c r="Y118" s="7"/>
      <c r="Z118" s="7"/>
      <c r="AA118" s="7"/>
      <c r="AB118" s="7"/>
      <c r="AC118" s="7"/>
      <c r="AD118" s="7"/>
      <c r="AE118" s="7"/>
    </row>
    <row r="119">
      <c r="A119" s="24" t="s">
        <v>31</v>
      </c>
      <c r="B119" s="20" t="s">
        <v>294</v>
      </c>
      <c r="C119" s="20" t="s">
        <v>295</v>
      </c>
      <c r="D119" s="7"/>
      <c r="E119" s="20" t="s">
        <v>296</v>
      </c>
      <c r="F119" s="20" t="s">
        <v>297</v>
      </c>
      <c r="G119" s="7"/>
      <c r="H119" s="7"/>
      <c r="I119" s="23" t="s">
        <v>36</v>
      </c>
      <c r="J119" s="23" t="s">
        <v>298</v>
      </c>
      <c r="K119" s="7"/>
      <c r="L119" s="23"/>
      <c r="M119" s="7"/>
      <c r="N119" s="7"/>
      <c r="O119" s="7"/>
      <c r="P119" s="7"/>
      <c r="Q119" s="7"/>
      <c r="R119" s="7"/>
      <c r="S119" s="7"/>
      <c r="T119" s="7"/>
      <c r="U119" s="7"/>
      <c r="V119" s="7"/>
      <c r="W119" s="7"/>
      <c r="X119" s="7"/>
      <c r="Y119" s="7"/>
      <c r="Z119" s="7"/>
      <c r="AA119" s="7"/>
      <c r="AB119" s="7"/>
      <c r="AC119" s="7"/>
      <c r="AD119" s="7"/>
      <c r="AE119" s="7"/>
    </row>
    <row r="120">
      <c r="A120" s="24" t="s">
        <v>31</v>
      </c>
      <c r="B120" s="20" t="s">
        <v>299</v>
      </c>
      <c r="C120" s="20" t="s">
        <v>300</v>
      </c>
      <c r="D120" s="7"/>
      <c r="E120" s="20"/>
      <c r="F120" s="20" t="s">
        <v>301</v>
      </c>
      <c r="G120" s="26" t="s">
        <v>302</v>
      </c>
      <c r="H120" s="7"/>
      <c r="I120" s="44" t="s">
        <v>303</v>
      </c>
      <c r="J120" s="26" t="s">
        <v>304</v>
      </c>
      <c r="K120" s="7"/>
      <c r="L120" s="44"/>
      <c r="M120" s="7"/>
      <c r="N120" s="7"/>
      <c r="O120" s="7"/>
      <c r="P120" s="7"/>
      <c r="Q120" s="7"/>
      <c r="R120" s="7"/>
      <c r="S120" s="7"/>
      <c r="T120" s="7"/>
      <c r="U120" s="7"/>
      <c r="V120" s="7"/>
      <c r="W120" s="7"/>
      <c r="X120" s="7"/>
      <c r="Y120" s="7"/>
      <c r="Z120" s="7"/>
      <c r="AA120" s="7"/>
      <c r="AB120" s="7"/>
      <c r="AC120" s="7"/>
      <c r="AD120" s="7"/>
      <c r="AE120" s="7"/>
    </row>
    <row r="121">
      <c r="A121" s="24" t="s">
        <v>31</v>
      </c>
      <c r="B121" s="20" t="s">
        <v>305</v>
      </c>
      <c r="C121" s="19"/>
      <c r="D121" s="7"/>
      <c r="E121" s="20"/>
      <c r="F121" s="31" t="s">
        <v>306</v>
      </c>
      <c r="G121" s="7"/>
      <c r="H121" s="7"/>
      <c r="I121" s="26" t="s">
        <v>307</v>
      </c>
      <c r="J121" s="47" t="s">
        <v>308</v>
      </c>
      <c r="K121" s="7"/>
      <c r="L121" s="26"/>
      <c r="M121" s="7"/>
      <c r="N121" s="7"/>
      <c r="O121" s="7"/>
      <c r="P121" s="7"/>
      <c r="Q121" s="7"/>
      <c r="R121" s="7"/>
      <c r="S121" s="7"/>
      <c r="T121" s="7"/>
      <c r="U121" s="7"/>
      <c r="V121" s="7"/>
      <c r="W121" s="7"/>
      <c r="X121" s="7"/>
      <c r="Y121" s="7"/>
      <c r="Z121" s="7"/>
      <c r="AA121" s="7"/>
      <c r="AB121" s="7"/>
      <c r="AC121" s="7"/>
      <c r="AD121" s="7"/>
      <c r="AE121" s="7"/>
    </row>
    <row r="122">
      <c r="A122" s="24" t="s">
        <v>31</v>
      </c>
      <c r="B122" s="20" t="s">
        <v>309</v>
      </c>
      <c r="C122" s="19"/>
      <c r="D122" s="7"/>
      <c r="E122" s="20"/>
      <c r="F122" s="27" t="s">
        <v>310</v>
      </c>
      <c r="G122" s="7"/>
      <c r="H122" s="7"/>
      <c r="I122" s="26" t="s">
        <v>311</v>
      </c>
      <c r="J122" s="7"/>
      <c r="K122" s="7"/>
      <c r="L122" s="26"/>
      <c r="M122" s="7"/>
      <c r="N122" s="7"/>
      <c r="O122" s="7"/>
      <c r="P122" s="7"/>
      <c r="Q122" s="7"/>
      <c r="R122" s="7"/>
      <c r="S122" s="7"/>
      <c r="T122" s="7"/>
      <c r="U122" s="7"/>
      <c r="V122" s="7"/>
      <c r="W122" s="7"/>
      <c r="X122" s="7"/>
      <c r="Y122" s="7"/>
      <c r="Z122" s="7"/>
      <c r="AA122" s="7"/>
      <c r="AB122" s="7"/>
      <c r="AC122" s="7"/>
      <c r="AD122" s="7"/>
      <c r="AE122" s="7"/>
    </row>
    <row r="123">
      <c r="A123" s="24" t="s">
        <v>31</v>
      </c>
      <c r="B123" s="28" t="s">
        <v>312</v>
      </c>
      <c r="C123" s="19"/>
      <c r="D123" s="7"/>
      <c r="E123" s="20"/>
      <c r="F123" s="23" t="s">
        <v>313</v>
      </c>
      <c r="G123" s="7"/>
      <c r="H123" s="7"/>
      <c r="I123" s="26" t="s">
        <v>314</v>
      </c>
      <c r="J123" s="7"/>
      <c r="K123" s="7"/>
      <c r="L123" s="26"/>
      <c r="M123" s="7"/>
      <c r="N123" s="7"/>
      <c r="O123" s="7"/>
      <c r="P123" s="7"/>
      <c r="Q123" s="7"/>
      <c r="R123" s="7"/>
      <c r="S123" s="7"/>
      <c r="T123" s="7"/>
      <c r="U123" s="7"/>
      <c r="V123" s="7"/>
      <c r="W123" s="7"/>
      <c r="X123" s="7"/>
      <c r="Y123" s="7"/>
      <c r="Z123" s="7"/>
      <c r="AA123" s="7"/>
      <c r="AB123" s="7"/>
      <c r="AC123" s="7"/>
      <c r="AD123" s="7"/>
      <c r="AE123" s="7"/>
    </row>
    <row r="124">
      <c r="A124" s="24" t="s">
        <v>31</v>
      </c>
      <c r="B124" s="20" t="s">
        <v>315</v>
      </c>
      <c r="C124" s="19"/>
      <c r="D124" s="7"/>
      <c r="E124" s="20"/>
      <c r="F124" s="19"/>
      <c r="G124" s="26" t="s">
        <v>316</v>
      </c>
      <c r="H124" s="7"/>
      <c r="I124" s="26" t="s">
        <v>318</v>
      </c>
      <c r="J124" s="26" t="s">
        <v>319</v>
      </c>
      <c r="K124" s="7"/>
      <c r="L124" s="26"/>
      <c r="M124" s="7"/>
      <c r="N124" s="7"/>
      <c r="O124" s="7"/>
      <c r="P124" s="7"/>
      <c r="Q124" s="7"/>
      <c r="R124" s="7"/>
      <c r="S124" s="7"/>
      <c r="T124" s="7"/>
      <c r="U124" s="7"/>
      <c r="V124" s="7"/>
      <c r="W124" s="7"/>
      <c r="X124" s="7"/>
      <c r="Y124" s="7"/>
      <c r="Z124" s="7"/>
      <c r="AA124" s="7"/>
      <c r="AB124" s="7"/>
      <c r="AC124" s="7"/>
      <c r="AD124" s="7"/>
      <c r="AE124" s="7"/>
    </row>
    <row r="125">
      <c r="A125" s="24" t="s">
        <v>31</v>
      </c>
      <c r="B125" s="20" t="s">
        <v>320</v>
      </c>
      <c r="C125" s="20" t="s">
        <v>321</v>
      </c>
      <c r="D125" s="7"/>
      <c r="E125" s="20"/>
      <c r="F125" s="20" t="s">
        <v>322</v>
      </c>
      <c r="G125" s="7"/>
      <c r="H125" s="7"/>
      <c r="I125" s="26" t="s">
        <v>323</v>
      </c>
      <c r="J125" s="26" t="s">
        <v>324</v>
      </c>
      <c r="K125" s="7"/>
      <c r="L125" s="26"/>
      <c r="M125" s="7"/>
      <c r="N125" s="7"/>
      <c r="O125" s="7"/>
      <c r="P125" s="7"/>
      <c r="Q125" s="7"/>
      <c r="R125" s="7"/>
      <c r="S125" s="7"/>
      <c r="T125" s="7"/>
      <c r="U125" s="7"/>
      <c r="V125" s="7"/>
      <c r="W125" s="7"/>
      <c r="X125" s="7"/>
      <c r="Y125" s="7"/>
      <c r="Z125" s="7"/>
      <c r="AA125" s="7"/>
      <c r="AB125" s="7"/>
      <c r="AC125" s="7"/>
      <c r="AD125" s="7"/>
      <c r="AE125" s="7"/>
    </row>
    <row r="126">
      <c r="A126" s="24" t="s">
        <v>31</v>
      </c>
      <c r="B126" s="20" t="s">
        <v>325</v>
      </c>
      <c r="C126" s="19"/>
      <c r="D126" s="7"/>
      <c r="E126" s="20"/>
      <c r="F126" s="28" t="s">
        <v>326</v>
      </c>
      <c r="G126" s="7"/>
      <c r="H126" s="7"/>
      <c r="I126" s="7"/>
      <c r="J126" s="23" t="s">
        <v>327</v>
      </c>
      <c r="K126" s="7"/>
      <c r="L126" s="7"/>
      <c r="M126" s="7"/>
      <c r="N126" s="7"/>
      <c r="O126" s="7"/>
      <c r="P126" s="7"/>
      <c r="Q126" s="7"/>
      <c r="R126" s="7"/>
      <c r="S126" s="7"/>
      <c r="T126" s="7"/>
      <c r="U126" s="7"/>
      <c r="V126" s="7"/>
      <c r="W126" s="7"/>
      <c r="X126" s="7"/>
      <c r="Y126" s="7"/>
      <c r="Z126" s="7"/>
      <c r="AA126" s="7"/>
      <c r="AB126" s="7"/>
      <c r="AC126" s="7"/>
      <c r="AD126" s="7"/>
      <c r="AE126" s="7"/>
    </row>
    <row r="127">
      <c r="A127" s="24"/>
      <c r="B127" s="20" t="s">
        <v>288</v>
      </c>
      <c r="C127" s="19"/>
      <c r="D127" s="7"/>
      <c r="E127" s="20"/>
      <c r="F127" s="19"/>
      <c r="G127" s="7"/>
      <c r="H127" s="7"/>
      <c r="I127" s="7"/>
      <c r="J127" s="23" t="s">
        <v>328</v>
      </c>
      <c r="K127" s="7"/>
      <c r="L127" s="7"/>
      <c r="M127" s="7"/>
      <c r="N127" s="7"/>
      <c r="O127" s="7"/>
      <c r="P127" s="7"/>
      <c r="Q127" s="7"/>
      <c r="R127" s="7"/>
      <c r="S127" s="7"/>
      <c r="T127" s="7"/>
      <c r="U127" s="7"/>
      <c r="V127" s="7"/>
      <c r="W127" s="7"/>
      <c r="X127" s="7"/>
      <c r="Y127" s="7"/>
      <c r="Z127" s="7"/>
      <c r="AA127" s="7"/>
      <c r="AB127" s="7"/>
      <c r="AC127" s="7"/>
      <c r="AD127" s="7"/>
      <c r="AE127" s="7"/>
    </row>
    <row r="128">
      <c r="A128" s="24"/>
      <c r="B128" s="20" t="s">
        <v>294</v>
      </c>
      <c r="C128" s="19"/>
      <c r="D128" s="7"/>
      <c r="E128" s="20"/>
      <c r="F128" s="19"/>
      <c r="G128" s="7"/>
      <c r="H128" s="7"/>
      <c r="I128" s="7"/>
      <c r="J128" s="23" t="s">
        <v>329</v>
      </c>
      <c r="K128" s="7"/>
      <c r="L128" s="7"/>
      <c r="M128" s="7"/>
      <c r="N128" s="7"/>
      <c r="O128" s="7"/>
      <c r="P128" s="7"/>
      <c r="Q128" s="7"/>
      <c r="R128" s="7"/>
      <c r="S128" s="7"/>
      <c r="T128" s="7"/>
      <c r="U128" s="7"/>
      <c r="V128" s="7"/>
      <c r="W128" s="7"/>
      <c r="X128" s="7"/>
      <c r="Y128" s="7"/>
      <c r="Z128" s="7"/>
      <c r="AA128" s="7"/>
      <c r="AB128" s="7"/>
      <c r="AC128" s="7"/>
      <c r="AD128" s="7"/>
      <c r="AE128" s="7"/>
    </row>
    <row r="129">
      <c r="A129" s="24" t="s">
        <v>31</v>
      </c>
      <c r="B129" s="28" t="s">
        <v>305</v>
      </c>
      <c r="C129" s="19"/>
      <c r="D129" s="7"/>
      <c r="E129" s="20"/>
      <c r="F129" s="19"/>
      <c r="G129" s="7"/>
      <c r="H129" s="7"/>
      <c r="I129" s="7"/>
      <c r="J129" s="47" t="s">
        <v>330</v>
      </c>
      <c r="K129" s="7"/>
      <c r="L129" s="7"/>
      <c r="M129" s="7"/>
      <c r="N129" s="7"/>
      <c r="O129" s="7"/>
      <c r="P129" s="7"/>
      <c r="Q129" s="7"/>
      <c r="R129" s="7"/>
      <c r="S129" s="7"/>
      <c r="T129" s="7"/>
      <c r="U129" s="7"/>
      <c r="V129" s="7"/>
      <c r="W129" s="7"/>
      <c r="X129" s="7"/>
      <c r="Y129" s="7"/>
      <c r="Z129" s="7"/>
      <c r="AA129" s="7"/>
      <c r="AB129" s="7"/>
      <c r="AC129" s="7"/>
      <c r="AD129" s="7"/>
      <c r="AE129" s="7"/>
    </row>
    <row r="130">
      <c r="A130" s="24" t="s">
        <v>31</v>
      </c>
      <c r="B130" s="20" t="s">
        <v>331</v>
      </c>
      <c r="C130" s="19"/>
      <c r="D130" s="7"/>
      <c r="E130" s="20"/>
      <c r="F130" s="19"/>
      <c r="G130" s="26" t="s">
        <v>332</v>
      </c>
      <c r="H130" s="7"/>
      <c r="I130" s="25" t="s">
        <v>176</v>
      </c>
      <c r="J130" s="26" t="s">
        <v>333</v>
      </c>
      <c r="K130" s="7"/>
      <c r="L130" s="25"/>
      <c r="M130" s="7"/>
      <c r="N130" s="7"/>
      <c r="O130" s="7"/>
      <c r="P130" s="7"/>
      <c r="Q130" s="7"/>
      <c r="R130" s="7"/>
      <c r="S130" s="7"/>
      <c r="T130" s="7"/>
      <c r="U130" s="7"/>
      <c r="V130" s="7"/>
      <c r="W130" s="7"/>
      <c r="X130" s="7"/>
      <c r="Y130" s="7"/>
      <c r="Z130" s="7"/>
      <c r="AA130" s="7"/>
      <c r="AB130" s="7"/>
      <c r="AC130" s="7"/>
      <c r="AD130" s="7"/>
      <c r="AE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c r="A132" s="36"/>
      <c r="B132" s="36" t="s">
        <v>271</v>
      </c>
      <c r="C132" s="36" t="s">
        <v>272</v>
      </c>
      <c r="D132" s="7"/>
      <c r="E132" s="7"/>
      <c r="F132" s="36" t="s">
        <v>274</v>
      </c>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c r="A133" s="20"/>
      <c r="B133" s="20"/>
      <c r="C133" s="19"/>
      <c r="D133" s="7"/>
      <c r="E133" s="7"/>
      <c r="F133" s="19"/>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c r="A134" s="24" t="s">
        <v>31</v>
      </c>
      <c r="B134" s="20" t="s">
        <v>320</v>
      </c>
      <c r="C134" s="20" t="s">
        <v>334</v>
      </c>
      <c r="D134" s="7"/>
      <c r="E134" s="7"/>
      <c r="F134" s="20" t="s">
        <v>322</v>
      </c>
      <c r="G134" s="7"/>
      <c r="H134" s="7"/>
      <c r="I134" s="7"/>
      <c r="J134" s="26" t="s">
        <v>324</v>
      </c>
      <c r="K134" s="7"/>
      <c r="L134" s="7"/>
      <c r="M134" s="7"/>
      <c r="N134" s="7"/>
      <c r="O134" s="7"/>
      <c r="P134" s="7"/>
      <c r="Q134" s="7"/>
      <c r="R134" s="7"/>
      <c r="S134" s="7"/>
      <c r="T134" s="7"/>
      <c r="U134" s="7"/>
      <c r="V134" s="7"/>
      <c r="W134" s="7"/>
      <c r="X134" s="7"/>
      <c r="Y134" s="7"/>
      <c r="Z134" s="7"/>
      <c r="AA134" s="7"/>
      <c r="AB134" s="7"/>
      <c r="AC134" s="7"/>
      <c r="AD134" s="7"/>
      <c r="AE134" s="7"/>
    </row>
    <row r="135">
      <c r="A135" s="24" t="s">
        <v>31</v>
      </c>
      <c r="B135" s="20" t="s">
        <v>309</v>
      </c>
      <c r="C135" s="19"/>
      <c r="D135" s="7"/>
      <c r="E135" s="7"/>
      <c r="F135" s="20"/>
      <c r="G135" s="7"/>
      <c r="H135" s="7"/>
      <c r="I135" s="26" t="s">
        <v>311</v>
      </c>
      <c r="J135" s="7"/>
      <c r="K135" s="7"/>
      <c r="L135" s="26"/>
      <c r="M135" s="7"/>
      <c r="N135" s="7"/>
      <c r="O135" s="7"/>
      <c r="P135" s="7"/>
      <c r="Q135" s="7"/>
      <c r="R135" s="7"/>
      <c r="S135" s="7"/>
      <c r="T135" s="7"/>
      <c r="U135" s="7"/>
      <c r="V135" s="7"/>
      <c r="W135" s="7"/>
      <c r="X135" s="7"/>
      <c r="Y135" s="7"/>
      <c r="Z135" s="7"/>
      <c r="AA135" s="7"/>
      <c r="AB135" s="7"/>
      <c r="AC135" s="7"/>
      <c r="AD135" s="7"/>
      <c r="AE135" s="7"/>
    </row>
    <row r="136">
      <c r="A136" s="24" t="s">
        <v>31</v>
      </c>
      <c r="B136" s="20" t="s">
        <v>309</v>
      </c>
      <c r="C136" s="19"/>
      <c r="D136" s="7"/>
      <c r="E136" s="7"/>
      <c r="F136" s="20"/>
      <c r="G136" s="7"/>
      <c r="H136" s="7"/>
      <c r="I136" s="26" t="s">
        <v>311</v>
      </c>
      <c r="J136" s="7"/>
      <c r="K136" s="7"/>
      <c r="L136" s="26"/>
      <c r="M136" s="7"/>
      <c r="N136" s="7"/>
      <c r="O136" s="7"/>
      <c r="P136" s="7"/>
      <c r="Q136" s="7"/>
      <c r="R136" s="7"/>
      <c r="S136" s="7"/>
      <c r="T136" s="7"/>
      <c r="U136" s="7"/>
      <c r="V136" s="7"/>
      <c r="W136" s="7"/>
      <c r="X136" s="7"/>
      <c r="Y136" s="7"/>
      <c r="Z136" s="7"/>
      <c r="AA136" s="7"/>
      <c r="AB136" s="7"/>
      <c r="AC136" s="7"/>
      <c r="AD136" s="7"/>
      <c r="AE136" s="7"/>
    </row>
    <row r="137">
      <c r="A137" s="24" t="s">
        <v>31</v>
      </c>
      <c r="B137" s="28" t="s">
        <v>335</v>
      </c>
      <c r="C137" s="19"/>
      <c r="D137" s="7"/>
      <c r="E137" s="7"/>
      <c r="F137" s="20"/>
      <c r="G137" s="7"/>
      <c r="H137" s="7"/>
      <c r="I137" s="52" t="s">
        <v>38</v>
      </c>
      <c r="J137" s="7"/>
      <c r="K137" s="7"/>
      <c r="L137" s="52"/>
      <c r="M137" s="7"/>
      <c r="N137" s="7"/>
      <c r="O137" s="7"/>
      <c r="P137" s="7"/>
      <c r="Q137" s="7"/>
      <c r="R137" s="7"/>
      <c r="S137" s="7"/>
      <c r="T137" s="7"/>
      <c r="U137" s="7"/>
      <c r="V137" s="7"/>
      <c r="W137" s="7"/>
      <c r="X137" s="7"/>
      <c r="Y137" s="7"/>
      <c r="Z137" s="7"/>
      <c r="AA137" s="7"/>
      <c r="AB137" s="7"/>
      <c r="AC137" s="7"/>
      <c r="AD137" s="7"/>
      <c r="AE137" s="7"/>
    </row>
    <row r="138">
      <c r="A138" s="24" t="s">
        <v>31</v>
      </c>
      <c r="B138" s="28" t="s">
        <v>337</v>
      </c>
      <c r="C138" s="19"/>
      <c r="D138" s="7"/>
      <c r="E138" s="7"/>
      <c r="F138" s="7"/>
      <c r="G138" s="7"/>
      <c r="H138" s="7"/>
      <c r="I138" s="52" t="s">
        <v>38</v>
      </c>
      <c r="J138" s="47" t="s">
        <v>338</v>
      </c>
      <c r="K138" s="7"/>
      <c r="L138" s="52"/>
      <c r="M138" s="7"/>
      <c r="N138" s="7"/>
      <c r="O138" s="7"/>
      <c r="P138" s="7"/>
      <c r="Q138" s="7"/>
      <c r="R138" s="7"/>
      <c r="S138" s="7"/>
      <c r="T138" s="7"/>
      <c r="U138" s="7"/>
      <c r="V138" s="7"/>
      <c r="W138" s="7"/>
      <c r="X138" s="7"/>
      <c r="Y138" s="7"/>
      <c r="Z138" s="7"/>
      <c r="AA138" s="7"/>
      <c r="AB138" s="7"/>
      <c r="AC138" s="7"/>
      <c r="AD138" s="7"/>
      <c r="AE138" s="7"/>
    </row>
    <row r="139">
      <c r="A139" s="24" t="s">
        <v>31</v>
      </c>
      <c r="B139" s="28" t="s">
        <v>339</v>
      </c>
      <c r="C139" s="19"/>
      <c r="D139" s="7"/>
      <c r="E139" s="7"/>
      <c r="F139" s="28" t="s">
        <v>340</v>
      </c>
      <c r="G139" s="7"/>
      <c r="H139" s="7"/>
      <c r="I139" s="52" t="s">
        <v>38</v>
      </c>
      <c r="J139" s="7"/>
      <c r="K139" s="7"/>
      <c r="L139" s="52"/>
      <c r="M139" s="7"/>
      <c r="N139" s="7"/>
      <c r="O139" s="7"/>
      <c r="P139" s="7"/>
      <c r="Q139" s="7"/>
      <c r="R139" s="7"/>
      <c r="S139" s="7"/>
      <c r="T139" s="7"/>
      <c r="U139" s="7"/>
      <c r="V139" s="7"/>
      <c r="W139" s="7"/>
      <c r="X139" s="7"/>
      <c r="Y139" s="7"/>
      <c r="Z139" s="7"/>
      <c r="AA139" s="7"/>
      <c r="AB139" s="7"/>
      <c r="AC139" s="7"/>
      <c r="AD139" s="7"/>
      <c r="AE139" s="7"/>
    </row>
    <row r="140">
      <c r="A140" s="24" t="s">
        <v>31</v>
      </c>
      <c r="B140" s="20" t="s">
        <v>341</v>
      </c>
      <c r="C140" s="19"/>
      <c r="D140" s="7"/>
      <c r="E140" s="7"/>
      <c r="F140" s="20"/>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c r="A141" s="24" t="s">
        <v>31</v>
      </c>
      <c r="B141" s="20" t="s">
        <v>342</v>
      </c>
      <c r="C141" s="19"/>
      <c r="D141" s="7"/>
      <c r="E141" s="7"/>
      <c r="F141" s="28" t="s">
        <v>343</v>
      </c>
      <c r="G141" s="7"/>
      <c r="H141" s="7"/>
      <c r="I141" s="7"/>
      <c r="J141" s="47" t="s">
        <v>344</v>
      </c>
      <c r="K141" s="7"/>
      <c r="L141" s="7"/>
      <c r="M141" s="7"/>
      <c r="N141" s="7"/>
      <c r="O141" s="7"/>
      <c r="P141" s="7"/>
      <c r="Q141" s="7"/>
      <c r="R141" s="7"/>
      <c r="S141" s="7"/>
      <c r="T141" s="7"/>
      <c r="U141" s="7"/>
      <c r="V141" s="7"/>
      <c r="W141" s="7"/>
      <c r="X141" s="7"/>
      <c r="Y141" s="7"/>
      <c r="Z141" s="7"/>
      <c r="AA141" s="7"/>
      <c r="AB141" s="7"/>
      <c r="AC141" s="7"/>
      <c r="AD141" s="7"/>
      <c r="AE141" s="7"/>
    </row>
    <row r="142">
      <c r="A142" s="24" t="s">
        <v>31</v>
      </c>
      <c r="B142" s="20" t="s">
        <v>345</v>
      </c>
      <c r="C142" s="19"/>
      <c r="D142" s="7"/>
      <c r="E142" s="7"/>
      <c r="F142" s="28" t="s">
        <v>346</v>
      </c>
      <c r="G142" s="7"/>
      <c r="H142" s="7"/>
      <c r="I142" s="7"/>
      <c r="J142" s="47" t="s">
        <v>347</v>
      </c>
      <c r="K142" s="7"/>
      <c r="L142" s="7"/>
      <c r="M142" s="7"/>
      <c r="N142" s="7"/>
      <c r="O142" s="7"/>
      <c r="P142" s="7"/>
      <c r="Q142" s="7"/>
      <c r="R142" s="7"/>
      <c r="S142" s="7"/>
      <c r="T142" s="7"/>
      <c r="U142" s="7"/>
      <c r="V142" s="7"/>
      <c r="W142" s="7"/>
      <c r="X142" s="7"/>
      <c r="Y142" s="7"/>
      <c r="Z142" s="7"/>
      <c r="AA142" s="7"/>
      <c r="AB142" s="7"/>
      <c r="AC142" s="7"/>
      <c r="AD142" s="7"/>
      <c r="AE142" s="7"/>
    </row>
    <row r="143">
      <c r="A143" s="24" t="s">
        <v>31</v>
      </c>
      <c r="B143" s="20" t="s">
        <v>348</v>
      </c>
      <c r="C143" s="20" t="s">
        <v>349</v>
      </c>
      <c r="D143" s="7"/>
      <c r="E143" s="7"/>
      <c r="F143" s="28" t="s">
        <v>350</v>
      </c>
      <c r="G143" s="7"/>
      <c r="H143" s="7"/>
      <c r="I143" s="7"/>
      <c r="J143" s="47" t="s">
        <v>351</v>
      </c>
      <c r="K143" s="7"/>
      <c r="L143" s="7"/>
      <c r="M143" s="7"/>
      <c r="N143" s="7"/>
      <c r="O143" s="7"/>
      <c r="P143" s="7"/>
      <c r="Q143" s="7"/>
      <c r="R143" s="7"/>
      <c r="S143" s="7"/>
      <c r="T143" s="7"/>
      <c r="U143" s="7"/>
      <c r="V143" s="7"/>
      <c r="W143" s="7"/>
      <c r="X143" s="7"/>
      <c r="Y143" s="7"/>
      <c r="Z143" s="7"/>
      <c r="AA143" s="7"/>
      <c r="AB143" s="7"/>
      <c r="AC143" s="7"/>
      <c r="AD143" s="7"/>
      <c r="AE143" s="7"/>
    </row>
    <row r="144">
      <c r="A144" s="24" t="s">
        <v>31</v>
      </c>
      <c r="B144" s="20" t="s">
        <v>352</v>
      </c>
      <c r="C144" s="20" t="s">
        <v>354</v>
      </c>
      <c r="D144" s="7"/>
      <c r="E144" s="7"/>
      <c r="F144" s="28" t="s">
        <v>355</v>
      </c>
      <c r="G144" s="7"/>
      <c r="H144" s="7"/>
      <c r="I144" s="7"/>
      <c r="J144" s="47" t="s">
        <v>356</v>
      </c>
      <c r="K144" s="7"/>
      <c r="L144" s="7"/>
      <c r="M144" s="7"/>
      <c r="N144" s="7"/>
      <c r="O144" s="7"/>
      <c r="P144" s="7"/>
      <c r="Q144" s="7"/>
      <c r="R144" s="7"/>
      <c r="S144" s="7"/>
      <c r="T144" s="7"/>
      <c r="U144" s="7"/>
      <c r="V144" s="7"/>
      <c r="W144" s="7"/>
      <c r="X144" s="7"/>
      <c r="Y144" s="7"/>
      <c r="Z144" s="7"/>
      <c r="AA144" s="7"/>
      <c r="AB144" s="7"/>
      <c r="AC144" s="7"/>
      <c r="AD144" s="7"/>
      <c r="AE144" s="7"/>
    </row>
    <row r="145">
      <c r="A145" s="24" t="s">
        <v>31</v>
      </c>
      <c r="B145" s="20" t="s">
        <v>357</v>
      </c>
      <c r="C145" s="19"/>
      <c r="D145" s="7"/>
      <c r="E145" s="7"/>
      <c r="F145" s="20"/>
      <c r="G145" s="7"/>
      <c r="H145" s="7"/>
      <c r="I145" s="7"/>
      <c r="J145" s="47" t="s">
        <v>358</v>
      </c>
      <c r="K145" s="7"/>
      <c r="L145" s="7"/>
      <c r="M145" s="7"/>
      <c r="N145" s="7"/>
      <c r="O145" s="7"/>
      <c r="P145" s="7"/>
      <c r="Q145" s="7"/>
      <c r="R145" s="7"/>
      <c r="S145" s="7"/>
      <c r="T145" s="7"/>
      <c r="U145" s="7"/>
      <c r="V145" s="7"/>
      <c r="W145" s="7"/>
      <c r="X145" s="7"/>
      <c r="Y145" s="7"/>
      <c r="Z145" s="7"/>
      <c r="AA145" s="7"/>
      <c r="AB145" s="7"/>
      <c r="AC145" s="7"/>
      <c r="AD145" s="7"/>
      <c r="AE145" s="7"/>
    </row>
    <row r="146">
      <c r="A146" s="24" t="s">
        <v>31</v>
      </c>
      <c r="B146" s="20" t="s">
        <v>359</v>
      </c>
      <c r="C146" s="20" t="s">
        <v>360</v>
      </c>
      <c r="D146" s="7"/>
      <c r="E146" s="7"/>
      <c r="F146" s="20"/>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c r="A147" s="24" t="s">
        <v>31</v>
      </c>
      <c r="B147" s="28" t="s">
        <v>361</v>
      </c>
      <c r="C147" s="20"/>
      <c r="D147" s="7"/>
      <c r="E147" s="7"/>
      <c r="F147" s="28" t="s">
        <v>362</v>
      </c>
      <c r="G147" s="7"/>
      <c r="H147" s="7"/>
      <c r="I147" s="7"/>
      <c r="J147" s="26" t="s">
        <v>363</v>
      </c>
      <c r="K147" s="7"/>
      <c r="L147" s="7"/>
      <c r="M147" s="7"/>
      <c r="N147" s="7"/>
      <c r="O147" s="7"/>
      <c r="P147" s="7"/>
      <c r="Q147" s="7"/>
      <c r="R147" s="7"/>
      <c r="S147" s="7"/>
      <c r="T147" s="7"/>
      <c r="U147" s="7"/>
      <c r="V147" s="7"/>
      <c r="W147" s="7"/>
      <c r="X147" s="7"/>
      <c r="Y147" s="7"/>
      <c r="Z147" s="7"/>
      <c r="AA147" s="7"/>
      <c r="AB147" s="7"/>
      <c r="AC147" s="7"/>
      <c r="AD147" s="7"/>
      <c r="AE147" s="7"/>
    </row>
    <row r="148">
      <c r="A148" s="24"/>
      <c r="B148" s="28" t="s">
        <v>315</v>
      </c>
      <c r="C148" s="20"/>
      <c r="D148" s="7"/>
      <c r="E148" s="7"/>
      <c r="F148" s="20"/>
      <c r="G148" s="7"/>
      <c r="H148" s="7"/>
      <c r="I148" s="7"/>
      <c r="J148" s="26" t="s">
        <v>365</v>
      </c>
      <c r="K148" s="7"/>
      <c r="L148" s="7"/>
      <c r="M148" s="7"/>
      <c r="N148" s="7"/>
      <c r="O148" s="7"/>
      <c r="P148" s="7"/>
      <c r="Q148" s="7"/>
      <c r="R148" s="7"/>
      <c r="S148" s="7"/>
      <c r="T148" s="7"/>
      <c r="U148" s="7"/>
      <c r="V148" s="7"/>
      <c r="W148" s="7"/>
      <c r="X148" s="7"/>
      <c r="Y148" s="7"/>
      <c r="Z148" s="7"/>
      <c r="AA148" s="7"/>
      <c r="AB148" s="7"/>
      <c r="AC148" s="7"/>
      <c r="AD148" s="7"/>
      <c r="AE148" s="7"/>
    </row>
    <row r="149">
      <c r="A149" s="24" t="s">
        <v>31</v>
      </c>
      <c r="B149" s="20" t="s">
        <v>366</v>
      </c>
      <c r="C149" s="20" t="s">
        <v>367</v>
      </c>
      <c r="D149" s="7"/>
      <c r="E149" s="7"/>
      <c r="F149" s="20" t="s">
        <v>322</v>
      </c>
      <c r="G149" s="7"/>
      <c r="H149" s="7"/>
      <c r="I149" s="7"/>
      <c r="J149" s="26" t="s">
        <v>368</v>
      </c>
      <c r="K149" s="7"/>
      <c r="L149" s="7"/>
      <c r="M149" s="7"/>
      <c r="N149" s="7"/>
      <c r="O149" s="7"/>
      <c r="P149" s="7"/>
      <c r="Q149" s="7"/>
      <c r="R149" s="7"/>
      <c r="S149" s="7"/>
      <c r="T149" s="7"/>
      <c r="U149" s="7"/>
      <c r="V149" s="7"/>
      <c r="W149" s="7"/>
      <c r="X149" s="7"/>
      <c r="Y149" s="7"/>
      <c r="Z149" s="7"/>
      <c r="AA149" s="7"/>
      <c r="AB149" s="7"/>
      <c r="AC149" s="7"/>
      <c r="AD149" s="7"/>
      <c r="AE149" s="7"/>
    </row>
    <row r="150">
      <c r="A150" s="24" t="s">
        <v>31</v>
      </c>
      <c r="B150" s="20" t="s">
        <v>369</v>
      </c>
      <c r="C150" s="20" t="s">
        <v>370</v>
      </c>
      <c r="D150" s="7"/>
      <c r="E150" s="20"/>
      <c r="F150" s="28" t="s">
        <v>371</v>
      </c>
      <c r="G150" s="7"/>
      <c r="H150" s="7"/>
      <c r="I150" s="26" t="s">
        <v>372</v>
      </c>
      <c r="J150" s="26" t="s">
        <v>373</v>
      </c>
      <c r="K150" s="7"/>
      <c r="L150" s="26"/>
      <c r="M150" s="7"/>
      <c r="N150" s="7"/>
      <c r="O150" s="7"/>
      <c r="P150" s="7"/>
      <c r="Q150" s="7"/>
      <c r="R150" s="7"/>
      <c r="S150" s="7"/>
      <c r="T150" s="7"/>
      <c r="U150" s="7"/>
      <c r="V150" s="7"/>
      <c r="W150" s="7"/>
      <c r="X150" s="7"/>
      <c r="Y150" s="7"/>
      <c r="Z150" s="7"/>
      <c r="AA150" s="7"/>
      <c r="AB150" s="7"/>
      <c r="AC150" s="7"/>
      <c r="AD150" s="7"/>
      <c r="AE150" s="7"/>
    </row>
    <row r="151">
      <c r="A151" s="24" t="s">
        <v>31</v>
      </c>
      <c r="B151" s="20" t="s">
        <v>309</v>
      </c>
      <c r="C151" s="20" t="s">
        <v>375</v>
      </c>
      <c r="D151" s="7"/>
      <c r="E151" s="20"/>
      <c r="F151" s="28" t="s">
        <v>376</v>
      </c>
      <c r="G151" s="7"/>
      <c r="H151" s="7"/>
      <c r="I151" s="26" t="s">
        <v>311</v>
      </c>
      <c r="J151" s="26" t="s">
        <v>377</v>
      </c>
      <c r="K151" s="7"/>
      <c r="L151" s="26"/>
      <c r="M151" s="7"/>
      <c r="N151" s="7"/>
      <c r="O151" s="7"/>
      <c r="P151" s="7"/>
      <c r="Q151" s="7"/>
      <c r="R151" s="7"/>
      <c r="S151" s="7"/>
      <c r="T151" s="7"/>
      <c r="U151" s="7"/>
      <c r="V151" s="7"/>
      <c r="W151" s="7"/>
      <c r="X151" s="7"/>
      <c r="Y151" s="7"/>
      <c r="Z151" s="7"/>
      <c r="AA151" s="7"/>
      <c r="AB151" s="7"/>
      <c r="AC151" s="7"/>
      <c r="AD151" s="7"/>
      <c r="AE151" s="7"/>
    </row>
    <row r="152">
      <c r="A152" s="24" t="s">
        <v>31</v>
      </c>
      <c r="B152" s="20" t="s">
        <v>378</v>
      </c>
      <c r="C152" s="20" t="s">
        <v>379</v>
      </c>
      <c r="D152" s="7"/>
      <c r="E152" s="20"/>
      <c r="F152" s="20"/>
      <c r="G152" s="7"/>
      <c r="H152" s="7"/>
      <c r="I152" s="7"/>
      <c r="J152" s="26" t="s">
        <v>380</v>
      </c>
      <c r="K152" s="7"/>
      <c r="L152" s="7"/>
      <c r="M152" s="7"/>
      <c r="N152" s="7"/>
      <c r="O152" s="7"/>
      <c r="P152" s="7"/>
      <c r="Q152" s="7"/>
      <c r="R152" s="7"/>
      <c r="S152" s="7"/>
      <c r="T152" s="7"/>
      <c r="U152" s="7"/>
      <c r="V152" s="7"/>
      <c r="W152" s="7"/>
      <c r="X152" s="7"/>
      <c r="Y152" s="7"/>
      <c r="Z152" s="7"/>
      <c r="AA152" s="7"/>
      <c r="AB152" s="7"/>
      <c r="AC152" s="7"/>
      <c r="AD152" s="7"/>
      <c r="AE152" s="7"/>
    </row>
    <row r="153">
      <c r="A153" s="24" t="s">
        <v>31</v>
      </c>
      <c r="B153" s="31" t="s">
        <v>382</v>
      </c>
      <c r="C153" s="19"/>
      <c r="D153" s="7"/>
      <c r="E153" s="19"/>
      <c r="F153" s="23" t="s">
        <v>383</v>
      </c>
      <c r="G153" s="7"/>
      <c r="H153" s="7"/>
      <c r="I153" s="7"/>
      <c r="J153" s="26" t="s">
        <v>377</v>
      </c>
      <c r="K153" s="7"/>
      <c r="L153" s="7"/>
      <c r="M153" s="7"/>
      <c r="N153" s="7"/>
      <c r="O153" s="7"/>
      <c r="P153" s="7"/>
      <c r="Q153" s="7"/>
      <c r="R153" s="7"/>
      <c r="S153" s="7"/>
      <c r="T153" s="7"/>
      <c r="U153" s="7"/>
      <c r="V153" s="7"/>
      <c r="W153" s="7"/>
      <c r="X153" s="7"/>
      <c r="Y153" s="7"/>
      <c r="Z153" s="7"/>
      <c r="AA153" s="7"/>
      <c r="AB153" s="7"/>
      <c r="AC153" s="7"/>
      <c r="AD153" s="7"/>
      <c r="AE153" s="7"/>
    </row>
    <row r="154">
      <c r="A154" s="24" t="s">
        <v>31</v>
      </c>
      <c r="B154" s="20" t="s">
        <v>384</v>
      </c>
      <c r="C154" s="20" t="s">
        <v>385</v>
      </c>
      <c r="D154" s="7"/>
      <c r="E154" s="19"/>
      <c r="F154" s="19"/>
      <c r="G154" s="7"/>
      <c r="H154" s="7"/>
      <c r="I154" s="26" t="s">
        <v>372</v>
      </c>
      <c r="J154" s="7"/>
      <c r="K154" s="7"/>
      <c r="L154" s="26"/>
      <c r="M154" s="7"/>
      <c r="N154" s="7"/>
      <c r="O154" s="7"/>
      <c r="P154" s="7"/>
      <c r="Q154" s="7"/>
      <c r="R154" s="7"/>
      <c r="S154" s="7"/>
      <c r="T154" s="7"/>
      <c r="U154" s="7"/>
      <c r="V154" s="7"/>
      <c r="W154" s="7"/>
      <c r="X154" s="7"/>
      <c r="Y154" s="7"/>
      <c r="Z154" s="7"/>
      <c r="AA154" s="7"/>
      <c r="AB154" s="7"/>
      <c r="AC154" s="7"/>
      <c r="AD154" s="7"/>
      <c r="AE154" s="7"/>
    </row>
    <row r="155">
      <c r="A155" s="7"/>
      <c r="B155" s="26" t="s">
        <v>387</v>
      </c>
      <c r="C155" s="7"/>
      <c r="D155" s="7"/>
      <c r="E155" s="7"/>
      <c r="F155" s="26" t="s">
        <v>388</v>
      </c>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c r="A156" s="7"/>
      <c r="B156" s="26" t="s">
        <v>387</v>
      </c>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c r="A157" s="7"/>
      <c r="B157" s="26" t="s">
        <v>387</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c r="A158" s="7"/>
      <c r="B158" s="26" t="s">
        <v>387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row>
  </sheetData>
  <hyperlinks>
    <hyperlink r:id="rId2" ref="I1"/>
    <hyperlink r:id="rId3" ref="C2"/>
    <hyperlink r:id="rId4" ref="D2"/>
    <hyperlink r:id="rId5" ref="E2"/>
    <hyperlink r:id="rId6" ref="F2"/>
    <hyperlink r:id="rId7" ref="H2"/>
    <hyperlink r:id="rId8" ref="J2"/>
    <hyperlink r:id="rId9" ref="B3"/>
    <hyperlink r:id="rId10" ref="C3"/>
    <hyperlink r:id="rId11" ref="D3"/>
    <hyperlink r:id="rId12" ref="E3"/>
    <hyperlink r:id="rId13" ref="F3"/>
    <hyperlink r:id="rId14" ref="G3"/>
    <hyperlink r:id="rId15" ref="H3"/>
    <hyperlink r:id="rId16" ref="I3"/>
    <hyperlink r:id="rId17" ref="J3"/>
    <hyperlink r:id="rId18" ref="H4"/>
  </hyperlinks>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75"/>
  <cols>
    <col customWidth="1" min="1" max="1" width="33.86"/>
    <col customWidth="1" min="2" max="2" width="60.0"/>
    <col customWidth="1" min="3" max="3" width="48.86"/>
    <col customWidth="1" min="4" max="4" width="11.71"/>
    <col customWidth="1" min="5" max="5" width="48.57"/>
    <col customWidth="1" min="6" max="6" width="34.57"/>
    <col customWidth="1" min="7" max="7" width="35.14"/>
    <col customWidth="1" min="8" max="8" width="43.57"/>
    <col customWidth="1" min="9" max="9" width="45.29"/>
    <col customWidth="1" min="10" max="11" width="31.86"/>
    <col customWidth="1" min="12" max="12" width="46.71"/>
    <col customWidth="1" min="13" max="13" width="21.43"/>
    <col customWidth="1" min="14" max="14" width="13.0"/>
    <col customWidth="1" min="15" max="15" width="14.43"/>
    <col customWidth="1" min="16" max="18" width="37.71"/>
    <col customWidth="1" min="19" max="19" width="50.71"/>
    <col customWidth="1" min="20" max="20" width="66.29"/>
  </cols>
  <sheetData>
    <row r="1" ht="36.75" customHeight="1">
      <c r="A1" s="1"/>
      <c r="B1" s="8" t="str">
        <f>HYPERLINK("https://biocaddie.org/group/working-group/working-group-3-metadata-specifications","BioCADDIE WG: Metadata WG3")</f>
        <v>BioCADDIE WG: Metadata WG3</v>
      </c>
      <c r="C1" s="35" t="s">
        <v>265</v>
      </c>
      <c r="F1" s="37"/>
      <c r="G1" s="37"/>
      <c r="H1" s="37"/>
      <c r="I1" s="37"/>
      <c r="J1" s="37"/>
      <c r="K1" s="37"/>
      <c r="L1" s="37"/>
      <c r="M1" s="37"/>
      <c r="N1" s="38"/>
      <c r="O1" s="39"/>
      <c r="P1" s="41"/>
      <c r="Q1" s="41"/>
      <c r="R1" s="41"/>
      <c r="S1" s="39"/>
      <c r="T1" s="39"/>
      <c r="U1" s="39"/>
      <c r="V1" s="39"/>
      <c r="W1" s="39"/>
      <c r="X1" s="39"/>
      <c r="Y1" s="39"/>
      <c r="Z1" s="39"/>
      <c r="AA1" s="39"/>
      <c r="AB1" s="39"/>
      <c r="AC1" s="39"/>
      <c r="AD1" s="39"/>
      <c r="AE1" s="39"/>
      <c r="AF1" s="39"/>
      <c r="AG1" s="39"/>
      <c r="AH1" s="39"/>
      <c r="AI1" s="39"/>
      <c r="AJ1" s="39"/>
    </row>
    <row r="2">
      <c r="A2" s="42" t="s">
        <v>293</v>
      </c>
      <c r="B2" s="42"/>
      <c r="C2" s="42"/>
      <c r="D2" s="42"/>
      <c r="E2" s="42"/>
      <c r="F2" s="42"/>
      <c r="G2" s="42"/>
      <c r="H2" s="42"/>
      <c r="I2" s="42"/>
      <c r="J2" s="42"/>
      <c r="K2" s="42"/>
      <c r="L2" s="42"/>
      <c r="M2" s="42"/>
      <c r="N2" s="43"/>
      <c r="O2" s="45"/>
      <c r="P2" s="46"/>
      <c r="Q2" s="46"/>
      <c r="R2" s="46"/>
      <c r="S2" s="45"/>
      <c r="T2" s="45"/>
      <c r="U2" s="45"/>
      <c r="V2" s="45"/>
      <c r="W2" s="45"/>
      <c r="X2" s="45"/>
      <c r="Y2" s="45"/>
      <c r="Z2" s="45"/>
      <c r="AA2" s="45"/>
      <c r="AB2" s="45"/>
      <c r="AC2" s="45"/>
      <c r="AD2" s="45"/>
      <c r="AE2" s="45"/>
      <c r="AF2" s="45"/>
      <c r="AG2" s="45"/>
      <c r="AH2" s="45"/>
      <c r="AI2" s="45"/>
      <c r="AJ2" s="45"/>
    </row>
    <row r="3">
      <c r="A3" s="48"/>
      <c r="B3" s="49" t="s">
        <v>317</v>
      </c>
      <c r="C3" s="50"/>
      <c r="D3" s="50"/>
      <c r="E3" s="50"/>
      <c r="F3" s="51" t="s">
        <v>8</v>
      </c>
      <c r="G3" s="50"/>
      <c r="H3" s="50"/>
      <c r="I3" s="53" t="s">
        <v>336</v>
      </c>
      <c r="J3" s="50"/>
      <c r="K3" s="50"/>
      <c r="L3" s="50"/>
      <c r="M3" s="50"/>
      <c r="N3" s="54"/>
      <c r="P3" s="55" t="s">
        <v>353</v>
      </c>
      <c r="Q3" s="12"/>
      <c r="R3" s="12"/>
      <c r="T3" s="56" t="s">
        <v>364</v>
      </c>
    </row>
    <row r="4">
      <c r="A4" s="57" t="s">
        <v>374</v>
      </c>
      <c r="B4" s="58" t="s">
        <v>381</v>
      </c>
      <c r="C4" s="59"/>
      <c r="D4" s="59"/>
      <c r="E4" s="59"/>
      <c r="F4" s="60" t="s">
        <v>386</v>
      </c>
      <c r="G4" s="59"/>
      <c r="H4" s="59"/>
      <c r="I4" s="60" t="s">
        <v>386</v>
      </c>
      <c r="J4" s="59"/>
      <c r="K4" s="59"/>
      <c r="L4" s="59"/>
      <c r="P4" s="60" t="s">
        <v>386</v>
      </c>
      <c r="Q4" s="61"/>
      <c r="R4" s="61"/>
      <c r="T4" s="62" t="s">
        <v>389</v>
      </c>
    </row>
    <row r="5">
      <c r="A5" s="63"/>
      <c r="B5" s="59" t="s">
        <v>390</v>
      </c>
      <c r="C5" s="59"/>
      <c r="D5" s="59"/>
      <c r="E5" s="59"/>
      <c r="F5" s="64"/>
      <c r="G5" s="59"/>
      <c r="H5" s="59"/>
      <c r="I5" s="64"/>
      <c r="J5" s="59"/>
      <c r="K5" s="59"/>
      <c r="L5" s="59"/>
      <c r="P5" s="65"/>
      <c r="T5" s="65"/>
    </row>
    <row r="6">
      <c r="A6" s="57" t="s">
        <v>10</v>
      </c>
      <c r="B6" s="58" t="s">
        <v>391</v>
      </c>
      <c r="C6" s="59"/>
      <c r="F6" s="66" t="s">
        <v>392</v>
      </c>
      <c r="G6" s="67"/>
      <c r="H6" s="67"/>
      <c r="I6" s="68" t="s">
        <v>393</v>
      </c>
      <c r="J6" s="69"/>
      <c r="K6" s="69"/>
      <c r="L6" s="69"/>
      <c r="P6" s="62" t="s">
        <v>394</v>
      </c>
      <c r="Q6" s="59"/>
      <c r="R6" s="59"/>
      <c r="T6" s="62" t="s">
        <v>395</v>
      </c>
    </row>
    <row r="7">
      <c r="A7" s="57" t="s">
        <v>18</v>
      </c>
      <c r="B7" s="58" t="s">
        <v>396</v>
      </c>
      <c r="F7" s="62" t="s">
        <v>26</v>
      </c>
      <c r="G7" s="59"/>
      <c r="H7" s="59"/>
      <c r="I7" s="62" t="s">
        <v>397</v>
      </c>
      <c r="P7" s="62" t="s">
        <v>398</v>
      </c>
      <c r="Q7" s="61"/>
      <c r="R7" s="61"/>
      <c r="T7" s="62" t="s">
        <v>399</v>
      </c>
    </row>
    <row r="8">
      <c r="A8" s="57" t="s">
        <v>400</v>
      </c>
      <c r="B8" s="69" t="s">
        <v>401</v>
      </c>
      <c r="F8" s="70" t="s">
        <v>402</v>
      </c>
      <c r="H8" s="26"/>
      <c r="I8" s="69" t="s">
        <v>403</v>
      </c>
      <c r="J8" s="58" t="s">
        <v>404</v>
      </c>
      <c r="K8" s="59"/>
      <c r="L8" s="59"/>
      <c r="P8" s="65"/>
      <c r="T8" s="70" t="s">
        <v>405</v>
      </c>
    </row>
    <row r="9">
      <c r="A9" s="57" t="s">
        <v>406</v>
      </c>
      <c r="B9" s="71" t="s">
        <v>31</v>
      </c>
      <c r="C9" s="48" t="s">
        <v>407</v>
      </c>
      <c r="D9" s="48" t="s">
        <v>408</v>
      </c>
      <c r="E9" s="48" t="s">
        <v>409</v>
      </c>
      <c r="F9" s="72" t="s">
        <v>410</v>
      </c>
      <c r="G9" s="71" t="s">
        <v>411</v>
      </c>
      <c r="H9" s="71" t="s">
        <v>400</v>
      </c>
      <c r="I9" s="72" t="s">
        <v>412</v>
      </c>
      <c r="J9" s="57" t="s">
        <v>413</v>
      </c>
      <c r="K9" s="57" t="s">
        <v>411</v>
      </c>
      <c r="L9" s="71" t="s">
        <v>407</v>
      </c>
      <c r="M9" s="48" t="s">
        <v>414</v>
      </c>
      <c r="N9" s="48" t="s">
        <v>415</v>
      </c>
      <c r="O9" s="48" t="s">
        <v>416</v>
      </c>
      <c r="P9" s="73" t="s">
        <v>31</v>
      </c>
      <c r="Q9" s="63" t="s">
        <v>413</v>
      </c>
      <c r="R9" s="63" t="s">
        <v>417</v>
      </c>
      <c r="S9" s="63" t="s">
        <v>407</v>
      </c>
      <c r="T9" s="74"/>
    </row>
    <row r="10">
      <c r="A10" s="57" t="s">
        <v>418</v>
      </c>
      <c r="B10" s="59" t="s">
        <v>419</v>
      </c>
      <c r="C10" s="69" t="s">
        <v>420</v>
      </c>
      <c r="D10" s="59" t="s">
        <v>421</v>
      </c>
      <c r="E10" s="59" t="s">
        <v>422</v>
      </c>
      <c r="F10" s="60"/>
      <c r="G10" s="75" t="s">
        <v>392</v>
      </c>
      <c r="H10" s="76"/>
      <c r="I10" s="64" t="s">
        <v>423</v>
      </c>
      <c r="J10" s="59" t="s">
        <v>424</v>
      </c>
      <c r="K10" s="59" t="s">
        <v>425</v>
      </c>
      <c r="L10" s="26" t="s">
        <v>426</v>
      </c>
      <c r="M10" s="59" t="s">
        <v>427</v>
      </c>
      <c r="N10" s="59" t="s">
        <v>428</v>
      </c>
      <c r="O10" s="59" t="s">
        <v>429</v>
      </c>
      <c r="P10" s="65"/>
      <c r="S10" s="77"/>
      <c r="T10" s="70" t="s">
        <v>430</v>
      </c>
    </row>
    <row r="11">
      <c r="A11" s="57"/>
      <c r="B11" s="59" t="s">
        <v>431</v>
      </c>
      <c r="C11" s="69"/>
      <c r="D11" s="59"/>
      <c r="E11" s="59"/>
      <c r="F11" s="60"/>
      <c r="G11" s="75" t="s">
        <v>392</v>
      </c>
      <c r="H11" s="76"/>
      <c r="I11" s="64" t="s">
        <v>423</v>
      </c>
      <c r="J11" s="59" t="s">
        <v>424</v>
      </c>
      <c r="K11" s="59" t="s">
        <v>432</v>
      </c>
      <c r="L11" s="26" t="s">
        <v>433</v>
      </c>
      <c r="M11" s="59" t="s">
        <v>434</v>
      </c>
      <c r="N11" s="59" t="s">
        <v>434</v>
      </c>
      <c r="O11" s="59" t="s">
        <v>428</v>
      </c>
      <c r="P11" s="65"/>
      <c r="T11" s="65"/>
    </row>
    <row r="12">
      <c r="A12" s="57"/>
      <c r="B12" s="61"/>
      <c r="C12" s="69"/>
      <c r="D12" s="59"/>
      <c r="E12" s="59"/>
      <c r="F12" s="78" t="s">
        <v>435</v>
      </c>
      <c r="G12" s="75" t="s">
        <v>436</v>
      </c>
      <c r="H12" s="26" t="s">
        <v>437</v>
      </c>
      <c r="I12" s="64"/>
      <c r="J12" s="59"/>
      <c r="K12" s="59"/>
      <c r="M12" s="59"/>
      <c r="N12" s="59"/>
      <c r="O12" s="59"/>
      <c r="P12" s="65"/>
      <c r="T12" s="65"/>
    </row>
    <row r="13">
      <c r="A13" s="79" t="s">
        <v>438</v>
      </c>
      <c r="B13" s="60" t="s">
        <v>386</v>
      </c>
      <c r="C13" s="69"/>
      <c r="D13" s="59"/>
      <c r="E13" s="59"/>
      <c r="F13" s="78" t="s">
        <v>439</v>
      </c>
      <c r="G13" s="75" t="s">
        <v>440</v>
      </c>
      <c r="H13" s="26" t="s">
        <v>441</v>
      </c>
      <c r="I13" s="64"/>
      <c r="J13" s="59"/>
      <c r="K13" s="59"/>
      <c r="M13" s="59"/>
      <c r="N13" s="59"/>
      <c r="O13" s="59"/>
      <c r="P13" s="80" t="s">
        <v>442</v>
      </c>
      <c r="S13" s="77" t="s">
        <v>443</v>
      </c>
      <c r="T13" s="65"/>
    </row>
    <row r="14">
      <c r="A14" s="79"/>
      <c r="B14" s="61"/>
      <c r="C14" s="69"/>
      <c r="D14" s="59"/>
      <c r="E14" s="59"/>
      <c r="F14" s="81"/>
      <c r="G14" s="76"/>
      <c r="H14" s="26"/>
      <c r="I14" s="64"/>
      <c r="J14" s="59"/>
      <c r="K14" s="59"/>
      <c r="M14" s="59"/>
      <c r="N14" s="59"/>
      <c r="O14" s="59"/>
      <c r="P14" s="80"/>
      <c r="S14" s="82"/>
      <c r="T14" s="65"/>
    </row>
    <row r="15">
      <c r="A15" s="79"/>
      <c r="B15" s="61"/>
      <c r="C15" s="69"/>
      <c r="D15" s="59"/>
      <c r="E15" s="59"/>
      <c r="F15" s="81"/>
      <c r="G15" s="76"/>
      <c r="H15" s="26"/>
      <c r="I15" s="64"/>
      <c r="J15" s="59"/>
      <c r="K15" s="59"/>
      <c r="M15" s="59"/>
      <c r="N15" s="59"/>
      <c r="O15" s="59"/>
      <c r="P15" s="80"/>
      <c r="Q15" s="82" t="s">
        <v>444</v>
      </c>
      <c r="R15" s="77" t="s">
        <v>445</v>
      </c>
      <c r="S15" s="82"/>
      <c r="T15" s="65"/>
    </row>
    <row r="16">
      <c r="A16" s="57" t="s">
        <v>446</v>
      </c>
      <c r="B16" s="59"/>
      <c r="C16" s="69"/>
      <c r="D16" s="59"/>
      <c r="E16" s="59"/>
      <c r="F16" s="78" t="s">
        <v>447</v>
      </c>
      <c r="G16" s="61"/>
      <c r="H16" s="61"/>
      <c r="I16" s="64"/>
      <c r="L16" s="59"/>
      <c r="P16" s="64"/>
      <c r="Q16" s="82" t="s">
        <v>448</v>
      </c>
      <c r="R16" s="77" t="s">
        <v>449</v>
      </c>
      <c r="T16" s="83"/>
    </row>
    <row r="17">
      <c r="A17" s="57"/>
      <c r="B17" s="59"/>
      <c r="C17" s="69"/>
      <c r="D17" s="59"/>
      <c r="E17" s="59"/>
      <c r="F17" s="78" t="s">
        <v>450</v>
      </c>
      <c r="G17" s="75" t="s">
        <v>436</v>
      </c>
      <c r="H17" s="26" t="s">
        <v>451</v>
      </c>
      <c r="I17" s="64"/>
      <c r="L17" s="59"/>
      <c r="P17" s="64"/>
      <c r="Q17" s="59"/>
      <c r="R17" s="59"/>
      <c r="T17" s="83"/>
    </row>
    <row r="18">
      <c r="A18" s="57"/>
      <c r="B18" s="59" t="s">
        <v>452</v>
      </c>
      <c r="C18" s="69" t="s">
        <v>453</v>
      </c>
      <c r="D18" s="59" t="s">
        <v>428</v>
      </c>
      <c r="E18" s="59" t="s">
        <v>454</v>
      </c>
      <c r="F18" s="60" t="s">
        <v>386</v>
      </c>
      <c r="G18" s="61" t="s">
        <v>386</v>
      </c>
      <c r="H18" s="61"/>
      <c r="I18" s="64"/>
      <c r="L18" s="59" t="s">
        <v>455</v>
      </c>
      <c r="P18" s="64" t="s">
        <v>456</v>
      </c>
      <c r="Q18" s="59"/>
      <c r="R18" s="82" t="s">
        <v>457</v>
      </c>
      <c r="S18" s="77" t="s">
        <v>458</v>
      </c>
      <c r="T18" s="84" t="s">
        <v>459</v>
      </c>
    </row>
    <row r="19">
      <c r="A19" s="85"/>
      <c r="B19" s="60" t="s">
        <v>386</v>
      </c>
      <c r="C19" s="69"/>
      <c r="D19" s="59"/>
      <c r="E19" s="59"/>
      <c r="F19" s="60"/>
      <c r="G19" s="61"/>
      <c r="H19" s="61"/>
      <c r="I19" s="64" t="s">
        <v>460</v>
      </c>
      <c r="J19" s="59" t="s">
        <v>461</v>
      </c>
      <c r="K19" s="59" t="s">
        <v>462</v>
      </c>
      <c r="L19" s="26" t="s">
        <v>463</v>
      </c>
      <c r="M19" s="59" t="s">
        <v>421</v>
      </c>
      <c r="N19" s="59" t="s">
        <v>421</v>
      </c>
      <c r="O19" s="59" t="s">
        <v>421</v>
      </c>
      <c r="P19" s="65"/>
      <c r="T19" s="65"/>
    </row>
    <row r="20">
      <c r="A20" s="85"/>
      <c r="B20" s="60" t="s">
        <v>386</v>
      </c>
      <c r="C20" s="69"/>
      <c r="D20" s="59"/>
      <c r="E20" s="59"/>
      <c r="F20" s="60"/>
      <c r="G20" s="61"/>
      <c r="H20" s="61"/>
      <c r="I20" s="64" t="s">
        <v>464</v>
      </c>
      <c r="J20" s="59" t="s">
        <v>465</v>
      </c>
      <c r="K20" s="59" t="s">
        <v>462</v>
      </c>
      <c r="L20" s="59"/>
      <c r="M20" s="59" t="s">
        <v>421</v>
      </c>
      <c r="N20" s="59" t="s">
        <v>421</v>
      </c>
      <c r="O20" s="59" t="s">
        <v>421</v>
      </c>
      <c r="P20" s="65"/>
      <c r="T20" s="65"/>
    </row>
    <row r="21">
      <c r="A21" s="85"/>
      <c r="B21" s="60" t="s">
        <v>386</v>
      </c>
      <c r="C21" s="69"/>
      <c r="D21" s="59"/>
      <c r="E21" s="59"/>
      <c r="F21" s="60"/>
      <c r="G21" s="61"/>
      <c r="H21" s="61"/>
      <c r="I21" s="64" t="s">
        <v>466</v>
      </c>
      <c r="J21" s="59" t="s">
        <v>467</v>
      </c>
      <c r="K21" s="59" t="s">
        <v>462</v>
      </c>
      <c r="L21" s="59"/>
      <c r="M21" s="59" t="s">
        <v>434</v>
      </c>
      <c r="N21" s="59" t="s">
        <v>434</v>
      </c>
      <c r="O21" s="59" t="s">
        <v>421</v>
      </c>
      <c r="P21" s="65"/>
      <c r="T21" s="65"/>
    </row>
    <row r="22">
      <c r="A22" s="85"/>
      <c r="B22" s="60" t="s">
        <v>386</v>
      </c>
      <c r="C22" s="69"/>
      <c r="D22" s="59"/>
      <c r="E22" s="59"/>
      <c r="F22" s="60"/>
      <c r="G22" s="61"/>
      <c r="H22" s="61"/>
      <c r="I22" s="64" t="s">
        <v>468</v>
      </c>
      <c r="J22" s="59" t="s">
        <v>469</v>
      </c>
      <c r="K22" s="59" t="s">
        <v>462</v>
      </c>
      <c r="M22" s="59" t="s">
        <v>434</v>
      </c>
      <c r="N22" s="59" t="s">
        <v>434</v>
      </c>
      <c r="O22" s="59" t="s">
        <v>421</v>
      </c>
      <c r="P22" s="65"/>
      <c r="T22" s="65"/>
    </row>
    <row r="23">
      <c r="A23" s="85"/>
      <c r="B23" s="60" t="s">
        <v>386</v>
      </c>
      <c r="C23" s="69"/>
      <c r="D23" s="59"/>
      <c r="E23" s="59"/>
      <c r="F23" s="60"/>
      <c r="G23" s="61"/>
      <c r="H23" s="61"/>
      <c r="I23" s="64" t="s">
        <v>470</v>
      </c>
      <c r="J23" s="59" t="s">
        <v>471</v>
      </c>
      <c r="K23" s="59" t="s">
        <v>472</v>
      </c>
      <c r="M23" s="59" t="s">
        <v>434</v>
      </c>
      <c r="N23" s="59" t="s">
        <v>434</v>
      </c>
      <c r="O23" s="59" t="s">
        <v>421</v>
      </c>
      <c r="P23" s="65"/>
      <c r="T23" s="65"/>
    </row>
    <row r="24">
      <c r="A24" s="57"/>
      <c r="B24" s="60" t="s">
        <v>386</v>
      </c>
      <c r="C24" s="69"/>
      <c r="D24" s="59"/>
      <c r="E24" s="59"/>
      <c r="F24" s="60"/>
      <c r="G24" s="61"/>
      <c r="H24" s="61"/>
      <c r="I24" s="64" t="s">
        <v>473</v>
      </c>
      <c r="J24" s="59" t="s">
        <v>474</v>
      </c>
      <c r="K24" s="59" t="s">
        <v>462</v>
      </c>
      <c r="M24" s="59" t="s">
        <v>434</v>
      </c>
      <c r="N24" s="59" t="s">
        <v>434</v>
      </c>
      <c r="O24" s="59" t="s">
        <v>429</v>
      </c>
      <c r="P24" s="65"/>
      <c r="T24" s="65"/>
    </row>
    <row r="25">
      <c r="A25" s="85"/>
      <c r="B25" s="60" t="s">
        <v>386</v>
      </c>
      <c r="C25" s="69"/>
      <c r="D25" s="59"/>
      <c r="E25" s="59"/>
      <c r="F25" s="60"/>
      <c r="G25" s="61"/>
      <c r="H25" s="61"/>
      <c r="I25" s="64" t="s">
        <v>475</v>
      </c>
      <c r="J25" s="59" t="s">
        <v>476</v>
      </c>
      <c r="K25" s="59" t="s">
        <v>477</v>
      </c>
      <c r="M25" s="59" t="s">
        <v>434</v>
      </c>
      <c r="N25" s="59" t="s">
        <v>434</v>
      </c>
      <c r="O25" s="59" t="s">
        <v>429</v>
      </c>
      <c r="P25" s="65"/>
      <c r="T25" s="65"/>
    </row>
    <row r="26">
      <c r="A26" s="85"/>
      <c r="B26" s="26" t="s">
        <v>478</v>
      </c>
      <c r="C26" s="69" t="s">
        <v>479</v>
      </c>
      <c r="D26" s="59" t="s">
        <v>421</v>
      </c>
      <c r="E26" s="59" t="s">
        <v>480</v>
      </c>
      <c r="F26" s="78" t="s">
        <v>481</v>
      </c>
      <c r="G26" s="75" t="s">
        <v>482</v>
      </c>
      <c r="H26" s="59" t="s">
        <v>483</v>
      </c>
      <c r="I26" s="64"/>
      <c r="J26" s="59"/>
      <c r="K26" s="59"/>
      <c r="M26" s="59"/>
      <c r="N26" s="59"/>
      <c r="O26" s="59"/>
      <c r="P26" s="65"/>
      <c r="T26" s="64" t="s">
        <v>484</v>
      </c>
    </row>
    <row r="27">
      <c r="A27" s="85"/>
      <c r="B27" s="26" t="s">
        <v>485</v>
      </c>
      <c r="C27" s="69" t="s">
        <v>486</v>
      </c>
      <c r="D27" s="59" t="s">
        <v>421</v>
      </c>
      <c r="E27" s="26" t="s">
        <v>487</v>
      </c>
      <c r="F27" s="81"/>
      <c r="G27" s="76"/>
      <c r="H27" s="59"/>
      <c r="I27" s="64"/>
      <c r="J27" s="59"/>
      <c r="K27" s="59"/>
      <c r="M27" s="59"/>
      <c r="N27" s="59"/>
      <c r="O27" s="59"/>
      <c r="P27" s="65"/>
      <c r="T27" s="64" t="s">
        <v>488</v>
      </c>
    </row>
    <row r="28">
      <c r="A28" s="85"/>
      <c r="B28" s="86"/>
      <c r="C28" s="26" t="s">
        <v>489</v>
      </c>
      <c r="E28" s="26" t="s">
        <v>490</v>
      </c>
      <c r="F28" s="81"/>
      <c r="G28" s="76"/>
      <c r="H28" s="59"/>
      <c r="I28" s="64"/>
      <c r="J28" s="59"/>
      <c r="K28" s="59"/>
      <c r="M28" s="59"/>
      <c r="N28" s="59"/>
      <c r="O28" s="59"/>
      <c r="P28" s="65"/>
      <c r="T28" s="64" t="s">
        <v>491</v>
      </c>
    </row>
    <row r="29">
      <c r="A29" s="85"/>
      <c r="B29" s="86"/>
      <c r="C29" s="26" t="s">
        <v>492</v>
      </c>
      <c r="E29" s="26" t="s">
        <v>493</v>
      </c>
      <c r="F29" s="81"/>
      <c r="G29" s="76"/>
      <c r="H29" s="59"/>
      <c r="I29" s="64"/>
      <c r="J29" s="59"/>
      <c r="K29" s="59"/>
      <c r="M29" s="59"/>
      <c r="N29" s="59"/>
      <c r="O29" s="59"/>
      <c r="P29" s="65"/>
      <c r="T29" s="65"/>
    </row>
    <row r="30">
      <c r="A30" s="87" t="s">
        <v>494</v>
      </c>
      <c r="B30" s="88" t="s">
        <v>495</v>
      </c>
      <c r="C30" s="89" t="s">
        <v>496</v>
      </c>
      <c r="D30" s="88" t="s">
        <v>428</v>
      </c>
      <c r="E30" s="88" t="s">
        <v>497</v>
      </c>
      <c r="F30" s="90" t="s">
        <v>498</v>
      </c>
      <c r="G30" s="91" t="s">
        <v>499</v>
      </c>
      <c r="H30" s="26" t="s">
        <v>500</v>
      </c>
      <c r="I30" s="92" t="s">
        <v>494</v>
      </c>
      <c r="J30" s="59" t="s">
        <v>501</v>
      </c>
      <c r="K30" s="59" t="s">
        <v>477</v>
      </c>
      <c r="L30" s="26" t="s">
        <v>502</v>
      </c>
      <c r="M30" s="88" t="s">
        <v>434</v>
      </c>
      <c r="N30" s="88" t="s">
        <v>428</v>
      </c>
      <c r="O30" s="88" t="s">
        <v>428</v>
      </c>
      <c r="P30" s="64" t="s">
        <v>503</v>
      </c>
      <c r="Q30" s="59"/>
      <c r="R30" s="59"/>
      <c r="S30" s="82" t="s">
        <v>504</v>
      </c>
      <c r="T30" s="64" t="s">
        <v>505</v>
      </c>
    </row>
    <row r="31">
      <c r="A31" s="85"/>
      <c r="B31" s="86" t="s">
        <v>506</v>
      </c>
      <c r="D31" s="59" t="s">
        <v>428</v>
      </c>
      <c r="E31" s="59" t="s">
        <v>507</v>
      </c>
      <c r="F31" s="93"/>
      <c r="G31" s="86"/>
      <c r="H31" s="86"/>
      <c r="I31" s="65"/>
      <c r="J31" s="59" t="s">
        <v>508</v>
      </c>
      <c r="K31" s="59" t="s">
        <v>462</v>
      </c>
      <c r="P31" s="93"/>
      <c r="Q31" s="86" t="s">
        <v>509</v>
      </c>
      <c r="R31" s="86"/>
      <c r="S31" s="82"/>
      <c r="T31" s="65"/>
    </row>
    <row r="32">
      <c r="A32" s="85"/>
      <c r="B32" s="86" t="s">
        <v>510</v>
      </c>
      <c r="D32" s="59" t="s">
        <v>421</v>
      </c>
      <c r="E32" s="59" t="s">
        <v>511</v>
      </c>
      <c r="F32" s="93"/>
      <c r="G32" s="86"/>
      <c r="H32" s="86"/>
      <c r="I32" s="65"/>
      <c r="K32" s="59" t="s">
        <v>512</v>
      </c>
      <c r="P32" s="93"/>
      <c r="Q32" s="86" t="s">
        <v>513</v>
      </c>
      <c r="R32" s="94" t="s">
        <v>514</v>
      </c>
      <c r="T32" s="65"/>
    </row>
    <row r="33">
      <c r="A33" s="85"/>
      <c r="B33" s="86" t="s">
        <v>515</v>
      </c>
      <c r="D33" s="59" t="s">
        <v>421</v>
      </c>
      <c r="E33" s="59" t="s">
        <v>516</v>
      </c>
      <c r="F33" s="93"/>
      <c r="G33" s="86"/>
      <c r="H33" s="86"/>
      <c r="I33" s="60" t="s">
        <v>386</v>
      </c>
      <c r="J33" s="95" t="s">
        <v>517</v>
      </c>
      <c r="L33" s="26" t="s">
        <v>518</v>
      </c>
      <c r="P33" s="93"/>
      <c r="Q33" s="86" t="s">
        <v>519</v>
      </c>
      <c r="R33" s="96" t="s">
        <v>520</v>
      </c>
      <c r="S33" s="77" t="s">
        <v>521</v>
      </c>
      <c r="T33" s="65"/>
    </row>
    <row r="34">
      <c r="A34" s="85"/>
      <c r="B34" s="86"/>
      <c r="D34" s="59"/>
      <c r="E34" s="59"/>
      <c r="F34" s="93"/>
      <c r="G34" s="86"/>
      <c r="H34" s="86"/>
      <c r="I34" s="60"/>
      <c r="P34" s="93"/>
      <c r="Q34" s="86"/>
      <c r="R34" s="86"/>
      <c r="S34" s="82"/>
      <c r="T34" s="65"/>
    </row>
    <row r="35">
      <c r="A35" s="57"/>
      <c r="B35" s="61"/>
      <c r="D35" s="59"/>
      <c r="E35" s="59"/>
      <c r="F35" s="78" t="s">
        <v>522</v>
      </c>
      <c r="G35" s="97" t="s">
        <v>499</v>
      </c>
      <c r="H35" s="26" t="s">
        <v>523</v>
      </c>
      <c r="I35" s="64" t="s">
        <v>503</v>
      </c>
      <c r="J35" s="62" t="s">
        <v>524</v>
      </c>
      <c r="K35" s="69" t="s">
        <v>525</v>
      </c>
      <c r="M35" s="59"/>
      <c r="N35" s="59"/>
      <c r="O35" s="59"/>
      <c r="P35" s="64"/>
      <c r="Q35" s="59"/>
      <c r="R35" s="59"/>
      <c r="T35" s="65"/>
    </row>
    <row r="36">
      <c r="A36" s="57" t="s">
        <v>526</v>
      </c>
      <c r="B36" s="59" t="s">
        <v>527</v>
      </c>
      <c r="C36" s="69" t="s">
        <v>528</v>
      </c>
      <c r="D36" s="59" t="s">
        <v>421</v>
      </c>
      <c r="E36" s="59" t="s">
        <v>529</v>
      </c>
      <c r="F36" s="62" t="s">
        <v>530</v>
      </c>
      <c r="G36" s="97" t="s">
        <v>499</v>
      </c>
      <c r="H36" s="26" t="s">
        <v>531</v>
      </c>
      <c r="I36" s="64" t="s">
        <v>526</v>
      </c>
      <c r="J36" s="26" t="s">
        <v>532</v>
      </c>
      <c r="K36" s="59" t="s">
        <v>477</v>
      </c>
      <c r="L36" s="26" t="s">
        <v>533</v>
      </c>
      <c r="M36" s="59" t="s">
        <v>434</v>
      </c>
      <c r="N36" s="59" t="s">
        <v>421</v>
      </c>
      <c r="O36" s="59" t="s">
        <v>421</v>
      </c>
      <c r="P36" s="65"/>
      <c r="T36" s="65"/>
    </row>
    <row r="37">
      <c r="A37" s="85"/>
      <c r="B37" s="86" t="s">
        <v>534</v>
      </c>
      <c r="E37" s="59" t="s">
        <v>535</v>
      </c>
      <c r="F37" s="93"/>
      <c r="G37" s="86"/>
      <c r="H37" s="86"/>
      <c r="I37" s="65"/>
      <c r="P37" s="65"/>
      <c r="T37" s="65"/>
    </row>
    <row r="38">
      <c r="A38" s="85"/>
      <c r="B38" s="86" t="s">
        <v>510</v>
      </c>
      <c r="E38" s="59" t="s">
        <v>536</v>
      </c>
      <c r="F38" s="93"/>
      <c r="G38" s="86"/>
      <c r="H38" s="86"/>
      <c r="I38" s="65"/>
      <c r="P38" s="65"/>
      <c r="T38" s="65"/>
    </row>
    <row r="39">
      <c r="A39" s="85"/>
      <c r="B39" s="86" t="s">
        <v>515</v>
      </c>
      <c r="E39" s="59" t="s">
        <v>537</v>
      </c>
      <c r="F39" s="93"/>
      <c r="G39" s="86"/>
      <c r="H39" s="86"/>
      <c r="I39" s="65"/>
      <c r="P39" s="65"/>
      <c r="T39" s="65"/>
    </row>
    <row r="40">
      <c r="A40" s="85"/>
      <c r="B40" s="86"/>
      <c r="F40" s="98" t="s">
        <v>538</v>
      </c>
      <c r="G40" s="99" t="s">
        <v>539</v>
      </c>
      <c r="H40" s="26" t="s">
        <v>540</v>
      </c>
      <c r="I40" s="65"/>
      <c r="P40" s="65"/>
      <c r="T40" s="65"/>
    </row>
    <row r="41">
      <c r="A41" s="85"/>
      <c r="B41" s="86"/>
      <c r="F41" s="98" t="s">
        <v>541</v>
      </c>
      <c r="G41" s="97" t="s">
        <v>499</v>
      </c>
      <c r="H41" s="26" t="s">
        <v>542</v>
      </c>
      <c r="I41" s="65"/>
      <c r="P41" s="65"/>
      <c r="T41" s="65"/>
    </row>
    <row r="42">
      <c r="A42" s="85"/>
      <c r="B42" s="86"/>
      <c r="F42" s="98" t="s">
        <v>543</v>
      </c>
      <c r="G42" s="97" t="s">
        <v>499</v>
      </c>
      <c r="H42" s="26" t="s">
        <v>544</v>
      </c>
      <c r="I42" s="65"/>
      <c r="P42" s="65"/>
      <c r="T42" s="65"/>
    </row>
    <row r="43">
      <c r="A43" s="85"/>
      <c r="B43" s="86"/>
      <c r="F43" s="98" t="s">
        <v>545</v>
      </c>
      <c r="G43" s="97" t="s">
        <v>499</v>
      </c>
      <c r="H43" s="26" t="s">
        <v>546</v>
      </c>
      <c r="I43" s="65"/>
      <c r="P43" s="65"/>
      <c r="T43" s="65"/>
    </row>
    <row r="44">
      <c r="A44" s="57" t="s">
        <v>547</v>
      </c>
      <c r="B44" s="60" t="s">
        <v>386</v>
      </c>
      <c r="F44" s="98" t="s">
        <v>548</v>
      </c>
      <c r="G44" s="99" t="s">
        <v>539</v>
      </c>
      <c r="H44" s="26" t="s">
        <v>549</v>
      </c>
      <c r="I44" s="65"/>
      <c r="P44" s="65"/>
      <c r="T44" s="65"/>
    </row>
    <row r="45">
      <c r="A45" s="87" t="s">
        <v>550</v>
      </c>
      <c r="B45" s="88" t="s">
        <v>551</v>
      </c>
      <c r="C45" s="89" t="s">
        <v>552</v>
      </c>
      <c r="D45" s="88" t="s">
        <v>428</v>
      </c>
      <c r="E45" s="88" t="s">
        <v>553</v>
      </c>
      <c r="F45" s="90" t="s">
        <v>554</v>
      </c>
      <c r="G45" s="100" t="s">
        <v>555</v>
      </c>
      <c r="H45" s="59" t="s">
        <v>556</v>
      </c>
      <c r="I45" s="64" t="s">
        <v>550</v>
      </c>
      <c r="J45" s="59" t="s">
        <v>557</v>
      </c>
      <c r="K45" s="59" t="s">
        <v>477</v>
      </c>
      <c r="L45" s="26" t="s">
        <v>558</v>
      </c>
      <c r="M45" s="59" t="s">
        <v>428</v>
      </c>
      <c r="N45" s="59" t="s">
        <v>428</v>
      </c>
      <c r="O45" s="59" t="s">
        <v>428</v>
      </c>
      <c r="P45" s="65"/>
      <c r="T45" s="64" t="s">
        <v>559</v>
      </c>
    </row>
    <row r="46">
      <c r="A46" s="87" t="s">
        <v>560</v>
      </c>
      <c r="B46" s="88" t="s">
        <v>561</v>
      </c>
      <c r="C46" s="89" t="s">
        <v>562</v>
      </c>
      <c r="D46" s="88" t="s">
        <v>428</v>
      </c>
      <c r="E46" s="88" t="s">
        <v>563</v>
      </c>
      <c r="F46" s="62" t="s">
        <v>564</v>
      </c>
      <c r="G46" s="100" t="s">
        <v>482</v>
      </c>
      <c r="H46" s="59" t="s">
        <v>565</v>
      </c>
      <c r="I46" s="65"/>
      <c r="P46" s="64" t="s">
        <v>566</v>
      </c>
      <c r="Q46" s="82"/>
      <c r="R46" s="82" t="s">
        <v>567</v>
      </c>
      <c r="S46" s="82" t="s">
        <v>568</v>
      </c>
      <c r="T46" s="84" t="s">
        <v>569</v>
      </c>
    </row>
    <row r="47">
      <c r="A47" s="85"/>
      <c r="B47" s="86" t="s">
        <v>570</v>
      </c>
      <c r="E47" s="59" t="s">
        <v>571</v>
      </c>
      <c r="F47" s="93"/>
      <c r="G47" s="86"/>
      <c r="H47" s="86"/>
      <c r="I47" s="64" t="s">
        <v>572</v>
      </c>
      <c r="J47" s="59" t="s">
        <v>573</v>
      </c>
      <c r="K47" s="59" t="s">
        <v>574</v>
      </c>
      <c r="L47" s="26" t="s">
        <v>575</v>
      </c>
      <c r="M47" s="59" t="s">
        <v>427</v>
      </c>
      <c r="N47" s="59" t="s">
        <v>427</v>
      </c>
      <c r="O47" s="59" t="s">
        <v>427</v>
      </c>
      <c r="P47" s="65"/>
      <c r="S47" s="82"/>
      <c r="T47" s="64" t="s">
        <v>576</v>
      </c>
    </row>
    <row r="48">
      <c r="A48" s="85"/>
      <c r="B48" s="86"/>
      <c r="E48" s="59"/>
      <c r="F48" s="98" t="s">
        <v>577</v>
      </c>
      <c r="G48" s="99" t="s">
        <v>482</v>
      </c>
      <c r="H48" s="26" t="s">
        <v>578</v>
      </c>
      <c r="I48" s="64" t="s">
        <v>579</v>
      </c>
      <c r="J48" s="59" t="s">
        <v>580</v>
      </c>
      <c r="K48" s="59" t="s">
        <v>574</v>
      </c>
      <c r="L48" s="26" t="s">
        <v>581</v>
      </c>
      <c r="M48" s="59" t="s">
        <v>582</v>
      </c>
      <c r="N48" s="59" t="s">
        <v>421</v>
      </c>
      <c r="O48" s="59" t="s">
        <v>421</v>
      </c>
      <c r="P48" s="80" t="s">
        <v>583</v>
      </c>
      <c r="S48" s="77" t="s">
        <v>584</v>
      </c>
      <c r="T48" s="83" t="s">
        <v>585</v>
      </c>
    </row>
    <row r="49">
      <c r="A49" s="57" t="s">
        <v>586</v>
      </c>
      <c r="B49" s="59"/>
      <c r="C49" s="59"/>
      <c r="D49" s="59"/>
      <c r="E49" s="59"/>
      <c r="F49" s="62" t="s">
        <v>587</v>
      </c>
      <c r="G49" s="58" t="s">
        <v>588</v>
      </c>
      <c r="H49" s="26" t="s">
        <v>589</v>
      </c>
      <c r="I49" s="65"/>
      <c r="P49" s="65"/>
      <c r="T49" s="65"/>
    </row>
    <row r="50">
      <c r="A50" s="57"/>
      <c r="B50" s="59" t="s">
        <v>590</v>
      </c>
      <c r="C50" s="59" t="s">
        <v>591</v>
      </c>
      <c r="D50" s="59" t="s">
        <v>421</v>
      </c>
      <c r="E50" s="59" t="s">
        <v>592</v>
      </c>
      <c r="F50" s="64"/>
      <c r="G50" s="59"/>
      <c r="H50" s="59"/>
      <c r="I50" s="64" t="s">
        <v>593</v>
      </c>
      <c r="J50" s="26" t="s">
        <v>594</v>
      </c>
      <c r="P50" s="65"/>
      <c r="T50" s="65"/>
    </row>
    <row r="51">
      <c r="A51" s="57"/>
      <c r="B51" s="59"/>
      <c r="C51" s="59"/>
      <c r="D51" s="59"/>
      <c r="E51" s="59" t="s">
        <v>595</v>
      </c>
      <c r="F51" s="64"/>
      <c r="G51" s="59"/>
      <c r="H51" s="59"/>
      <c r="I51" s="64"/>
      <c r="P51" s="65"/>
      <c r="T51" s="65"/>
    </row>
    <row r="52">
      <c r="A52" s="57"/>
      <c r="B52" s="59"/>
      <c r="C52" s="59"/>
      <c r="D52" s="59"/>
      <c r="E52" s="59" t="s">
        <v>596</v>
      </c>
      <c r="F52" s="64"/>
      <c r="G52" s="59"/>
      <c r="H52" s="59"/>
      <c r="I52" s="64"/>
      <c r="P52" s="65"/>
      <c r="T52" s="65"/>
    </row>
    <row r="53">
      <c r="A53" s="101" t="s">
        <v>597</v>
      </c>
      <c r="B53" s="102" t="s">
        <v>598</v>
      </c>
      <c r="C53" s="69"/>
      <c r="D53" s="59"/>
      <c r="E53" s="59" t="s">
        <v>599</v>
      </c>
      <c r="F53" s="78" t="s">
        <v>600</v>
      </c>
      <c r="G53" s="75" t="s">
        <v>588</v>
      </c>
      <c r="H53" s="26" t="s">
        <v>601</v>
      </c>
      <c r="I53" s="64" t="s">
        <v>602</v>
      </c>
      <c r="J53" s="59" t="s">
        <v>603</v>
      </c>
      <c r="K53" s="69" t="s">
        <v>604</v>
      </c>
      <c r="M53" s="59" t="s">
        <v>434</v>
      </c>
      <c r="N53" s="59" t="s">
        <v>605</v>
      </c>
      <c r="O53" s="59" t="s">
        <v>429</v>
      </c>
      <c r="P53" s="80"/>
      <c r="T53" s="64" t="s">
        <v>606</v>
      </c>
    </row>
    <row r="54">
      <c r="A54" s="101" t="s">
        <v>607</v>
      </c>
      <c r="B54" s="102"/>
      <c r="C54" s="69"/>
      <c r="D54" s="59"/>
      <c r="E54" s="59" t="s">
        <v>608</v>
      </c>
      <c r="F54" s="81"/>
      <c r="G54" s="76"/>
      <c r="H54" s="26"/>
      <c r="I54" s="64"/>
      <c r="J54" s="59" t="s">
        <v>609</v>
      </c>
      <c r="P54" s="65"/>
      <c r="T54" s="64" t="s">
        <v>610</v>
      </c>
    </row>
    <row r="55">
      <c r="A55" s="101"/>
      <c r="B55" s="102"/>
      <c r="C55" s="69"/>
      <c r="D55" s="59"/>
      <c r="E55" s="59" t="s">
        <v>611</v>
      </c>
      <c r="F55" s="81"/>
      <c r="G55" s="76"/>
      <c r="H55" s="26"/>
      <c r="I55" s="64"/>
      <c r="J55" s="59"/>
      <c r="P55" s="65"/>
      <c r="T55" s="64" t="s">
        <v>612</v>
      </c>
    </row>
    <row r="56">
      <c r="A56" s="101"/>
      <c r="B56" s="102"/>
      <c r="C56" s="69"/>
      <c r="D56" s="59"/>
      <c r="E56" s="59" t="s">
        <v>613</v>
      </c>
      <c r="F56" s="81"/>
      <c r="G56" s="76"/>
      <c r="H56" s="26"/>
      <c r="I56" s="64"/>
      <c r="J56" s="59"/>
      <c r="P56" s="65"/>
      <c r="T56" s="64" t="s">
        <v>614</v>
      </c>
    </row>
    <row r="57">
      <c r="A57" s="101" t="s">
        <v>615</v>
      </c>
      <c r="B57" s="103" t="s">
        <v>616</v>
      </c>
      <c r="C57" s="69"/>
      <c r="D57" s="59"/>
      <c r="E57" s="59" t="s">
        <v>617</v>
      </c>
      <c r="F57" s="78" t="s">
        <v>618</v>
      </c>
      <c r="G57" s="75" t="s">
        <v>619</v>
      </c>
      <c r="H57" s="26" t="s">
        <v>620</v>
      </c>
      <c r="I57" s="64" t="s">
        <v>615</v>
      </c>
      <c r="J57" s="59" t="s">
        <v>621</v>
      </c>
      <c r="K57" s="26" t="s">
        <v>604</v>
      </c>
      <c r="M57" s="59" t="s">
        <v>434</v>
      </c>
      <c r="N57" s="59" t="s">
        <v>605</v>
      </c>
      <c r="O57" s="59" t="s">
        <v>429</v>
      </c>
      <c r="P57" s="80" t="s">
        <v>622</v>
      </c>
      <c r="Q57" s="82" t="s">
        <v>623</v>
      </c>
      <c r="R57" s="59" t="s">
        <v>624</v>
      </c>
      <c r="S57" s="77" t="s">
        <v>625</v>
      </c>
      <c r="T57" s="64" t="s">
        <v>626</v>
      </c>
    </row>
    <row r="58">
      <c r="A58" s="57"/>
      <c r="B58" s="61"/>
      <c r="C58" s="69"/>
      <c r="D58" s="59"/>
      <c r="E58" s="59"/>
      <c r="F58" s="78" t="s">
        <v>627</v>
      </c>
      <c r="G58" s="75" t="s">
        <v>588</v>
      </c>
      <c r="H58" s="59" t="s">
        <v>628</v>
      </c>
      <c r="I58" s="64"/>
      <c r="P58" s="65"/>
      <c r="Q58" s="82" t="s">
        <v>629</v>
      </c>
      <c r="R58" s="82" t="s">
        <v>630</v>
      </c>
      <c r="T58" s="65"/>
    </row>
    <row r="59">
      <c r="A59" s="57"/>
      <c r="B59" s="61"/>
      <c r="C59" s="69"/>
      <c r="D59" s="59"/>
      <c r="E59" s="59"/>
      <c r="F59" s="81"/>
      <c r="G59" s="76"/>
      <c r="H59" s="59"/>
      <c r="I59" s="64"/>
      <c r="P59" s="65"/>
      <c r="Q59" s="82" t="s">
        <v>631</v>
      </c>
      <c r="R59" s="82" t="s">
        <v>632</v>
      </c>
      <c r="T59" s="65"/>
    </row>
    <row r="60">
      <c r="A60" s="57" t="s">
        <v>633</v>
      </c>
      <c r="B60" s="59" t="s">
        <v>634</v>
      </c>
      <c r="C60" s="69" t="s">
        <v>635</v>
      </c>
      <c r="D60" s="59" t="s">
        <v>428</v>
      </c>
      <c r="E60" s="59" t="s">
        <v>636</v>
      </c>
      <c r="F60" s="60" t="s">
        <v>637</v>
      </c>
      <c r="G60" s="59"/>
      <c r="H60" s="59"/>
      <c r="I60" s="60" t="s">
        <v>637</v>
      </c>
      <c r="P60" s="65"/>
      <c r="R60" s="82"/>
      <c r="T60" s="64" t="s">
        <v>638</v>
      </c>
    </row>
    <row r="61">
      <c r="A61" s="57" t="s">
        <v>639</v>
      </c>
      <c r="B61" s="59" t="s">
        <v>640</v>
      </c>
      <c r="C61" s="69" t="s">
        <v>641</v>
      </c>
      <c r="D61" s="59" t="s">
        <v>421</v>
      </c>
      <c r="E61" s="59" t="s">
        <v>642</v>
      </c>
      <c r="F61" s="62" t="s">
        <v>643</v>
      </c>
      <c r="G61" s="58" t="s">
        <v>482</v>
      </c>
      <c r="H61" s="59" t="s">
        <v>644</v>
      </c>
      <c r="I61" s="65"/>
      <c r="P61" s="82" t="s">
        <v>645</v>
      </c>
      <c r="Q61" s="82" t="s">
        <v>646</v>
      </c>
      <c r="S61" s="77" t="s">
        <v>647</v>
      </c>
      <c r="T61" s="64" t="s">
        <v>648</v>
      </c>
    </row>
    <row r="62">
      <c r="A62" s="85"/>
      <c r="B62" s="86" t="s">
        <v>570</v>
      </c>
      <c r="F62" s="93"/>
      <c r="G62" s="86"/>
      <c r="H62" s="86"/>
      <c r="I62" s="59" t="s">
        <v>649</v>
      </c>
      <c r="J62" s="59" t="s">
        <v>650</v>
      </c>
      <c r="K62" s="59" t="s">
        <v>574</v>
      </c>
      <c r="M62" s="59" t="s">
        <v>428</v>
      </c>
      <c r="N62" s="59" t="s">
        <v>428</v>
      </c>
      <c r="O62" s="59" t="s">
        <v>428</v>
      </c>
      <c r="P62" s="65"/>
      <c r="Q62" s="82" t="s">
        <v>651</v>
      </c>
      <c r="R62" s="82"/>
      <c r="T62" s="65"/>
    </row>
    <row r="63">
      <c r="A63" s="85"/>
      <c r="B63" s="86"/>
      <c r="F63" s="93"/>
      <c r="G63" s="86"/>
      <c r="H63" s="86"/>
      <c r="I63" s="59"/>
      <c r="J63" s="59"/>
      <c r="K63" s="59"/>
      <c r="M63" s="59"/>
      <c r="N63" s="59"/>
      <c r="O63" s="59"/>
      <c r="P63" s="65"/>
      <c r="Q63" s="82" t="s">
        <v>652</v>
      </c>
      <c r="R63" s="82"/>
      <c r="T63" s="65"/>
    </row>
    <row r="64">
      <c r="A64" s="57" t="s">
        <v>653</v>
      </c>
      <c r="B64" s="59" t="s">
        <v>654</v>
      </c>
      <c r="C64" s="69"/>
      <c r="D64" s="59"/>
      <c r="E64" s="26" t="s">
        <v>655</v>
      </c>
      <c r="F64" s="78" t="s">
        <v>656</v>
      </c>
      <c r="G64" s="75" t="s">
        <v>482</v>
      </c>
      <c r="H64" s="26" t="s">
        <v>657</v>
      </c>
      <c r="I64" s="64" t="s">
        <v>653</v>
      </c>
      <c r="J64" s="59" t="s">
        <v>658</v>
      </c>
      <c r="K64" s="59" t="s">
        <v>462</v>
      </c>
      <c r="L64" s="26" t="s">
        <v>659</v>
      </c>
      <c r="M64" s="59" t="s">
        <v>582</v>
      </c>
      <c r="N64" s="59" t="s">
        <v>421</v>
      </c>
      <c r="O64" s="59" t="s">
        <v>421</v>
      </c>
      <c r="P64" s="64" t="s">
        <v>660</v>
      </c>
      <c r="Q64" s="77" t="s">
        <v>661</v>
      </c>
      <c r="S64" s="77" t="s">
        <v>662</v>
      </c>
      <c r="T64" s="65"/>
    </row>
    <row r="65">
      <c r="A65" s="57" t="s">
        <v>663</v>
      </c>
      <c r="B65" s="59" t="s">
        <v>664</v>
      </c>
      <c r="C65" s="69" t="s">
        <v>665</v>
      </c>
      <c r="D65" s="59" t="s">
        <v>421</v>
      </c>
      <c r="E65" s="59" t="s">
        <v>666</v>
      </c>
      <c r="F65" s="62" t="s">
        <v>667</v>
      </c>
      <c r="G65" s="58" t="s">
        <v>668</v>
      </c>
      <c r="H65" s="59" t="s">
        <v>669</v>
      </c>
      <c r="I65" s="64" t="s">
        <v>670</v>
      </c>
      <c r="J65" s="59" t="s">
        <v>671</v>
      </c>
      <c r="K65" s="59" t="s">
        <v>672</v>
      </c>
      <c r="L65" s="26" t="s">
        <v>673</v>
      </c>
      <c r="M65" s="104" t="s">
        <v>421</v>
      </c>
      <c r="N65" s="104" t="s">
        <v>421</v>
      </c>
      <c r="O65" s="104" t="s">
        <v>421</v>
      </c>
      <c r="P65" s="65"/>
      <c r="Q65" s="82"/>
      <c r="T65" s="64" t="s">
        <v>674</v>
      </c>
    </row>
    <row r="66">
      <c r="A66" s="85"/>
      <c r="B66" s="86" t="s">
        <v>570</v>
      </c>
      <c r="E66" s="69" t="s">
        <v>675</v>
      </c>
      <c r="F66" s="93"/>
      <c r="G66" s="86"/>
      <c r="H66" s="86"/>
      <c r="I66" s="65"/>
      <c r="P66" s="65"/>
      <c r="Q66" s="82"/>
      <c r="S66" s="82"/>
      <c r="T66" s="65"/>
    </row>
    <row r="67">
      <c r="A67" s="85"/>
      <c r="B67" s="86"/>
      <c r="E67" s="69"/>
      <c r="F67" s="98" t="s">
        <v>676</v>
      </c>
      <c r="G67" s="99" t="s">
        <v>668</v>
      </c>
      <c r="H67" s="26" t="s">
        <v>677</v>
      </c>
      <c r="P67" s="65"/>
      <c r="Q67" s="82"/>
      <c r="T67" s="65"/>
    </row>
    <row r="68">
      <c r="A68" s="85"/>
      <c r="B68" s="86"/>
      <c r="E68" s="69"/>
      <c r="F68" s="98" t="s">
        <v>678</v>
      </c>
      <c r="G68" s="99" t="s">
        <v>668</v>
      </c>
      <c r="H68" s="26" t="s">
        <v>679</v>
      </c>
      <c r="I68" s="59"/>
      <c r="P68" s="65"/>
      <c r="Q68" s="82"/>
      <c r="T68" s="65"/>
    </row>
    <row r="69">
      <c r="A69" s="57" t="s">
        <v>680</v>
      </c>
      <c r="B69" s="59" t="s">
        <v>681</v>
      </c>
      <c r="C69" s="69" t="s">
        <v>682</v>
      </c>
      <c r="D69" s="59" t="s">
        <v>421</v>
      </c>
      <c r="E69" s="59"/>
      <c r="F69" s="62" t="s">
        <v>683</v>
      </c>
      <c r="G69" s="97" t="s">
        <v>684</v>
      </c>
      <c r="H69" s="26" t="s">
        <v>685</v>
      </c>
      <c r="I69" s="64" t="s">
        <v>680</v>
      </c>
      <c r="J69" s="59" t="s">
        <v>686</v>
      </c>
      <c r="K69" s="59" t="s">
        <v>687</v>
      </c>
      <c r="L69" s="26" t="s">
        <v>688</v>
      </c>
      <c r="M69" s="59" t="s">
        <v>434</v>
      </c>
      <c r="N69" s="59" t="s">
        <v>429</v>
      </c>
      <c r="O69" s="59" t="s">
        <v>429</v>
      </c>
      <c r="P69" s="65"/>
      <c r="Q69" s="82"/>
      <c r="T69" s="65"/>
    </row>
    <row r="70">
      <c r="A70" s="87" t="s">
        <v>689</v>
      </c>
      <c r="B70" s="88"/>
      <c r="C70" s="89"/>
      <c r="D70" s="88"/>
      <c r="E70" s="105"/>
      <c r="F70" s="90" t="s">
        <v>690</v>
      </c>
      <c r="G70" s="100" t="s">
        <v>691</v>
      </c>
      <c r="H70" s="26" t="s">
        <v>692</v>
      </c>
      <c r="I70" s="65"/>
      <c r="P70" s="80" t="s">
        <v>693</v>
      </c>
      <c r="Q70" s="82"/>
      <c r="R70" s="77" t="s">
        <v>694</v>
      </c>
      <c r="S70" s="77" t="s">
        <v>695</v>
      </c>
      <c r="T70" s="65"/>
    </row>
    <row r="71">
      <c r="A71" s="57"/>
      <c r="B71" s="59"/>
      <c r="C71" s="69"/>
      <c r="D71" s="59"/>
      <c r="F71" s="62" t="s">
        <v>696</v>
      </c>
      <c r="G71" s="97" t="s">
        <v>697</v>
      </c>
      <c r="H71" s="26" t="s">
        <v>698</v>
      </c>
      <c r="I71" s="65"/>
      <c r="P71" s="65"/>
      <c r="Q71" s="82"/>
      <c r="T71" s="65"/>
    </row>
    <row r="72">
      <c r="A72" s="57"/>
      <c r="B72" s="59"/>
      <c r="C72" s="69"/>
      <c r="D72" s="59"/>
      <c r="F72" s="62" t="s">
        <v>699</v>
      </c>
      <c r="G72" s="106" t="s">
        <v>436</v>
      </c>
      <c r="H72" s="59" t="s">
        <v>700</v>
      </c>
      <c r="I72" s="65"/>
      <c r="P72" s="65"/>
      <c r="R72" s="82"/>
      <c r="T72" s="65"/>
    </row>
    <row r="73">
      <c r="A73" s="85"/>
      <c r="B73" s="59" t="s">
        <v>701</v>
      </c>
      <c r="C73" s="69" t="s">
        <v>702</v>
      </c>
      <c r="D73" s="59" t="s">
        <v>421</v>
      </c>
      <c r="E73" s="59" t="s">
        <v>703</v>
      </c>
      <c r="F73" s="64"/>
      <c r="G73" s="59"/>
      <c r="H73" s="59"/>
      <c r="I73" s="64" t="s">
        <v>704</v>
      </c>
      <c r="J73" s="59" t="s">
        <v>705</v>
      </c>
      <c r="K73" s="59" t="s">
        <v>706</v>
      </c>
      <c r="L73" s="59" t="s">
        <v>707</v>
      </c>
      <c r="M73" s="104" t="s">
        <v>434</v>
      </c>
      <c r="N73" s="104" t="s">
        <v>434</v>
      </c>
      <c r="O73" s="104" t="s">
        <v>429</v>
      </c>
      <c r="P73" s="65"/>
      <c r="T73" s="65"/>
    </row>
    <row r="74">
      <c r="A74" s="57"/>
      <c r="B74" s="60" t="s">
        <v>386</v>
      </c>
      <c r="C74" s="59"/>
      <c r="D74" s="59"/>
      <c r="F74" s="60"/>
      <c r="G74" s="61"/>
      <c r="H74" s="61"/>
      <c r="I74" s="64" t="s">
        <v>708</v>
      </c>
      <c r="J74" s="59" t="s">
        <v>709</v>
      </c>
      <c r="K74" s="59" t="s">
        <v>710</v>
      </c>
      <c r="L74" s="26" t="s">
        <v>711</v>
      </c>
      <c r="M74" s="104" t="s">
        <v>434</v>
      </c>
      <c r="N74" s="104" t="s">
        <v>429</v>
      </c>
      <c r="O74" s="104" t="s">
        <v>434</v>
      </c>
      <c r="P74" s="65"/>
      <c r="T74" s="65"/>
    </row>
    <row r="75">
      <c r="A75" s="57"/>
      <c r="B75" s="59" t="s">
        <v>712</v>
      </c>
      <c r="C75" s="59" t="s">
        <v>713</v>
      </c>
      <c r="D75" s="59" t="s">
        <v>421</v>
      </c>
      <c r="E75" s="59" t="s">
        <v>714</v>
      </c>
      <c r="F75" s="64"/>
      <c r="G75" s="59"/>
      <c r="H75" s="59"/>
      <c r="I75" s="107" t="s">
        <v>715</v>
      </c>
      <c r="J75" s="59" t="s">
        <v>716</v>
      </c>
      <c r="K75" s="59" t="s">
        <v>717</v>
      </c>
      <c r="M75" s="104" t="s">
        <v>434</v>
      </c>
      <c r="N75" s="104" t="s">
        <v>434</v>
      </c>
      <c r="O75" s="104" t="s">
        <v>428</v>
      </c>
      <c r="P75" s="65"/>
      <c r="T75" s="65"/>
    </row>
    <row r="76">
      <c r="A76" s="57"/>
      <c r="B76" s="60" t="s">
        <v>386</v>
      </c>
      <c r="C76" s="59"/>
      <c r="D76" s="59"/>
      <c r="F76" s="60"/>
      <c r="G76" s="61"/>
      <c r="H76" s="61"/>
      <c r="I76" s="64" t="s">
        <v>718</v>
      </c>
      <c r="J76" s="59" t="s">
        <v>719</v>
      </c>
      <c r="K76" s="59" t="s">
        <v>477</v>
      </c>
      <c r="M76" s="104" t="s">
        <v>421</v>
      </c>
      <c r="N76" s="104" t="s">
        <v>421</v>
      </c>
      <c r="O76" s="104" t="s">
        <v>421</v>
      </c>
      <c r="P76" s="65"/>
      <c r="T76" s="65"/>
    </row>
    <row r="77">
      <c r="A77" s="85"/>
      <c r="B77" s="60" t="s">
        <v>386</v>
      </c>
      <c r="F77" s="60"/>
      <c r="G77" s="61"/>
      <c r="H77" s="61"/>
      <c r="I77" s="64" t="s">
        <v>720</v>
      </c>
      <c r="J77" s="59" t="s">
        <v>721</v>
      </c>
      <c r="K77" s="59" t="s">
        <v>477</v>
      </c>
      <c r="M77" s="104" t="s">
        <v>434</v>
      </c>
      <c r="N77" s="104" t="s">
        <v>434</v>
      </c>
      <c r="O77" s="104" t="s">
        <v>429</v>
      </c>
      <c r="P77" s="65"/>
      <c r="T77" s="65"/>
    </row>
    <row r="78">
      <c r="A78" s="85"/>
      <c r="B78" s="60" t="s">
        <v>386</v>
      </c>
      <c r="F78" s="60"/>
      <c r="G78" s="61"/>
      <c r="H78" s="61"/>
      <c r="I78" s="64" t="s">
        <v>722</v>
      </c>
      <c r="J78" s="59" t="s">
        <v>723</v>
      </c>
      <c r="K78" s="59" t="s">
        <v>477</v>
      </c>
      <c r="M78" s="104" t="s">
        <v>434</v>
      </c>
      <c r="N78" s="104" t="s">
        <v>434</v>
      </c>
      <c r="O78" s="104" t="s">
        <v>429</v>
      </c>
      <c r="P78" s="65"/>
      <c r="T78" s="65"/>
    </row>
    <row r="79">
      <c r="A79" s="85"/>
      <c r="B79" s="60" t="s">
        <v>386</v>
      </c>
      <c r="F79" s="60"/>
      <c r="G79" s="61"/>
      <c r="H79" s="61"/>
      <c r="I79" s="64" t="s">
        <v>724</v>
      </c>
      <c r="J79" s="59" t="s">
        <v>725</v>
      </c>
      <c r="K79" s="59" t="s">
        <v>477</v>
      </c>
      <c r="M79" s="104" t="s">
        <v>429</v>
      </c>
      <c r="N79" s="104" t="s">
        <v>726</v>
      </c>
      <c r="O79" s="104" t="s">
        <v>726</v>
      </c>
      <c r="P79" s="65"/>
      <c r="T79" s="65"/>
    </row>
    <row r="80">
      <c r="A80" s="85"/>
      <c r="B80" s="60" t="s">
        <v>386</v>
      </c>
      <c r="F80" s="60"/>
      <c r="G80" s="61"/>
      <c r="H80" s="61"/>
      <c r="I80" s="64" t="s">
        <v>10</v>
      </c>
      <c r="J80" s="59" t="s">
        <v>727</v>
      </c>
      <c r="K80" s="59" t="s">
        <v>477</v>
      </c>
      <c r="M80" s="104" t="s">
        <v>434</v>
      </c>
      <c r="N80" s="104" t="s">
        <v>421</v>
      </c>
      <c r="O80" s="104" t="s">
        <v>421</v>
      </c>
      <c r="P80" s="65"/>
      <c r="T80" s="65"/>
    </row>
    <row r="81">
      <c r="A81" s="57" t="s">
        <v>728</v>
      </c>
      <c r="B81" s="60" t="s">
        <v>386</v>
      </c>
      <c r="C81" s="61" t="s">
        <v>386</v>
      </c>
      <c r="F81" s="62" t="s">
        <v>729</v>
      </c>
      <c r="G81" s="58" t="s">
        <v>730</v>
      </c>
      <c r="H81" s="26" t="s">
        <v>731</v>
      </c>
      <c r="I81" s="64" t="s">
        <v>732</v>
      </c>
      <c r="J81" s="59" t="s">
        <v>733</v>
      </c>
      <c r="K81" s="59" t="s">
        <v>477</v>
      </c>
      <c r="M81" s="104" t="s">
        <v>434</v>
      </c>
      <c r="N81" s="104" t="s">
        <v>434</v>
      </c>
      <c r="O81" s="104" t="s">
        <v>429</v>
      </c>
      <c r="P81" s="65"/>
      <c r="T81" s="65"/>
    </row>
    <row r="82">
      <c r="A82" s="85"/>
      <c r="B82" s="61"/>
      <c r="F82" s="78" t="s">
        <v>734</v>
      </c>
      <c r="G82" s="75" t="s">
        <v>482</v>
      </c>
      <c r="H82" s="26" t="s">
        <v>735</v>
      </c>
      <c r="I82" s="64"/>
      <c r="P82" s="65"/>
      <c r="T82" s="65"/>
    </row>
    <row r="83">
      <c r="A83" s="85"/>
      <c r="B83" s="61"/>
      <c r="F83" s="78" t="s">
        <v>736</v>
      </c>
      <c r="G83" s="75" t="s">
        <v>482</v>
      </c>
      <c r="H83" s="26" t="s">
        <v>737</v>
      </c>
      <c r="I83" s="64"/>
      <c r="P83" s="65"/>
      <c r="T83" s="65"/>
    </row>
    <row r="84">
      <c r="A84" s="85"/>
      <c r="B84" s="61"/>
      <c r="F84" s="78" t="s">
        <v>738</v>
      </c>
      <c r="G84" s="75" t="s">
        <v>482</v>
      </c>
      <c r="H84" s="26" t="s">
        <v>739</v>
      </c>
      <c r="I84" s="64"/>
      <c r="P84" s="65"/>
      <c r="T84" s="65"/>
    </row>
    <row r="85">
      <c r="A85" s="85"/>
      <c r="B85" s="61"/>
      <c r="F85" s="78" t="s">
        <v>740</v>
      </c>
      <c r="G85" s="75" t="s">
        <v>482</v>
      </c>
      <c r="H85" s="26" t="s">
        <v>741</v>
      </c>
      <c r="I85" s="64"/>
      <c r="P85" s="65"/>
      <c r="T85" s="65"/>
    </row>
    <row r="86">
      <c r="A86" s="57" t="s">
        <v>742</v>
      </c>
      <c r="B86" s="61" t="s">
        <v>386</v>
      </c>
      <c r="C86" s="69"/>
      <c r="D86" s="59"/>
      <c r="F86" s="62" t="s">
        <v>743</v>
      </c>
      <c r="G86" s="58" t="s">
        <v>436</v>
      </c>
      <c r="H86" s="26" t="s">
        <v>744</v>
      </c>
      <c r="I86" s="64"/>
      <c r="P86" s="65"/>
      <c r="T86" s="65"/>
    </row>
    <row r="87">
      <c r="A87" s="57"/>
      <c r="B87" s="59"/>
      <c r="C87" s="69"/>
      <c r="D87" s="59"/>
      <c r="F87" s="62" t="s">
        <v>745</v>
      </c>
      <c r="G87" s="58" t="s">
        <v>730</v>
      </c>
      <c r="H87" s="26" t="s">
        <v>746</v>
      </c>
      <c r="I87" s="64"/>
      <c r="P87" s="65"/>
      <c r="T87" s="65"/>
    </row>
    <row r="88">
      <c r="A88" s="57"/>
      <c r="B88" s="59"/>
      <c r="C88" s="69"/>
      <c r="D88" s="59"/>
      <c r="F88" s="62" t="s">
        <v>747</v>
      </c>
      <c r="G88" s="58" t="s">
        <v>555</v>
      </c>
      <c r="H88" s="26" t="s">
        <v>748</v>
      </c>
      <c r="I88" s="64"/>
      <c r="P88" s="65"/>
      <c r="T88" s="65"/>
    </row>
    <row r="89">
      <c r="A89" s="87" t="s">
        <v>749</v>
      </c>
      <c r="B89" s="88" t="s">
        <v>750</v>
      </c>
      <c r="C89" s="89" t="s">
        <v>751</v>
      </c>
      <c r="D89" s="88" t="s">
        <v>421</v>
      </c>
      <c r="E89" s="88" t="s">
        <v>752</v>
      </c>
      <c r="F89" s="90" t="s">
        <v>753</v>
      </c>
      <c r="G89" s="100" t="s">
        <v>754</v>
      </c>
      <c r="H89" s="26" t="s">
        <v>755</v>
      </c>
      <c r="I89" s="59" t="s">
        <v>756</v>
      </c>
      <c r="J89" s="104" t="s">
        <v>757</v>
      </c>
      <c r="K89" s="104" t="s">
        <v>462</v>
      </c>
      <c r="M89" s="104" t="s">
        <v>434</v>
      </c>
      <c r="N89" s="104" t="s">
        <v>428</v>
      </c>
      <c r="O89" s="104" t="s">
        <v>429</v>
      </c>
      <c r="P89" s="65"/>
      <c r="T89" s="65"/>
    </row>
    <row r="90">
      <c r="A90" s="85"/>
      <c r="B90" s="61" t="s">
        <v>386</v>
      </c>
      <c r="C90" s="69"/>
      <c r="D90" s="59"/>
      <c r="F90" s="60"/>
      <c r="G90" s="61"/>
      <c r="H90" s="61"/>
      <c r="I90" s="64" t="s">
        <v>758</v>
      </c>
      <c r="J90" s="104" t="s">
        <v>759</v>
      </c>
      <c r="K90" s="104" t="s">
        <v>477</v>
      </c>
      <c r="M90" s="104" t="s">
        <v>434</v>
      </c>
      <c r="N90" s="104" t="s">
        <v>428</v>
      </c>
      <c r="O90" s="104" t="s">
        <v>434</v>
      </c>
      <c r="P90" s="65"/>
      <c r="T90" s="65"/>
    </row>
    <row r="91">
      <c r="A91" s="85"/>
      <c r="B91" s="61" t="s">
        <v>386</v>
      </c>
      <c r="C91" s="69"/>
      <c r="D91" s="59"/>
      <c r="F91" s="60"/>
      <c r="G91" s="61"/>
      <c r="H91" s="61"/>
      <c r="I91" s="64" t="s">
        <v>758</v>
      </c>
      <c r="J91" s="104" t="s">
        <v>760</v>
      </c>
      <c r="K91" s="104" t="s">
        <v>477</v>
      </c>
      <c r="M91" s="104" t="s">
        <v>434</v>
      </c>
      <c r="N91" s="104" t="s">
        <v>429</v>
      </c>
      <c r="O91" s="104" t="s">
        <v>429</v>
      </c>
      <c r="P91" s="65"/>
      <c r="T91" s="65"/>
    </row>
    <row r="92">
      <c r="A92" s="85"/>
      <c r="B92" s="61" t="s">
        <v>386</v>
      </c>
      <c r="C92" s="69"/>
      <c r="D92" s="59"/>
      <c r="F92" s="61"/>
      <c r="G92" s="61"/>
      <c r="H92" s="61"/>
      <c r="I92" s="59" t="s">
        <v>758</v>
      </c>
      <c r="J92" s="104" t="s">
        <v>761</v>
      </c>
      <c r="K92" s="104" t="s">
        <v>477</v>
      </c>
      <c r="M92" s="104" t="s">
        <v>421</v>
      </c>
      <c r="N92" s="104" t="s">
        <v>434</v>
      </c>
      <c r="O92" s="104" t="s">
        <v>434</v>
      </c>
      <c r="P92" s="65"/>
      <c r="T92" s="65"/>
    </row>
    <row r="93">
      <c r="A93" s="87" t="s">
        <v>762</v>
      </c>
      <c r="B93" s="60" t="s">
        <v>763</v>
      </c>
      <c r="C93" s="69"/>
      <c r="D93" s="59"/>
      <c r="F93" s="78" t="s">
        <v>764</v>
      </c>
      <c r="G93" s="97" t="s">
        <v>697</v>
      </c>
      <c r="H93" s="26" t="s">
        <v>765</v>
      </c>
      <c r="I93" s="59" t="s">
        <v>762</v>
      </c>
      <c r="J93" s="59" t="s">
        <v>766</v>
      </c>
      <c r="K93" s="59" t="s">
        <v>477</v>
      </c>
      <c r="M93" s="104" t="s">
        <v>421</v>
      </c>
      <c r="N93" s="104" t="s">
        <v>429</v>
      </c>
      <c r="O93" s="104" t="s">
        <v>428</v>
      </c>
      <c r="P93" s="65"/>
      <c r="T93" s="65"/>
    </row>
    <row r="94">
      <c r="A94" s="87" t="s">
        <v>767</v>
      </c>
      <c r="B94" s="88" t="s">
        <v>768</v>
      </c>
      <c r="C94" s="89" t="s">
        <v>769</v>
      </c>
      <c r="D94" s="88" t="s">
        <v>421</v>
      </c>
      <c r="E94" s="105"/>
      <c r="F94" s="92"/>
      <c r="G94" s="88"/>
      <c r="H94" s="88"/>
      <c r="I94" s="64" t="s">
        <v>767</v>
      </c>
      <c r="J94" s="104" t="s">
        <v>770</v>
      </c>
      <c r="K94" s="104" t="s">
        <v>574</v>
      </c>
      <c r="M94" s="104" t="s">
        <v>421</v>
      </c>
      <c r="N94" s="104" t="s">
        <v>421</v>
      </c>
      <c r="O94" s="104" t="s">
        <v>421</v>
      </c>
      <c r="P94" s="65"/>
      <c r="T94" s="64" t="s">
        <v>771</v>
      </c>
    </row>
    <row r="95">
      <c r="A95" s="85"/>
      <c r="B95" s="86" t="s">
        <v>570</v>
      </c>
      <c r="C95" s="69"/>
      <c r="F95" s="93"/>
      <c r="G95" s="86"/>
      <c r="H95" s="86"/>
      <c r="I95" s="65"/>
      <c r="P95" s="65"/>
      <c r="T95" s="64" t="s">
        <v>772</v>
      </c>
      <c r="U95" s="59" t="s">
        <v>455</v>
      </c>
    </row>
    <row r="96">
      <c r="A96" s="57" t="s">
        <v>773</v>
      </c>
      <c r="B96" s="86"/>
      <c r="C96" s="69"/>
      <c r="F96" s="98" t="s">
        <v>774</v>
      </c>
      <c r="G96" s="97" t="s">
        <v>499</v>
      </c>
      <c r="H96" s="26" t="s">
        <v>775</v>
      </c>
      <c r="I96" s="65"/>
      <c r="P96" s="65"/>
      <c r="T96" s="65"/>
    </row>
    <row r="97">
      <c r="A97" s="57"/>
      <c r="B97" s="86"/>
      <c r="C97" s="69"/>
      <c r="F97" s="99" t="s">
        <v>776</v>
      </c>
      <c r="G97" s="106" t="s">
        <v>754</v>
      </c>
      <c r="H97" s="26" t="s">
        <v>777</v>
      </c>
      <c r="I97" s="65"/>
      <c r="P97" s="65"/>
      <c r="T97" s="65"/>
    </row>
    <row r="98">
      <c r="A98" s="87" t="s">
        <v>778</v>
      </c>
      <c r="B98" s="88" t="s">
        <v>779</v>
      </c>
      <c r="C98" s="89" t="s">
        <v>780</v>
      </c>
      <c r="D98" s="59" t="s">
        <v>421</v>
      </c>
      <c r="E98" s="59" t="s">
        <v>781</v>
      </c>
      <c r="F98" s="62" t="s">
        <v>782</v>
      </c>
      <c r="G98" s="58" t="s">
        <v>783</v>
      </c>
      <c r="H98" s="26" t="s">
        <v>784</v>
      </c>
      <c r="I98" s="60" t="s">
        <v>386</v>
      </c>
      <c r="P98" s="65"/>
      <c r="T98" s="64" t="s">
        <v>785</v>
      </c>
    </row>
    <row r="99">
      <c r="A99" s="85"/>
      <c r="B99" s="86" t="s">
        <v>786</v>
      </c>
      <c r="E99" s="26" t="s">
        <v>787</v>
      </c>
      <c r="F99" s="93"/>
      <c r="G99" s="86"/>
      <c r="H99" s="86"/>
      <c r="I99" s="60" t="s">
        <v>386</v>
      </c>
      <c r="P99" s="65"/>
      <c r="T99" s="64" t="s">
        <v>788</v>
      </c>
    </row>
    <row r="100">
      <c r="A100" s="85"/>
      <c r="B100" s="86" t="s">
        <v>789</v>
      </c>
      <c r="E100" s="59" t="s">
        <v>790</v>
      </c>
      <c r="F100" s="93"/>
      <c r="G100" s="86"/>
      <c r="H100" s="86"/>
      <c r="I100" s="60" t="s">
        <v>386</v>
      </c>
      <c r="P100" s="65"/>
      <c r="T100" s="64" t="s">
        <v>791</v>
      </c>
    </row>
    <row r="101">
      <c r="A101" s="85"/>
      <c r="B101" s="86" t="s">
        <v>792</v>
      </c>
      <c r="E101" s="59" t="s">
        <v>793</v>
      </c>
      <c r="F101" s="93"/>
      <c r="G101" s="86"/>
      <c r="H101" s="86"/>
      <c r="I101" s="60" t="s">
        <v>386</v>
      </c>
      <c r="P101" s="65"/>
      <c r="T101" s="65"/>
    </row>
    <row r="102">
      <c r="A102" s="85"/>
      <c r="F102" s="62" t="s">
        <v>794</v>
      </c>
      <c r="G102" s="58" t="s">
        <v>783</v>
      </c>
      <c r="H102" s="26" t="s">
        <v>795</v>
      </c>
      <c r="I102" s="65"/>
      <c r="P102" s="65"/>
      <c r="T102" s="65"/>
    </row>
    <row r="103">
      <c r="A103" s="57" t="s">
        <v>796</v>
      </c>
      <c r="B103" s="26" t="s">
        <v>797</v>
      </c>
      <c r="E103" s="26" t="s">
        <v>798</v>
      </c>
      <c r="F103" s="78" t="s">
        <v>799</v>
      </c>
      <c r="G103" s="75" t="s">
        <v>619</v>
      </c>
      <c r="H103" s="26" t="s">
        <v>800</v>
      </c>
      <c r="I103" s="64"/>
      <c r="P103" s="80" t="s">
        <v>801</v>
      </c>
      <c r="Q103" s="77" t="s">
        <v>802</v>
      </c>
      <c r="S103" s="82" t="s">
        <v>803</v>
      </c>
      <c r="T103" s="64" t="s">
        <v>804</v>
      </c>
    </row>
    <row r="104">
      <c r="A104" s="57"/>
      <c r="B104" s="61"/>
      <c r="F104" s="78" t="s">
        <v>805</v>
      </c>
      <c r="G104" s="75" t="s">
        <v>436</v>
      </c>
      <c r="H104" s="26" t="s">
        <v>806</v>
      </c>
      <c r="I104" s="64"/>
      <c r="P104" s="65"/>
      <c r="T104" s="64" t="s">
        <v>807</v>
      </c>
    </row>
    <row r="105">
      <c r="A105" s="57"/>
      <c r="B105" s="61"/>
      <c r="F105" s="78" t="s">
        <v>808</v>
      </c>
      <c r="G105" s="75" t="s">
        <v>809</v>
      </c>
      <c r="H105" s="26" t="s">
        <v>810</v>
      </c>
      <c r="I105" s="64"/>
      <c r="P105" s="65"/>
      <c r="Q105" s="82"/>
      <c r="T105" s="64" t="s">
        <v>811</v>
      </c>
    </row>
    <row r="106">
      <c r="A106" s="57" t="s">
        <v>812</v>
      </c>
      <c r="B106" s="60" t="s">
        <v>386</v>
      </c>
      <c r="F106" s="60"/>
      <c r="G106" s="61"/>
      <c r="H106" s="61"/>
      <c r="I106" s="64" t="s">
        <v>812</v>
      </c>
      <c r="J106" s="59" t="s">
        <v>813</v>
      </c>
      <c r="K106" s="59" t="s">
        <v>477</v>
      </c>
      <c r="M106" s="104" t="s">
        <v>429</v>
      </c>
      <c r="N106" s="104" t="s">
        <v>429</v>
      </c>
      <c r="O106" s="104" t="s">
        <v>429</v>
      </c>
      <c r="P106" s="65"/>
      <c r="T106" s="65"/>
    </row>
    <row r="107">
      <c r="A107" s="57" t="s">
        <v>814</v>
      </c>
      <c r="B107" s="60" t="s">
        <v>386</v>
      </c>
      <c r="F107" s="78" t="s">
        <v>815</v>
      </c>
      <c r="G107" s="75" t="s">
        <v>816</v>
      </c>
      <c r="H107" s="26" t="s">
        <v>817</v>
      </c>
      <c r="I107" s="64" t="s">
        <v>818</v>
      </c>
      <c r="J107" s="59" t="s">
        <v>819</v>
      </c>
      <c r="K107" s="59" t="s">
        <v>477</v>
      </c>
      <c r="M107" s="104" t="s">
        <v>429</v>
      </c>
      <c r="N107" s="104" t="s">
        <v>429</v>
      </c>
      <c r="O107" s="104" t="s">
        <v>429</v>
      </c>
      <c r="P107" s="65"/>
      <c r="T107" s="65"/>
    </row>
    <row r="108">
      <c r="A108" s="57"/>
      <c r="B108" s="60"/>
      <c r="F108" s="78" t="s">
        <v>820</v>
      </c>
      <c r="G108" s="75" t="s">
        <v>816</v>
      </c>
      <c r="H108" s="26" t="s">
        <v>821</v>
      </c>
      <c r="I108" s="64"/>
      <c r="P108" s="65"/>
      <c r="T108" s="65"/>
    </row>
    <row r="109">
      <c r="A109" s="57"/>
      <c r="B109" s="60"/>
      <c r="F109" s="78" t="s">
        <v>822</v>
      </c>
      <c r="G109" s="75" t="s">
        <v>436</v>
      </c>
      <c r="H109" s="26" t="s">
        <v>823</v>
      </c>
      <c r="I109" s="64"/>
      <c r="P109" s="65"/>
      <c r="T109" s="65"/>
    </row>
    <row r="110">
      <c r="A110" s="57"/>
      <c r="B110" s="60"/>
      <c r="F110" s="78" t="s">
        <v>824</v>
      </c>
      <c r="G110" s="75" t="s">
        <v>825</v>
      </c>
      <c r="H110" s="59" t="s">
        <v>826</v>
      </c>
      <c r="I110" s="64"/>
      <c r="P110" s="65"/>
      <c r="T110" s="65"/>
    </row>
    <row r="111">
      <c r="A111" s="57"/>
      <c r="B111" s="60"/>
      <c r="F111" s="78" t="s">
        <v>827</v>
      </c>
      <c r="G111" s="97" t="s">
        <v>828</v>
      </c>
      <c r="H111" s="26" t="s">
        <v>829</v>
      </c>
      <c r="I111" s="64"/>
      <c r="P111" s="65"/>
      <c r="T111" s="65"/>
    </row>
    <row r="112">
      <c r="A112" s="57" t="s">
        <v>830</v>
      </c>
      <c r="B112" s="60" t="s">
        <v>386</v>
      </c>
      <c r="F112" s="60"/>
      <c r="G112" s="61"/>
      <c r="H112" s="61"/>
      <c r="I112" s="64" t="s">
        <v>830</v>
      </c>
      <c r="J112" s="104" t="s">
        <v>831</v>
      </c>
      <c r="K112" s="104" t="s">
        <v>477</v>
      </c>
      <c r="M112" s="104" t="s">
        <v>421</v>
      </c>
      <c r="N112" s="104" t="s">
        <v>421</v>
      </c>
      <c r="O112" s="104" t="s">
        <v>421</v>
      </c>
      <c r="P112" s="65"/>
      <c r="T112" s="65"/>
    </row>
    <row r="113">
      <c r="A113" s="57" t="s">
        <v>832</v>
      </c>
      <c r="B113" s="60" t="s">
        <v>386</v>
      </c>
      <c r="F113" s="60"/>
      <c r="G113" s="61"/>
      <c r="H113" s="61"/>
      <c r="I113" s="64" t="s">
        <v>832</v>
      </c>
      <c r="J113" s="104" t="s">
        <v>833</v>
      </c>
      <c r="K113" s="104" t="s">
        <v>477</v>
      </c>
      <c r="M113" s="104" t="s">
        <v>434</v>
      </c>
      <c r="N113" s="104" t="s">
        <v>434</v>
      </c>
      <c r="O113" s="104" t="s">
        <v>429</v>
      </c>
      <c r="P113" s="65"/>
      <c r="T113" s="65"/>
    </row>
    <row r="114">
      <c r="A114" s="57" t="s">
        <v>834</v>
      </c>
      <c r="B114" s="60" t="s">
        <v>386</v>
      </c>
      <c r="F114" s="60"/>
      <c r="G114" s="61"/>
      <c r="H114" s="61"/>
      <c r="I114" s="64" t="s">
        <v>834</v>
      </c>
      <c r="J114" s="104" t="s">
        <v>835</v>
      </c>
      <c r="K114" s="104" t="s">
        <v>477</v>
      </c>
      <c r="M114" s="104" t="s">
        <v>434</v>
      </c>
      <c r="N114" s="104" t="s">
        <v>421</v>
      </c>
      <c r="O114" s="104" t="s">
        <v>429</v>
      </c>
      <c r="P114" s="65"/>
      <c r="T114" s="65"/>
    </row>
    <row r="115">
      <c r="A115" s="57" t="s">
        <v>836</v>
      </c>
      <c r="B115" s="26" t="s">
        <v>837</v>
      </c>
      <c r="E115" s="26" t="s">
        <v>838</v>
      </c>
      <c r="F115" s="78" t="s">
        <v>839</v>
      </c>
      <c r="G115" s="97" t="s">
        <v>840</v>
      </c>
      <c r="H115" s="26" t="s">
        <v>841</v>
      </c>
      <c r="I115" s="64" t="s">
        <v>836</v>
      </c>
      <c r="J115" s="104" t="s">
        <v>842</v>
      </c>
      <c r="K115" s="104" t="s">
        <v>477</v>
      </c>
      <c r="M115" s="104" t="s">
        <v>421</v>
      </c>
      <c r="N115" s="104" t="s">
        <v>421</v>
      </c>
      <c r="O115" s="104" t="s">
        <v>421</v>
      </c>
      <c r="P115" s="65"/>
      <c r="T115" s="64" t="s">
        <v>804</v>
      </c>
    </row>
    <row r="116">
      <c r="A116" s="57" t="s">
        <v>843</v>
      </c>
      <c r="B116" s="60" t="s">
        <v>386</v>
      </c>
      <c r="F116" s="60"/>
      <c r="G116" s="61"/>
      <c r="H116" s="61"/>
      <c r="I116" s="64" t="s">
        <v>843</v>
      </c>
      <c r="J116" s="104" t="s">
        <v>844</v>
      </c>
      <c r="K116" s="104" t="s">
        <v>477</v>
      </c>
      <c r="M116" s="104" t="s">
        <v>421</v>
      </c>
      <c r="N116" s="104" t="s">
        <v>421</v>
      </c>
      <c r="O116" s="104" t="s">
        <v>434</v>
      </c>
      <c r="P116" s="65"/>
      <c r="T116" s="65"/>
    </row>
    <row r="117">
      <c r="A117" s="57" t="s">
        <v>845</v>
      </c>
      <c r="B117" s="60" t="s">
        <v>386</v>
      </c>
      <c r="F117" s="60"/>
      <c r="G117" s="61"/>
      <c r="H117" s="61"/>
      <c r="I117" s="64" t="s">
        <v>845</v>
      </c>
      <c r="J117" s="104" t="s">
        <v>846</v>
      </c>
      <c r="K117" s="104" t="s">
        <v>477</v>
      </c>
      <c r="P117" s="65"/>
      <c r="T117" s="65"/>
    </row>
    <row r="118">
      <c r="A118" s="57" t="s">
        <v>847</v>
      </c>
      <c r="B118" s="60" t="s">
        <v>386</v>
      </c>
      <c r="F118" s="60"/>
      <c r="G118" s="61"/>
      <c r="H118" s="61"/>
      <c r="I118" s="64" t="s">
        <v>848</v>
      </c>
      <c r="J118" s="104" t="s">
        <v>849</v>
      </c>
      <c r="K118" s="104" t="s">
        <v>850</v>
      </c>
      <c r="M118" s="104" t="s">
        <v>434</v>
      </c>
      <c r="N118" s="104" t="s">
        <v>434</v>
      </c>
      <c r="O118" s="104" t="s">
        <v>429</v>
      </c>
      <c r="P118" s="65"/>
      <c r="T118" s="65"/>
    </row>
    <row r="119">
      <c r="A119" s="57"/>
      <c r="B119" s="61"/>
      <c r="F119" s="60"/>
      <c r="G119" s="61"/>
      <c r="H119" s="61"/>
      <c r="I119" s="64" t="s">
        <v>851</v>
      </c>
      <c r="J119" s="104" t="s">
        <v>852</v>
      </c>
      <c r="K119" s="104" t="s">
        <v>850</v>
      </c>
      <c r="M119" s="104" t="s">
        <v>434</v>
      </c>
      <c r="N119" s="104" t="s">
        <v>434</v>
      </c>
      <c r="O119" s="104" t="s">
        <v>429</v>
      </c>
      <c r="P119" s="65"/>
      <c r="T119" s="65"/>
    </row>
    <row r="120">
      <c r="A120" s="57"/>
      <c r="B120" s="61"/>
      <c r="F120" s="60"/>
      <c r="G120" s="61"/>
      <c r="H120" s="61"/>
      <c r="I120" s="108" t="s">
        <v>853</v>
      </c>
      <c r="J120" s="109" t="s">
        <v>854</v>
      </c>
      <c r="K120" s="109" t="s">
        <v>850</v>
      </c>
      <c r="M120" s="104" t="s">
        <v>434</v>
      </c>
      <c r="N120" s="104" t="s">
        <v>434</v>
      </c>
      <c r="O120" s="104" t="s">
        <v>429</v>
      </c>
      <c r="P120" s="65"/>
      <c r="T120" s="65"/>
    </row>
    <row r="121">
      <c r="A121" s="57"/>
      <c r="B121" s="61"/>
      <c r="F121" s="60"/>
      <c r="G121" s="61"/>
      <c r="H121" s="61"/>
      <c r="I121" s="104" t="s">
        <v>855</v>
      </c>
      <c r="J121" s="104" t="s">
        <v>856</v>
      </c>
      <c r="K121" s="104" t="s">
        <v>850</v>
      </c>
      <c r="M121" s="104" t="s">
        <v>434</v>
      </c>
      <c r="N121" s="104" t="s">
        <v>434</v>
      </c>
      <c r="O121" s="104" t="s">
        <v>429</v>
      </c>
      <c r="P121" s="65"/>
      <c r="T121" s="65"/>
    </row>
    <row r="122">
      <c r="A122" s="57"/>
      <c r="B122" s="61"/>
      <c r="F122" s="60"/>
      <c r="G122" s="61"/>
      <c r="H122" s="61"/>
      <c r="I122" s="104" t="s">
        <v>857</v>
      </c>
      <c r="J122" s="104" t="s">
        <v>858</v>
      </c>
      <c r="K122" s="104" t="s">
        <v>850</v>
      </c>
      <c r="M122" s="104" t="s">
        <v>434</v>
      </c>
      <c r="N122" s="104" t="s">
        <v>434</v>
      </c>
      <c r="O122" s="104" t="s">
        <v>429</v>
      </c>
      <c r="P122" s="65"/>
      <c r="T122" s="65"/>
    </row>
    <row r="123">
      <c r="A123" s="57"/>
      <c r="B123" s="61"/>
      <c r="F123" s="60"/>
      <c r="G123" s="61"/>
      <c r="H123" s="61"/>
      <c r="I123" s="104" t="s">
        <v>859</v>
      </c>
      <c r="J123" s="104" t="s">
        <v>860</v>
      </c>
      <c r="K123" s="104" t="s">
        <v>477</v>
      </c>
      <c r="M123" s="104" t="s">
        <v>434</v>
      </c>
      <c r="N123" s="104" t="s">
        <v>434</v>
      </c>
      <c r="O123" s="104" t="s">
        <v>429</v>
      </c>
      <c r="P123" s="65"/>
      <c r="T123" s="65"/>
    </row>
    <row r="124">
      <c r="A124" s="57"/>
      <c r="B124" s="61"/>
      <c r="F124" s="60"/>
      <c r="G124" s="61"/>
      <c r="H124" s="61"/>
      <c r="I124" s="104" t="s">
        <v>861</v>
      </c>
      <c r="J124" s="104" t="s">
        <v>860</v>
      </c>
      <c r="K124" s="104" t="s">
        <v>477</v>
      </c>
      <c r="M124" s="104" t="s">
        <v>434</v>
      </c>
      <c r="N124" s="104" t="s">
        <v>434</v>
      </c>
      <c r="O124" s="104" t="s">
        <v>429</v>
      </c>
      <c r="P124" s="65"/>
      <c r="T124" s="65"/>
    </row>
    <row r="125">
      <c r="A125" s="57"/>
      <c r="B125" s="61"/>
      <c r="F125" s="60"/>
      <c r="G125" s="61"/>
      <c r="H125" s="61"/>
      <c r="I125" s="104" t="s">
        <v>862</v>
      </c>
      <c r="J125" s="104" t="s">
        <v>860</v>
      </c>
      <c r="K125" s="104" t="s">
        <v>477</v>
      </c>
      <c r="M125" s="104" t="s">
        <v>434</v>
      </c>
      <c r="N125" s="104" t="s">
        <v>434</v>
      </c>
      <c r="O125" s="104" t="s">
        <v>429</v>
      </c>
      <c r="P125" s="65"/>
      <c r="T125" s="65"/>
    </row>
    <row r="126">
      <c r="A126" s="57"/>
      <c r="B126" s="61"/>
      <c r="F126" s="60"/>
      <c r="G126" s="61"/>
      <c r="H126" s="61"/>
      <c r="I126" s="104" t="s">
        <v>863</v>
      </c>
      <c r="J126" s="104" t="s">
        <v>860</v>
      </c>
      <c r="K126" s="104" t="s">
        <v>477</v>
      </c>
      <c r="M126" s="104" t="s">
        <v>434</v>
      </c>
      <c r="N126" s="104" t="s">
        <v>434</v>
      </c>
      <c r="O126" s="104" t="s">
        <v>421</v>
      </c>
      <c r="P126" s="65"/>
      <c r="T126" s="65"/>
    </row>
    <row r="127">
      <c r="A127" s="57"/>
      <c r="B127" s="61"/>
      <c r="F127" s="60"/>
      <c r="G127" s="61"/>
      <c r="H127" s="61"/>
      <c r="I127" s="104" t="s">
        <v>864</v>
      </c>
      <c r="J127" s="104" t="s">
        <v>865</v>
      </c>
      <c r="K127" s="104" t="s">
        <v>477</v>
      </c>
      <c r="M127" s="104" t="s">
        <v>434</v>
      </c>
      <c r="N127" s="104" t="s">
        <v>434</v>
      </c>
      <c r="O127" s="104" t="s">
        <v>421</v>
      </c>
      <c r="P127" s="65"/>
      <c r="T127" s="65"/>
    </row>
    <row r="128">
      <c r="A128" s="57"/>
      <c r="B128" s="61"/>
      <c r="F128" s="60"/>
      <c r="G128" s="61"/>
      <c r="H128" s="61"/>
      <c r="I128" s="104" t="s">
        <v>866</v>
      </c>
      <c r="J128" s="104" t="s">
        <v>865</v>
      </c>
      <c r="K128" s="104" t="s">
        <v>477</v>
      </c>
      <c r="M128" s="104" t="s">
        <v>434</v>
      </c>
      <c r="N128" s="104" t="s">
        <v>434</v>
      </c>
      <c r="O128" s="104" t="s">
        <v>421</v>
      </c>
      <c r="P128" s="65"/>
      <c r="T128" s="65"/>
    </row>
    <row r="129">
      <c r="A129" s="57"/>
      <c r="B129" s="61"/>
      <c r="F129" s="60"/>
      <c r="G129" s="61"/>
      <c r="H129" s="61"/>
      <c r="I129" s="104" t="s">
        <v>867</v>
      </c>
      <c r="J129" s="104" t="s">
        <v>865</v>
      </c>
      <c r="K129" s="104" t="s">
        <v>477</v>
      </c>
      <c r="M129" s="104" t="s">
        <v>434</v>
      </c>
      <c r="N129" s="104" t="s">
        <v>434</v>
      </c>
      <c r="O129" s="104" t="s">
        <v>421</v>
      </c>
      <c r="P129" s="65"/>
      <c r="T129" s="65"/>
    </row>
    <row r="130">
      <c r="A130" s="57"/>
      <c r="B130" s="61"/>
      <c r="F130" s="60"/>
      <c r="G130" s="61"/>
      <c r="H130" s="61"/>
      <c r="I130" s="104" t="s">
        <v>868</v>
      </c>
      <c r="J130" s="104" t="s">
        <v>865</v>
      </c>
      <c r="K130" s="104" t="s">
        <v>477</v>
      </c>
      <c r="M130" s="104" t="s">
        <v>434</v>
      </c>
      <c r="N130" s="104" t="s">
        <v>434</v>
      </c>
      <c r="O130" s="104" t="s">
        <v>421</v>
      </c>
      <c r="P130" s="65"/>
      <c r="T130" s="65"/>
    </row>
    <row r="131">
      <c r="A131" s="57"/>
      <c r="B131" s="61"/>
      <c r="F131" s="60"/>
      <c r="G131" s="61"/>
      <c r="H131" s="61"/>
      <c r="I131" s="104" t="s">
        <v>869</v>
      </c>
      <c r="J131" s="104" t="s">
        <v>865</v>
      </c>
      <c r="K131" s="104" t="s">
        <v>477</v>
      </c>
      <c r="M131" s="104" t="s">
        <v>434</v>
      </c>
      <c r="N131" s="104" t="s">
        <v>434</v>
      </c>
      <c r="O131" s="104" t="s">
        <v>421</v>
      </c>
      <c r="P131" s="65"/>
      <c r="T131" s="65"/>
    </row>
    <row r="132">
      <c r="A132" s="57" t="s">
        <v>870</v>
      </c>
      <c r="B132" s="61" t="s">
        <v>386</v>
      </c>
      <c r="F132" s="62" t="s">
        <v>871</v>
      </c>
      <c r="G132" s="58" t="s">
        <v>872</v>
      </c>
      <c r="H132" s="26" t="s">
        <v>873</v>
      </c>
      <c r="I132" s="61" t="s">
        <v>386</v>
      </c>
      <c r="J132" s="104"/>
      <c r="K132" s="104"/>
      <c r="M132" s="104"/>
      <c r="N132" s="104"/>
      <c r="O132" s="104"/>
      <c r="P132" s="65"/>
      <c r="T132" s="65"/>
    </row>
    <row r="133">
      <c r="A133" s="57" t="s">
        <v>874</v>
      </c>
      <c r="B133" s="61" t="s">
        <v>386</v>
      </c>
      <c r="F133" s="62" t="s">
        <v>875</v>
      </c>
      <c r="G133" s="58" t="s">
        <v>876</v>
      </c>
      <c r="H133" s="26" t="s">
        <v>877</v>
      </c>
      <c r="I133" s="61" t="s">
        <v>386</v>
      </c>
      <c r="J133" s="110"/>
      <c r="K133" s="110"/>
      <c r="P133" s="65"/>
      <c r="T133" s="65"/>
    </row>
    <row r="134">
      <c r="A134" s="57" t="s">
        <v>878</v>
      </c>
      <c r="B134" s="61" t="s">
        <v>386</v>
      </c>
      <c r="F134" s="62" t="s">
        <v>879</v>
      </c>
      <c r="G134" s="58" t="s">
        <v>880</v>
      </c>
      <c r="H134" s="59" t="s">
        <v>881</v>
      </c>
      <c r="I134" s="61" t="s">
        <v>386</v>
      </c>
      <c r="P134" s="65"/>
      <c r="T134" s="65"/>
    </row>
    <row r="135">
      <c r="A135" s="57" t="s">
        <v>882</v>
      </c>
      <c r="B135" s="61" t="s">
        <v>386</v>
      </c>
      <c r="F135" s="62" t="s">
        <v>883</v>
      </c>
      <c r="G135" s="58" t="s">
        <v>884</v>
      </c>
      <c r="H135" s="26" t="s">
        <v>885</v>
      </c>
      <c r="I135" s="61" t="s">
        <v>386</v>
      </c>
      <c r="P135" s="65"/>
      <c r="T135" s="65"/>
    </row>
    <row r="136">
      <c r="A136" s="57"/>
      <c r="F136" s="62" t="s">
        <v>886</v>
      </c>
      <c r="G136" s="58" t="s">
        <v>482</v>
      </c>
      <c r="H136" s="26" t="s">
        <v>887</v>
      </c>
      <c r="I136" s="65"/>
      <c r="P136" s="65"/>
      <c r="T136" s="65"/>
    </row>
    <row r="137">
      <c r="A137" s="57" t="s">
        <v>888</v>
      </c>
      <c r="B137" s="61" t="s">
        <v>386</v>
      </c>
      <c r="F137" s="62" t="s">
        <v>889</v>
      </c>
      <c r="G137" s="58" t="s">
        <v>482</v>
      </c>
      <c r="H137" s="26" t="s">
        <v>890</v>
      </c>
      <c r="I137" s="61" t="s">
        <v>386</v>
      </c>
      <c r="P137" s="80"/>
      <c r="R137" s="77"/>
      <c r="S137" s="82"/>
      <c r="T137" s="65"/>
    </row>
    <row r="138">
      <c r="A138" s="57" t="s">
        <v>891</v>
      </c>
      <c r="B138" s="61" t="s">
        <v>386</v>
      </c>
      <c r="F138" s="62" t="s">
        <v>892</v>
      </c>
      <c r="G138" s="58" t="s">
        <v>539</v>
      </c>
      <c r="H138" s="26" t="s">
        <v>893</v>
      </c>
      <c r="I138" s="61" t="s">
        <v>386</v>
      </c>
      <c r="P138" s="65"/>
      <c r="T138" s="65"/>
    </row>
    <row r="139">
      <c r="A139" s="57" t="s">
        <v>894</v>
      </c>
      <c r="B139" s="61" t="s">
        <v>386</v>
      </c>
      <c r="F139" s="62" t="s">
        <v>895</v>
      </c>
      <c r="G139" s="58" t="s">
        <v>896</v>
      </c>
      <c r="H139" s="59" t="s">
        <v>897</v>
      </c>
      <c r="I139" s="61" t="s">
        <v>386</v>
      </c>
      <c r="P139" s="65"/>
      <c r="T139" s="65"/>
    </row>
    <row r="140">
      <c r="A140" s="85"/>
      <c r="F140" s="62" t="s">
        <v>898</v>
      </c>
      <c r="G140" s="58" t="s">
        <v>899</v>
      </c>
      <c r="H140" s="26" t="s">
        <v>900</v>
      </c>
      <c r="I140" s="61" t="s">
        <v>386</v>
      </c>
      <c r="P140" s="65"/>
      <c r="T140" s="65"/>
    </row>
    <row r="141">
      <c r="A141" s="85"/>
      <c r="F141" s="62" t="s">
        <v>901</v>
      </c>
      <c r="G141" s="58" t="s">
        <v>436</v>
      </c>
      <c r="H141" s="26" t="s">
        <v>902</v>
      </c>
      <c r="I141" s="61" t="s">
        <v>386</v>
      </c>
      <c r="P141" s="65"/>
      <c r="T141" s="65"/>
    </row>
    <row r="142">
      <c r="A142" s="85"/>
      <c r="F142" s="62" t="s">
        <v>903</v>
      </c>
      <c r="G142" s="58" t="s">
        <v>904</v>
      </c>
      <c r="H142" s="26" t="s">
        <v>905</v>
      </c>
      <c r="I142" s="61" t="s">
        <v>386</v>
      </c>
      <c r="P142" s="65"/>
      <c r="T142" s="65"/>
    </row>
    <row r="143">
      <c r="A143" s="57" t="s">
        <v>906</v>
      </c>
      <c r="B143" s="61" t="s">
        <v>386</v>
      </c>
      <c r="F143" s="62" t="s">
        <v>907</v>
      </c>
      <c r="G143" s="58" t="s">
        <v>908</v>
      </c>
      <c r="H143" s="26" t="s">
        <v>909</v>
      </c>
      <c r="I143" s="61" t="s">
        <v>386</v>
      </c>
      <c r="P143" s="65"/>
      <c r="T143" s="65"/>
    </row>
    <row r="144">
      <c r="A144" s="85"/>
      <c r="F144" s="62" t="s">
        <v>910</v>
      </c>
      <c r="G144" s="58" t="s">
        <v>482</v>
      </c>
      <c r="H144" s="26" t="s">
        <v>911</v>
      </c>
      <c r="I144" s="61" t="s">
        <v>386</v>
      </c>
      <c r="P144" s="65"/>
      <c r="T144" s="65"/>
    </row>
    <row r="145">
      <c r="A145" s="85"/>
      <c r="F145" s="62" t="s">
        <v>912</v>
      </c>
      <c r="G145" s="58" t="s">
        <v>482</v>
      </c>
      <c r="H145" s="26" t="s">
        <v>913</v>
      </c>
      <c r="I145" s="61" t="s">
        <v>386</v>
      </c>
      <c r="P145" s="65"/>
      <c r="T145" s="65"/>
    </row>
    <row r="146">
      <c r="A146" s="85"/>
      <c r="F146" s="62" t="s">
        <v>914</v>
      </c>
      <c r="G146" s="58" t="s">
        <v>482</v>
      </c>
      <c r="H146" s="26" t="s">
        <v>915</v>
      </c>
      <c r="I146" s="61" t="s">
        <v>386</v>
      </c>
      <c r="P146" s="65"/>
      <c r="T146" s="65"/>
    </row>
    <row r="147">
      <c r="A147" s="85"/>
      <c r="F147" s="62" t="s">
        <v>916</v>
      </c>
      <c r="G147" s="58" t="s">
        <v>917</v>
      </c>
      <c r="H147" s="26" t="s">
        <v>918</v>
      </c>
      <c r="I147" s="61" t="s">
        <v>386</v>
      </c>
      <c r="P147" s="65"/>
      <c r="T147" s="65"/>
    </row>
    <row r="148">
      <c r="A148" s="85"/>
      <c r="F148" s="62" t="s">
        <v>919</v>
      </c>
      <c r="G148" s="58" t="s">
        <v>482</v>
      </c>
      <c r="H148" s="26" t="s">
        <v>920</v>
      </c>
      <c r="I148" s="61" t="s">
        <v>386</v>
      </c>
      <c r="P148" s="65"/>
      <c r="T148" s="65"/>
    </row>
    <row r="149">
      <c r="A149" s="57" t="s">
        <v>921</v>
      </c>
      <c r="B149" s="61" t="s">
        <v>386</v>
      </c>
      <c r="C149" s="61" t="s">
        <v>386</v>
      </c>
      <c r="F149" s="62" t="s">
        <v>922</v>
      </c>
      <c r="G149" s="58" t="s">
        <v>730</v>
      </c>
      <c r="H149" s="26" t="s">
        <v>923</v>
      </c>
      <c r="I149" s="61" t="s">
        <v>386</v>
      </c>
      <c r="P149" s="65"/>
      <c r="T149" s="65"/>
    </row>
    <row r="150">
      <c r="A150" s="57"/>
      <c r="F150" s="62" t="s">
        <v>924</v>
      </c>
      <c r="G150" s="58" t="s">
        <v>730</v>
      </c>
      <c r="H150" s="26" t="s">
        <v>925</v>
      </c>
      <c r="I150" s="61" t="s">
        <v>386</v>
      </c>
      <c r="P150" s="65"/>
      <c r="T150" s="65"/>
    </row>
    <row r="151">
      <c r="A151" s="57" t="s">
        <v>926</v>
      </c>
      <c r="B151" s="61" t="s">
        <v>386</v>
      </c>
      <c r="C151" s="61" t="s">
        <v>386</v>
      </c>
      <c r="F151" s="62" t="s">
        <v>927</v>
      </c>
      <c r="G151" s="58" t="s">
        <v>482</v>
      </c>
      <c r="H151" s="26" t="s">
        <v>928</v>
      </c>
      <c r="I151" s="61" t="s">
        <v>386</v>
      </c>
      <c r="P151" s="65"/>
      <c r="T151" s="65"/>
    </row>
    <row r="152">
      <c r="A152" s="57" t="s">
        <v>929</v>
      </c>
      <c r="B152" s="61" t="s">
        <v>386</v>
      </c>
      <c r="C152" s="61" t="s">
        <v>386</v>
      </c>
      <c r="F152" s="62" t="s">
        <v>930</v>
      </c>
      <c r="G152" s="58" t="s">
        <v>931</v>
      </c>
      <c r="H152" s="26" t="s">
        <v>932</v>
      </c>
      <c r="I152" s="61" t="s">
        <v>386</v>
      </c>
      <c r="P152" s="65"/>
      <c r="T152" s="65"/>
    </row>
    <row r="153">
      <c r="A153" s="57" t="s">
        <v>933</v>
      </c>
      <c r="B153" s="61" t="s">
        <v>386</v>
      </c>
      <c r="C153" s="61" t="s">
        <v>386</v>
      </c>
      <c r="F153" s="62" t="s">
        <v>934</v>
      </c>
      <c r="G153" s="58" t="s">
        <v>935</v>
      </c>
      <c r="H153" s="26" t="s">
        <v>936</v>
      </c>
      <c r="I153" s="61" t="s">
        <v>386</v>
      </c>
      <c r="P153" s="65"/>
      <c r="T153" s="65"/>
    </row>
    <row r="154">
      <c r="A154" s="57" t="s">
        <v>937</v>
      </c>
      <c r="B154" s="61" t="s">
        <v>386</v>
      </c>
      <c r="C154" s="61" t="s">
        <v>386</v>
      </c>
      <c r="F154" s="62" t="s">
        <v>938</v>
      </c>
      <c r="G154" s="97" t="s">
        <v>939</v>
      </c>
      <c r="H154" s="26" t="s">
        <v>940</v>
      </c>
      <c r="I154" s="61" t="s">
        <v>386</v>
      </c>
      <c r="P154" s="65"/>
      <c r="T154" s="65"/>
    </row>
    <row r="155">
      <c r="A155" s="57" t="s">
        <v>941</v>
      </c>
      <c r="B155" s="61" t="s">
        <v>386</v>
      </c>
      <c r="C155" s="61" t="s">
        <v>386</v>
      </c>
      <c r="F155" s="62" t="s">
        <v>942</v>
      </c>
      <c r="G155" s="97" t="s">
        <v>943</v>
      </c>
      <c r="H155" s="26" t="s">
        <v>944</v>
      </c>
      <c r="I155" s="61" t="s">
        <v>386</v>
      </c>
      <c r="P155" s="65"/>
      <c r="T155" s="65"/>
    </row>
    <row r="156">
      <c r="A156" s="57" t="s">
        <v>945</v>
      </c>
      <c r="B156" s="61" t="s">
        <v>386</v>
      </c>
      <c r="C156" s="61" t="s">
        <v>386</v>
      </c>
      <c r="F156" s="62" t="s">
        <v>946</v>
      </c>
      <c r="G156" s="58" t="s">
        <v>482</v>
      </c>
      <c r="H156" s="26" t="s">
        <v>947</v>
      </c>
      <c r="I156" s="61" t="s">
        <v>386</v>
      </c>
      <c r="P156" s="65"/>
      <c r="T156" s="65"/>
    </row>
    <row r="157">
      <c r="A157" s="57" t="s">
        <v>948</v>
      </c>
      <c r="B157" s="61" t="s">
        <v>386</v>
      </c>
      <c r="C157" s="61" t="s">
        <v>386</v>
      </c>
      <c r="F157" s="62" t="s">
        <v>949</v>
      </c>
      <c r="G157" s="58" t="s">
        <v>950</v>
      </c>
      <c r="H157" s="26" t="s">
        <v>951</v>
      </c>
      <c r="I157" s="61" t="s">
        <v>386</v>
      </c>
      <c r="P157" s="65"/>
      <c r="T157" s="65"/>
    </row>
    <row r="158">
      <c r="A158" s="57" t="s">
        <v>952</v>
      </c>
      <c r="F158" s="65"/>
      <c r="I158" s="65"/>
      <c r="P158" s="80" t="s">
        <v>953</v>
      </c>
      <c r="R158" s="77" t="s">
        <v>954</v>
      </c>
      <c r="S158" s="82" t="s">
        <v>955</v>
      </c>
    </row>
    <row r="159">
      <c r="A159" s="85"/>
      <c r="F159" s="65"/>
      <c r="I159" s="65"/>
    </row>
    <row r="160">
      <c r="A160" s="85"/>
      <c r="F160" s="65"/>
      <c r="I160" s="65"/>
    </row>
    <row r="161">
      <c r="A161" s="85"/>
      <c r="F161" s="65"/>
      <c r="I161" s="65"/>
    </row>
    <row r="162">
      <c r="A162" s="85"/>
      <c r="F162" s="65"/>
      <c r="I162" s="65"/>
    </row>
    <row r="163">
      <c r="A163" s="85"/>
      <c r="F163" s="65"/>
      <c r="I163" s="65"/>
    </row>
    <row r="164">
      <c r="A164" s="85"/>
      <c r="F164" s="65"/>
      <c r="I164" s="65"/>
    </row>
    <row r="165">
      <c r="A165" s="85"/>
      <c r="F165" s="65"/>
      <c r="I165" s="65"/>
    </row>
    <row r="166">
      <c r="A166" s="85"/>
      <c r="F166" s="65"/>
      <c r="I166" s="65"/>
    </row>
    <row r="167">
      <c r="A167" s="85"/>
      <c r="F167" s="65"/>
      <c r="I167" s="65"/>
    </row>
    <row r="168">
      <c r="A168" s="85"/>
      <c r="F168" s="65"/>
      <c r="I168" s="65"/>
    </row>
    <row r="169">
      <c r="A169" s="85"/>
      <c r="F169" s="65"/>
      <c r="I169" s="65"/>
    </row>
    <row r="170">
      <c r="A170" s="85"/>
      <c r="F170" s="65"/>
      <c r="I170" s="65"/>
    </row>
    <row r="171">
      <c r="A171" s="85"/>
      <c r="F171" s="65"/>
      <c r="I171" s="65"/>
    </row>
    <row r="172">
      <c r="A172" s="85"/>
      <c r="F172" s="65"/>
      <c r="I172" s="65"/>
    </row>
    <row r="173">
      <c r="A173" s="85"/>
      <c r="F173" s="65"/>
      <c r="I173" s="65"/>
    </row>
    <row r="174">
      <c r="A174" s="85"/>
      <c r="F174" s="65"/>
      <c r="I174" s="65"/>
    </row>
    <row r="175">
      <c r="A175" s="85"/>
      <c r="F175" s="65"/>
      <c r="I175" s="65"/>
    </row>
    <row r="176">
      <c r="A176" s="85"/>
      <c r="F176" s="65"/>
      <c r="I176" s="65"/>
    </row>
    <row r="177">
      <c r="A177" s="85"/>
      <c r="F177" s="65"/>
      <c r="I177" s="65"/>
    </row>
    <row r="178">
      <c r="A178" s="85"/>
      <c r="F178" s="65"/>
      <c r="I178" s="65"/>
    </row>
    <row r="179">
      <c r="A179" s="85"/>
      <c r="F179" s="65"/>
      <c r="I179" s="65"/>
    </row>
    <row r="180">
      <c r="A180" s="85"/>
      <c r="F180" s="65"/>
      <c r="I180" s="65"/>
    </row>
    <row r="181">
      <c r="A181" s="85"/>
      <c r="F181" s="65"/>
      <c r="I181" s="65"/>
    </row>
    <row r="182">
      <c r="A182" s="85"/>
      <c r="F182" s="65"/>
      <c r="I182" s="65"/>
    </row>
    <row r="183">
      <c r="A183" s="85"/>
      <c r="F183" s="65"/>
      <c r="I183" s="65"/>
    </row>
    <row r="184">
      <c r="A184" s="85"/>
      <c r="F184" s="65"/>
      <c r="I184" s="65"/>
    </row>
    <row r="185">
      <c r="A185" s="85"/>
      <c r="F185" s="65"/>
      <c r="I185" s="65"/>
    </row>
    <row r="186">
      <c r="A186" s="85"/>
      <c r="F186" s="65"/>
      <c r="I186" s="65"/>
    </row>
    <row r="187">
      <c r="A187" s="85"/>
      <c r="F187" s="65"/>
      <c r="I187" s="65"/>
    </row>
    <row r="188">
      <c r="A188" s="85"/>
      <c r="F188" s="65"/>
      <c r="I188" s="65"/>
    </row>
    <row r="189">
      <c r="A189" s="85"/>
      <c r="F189" s="65"/>
      <c r="I189" s="65"/>
    </row>
    <row r="190">
      <c r="A190" s="85"/>
      <c r="F190" s="65"/>
      <c r="I190" s="65"/>
    </row>
    <row r="191">
      <c r="A191" s="85"/>
      <c r="F191" s="65"/>
      <c r="I191" s="65"/>
    </row>
    <row r="192">
      <c r="A192" s="85"/>
      <c r="F192" s="65"/>
      <c r="I192" s="65"/>
    </row>
    <row r="193">
      <c r="A193" s="85"/>
      <c r="F193" s="65"/>
      <c r="I193" s="65"/>
    </row>
    <row r="194">
      <c r="A194" s="85"/>
      <c r="F194" s="65"/>
      <c r="I194" s="65"/>
    </row>
    <row r="195">
      <c r="A195" s="85"/>
      <c r="F195" s="65"/>
      <c r="I195" s="65"/>
    </row>
    <row r="196">
      <c r="A196" s="85"/>
      <c r="F196" s="65"/>
      <c r="I196" s="65"/>
    </row>
    <row r="197">
      <c r="A197" s="85"/>
      <c r="F197" s="65"/>
      <c r="I197" s="65"/>
    </row>
    <row r="198">
      <c r="A198" s="85"/>
      <c r="F198" s="65"/>
      <c r="I198" s="65"/>
    </row>
    <row r="199">
      <c r="A199" s="85"/>
      <c r="F199" s="65"/>
      <c r="I199" s="65"/>
    </row>
    <row r="200">
      <c r="A200" s="85"/>
      <c r="F200" s="65"/>
      <c r="I200" s="65"/>
    </row>
    <row r="201">
      <c r="A201" s="85"/>
      <c r="F201" s="65"/>
      <c r="I201" s="65"/>
    </row>
    <row r="202">
      <c r="A202" s="85"/>
      <c r="F202" s="65"/>
      <c r="I202" s="65"/>
    </row>
    <row r="203">
      <c r="A203" s="85"/>
      <c r="F203" s="65"/>
      <c r="I203" s="65"/>
    </row>
    <row r="204">
      <c r="A204" s="85"/>
      <c r="F204" s="65"/>
      <c r="I204" s="65"/>
    </row>
    <row r="205">
      <c r="A205" s="85"/>
      <c r="F205" s="65"/>
      <c r="I205" s="65"/>
    </row>
    <row r="206">
      <c r="A206" s="85"/>
      <c r="F206" s="65"/>
      <c r="I206" s="65"/>
    </row>
    <row r="207">
      <c r="A207" s="85"/>
      <c r="F207" s="65"/>
      <c r="I207" s="65"/>
    </row>
    <row r="208">
      <c r="A208" s="85"/>
      <c r="F208" s="65"/>
      <c r="I208" s="65"/>
    </row>
    <row r="209">
      <c r="A209" s="85"/>
      <c r="F209" s="65"/>
      <c r="I209" s="65"/>
    </row>
    <row r="210">
      <c r="A210" s="85"/>
      <c r="F210" s="65"/>
      <c r="I210" s="65"/>
    </row>
    <row r="211">
      <c r="A211" s="85"/>
      <c r="F211" s="65"/>
      <c r="I211" s="65"/>
    </row>
    <row r="212">
      <c r="A212" s="85"/>
      <c r="F212" s="65"/>
      <c r="I212" s="65"/>
    </row>
    <row r="213">
      <c r="A213" s="85"/>
      <c r="F213" s="65"/>
      <c r="I213" s="65"/>
    </row>
    <row r="214">
      <c r="A214" s="85"/>
      <c r="F214" s="65"/>
      <c r="I214" s="65"/>
    </row>
    <row r="215">
      <c r="A215" s="85"/>
      <c r="F215" s="65"/>
      <c r="I215" s="65"/>
    </row>
    <row r="216">
      <c r="A216" s="85"/>
      <c r="F216" s="65"/>
      <c r="I216" s="65"/>
    </row>
    <row r="217">
      <c r="A217" s="85"/>
      <c r="F217" s="65"/>
      <c r="I217" s="65"/>
    </row>
    <row r="218">
      <c r="A218" s="85"/>
      <c r="F218" s="65"/>
      <c r="I218" s="65"/>
    </row>
    <row r="219">
      <c r="A219" s="85"/>
      <c r="F219" s="65"/>
      <c r="I219" s="65"/>
    </row>
    <row r="220">
      <c r="A220" s="85"/>
      <c r="F220" s="65"/>
      <c r="I220" s="65"/>
    </row>
    <row r="221">
      <c r="A221" s="85"/>
      <c r="F221" s="65"/>
      <c r="I221" s="65"/>
    </row>
    <row r="222">
      <c r="A222" s="85"/>
      <c r="F222" s="65"/>
      <c r="I222" s="65"/>
    </row>
    <row r="223">
      <c r="A223" s="85"/>
      <c r="F223" s="65"/>
      <c r="I223" s="65"/>
    </row>
    <row r="224">
      <c r="A224" s="85"/>
      <c r="F224" s="65"/>
      <c r="I224" s="65"/>
    </row>
    <row r="225">
      <c r="A225" s="85"/>
      <c r="F225" s="65"/>
      <c r="I225" s="65"/>
    </row>
    <row r="226">
      <c r="A226" s="85"/>
      <c r="F226" s="65"/>
      <c r="I226" s="65"/>
    </row>
    <row r="227">
      <c r="A227" s="85"/>
      <c r="F227" s="65"/>
      <c r="I227" s="65"/>
    </row>
    <row r="228">
      <c r="A228" s="85"/>
      <c r="F228" s="65"/>
      <c r="I228" s="65"/>
    </row>
    <row r="229">
      <c r="A229" s="85"/>
      <c r="F229" s="65"/>
      <c r="I229" s="65"/>
    </row>
    <row r="230">
      <c r="A230" s="85"/>
      <c r="F230" s="65"/>
      <c r="I230" s="65"/>
    </row>
    <row r="231">
      <c r="A231" s="85"/>
      <c r="F231" s="65"/>
      <c r="I231" s="65"/>
    </row>
    <row r="232">
      <c r="A232" s="85"/>
      <c r="F232" s="65"/>
      <c r="I232" s="65"/>
    </row>
    <row r="233">
      <c r="A233" s="85"/>
      <c r="F233" s="65"/>
      <c r="I233" s="65"/>
    </row>
    <row r="234">
      <c r="A234" s="85"/>
      <c r="F234" s="65"/>
      <c r="I234" s="65"/>
    </row>
    <row r="235">
      <c r="A235" s="85"/>
      <c r="F235" s="65"/>
      <c r="I235" s="65"/>
    </row>
    <row r="236">
      <c r="A236" s="85"/>
      <c r="F236" s="65"/>
      <c r="I236" s="65"/>
    </row>
    <row r="237">
      <c r="A237" s="85"/>
      <c r="F237" s="65"/>
      <c r="I237" s="65"/>
    </row>
    <row r="238">
      <c r="A238" s="85"/>
      <c r="F238" s="65"/>
      <c r="I238" s="65"/>
    </row>
    <row r="239">
      <c r="A239" s="85"/>
      <c r="F239" s="65"/>
      <c r="I239" s="65"/>
    </row>
    <row r="240">
      <c r="A240" s="85"/>
      <c r="F240" s="65"/>
      <c r="I240" s="65"/>
    </row>
    <row r="241">
      <c r="A241" s="85"/>
      <c r="F241" s="65"/>
      <c r="I241" s="65"/>
    </row>
    <row r="242">
      <c r="A242" s="85"/>
      <c r="F242" s="65"/>
      <c r="I242" s="65"/>
    </row>
    <row r="243">
      <c r="A243" s="85"/>
      <c r="F243" s="65"/>
      <c r="I243" s="65"/>
    </row>
    <row r="244">
      <c r="A244" s="85"/>
      <c r="F244" s="65"/>
      <c r="I244" s="65"/>
    </row>
    <row r="245">
      <c r="A245" s="85"/>
      <c r="F245" s="65"/>
      <c r="I245" s="65"/>
    </row>
    <row r="246">
      <c r="A246" s="85"/>
      <c r="F246" s="65"/>
      <c r="I246" s="65"/>
    </row>
    <row r="247">
      <c r="A247" s="85"/>
      <c r="F247" s="65"/>
      <c r="I247" s="65"/>
    </row>
    <row r="248">
      <c r="A248" s="85"/>
      <c r="F248" s="65"/>
      <c r="I248" s="65"/>
    </row>
    <row r="249">
      <c r="A249" s="85"/>
      <c r="F249" s="65"/>
      <c r="I249" s="65"/>
    </row>
    <row r="250">
      <c r="A250" s="85"/>
      <c r="F250" s="65"/>
      <c r="I250" s="65"/>
    </row>
    <row r="251">
      <c r="A251" s="85"/>
      <c r="F251" s="65"/>
      <c r="I251" s="65"/>
    </row>
    <row r="252">
      <c r="A252" s="85"/>
      <c r="F252" s="65"/>
      <c r="I252" s="65"/>
    </row>
    <row r="253">
      <c r="A253" s="85"/>
      <c r="F253" s="65"/>
      <c r="I253" s="65"/>
    </row>
    <row r="254">
      <c r="A254" s="85"/>
      <c r="F254" s="65"/>
      <c r="I254" s="65"/>
    </row>
    <row r="255">
      <c r="A255" s="85"/>
      <c r="F255" s="65"/>
      <c r="I255" s="65"/>
    </row>
    <row r="256">
      <c r="A256" s="85"/>
      <c r="F256" s="65"/>
      <c r="I256" s="65"/>
    </row>
    <row r="257">
      <c r="A257" s="85"/>
      <c r="F257" s="65"/>
      <c r="I257" s="65"/>
    </row>
    <row r="258">
      <c r="A258" s="85"/>
      <c r="F258" s="65"/>
      <c r="I258" s="65"/>
    </row>
    <row r="259">
      <c r="A259" s="85"/>
      <c r="F259" s="65"/>
      <c r="I259" s="65"/>
    </row>
    <row r="260">
      <c r="A260" s="85"/>
      <c r="F260" s="65"/>
      <c r="I260" s="65"/>
    </row>
    <row r="261">
      <c r="A261" s="85"/>
      <c r="F261" s="65"/>
      <c r="I261" s="65"/>
    </row>
    <row r="262">
      <c r="A262" s="85"/>
      <c r="F262" s="65"/>
      <c r="I262" s="65"/>
    </row>
    <row r="263">
      <c r="A263" s="85"/>
      <c r="F263" s="65"/>
      <c r="I263" s="65"/>
    </row>
    <row r="264">
      <c r="A264" s="85"/>
      <c r="F264" s="65"/>
      <c r="I264" s="65"/>
    </row>
    <row r="265">
      <c r="A265" s="85"/>
      <c r="F265" s="65"/>
      <c r="I265" s="65"/>
    </row>
    <row r="266">
      <c r="A266" s="85"/>
      <c r="F266" s="65"/>
      <c r="I266" s="65"/>
    </row>
    <row r="267">
      <c r="A267" s="85"/>
      <c r="F267" s="65"/>
      <c r="I267" s="65"/>
    </row>
    <row r="268">
      <c r="A268" s="85"/>
      <c r="F268" s="65"/>
      <c r="I268" s="65"/>
    </row>
    <row r="269">
      <c r="A269" s="85"/>
      <c r="F269" s="65"/>
      <c r="I269" s="65"/>
    </row>
    <row r="270">
      <c r="A270" s="85"/>
      <c r="F270" s="65"/>
      <c r="I270" s="65"/>
    </row>
    <row r="271">
      <c r="A271" s="85"/>
      <c r="F271" s="65"/>
      <c r="I271" s="65"/>
    </row>
    <row r="272">
      <c r="A272" s="85"/>
      <c r="F272" s="65"/>
      <c r="I272" s="65"/>
    </row>
    <row r="273">
      <c r="A273" s="85"/>
      <c r="F273" s="65"/>
      <c r="I273" s="65"/>
    </row>
    <row r="274">
      <c r="A274" s="85"/>
      <c r="F274" s="65"/>
      <c r="I274" s="65"/>
    </row>
    <row r="275">
      <c r="A275" s="85"/>
      <c r="F275" s="65"/>
      <c r="I275" s="65"/>
    </row>
    <row r="276">
      <c r="A276" s="85"/>
      <c r="F276" s="65"/>
      <c r="I276" s="65"/>
    </row>
    <row r="277">
      <c r="A277" s="85"/>
      <c r="F277" s="65"/>
      <c r="I277" s="65"/>
    </row>
    <row r="278">
      <c r="A278" s="85"/>
      <c r="F278" s="65"/>
      <c r="I278" s="65"/>
    </row>
    <row r="279">
      <c r="A279" s="85"/>
      <c r="F279" s="65"/>
      <c r="I279" s="65"/>
    </row>
    <row r="280">
      <c r="A280" s="85"/>
      <c r="F280" s="65"/>
      <c r="I280" s="65"/>
    </row>
    <row r="281">
      <c r="A281" s="85"/>
      <c r="F281" s="65"/>
      <c r="I281" s="65"/>
    </row>
    <row r="282">
      <c r="A282" s="85"/>
      <c r="F282" s="65"/>
      <c r="I282" s="65"/>
    </row>
    <row r="283">
      <c r="A283" s="85"/>
      <c r="F283" s="65"/>
      <c r="I283" s="65"/>
    </row>
    <row r="284">
      <c r="A284" s="85"/>
      <c r="F284" s="65"/>
      <c r="I284" s="65"/>
    </row>
    <row r="285">
      <c r="A285" s="85"/>
      <c r="F285" s="65"/>
      <c r="I285" s="65"/>
    </row>
    <row r="286">
      <c r="A286" s="85"/>
      <c r="F286" s="65"/>
      <c r="I286" s="65"/>
    </row>
    <row r="287">
      <c r="A287" s="85"/>
      <c r="F287" s="65"/>
      <c r="I287" s="65"/>
    </row>
    <row r="288">
      <c r="A288" s="85"/>
      <c r="F288" s="65"/>
      <c r="I288" s="65"/>
    </row>
    <row r="289">
      <c r="A289" s="85"/>
      <c r="F289" s="65"/>
      <c r="I289" s="65"/>
    </row>
    <row r="290">
      <c r="A290" s="85"/>
      <c r="F290" s="65"/>
      <c r="I290" s="65"/>
    </row>
    <row r="291">
      <c r="A291" s="85"/>
      <c r="F291" s="65"/>
      <c r="I291" s="65"/>
    </row>
    <row r="292">
      <c r="A292" s="85"/>
      <c r="F292" s="65"/>
      <c r="I292" s="65"/>
    </row>
    <row r="293">
      <c r="A293" s="85"/>
      <c r="F293" s="65"/>
      <c r="I293" s="65"/>
    </row>
    <row r="294">
      <c r="A294" s="85"/>
      <c r="F294" s="65"/>
      <c r="I294" s="65"/>
    </row>
    <row r="295">
      <c r="A295" s="85"/>
      <c r="F295" s="65"/>
      <c r="I295" s="65"/>
    </row>
    <row r="296">
      <c r="A296" s="85"/>
      <c r="F296" s="65"/>
      <c r="I296" s="65"/>
    </row>
    <row r="297">
      <c r="A297" s="85"/>
      <c r="F297" s="65"/>
      <c r="I297" s="65"/>
    </row>
    <row r="298">
      <c r="A298" s="85"/>
      <c r="F298" s="65"/>
      <c r="I298" s="65"/>
    </row>
    <row r="299">
      <c r="A299" s="85"/>
      <c r="F299" s="65"/>
      <c r="I299" s="65"/>
    </row>
    <row r="300">
      <c r="A300" s="85"/>
      <c r="F300" s="65"/>
      <c r="I300" s="65"/>
    </row>
    <row r="301">
      <c r="A301" s="85"/>
      <c r="F301" s="65"/>
      <c r="I301" s="65"/>
    </row>
    <row r="302">
      <c r="A302" s="85"/>
      <c r="F302" s="65"/>
      <c r="I302" s="65"/>
    </row>
    <row r="303">
      <c r="A303" s="85"/>
      <c r="F303" s="65"/>
      <c r="I303" s="65"/>
    </row>
    <row r="304">
      <c r="A304" s="85"/>
      <c r="F304" s="65"/>
      <c r="I304" s="65"/>
    </row>
    <row r="305">
      <c r="A305" s="85"/>
      <c r="F305" s="65"/>
      <c r="I305" s="65"/>
    </row>
    <row r="306">
      <c r="A306" s="85"/>
      <c r="F306" s="65"/>
      <c r="I306" s="65"/>
    </row>
    <row r="307">
      <c r="A307" s="85"/>
      <c r="F307" s="65"/>
      <c r="I307" s="65"/>
    </row>
    <row r="308">
      <c r="A308" s="85"/>
      <c r="F308" s="65"/>
      <c r="I308" s="65"/>
    </row>
    <row r="309">
      <c r="A309" s="85"/>
      <c r="F309" s="65"/>
      <c r="I309" s="65"/>
    </row>
    <row r="310">
      <c r="A310" s="85"/>
      <c r="F310" s="65"/>
      <c r="I310" s="65"/>
    </row>
    <row r="311">
      <c r="A311" s="85"/>
      <c r="F311" s="65"/>
      <c r="I311" s="65"/>
    </row>
    <row r="312">
      <c r="A312" s="85"/>
      <c r="F312" s="65"/>
      <c r="I312" s="65"/>
    </row>
    <row r="313">
      <c r="A313" s="85"/>
      <c r="F313" s="65"/>
      <c r="I313" s="65"/>
    </row>
    <row r="314">
      <c r="A314" s="85"/>
      <c r="F314" s="65"/>
      <c r="I314" s="65"/>
    </row>
    <row r="315">
      <c r="A315" s="85"/>
      <c r="F315" s="65"/>
      <c r="I315" s="65"/>
    </row>
    <row r="316">
      <c r="A316" s="85"/>
      <c r="F316" s="65"/>
      <c r="I316" s="65"/>
    </row>
    <row r="317">
      <c r="A317" s="85"/>
      <c r="F317" s="65"/>
      <c r="I317" s="65"/>
    </row>
    <row r="318">
      <c r="A318" s="85"/>
      <c r="F318" s="65"/>
      <c r="I318" s="65"/>
    </row>
    <row r="319">
      <c r="A319" s="85"/>
      <c r="F319" s="65"/>
      <c r="I319" s="65"/>
    </row>
    <row r="320">
      <c r="A320" s="85"/>
      <c r="F320" s="65"/>
      <c r="I320" s="65"/>
    </row>
    <row r="321">
      <c r="A321" s="85"/>
      <c r="F321" s="65"/>
      <c r="I321" s="65"/>
    </row>
    <row r="322">
      <c r="A322" s="85"/>
      <c r="F322" s="65"/>
      <c r="I322" s="65"/>
    </row>
    <row r="323">
      <c r="A323" s="85"/>
      <c r="F323" s="65"/>
      <c r="I323" s="65"/>
    </row>
    <row r="324">
      <c r="A324" s="85"/>
      <c r="F324" s="65"/>
      <c r="I324" s="65"/>
    </row>
    <row r="325">
      <c r="A325" s="85"/>
      <c r="F325" s="65"/>
      <c r="I325" s="65"/>
    </row>
    <row r="326">
      <c r="A326" s="85"/>
      <c r="F326" s="65"/>
      <c r="I326" s="65"/>
    </row>
    <row r="327">
      <c r="A327" s="85"/>
      <c r="F327" s="65"/>
      <c r="I327" s="65"/>
    </row>
    <row r="328">
      <c r="A328" s="85"/>
      <c r="F328" s="65"/>
      <c r="I328" s="65"/>
    </row>
    <row r="329">
      <c r="A329" s="85"/>
      <c r="F329" s="65"/>
      <c r="I329" s="65"/>
    </row>
    <row r="330">
      <c r="A330" s="85"/>
      <c r="F330" s="65"/>
      <c r="I330" s="65"/>
    </row>
    <row r="331">
      <c r="A331" s="85"/>
      <c r="F331" s="65"/>
      <c r="I331" s="65"/>
    </row>
    <row r="332">
      <c r="A332" s="85"/>
      <c r="F332" s="65"/>
      <c r="I332" s="65"/>
    </row>
    <row r="333">
      <c r="A333" s="85"/>
      <c r="F333" s="65"/>
      <c r="I333" s="65"/>
    </row>
    <row r="334">
      <c r="A334" s="85"/>
      <c r="F334" s="65"/>
      <c r="I334" s="65"/>
    </row>
    <row r="335">
      <c r="A335" s="85"/>
      <c r="F335" s="65"/>
      <c r="I335" s="65"/>
    </row>
    <row r="336">
      <c r="A336" s="85"/>
      <c r="F336" s="65"/>
      <c r="I336" s="65"/>
    </row>
    <row r="337">
      <c r="A337" s="85"/>
      <c r="F337" s="65"/>
      <c r="I337" s="65"/>
    </row>
    <row r="338">
      <c r="A338" s="85"/>
      <c r="F338" s="65"/>
      <c r="I338" s="65"/>
    </row>
    <row r="339">
      <c r="A339" s="85"/>
      <c r="F339" s="65"/>
      <c r="I339" s="65"/>
    </row>
    <row r="340">
      <c r="A340" s="85"/>
      <c r="F340" s="65"/>
      <c r="I340" s="65"/>
    </row>
    <row r="341">
      <c r="A341" s="85"/>
      <c r="F341" s="65"/>
      <c r="I341" s="65"/>
    </row>
    <row r="342">
      <c r="A342" s="85"/>
      <c r="F342" s="65"/>
      <c r="I342" s="65"/>
    </row>
    <row r="343">
      <c r="A343" s="85"/>
      <c r="F343" s="65"/>
      <c r="I343" s="65"/>
    </row>
    <row r="344">
      <c r="A344" s="85"/>
      <c r="F344" s="65"/>
      <c r="I344" s="65"/>
    </row>
    <row r="345">
      <c r="A345" s="85"/>
      <c r="F345" s="65"/>
      <c r="I345" s="65"/>
    </row>
    <row r="346">
      <c r="A346" s="85"/>
      <c r="F346" s="65"/>
      <c r="I346" s="65"/>
    </row>
    <row r="347">
      <c r="A347" s="85"/>
      <c r="F347" s="65"/>
      <c r="I347" s="65"/>
    </row>
    <row r="348">
      <c r="A348" s="85"/>
      <c r="F348" s="65"/>
      <c r="I348" s="65"/>
    </row>
    <row r="349">
      <c r="A349" s="85"/>
      <c r="F349" s="65"/>
      <c r="I349" s="65"/>
    </row>
    <row r="350">
      <c r="A350" s="85"/>
      <c r="F350" s="65"/>
      <c r="I350" s="65"/>
    </row>
    <row r="351">
      <c r="A351" s="85"/>
      <c r="F351" s="65"/>
      <c r="I351" s="65"/>
    </row>
    <row r="352">
      <c r="A352" s="85"/>
      <c r="F352" s="65"/>
      <c r="I352" s="65"/>
    </row>
    <row r="353">
      <c r="A353" s="85"/>
      <c r="F353" s="65"/>
      <c r="I353" s="65"/>
    </row>
    <row r="354">
      <c r="A354" s="85"/>
      <c r="F354" s="65"/>
      <c r="I354" s="65"/>
    </row>
    <row r="355">
      <c r="A355" s="85"/>
      <c r="F355" s="65"/>
      <c r="I355" s="65"/>
    </row>
    <row r="356">
      <c r="A356" s="85"/>
      <c r="F356" s="65"/>
      <c r="I356" s="65"/>
    </row>
    <row r="357">
      <c r="A357" s="85"/>
      <c r="F357" s="65"/>
      <c r="I357" s="65"/>
    </row>
    <row r="358">
      <c r="A358" s="85"/>
      <c r="F358" s="65"/>
      <c r="I358" s="65"/>
    </row>
    <row r="359">
      <c r="A359" s="85"/>
      <c r="F359" s="65"/>
      <c r="I359" s="65"/>
    </row>
    <row r="360">
      <c r="A360" s="85"/>
      <c r="F360" s="65"/>
      <c r="I360" s="65"/>
    </row>
    <row r="361">
      <c r="A361" s="85"/>
      <c r="F361" s="65"/>
      <c r="I361" s="65"/>
    </row>
    <row r="362">
      <c r="A362" s="85"/>
      <c r="F362" s="65"/>
      <c r="I362" s="65"/>
    </row>
    <row r="363">
      <c r="A363" s="85"/>
      <c r="F363" s="65"/>
      <c r="I363" s="65"/>
    </row>
    <row r="364">
      <c r="A364" s="85"/>
      <c r="F364" s="65"/>
      <c r="I364" s="65"/>
    </row>
    <row r="365">
      <c r="A365" s="85"/>
      <c r="F365" s="65"/>
      <c r="I365" s="65"/>
    </row>
    <row r="366">
      <c r="A366" s="85"/>
      <c r="F366" s="65"/>
      <c r="I366" s="65"/>
    </row>
    <row r="367">
      <c r="A367" s="85"/>
      <c r="F367" s="65"/>
      <c r="I367" s="65"/>
    </row>
    <row r="368">
      <c r="A368" s="85"/>
      <c r="F368" s="65"/>
      <c r="I368" s="65"/>
    </row>
    <row r="369">
      <c r="A369" s="85"/>
      <c r="F369" s="65"/>
      <c r="I369" s="65"/>
    </row>
    <row r="370">
      <c r="A370" s="85"/>
      <c r="F370" s="65"/>
      <c r="I370" s="65"/>
    </row>
    <row r="371">
      <c r="A371" s="85"/>
      <c r="F371" s="65"/>
      <c r="I371" s="65"/>
    </row>
    <row r="372">
      <c r="A372" s="85"/>
      <c r="F372" s="65"/>
      <c r="I372" s="65"/>
    </row>
    <row r="373">
      <c r="A373" s="85"/>
      <c r="F373" s="65"/>
      <c r="I373" s="65"/>
    </row>
    <row r="374">
      <c r="A374" s="85"/>
      <c r="F374" s="65"/>
      <c r="I374" s="65"/>
    </row>
    <row r="375">
      <c r="A375" s="85"/>
      <c r="F375" s="65"/>
      <c r="I375" s="65"/>
    </row>
    <row r="376">
      <c r="A376" s="85"/>
      <c r="F376" s="65"/>
      <c r="I376" s="65"/>
    </row>
    <row r="377">
      <c r="A377" s="85"/>
      <c r="F377" s="65"/>
      <c r="I377" s="65"/>
    </row>
    <row r="378">
      <c r="A378" s="85"/>
      <c r="F378" s="65"/>
      <c r="I378" s="65"/>
    </row>
    <row r="379">
      <c r="A379" s="85"/>
      <c r="F379" s="65"/>
      <c r="I379" s="65"/>
    </row>
    <row r="380">
      <c r="A380" s="85"/>
      <c r="F380" s="65"/>
      <c r="I380" s="65"/>
    </row>
    <row r="381">
      <c r="A381" s="85"/>
      <c r="F381" s="65"/>
      <c r="I381" s="65"/>
    </row>
    <row r="382">
      <c r="A382" s="85"/>
      <c r="F382" s="65"/>
      <c r="I382" s="65"/>
    </row>
    <row r="383">
      <c r="A383" s="85"/>
      <c r="F383" s="65"/>
      <c r="I383" s="65"/>
    </row>
    <row r="384">
      <c r="A384" s="85"/>
      <c r="F384" s="65"/>
      <c r="I384" s="65"/>
    </row>
    <row r="385">
      <c r="A385" s="85"/>
      <c r="F385" s="65"/>
      <c r="I385" s="65"/>
    </row>
    <row r="386">
      <c r="A386" s="85"/>
      <c r="F386" s="65"/>
      <c r="I386" s="65"/>
    </row>
    <row r="387">
      <c r="A387" s="85"/>
      <c r="F387" s="65"/>
      <c r="I387" s="65"/>
    </row>
    <row r="388">
      <c r="A388" s="85"/>
      <c r="F388" s="65"/>
      <c r="I388" s="65"/>
    </row>
    <row r="389">
      <c r="A389" s="85"/>
      <c r="F389" s="65"/>
      <c r="I389" s="65"/>
    </row>
    <row r="390">
      <c r="A390" s="85"/>
      <c r="F390" s="65"/>
      <c r="I390" s="65"/>
    </row>
    <row r="391">
      <c r="A391" s="85"/>
      <c r="F391" s="65"/>
      <c r="I391" s="65"/>
    </row>
    <row r="392">
      <c r="A392" s="85"/>
      <c r="F392" s="65"/>
      <c r="I392" s="65"/>
    </row>
    <row r="393">
      <c r="A393" s="85"/>
      <c r="F393" s="65"/>
      <c r="I393" s="65"/>
    </row>
    <row r="394">
      <c r="A394" s="85"/>
      <c r="F394" s="65"/>
      <c r="I394" s="65"/>
    </row>
    <row r="395">
      <c r="A395" s="85"/>
      <c r="F395" s="65"/>
      <c r="I395" s="65"/>
    </row>
    <row r="396">
      <c r="A396" s="85"/>
      <c r="F396" s="65"/>
      <c r="I396" s="65"/>
    </row>
    <row r="397">
      <c r="A397" s="85"/>
      <c r="F397" s="65"/>
      <c r="I397" s="65"/>
    </row>
    <row r="398">
      <c r="A398" s="85"/>
      <c r="F398" s="65"/>
      <c r="I398" s="65"/>
    </row>
    <row r="399">
      <c r="A399" s="85"/>
      <c r="F399" s="65"/>
      <c r="I399" s="65"/>
    </row>
    <row r="400">
      <c r="A400" s="85"/>
      <c r="F400" s="65"/>
      <c r="I400" s="65"/>
    </row>
    <row r="401">
      <c r="A401" s="85"/>
      <c r="F401" s="65"/>
      <c r="I401" s="65"/>
    </row>
    <row r="402">
      <c r="A402" s="85"/>
      <c r="F402" s="65"/>
      <c r="I402" s="65"/>
    </row>
    <row r="403">
      <c r="A403" s="85"/>
      <c r="F403" s="65"/>
      <c r="I403" s="65"/>
    </row>
    <row r="404">
      <c r="A404" s="85"/>
      <c r="F404" s="65"/>
      <c r="I404" s="65"/>
    </row>
    <row r="405">
      <c r="A405" s="85"/>
      <c r="F405" s="65"/>
      <c r="I405" s="65"/>
    </row>
    <row r="406">
      <c r="A406" s="85"/>
      <c r="F406" s="65"/>
      <c r="I406" s="65"/>
    </row>
    <row r="407">
      <c r="A407" s="85"/>
      <c r="F407" s="65"/>
      <c r="I407" s="65"/>
    </row>
    <row r="408">
      <c r="A408" s="85"/>
      <c r="F408" s="65"/>
      <c r="I408" s="65"/>
    </row>
    <row r="409">
      <c r="A409" s="85"/>
      <c r="F409" s="65"/>
      <c r="I409" s="65"/>
    </row>
    <row r="410">
      <c r="A410" s="85"/>
      <c r="F410" s="65"/>
      <c r="I410" s="65"/>
    </row>
    <row r="411">
      <c r="A411" s="85"/>
      <c r="F411" s="65"/>
      <c r="I411" s="65"/>
    </row>
    <row r="412">
      <c r="A412" s="85"/>
      <c r="F412" s="65"/>
      <c r="I412" s="65"/>
    </row>
    <row r="413">
      <c r="A413" s="85"/>
      <c r="F413" s="65"/>
      <c r="I413" s="65"/>
    </row>
    <row r="414">
      <c r="A414" s="85"/>
      <c r="F414" s="65"/>
      <c r="I414" s="65"/>
    </row>
    <row r="415">
      <c r="A415" s="85"/>
      <c r="F415" s="65"/>
      <c r="I415" s="65"/>
    </row>
    <row r="416">
      <c r="A416" s="85"/>
      <c r="F416" s="65"/>
      <c r="I416" s="65"/>
    </row>
    <row r="417">
      <c r="A417" s="85"/>
      <c r="F417" s="65"/>
      <c r="I417" s="65"/>
    </row>
    <row r="418">
      <c r="A418" s="85"/>
      <c r="F418" s="65"/>
      <c r="I418" s="65"/>
    </row>
    <row r="419">
      <c r="A419" s="85"/>
      <c r="F419" s="65"/>
      <c r="I419" s="65"/>
    </row>
    <row r="420">
      <c r="A420" s="85"/>
      <c r="F420" s="65"/>
      <c r="I420" s="65"/>
    </row>
    <row r="421">
      <c r="A421" s="85"/>
      <c r="F421" s="65"/>
      <c r="I421" s="65"/>
    </row>
    <row r="422">
      <c r="A422" s="85"/>
      <c r="F422" s="65"/>
      <c r="I422" s="65"/>
    </row>
    <row r="423">
      <c r="A423" s="85"/>
      <c r="F423" s="65"/>
      <c r="I423" s="65"/>
    </row>
    <row r="424">
      <c r="A424" s="85"/>
      <c r="F424" s="65"/>
      <c r="I424" s="65"/>
    </row>
    <row r="425">
      <c r="A425" s="85"/>
      <c r="F425" s="65"/>
      <c r="I425" s="65"/>
    </row>
    <row r="426">
      <c r="A426" s="85"/>
      <c r="F426" s="65"/>
      <c r="I426" s="65"/>
    </row>
    <row r="427">
      <c r="A427" s="85"/>
      <c r="F427" s="65"/>
      <c r="I427" s="65"/>
    </row>
    <row r="428">
      <c r="A428" s="85"/>
      <c r="F428" s="65"/>
      <c r="I428" s="65"/>
    </row>
    <row r="429">
      <c r="A429" s="85"/>
      <c r="F429" s="65"/>
      <c r="I429" s="65"/>
    </row>
    <row r="430">
      <c r="A430" s="85"/>
      <c r="F430" s="65"/>
      <c r="I430" s="65"/>
    </row>
    <row r="431">
      <c r="A431" s="85"/>
      <c r="F431" s="65"/>
      <c r="I431" s="65"/>
    </row>
    <row r="432">
      <c r="A432" s="85"/>
      <c r="F432" s="65"/>
      <c r="I432" s="65"/>
    </row>
    <row r="433">
      <c r="A433" s="85"/>
      <c r="F433" s="65"/>
      <c r="I433" s="65"/>
    </row>
    <row r="434">
      <c r="A434" s="85"/>
      <c r="F434" s="65"/>
      <c r="I434" s="65"/>
    </row>
    <row r="435">
      <c r="A435" s="85"/>
      <c r="F435" s="65"/>
      <c r="I435" s="65"/>
    </row>
    <row r="436">
      <c r="A436" s="85"/>
      <c r="F436" s="65"/>
      <c r="I436" s="65"/>
    </row>
    <row r="437">
      <c r="A437" s="85"/>
      <c r="F437" s="65"/>
      <c r="I437" s="65"/>
    </row>
    <row r="438">
      <c r="A438" s="85"/>
      <c r="F438" s="65"/>
      <c r="I438" s="65"/>
    </row>
    <row r="439">
      <c r="A439" s="85"/>
      <c r="F439" s="65"/>
      <c r="I439" s="65"/>
    </row>
    <row r="440">
      <c r="A440" s="85"/>
      <c r="F440" s="65"/>
      <c r="I440" s="65"/>
    </row>
    <row r="441">
      <c r="A441" s="85"/>
      <c r="F441" s="65"/>
      <c r="I441" s="65"/>
    </row>
    <row r="442">
      <c r="A442" s="85"/>
      <c r="F442" s="65"/>
      <c r="I442" s="65"/>
    </row>
    <row r="443">
      <c r="A443" s="85"/>
      <c r="F443" s="65"/>
      <c r="I443" s="65"/>
    </row>
    <row r="444">
      <c r="A444" s="85"/>
      <c r="F444" s="65"/>
      <c r="I444" s="65"/>
    </row>
    <row r="445">
      <c r="A445" s="85"/>
      <c r="F445" s="65"/>
      <c r="I445" s="65"/>
    </row>
    <row r="446">
      <c r="A446" s="85"/>
      <c r="F446" s="65"/>
      <c r="I446" s="65"/>
    </row>
    <row r="447">
      <c r="A447" s="85"/>
      <c r="F447" s="65"/>
      <c r="I447" s="65"/>
    </row>
    <row r="448">
      <c r="A448" s="85"/>
      <c r="F448" s="65"/>
      <c r="I448" s="65"/>
    </row>
    <row r="449">
      <c r="A449" s="85"/>
      <c r="F449" s="65"/>
      <c r="I449" s="65"/>
    </row>
    <row r="450">
      <c r="A450" s="85"/>
      <c r="F450" s="65"/>
      <c r="I450" s="65"/>
    </row>
    <row r="451">
      <c r="A451" s="85"/>
      <c r="F451" s="65"/>
      <c r="I451" s="65"/>
    </row>
    <row r="452">
      <c r="A452" s="85"/>
      <c r="F452" s="65"/>
      <c r="I452" s="65"/>
    </row>
    <row r="453">
      <c r="A453" s="85"/>
      <c r="F453" s="65"/>
      <c r="I453" s="65"/>
    </row>
    <row r="454">
      <c r="A454" s="85"/>
      <c r="F454" s="65"/>
      <c r="I454" s="65"/>
    </row>
    <row r="455">
      <c r="A455" s="85"/>
      <c r="F455" s="65"/>
      <c r="I455" s="65"/>
    </row>
    <row r="456">
      <c r="A456" s="85"/>
      <c r="F456" s="65"/>
      <c r="I456" s="65"/>
    </row>
    <row r="457">
      <c r="A457" s="85"/>
      <c r="F457" s="65"/>
      <c r="I457" s="65"/>
    </row>
    <row r="458">
      <c r="A458" s="85"/>
      <c r="F458" s="65"/>
      <c r="I458" s="65"/>
    </row>
    <row r="459">
      <c r="A459" s="85"/>
      <c r="F459" s="65"/>
      <c r="I459" s="65"/>
    </row>
    <row r="460">
      <c r="A460" s="85"/>
      <c r="F460" s="65"/>
      <c r="I460" s="65"/>
    </row>
    <row r="461">
      <c r="A461" s="85"/>
      <c r="F461" s="65"/>
      <c r="I461" s="65"/>
    </row>
    <row r="462">
      <c r="A462" s="85"/>
      <c r="F462" s="65"/>
      <c r="I462" s="65"/>
    </row>
    <row r="463">
      <c r="A463" s="85"/>
      <c r="F463" s="65"/>
      <c r="I463" s="65"/>
    </row>
    <row r="464">
      <c r="A464" s="85"/>
      <c r="F464" s="65"/>
      <c r="I464" s="65"/>
    </row>
    <row r="465">
      <c r="A465" s="85"/>
      <c r="F465" s="65"/>
      <c r="I465" s="65"/>
    </row>
    <row r="466">
      <c r="A466" s="85"/>
      <c r="F466" s="65"/>
      <c r="I466" s="65"/>
    </row>
    <row r="467">
      <c r="A467" s="85"/>
      <c r="F467" s="65"/>
      <c r="I467" s="65"/>
    </row>
    <row r="468">
      <c r="A468" s="85"/>
      <c r="F468" s="65"/>
      <c r="I468" s="65"/>
    </row>
    <row r="469">
      <c r="A469" s="85"/>
      <c r="F469" s="65"/>
      <c r="I469" s="65"/>
    </row>
    <row r="470">
      <c r="A470" s="85"/>
      <c r="F470" s="65"/>
      <c r="I470" s="65"/>
    </row>
    <row r="471">
      <c r="A471" s="85"/>
      <c r="F471" s="65"/>
      <c r="I471" s="65"/>
    </row>
    <row r="472">
      <c r="A472" s="85"/>
      <c r="F472" s="65"/>
      <c r="I472" s="65"/>
    </row>
    <row r="473">
      <c r="A473" s="85"/>
      <c r="F473" s="65"/>
      <c r="I473" s="65"/>
    </row>
    <row r="474">
      <c r="A474" s="85"/>
      <c r="F474" s="65"/>
      <c r="I474" s="65"/>
    </row>
    <row r="475">
      <c r="A475" s="85"/>
      <c r="F475" s="65"/>
      <c r="I475" s="65"/>
    </row>
    <row r="476">
      <c r="A476" s="85"/>
      <c r="F476" s="65"/>
      <c r="I476" s="65"/>
    </row>
    <row r="477">
      <c r="A477" s="85"/>
      <c r="F477" s="65"/>
      <c r="I477" s="65"/>
    </row>
    <row r="478">
      <c r="A478" s="85"/>
      <c r="F478" s="65"/>
      <c r="I478" s="65"/>
    </row>
    <row r="479">
      <c r="A479" s="85"/>
      <c r="F479" s="65"/>
      <c r="I479" s="65"/>
    </row>
    <row r="480">
      <c r="A480" s="85"/>
      <c r="F480" s="65"/>
      <c r="I480" s="65"/>
    </row>
    <row r="481">
      <c r="A481" s="85"/>
      <c r="F481" s="65"/>
      <c r="I481" s="65"/>
    </row>
    <row r="482">
      <c r="A482" s="85"/>
      <c r="F482" s="65"/>
      <c r="I482" s="65"/>
    </row>
    <row r="483">
      <c r="A483" s="85"/>
      <c r="F483" s="65"/>
      <c r="I483" s="65"/>
    </row>
    <row r="484">
      <c r="A484" s="85"/>
      <c r="F484" s="65"/>
      <c r="I484" s="65"/>
    </row>
    <row r="485">
      <c r="A485" s="85"/>
      <c r="F485" s="65"/>
      <c r="I485" s="65"/>
    </row>
    <row r="486">
      <c r="A486" s="85"/>
      <c r="F486" s="65"/>
      <c r="I486" s="65"/>
    </row>
    <row r="487">
      <c r="A487" s="85"/>
      <c r="F487" s="65"/>
      <c r="I487" s="65"/>
    </row>
    <row r="488">
      <c r="A488" s="85"/>
      <c r="F488" s="65"/>
      <c r="I488" s="65"/>
    </row>
    <row r="489">
      <c r="A489" s="85"/>
      <c r="F489" s="65"/>
      <c r="I489" s="65"/>
    </row>
    <row r="490">
      <c r="A490" s="85"/>
      <c r="F490" s="65"/>
      <c r="I490" s="65"/>
    </row>
    <row r="491">
      <c r="A491" s="85"/>
      <c r="F491" s="65"/>
      <c r="I491" s="65"/>
    </row>
    <row r="492">
      <c r="A492" s="85"/>
      <c r="F492" s="65"/>
      <c r="I492" s="65"/>
    </row>
    <row r="493">
      <c r="A493" s="85"/>
      <c r="F493" s="65"/>
      <c r="I493" s="65"/>
    </row>
    <row r="494">
      <c r="A494" s="85"/>
      <c r="F494" s="65"/>
      <c r="I494" s="65"/>
    </row>
    <row r="495">
      <c r="A495" s="85"/>
      <c r="F495" s="65"/>
      <c r="I495" s="65"/>
    </row>
    <row r="496">
      <c r="A496" s="85"/>
      <c r="F496" s="65"/>
      <c r="I496" s="65"/>
    </row>
    <row r="497">
      <c r="A497" s="85"/>
      <c r="F497" s="65"/>
      <c r="I497" s="65"/>
    </row>
    <row r="498">
      <c r="A498" s="85"/>
      <c r="F498" s="65"/>
      <c r="I498" s="65"/>
    </row>
    <row r="499">
      <c r="A499" s="85"/>
      <c r="F499" s="65"/>
      <c r="I499" s="65"/>
    </row>
    <row r="500">
      <c r="A500" s="85"/>
      <c r="F500" s="65"/>
      <c r="I500" s="65"/>
    </row>
    <row r="501">
      <c r="A501" s="85"/>
      <c r="F501" s="65"/>
      <c r="I501" s="65"/>
    </row>
    <row r="502">
      <c r="A502" s="85"/>
      <c r="F502" s="65"/>
      <c r="I502" s="65"/>
    </row>
    <row r="503">
      <c r="A503" s="85"/>
      <c r="F503" s="65"/>
      <c r="I503" s="65"/>
    </row>
    <row r="504">
      <c r="A504" s="85"/>
      <c r="F504" s="65"/>
      <c r="I504" s="65"/>
    </row>
    <row r="505">
      <c r="A505" s="85"/>
      <c r="F505" s="65"/>
      <c r="I505" s="65"/>
    </row>
    <row r="506">
      <c r="A506" s="85"/>
      <c r="F506" s="65"/>
      <c r="I506" s="65"/>
    </row>
    <row r="507">
      <c r="A507" s="85"/>
      <c r="F507" s="65"/>
      <c r="I507" s="65"/>
    </row>
    <row r="508">
      <c r="A508" s="85"/>
      <c r="F508" s="65"/>
      <c r="I508" s="65"/>
    </row>
    <row r="509">
      <c r="A509" s="85"/>
      <c r="F509" s="65"/>
      <c r="I509" s="65"/>
    </row>
    <row r="510">
      <c r="A510" s="85"/>
      <c r="F510" s="65"/>
      <c r="I510" s="65"/>
    </row>
    <row r="511">
      <c r="A511" s="85"/>
      <c r="F511" s="65"/>
      <c r="I511" s="65"/>
    </row>
    <row r="512">
      <c r="A512" s="85"/>
      <c r="F512" s="65"/>
      <c r="I512" s="65"/>
    </row>
    <row r="513">
      <c r="A513" s="85"/>
      <c r="F513" s="65"/>
      <c r="I513" s="65"/>
    </row>
    <row r="514">
      <c r="A514" s="85"/>
      <c r="F514" s="65"/>
      <c r="I514" s="65"/>
    </row>
    <row r="515">
      <c r="A515" s="85"/>
      <c r="F515" s="65"/>
      <c r="I515" s="65"/>
    </row>
    <row r="516">
      <c r="A516" s="85"/>
      <c r="F516" s="65"/>
      <c r="I516" s="65"/>
    </row>
    <row r="517">
      <c r="A517" s="85"/>
      <c r="F517" s="65"/>
      <c r="I517" s="65"/>
    </row>
    <row r="518">
      <c r="A518" s="85"/>
      <c r="F518" s="65"/>
      <c r="I518" s="65"/>
    </row>
    <row r="519">
      <c r="A519" s="85"/>
      <c r="F519" s="65"/>
      <c r="I519" s="65"/>
    </row>
    <row r="520">
      <c r="A520" s="85"/>
      <c r="F520" s="65"/>
      <c r="I520" s="65"/>
    </row>
    <row r="521">
      <c r="A521" s="85"/>
      <c r="F521" s="65"/>
      <c r="I521" s="65"/>
    </row>
    <row r="522">
      <c r="A522" s="85"/>
      <c r="F522" s="65"/>
      <c r="I522" s="65"/>
    </row>
    <row r="523">
      <c r="A523" s="85"/>
      <c r="F523" s="65"/>
      <c r="I523" s="65"/>
    </row>
    <row r="524">
      <c r="A524" s="85"/>
      <c r="F524" s="65"/>
      <c r="I524" s="65"/>
    </row>
    <row r="525">
      <c r="A525" s="85"/>
      <c r="F525" s="65"/>
      <c r="I525" s="65"/>
    </row>
    <row r="526">
      <c r="A526" s="85"/>
      <c r="F526" s="65"/>
      <c r="I526" s="65"/>
    </row>
    <row r="527">
      <c r="A527" s="85"/>
      <c r="F527" s="65"/>
      <c r="I527" s="65"/>
    </row>
    <row r="528">
      <c r="A528" s="85"/>
      <c r="F528" s="65"/>
      <c r="I528" s="65"/>
    </row>
    <row r="529">
      <c r="A529" s="85"/>
      <c r="F529" s="65"/>
      <c r="I529" s="65"/>
    </row>
    <row r="530">
      <c r="A530" s="85"/>
      <c r="F530" s="65"/>
      <c r="I530" s="65"/>
    </row>
    <row r="531">
      <c r="A531" s="85"/>
      <c r="F531" s="65"/>
      <c r="I531" s="65"/>
    </row>
    <row r="532">
      <c r="A532" s="85"/>
      <c r="F532" s="65"/>
      <c r="I532" s="65"/>
    </row>
    <row r="533">
      <c r="A533" s="85"/>
      <c r="F533" s="65"/>
      <c r="I533" s="65"/>
    </row>
    <row r="534">
      <c r="A534" s="85"/>
      <c r="F534" s="65"/>
      <c r="I534" s="65"/>
    </row>
    <row r="535">
      <c r="A535" s="85"/>
      <c r="F535" s="65"/>
      <c r="I535" s="65"/>
    </row>
    <row r="536">
      <c r="A536" s="85"/>
      <c r="F536" s="65"/>
      <c r="I536" s="65"/>
    </row>
    <row r="537">
      <c r="A537" s="85"/>
      <c r="F537" s="65"/>
      <c r="I537" s="65"/>
    </row>
    <row r="538">
      <c r="A538" s="85"/>
      <c r="F538" s="65"/>
      <c r="I538" s="65"/>
    </row>
    <row r="539">
      <c r="A539" s="85"/>
      <c r="F539" s="65"/>
      <c r="I539" s="65"/>
    </row>
    <row r="540">
      <c r="A540" s="85"/>
      <c r="F540" s="65"/>
      <c r="I540" s="65"/>
    </row>
    <row r="541">
      <c r="A541" s="85"/>
      <c r="F541" s="65"/>
      <c r="I541" s="65"/>
    </row>
    <row r="542">
      <c r="A542" s="85"/>
      <c r="F542" s="65"/>
      <c r="I542" s="65"/>
    </row>
    <row r="543">
      <c r="A543" s="85"/>
      <c r="F543" s="65"/>
      <c r="I543" s="65"/>
    </row>
    <row r="544">
      <c r="A544" s="85"/>
      <c r="F544" s="65"/>
      <c r="I544" s="65"/>
    </row>
    <row r="545">
      <c r="A545" s="85"/>
      <c r="F545" s="65"/>
      <c r="I545" s="65"/>
    </row>
    <row r="546">
      <c r="A546" s="85"/>
      <c r="F546" s="65"/>
      <c r="I546" s="65"/>
    </row>
    <row r="547">
      <c r="A547" s="85"/>
      <c r="F547" s="65"/>
      <c r="I547" s="65"/>
    </row>
    <row r="548">
      <c r="A548" s="85"/>
      <c r="F548" s="65"/>
      <c r="I548" s="65"/>
    </row>
    <row r="549">
      <c r="A549" s="85"/>
      <c r="F549" s="65"/>
      <c r="I549" s="65"/>
    </row>
    <row r="550">
      <c r="A550" s="85"/>
      <c r="F550" s="65"/>
      <c r="I550" s="65"/>
    </row>
    <row r="551">
      <c r="A551" s="85"/>
      <c r="F551" s="65"/>
      <c r="I551" s="65"/>
    </row>
    <row r="552">
      <c r="A552" s="85"/>
      <c r="F552" s="65"/>
      <c r="I552" s="65"/>
    </row>
    <row r="553">
      <c r="A553" s="85"/>
      <c r="F553" s="65"/>
      <c r="I553" s="65"/>
    </row>
    <row r="554">
      <c r="A554" s="85"/>
      <c r="F554" s="65"/>
      <c r="I554" s="65"/>
    </row>
    <row r="555">
      <c r="A555" s="85"/>
      <c r="F555" s="65"/>
      <c r="I555" s="65"/>
    </row>
    <row r="556">
      <c r="A556" s="85"/>
      <c r="F556" s="65"/>
      <c r="I556" s="65"/>
    </row>
    <row r="557">
      <c r="A557" s="85"/>
      <c r="F557" s="65"/>
      <c r="I557" s="65"/>
    </row>
    <row r="558">
      <c r="A558" s="85"/>
      <c r="F558" s="65"/>
      <c r="I558" s="65"/>
    </row>
    <row r="559">
      <c r="A559" s="85"/>
      <c r="F559" s="65"/>
      <c r="I559" s="65"/>
    </row>
    <row r="560">
      <c r="A560" s="85"/>
      <c r="F560" s="65"/>
      <c r="I560" s="65"/>
    </row>
    <row r="561">
      <c r="A561" s="85"/>
      <c r="F561" s="65"/>
      <c r="I561" s="65"/>
    </row>
    <row r="562">
      <c r="A562" s="85"/>
      <c r="F562" s="65"/>
      <c r="I562" s="65"/>
    </row>
    <row r="563">
      <c r="A563" s="85"/>
      <c r="F563" s="65"/>
      <c r="I563" s="65"/>
    </row>
    <row r="564">
      <c r="A564" s="85"/>
      <c r="F564" s="65"/>
      <c r="I564" s="65"/>
    </row>
    <row r="565">
      <c r="A565" s="85"/>
      <c r="F565" s="65"/>
      <c r="I565" s="65"/>
    </row>
    <row r="566">
      <c r="A566" s="85"/>
      <c r="F566" s="65"/>
      <c r="I566" s="65"/>
    </row>
    <row r="567">
      <c r="A567" s="85"/>
      <c r="F567" s="65"/>
      <c r="I567" s="65"/>
    </row>
    <row r="568">
      <c r="A568" s="85"/>
      <c r="F568" s="65"/>
      <c r="I568" s="65"/>
    </row>
    <row r="569">
      <c r="A569" s="85"/>
      <c r="F569" s="65"/>
      <c r="I569" s="65"/>
    </row>
    <row r="570">
      <c r="A570" s="85"/>
      <c r="F570" s="65"/>
      <c r="I570" s="65"/>
    </row>
    <row r="571">
      <c r="A571" s="85"/>
      <c r="F571" s="65"/>
      <c r="I571" s="65"/>
    </row>
    <row r="572">
      <c r="A572" s="85"/>
      <c r="F572" s="65"/>
      <c r="I572" s="65"/>
    </row>
    <row r="573">
      <c r="A573" s="85"/>
      <c r="F573" s="65"/>
      <c r="I573" s="65"/>
    </row>
    <row r="574">
      <c r="A574" s="85"/>
      <c r="F574" s="65"/>
      <c r="I574" s="65"/>
    </row>
    <row r="575">
      <c r="A575" s="85"/>
      <c r="F575" s="65"/>
      <c r="I575" s="65"/>
    </row>
    <row r="576">
      <c r="A576" s="85"/>
      <c r="F576" s="65"/>
      <c r="I576" s="65"/>
    </row>
    <row r="577">
      <c r="A577" s="85"/>
      <c r="F577" s="65"/>
      <c r="I577" s="65"/>
    </row>
    <row r="578">
      <c r="A578" s="85"/>
      <c r="F578" s="65"/>
      <c r="I578" s="65"/>
    </row>
    <row r="579">
      <c r="A579" s="85"/>
      <c r="F579" s="65"/>
      <c r="I579" s="65"/>
    </row>
    <row r="580">
      <c r="A580" s="85"/>
      <c r="F580" s="65"/>
      <c r="I580" s="65"/>
    </row>
    <row r="581">
      <c r="A581" s="85"/>
      <c r="F581" s="65"/>
      <c r="I581" s="65"/>
    </row>
    <row r="582">
      <c r="A582" s="85"/>
      <c r="F582" s="65"/>
      <c r="I582" s="65"/>
    </row>
    <row r="583">
      <c r="A583" s="85"/>
      <c r="F583" s="65"/>
      <c r="I583" s="65"/>
    </row>
    <row r="584">
      <c r="A584" s="85"/>
      <c r="F584" s="65"/>
      <c r="I584" s="65"/>
    </row>
    <row r="585">
      <c r="A585" s="85"/>
      <c r="F585" s="65"/>
      <c r="I585" s="65"/>
    </row>
    <row r="586">
      <c r="A586" s="85"/>
      <c r="F586" s="65"/>
      <c r="I586" s="65"/>
    </row>
    <row r="587">
      <c r="A587" s="85"/>
      <c r="F587" s="65"/>
      <c r="I587" s="65"/>
    </row>
    <row r="588">
      <c r="A588" s="85"/>
      <c r="F588" s="65"/>
      <c r="I588" s="65"/>
    </row>
    <row r="589">
      <c r="A589" s="85"/>
      <c r="F589" s="65"/>
      <c r="I589" s="65"/>
    </row>
    <row r="590">
      <c r="A590" s="85"/>
      <c r="F590" s="65"/>
      <c r="I590" s="65"/>
    </row>
    <row r="591">
      <c r="A591" s="85"/>
      <c r="F591" s="65"/>
      <c r="I591" s="65"/>
    </row>
    <row r="592">
      <c r="A592" s="85"/>
      <c r="F592" s="65"/>
      <c r="I592" s="65"/>
    </row>
    <row r="593">
      <c r="A593" s="85"/>
      <c r="F593" s="65"/>
      <c r="I593" s="65"/>
    </row>
    <row r="594">
      <c r="A594" s="85"/>
      <c r="F594" s="65"/>
      <c r="I594" s="65"/>
    </row>
    <row r="595">
      <c r="A595" s="85"/>
      <c r="F595" s="65"/>
      <c r="I595" s="65"/>
    </row>
    <row r="596">
      <c r="A596" s="85"/>
      <c r="F596" s="65"/>
      <c r="I596" s="65"/>
    </row>
    <row r="597">
      <c r="A597" s="85"/>
      <c r="F597" s="65"/>
      <c r="I597" s="65"/>
    </row>
    <row r="598">
      <c r="A598" s="85"/>
      <c r="F598" s="65"/>
      <c r="I598" s="65"/>
    </row>
    <row r="599">
      <c r="A599" s="85"/>
      <c r="F599" s="65"/>
      <c r="I599" s="65"/>
    </row>
    <row r="600">
      <c r="A600" s="85"/>
      <c r="F600" s="65"/>
      <c r="I600" s="65"/>
    </row>
    <row r="601">
      <c r="A601" s="85"/>
      <c r="F601" s="65"/>
      <c r="I601" s="65"/>
    </row>
    <row r="602">
      <c r="A602" s="85"/>
      <c r="F602" s="65"/>
      <c r="I602" s="65"/>
    </row>
    <row r="603">
      <c r="A603" s="85"/>
      <c r="F603" s="65"/>
      <c r="I603" s="65"/>
    </row>
    <row r="604">
      <c r="A604" s="85"/>
      <c r="F604" s="65"/>
      <c r="I604" s="65"/>
    </row>
    <row r="605">
      <c r="A605" s="85"/>
      <c r="F605" s="65"/>
      <c r="I605" s="65"/>
    </row>
    <row r="606">
      <c r="A606" s="85"/>
      <c r="F606" s="65"/>
      <c r="I606" s="65"/>
    </row>
    <row r="607">
      <c r="A607" s="85"/>
      <c r="F607" s="65"/>
      <c r="I607" s="65"/>
    </row>
    <row r="608">
      <c r="A608" s="85"/>
      <c r="F608" s="65"/>
      <c r="I608" s="65"/>
    </row>
    <row r="609">
      <c r="A609" s="85"/>
      <c r="F609" s="65"/>
      <c r="I609" s="65"/>
    </row>
    <row r="610">
      <c r="A610" s="85"/>
      <c r="F610" s="65"/>
      <c r="I610" s="65"/>
    </row>
    <row r="611">
      <c r="A611" s="85"/>
      <c r="F611" s="65"/>
      <c r="I611" s="65"/>
    </row>
    <row r="612">
      <c r="A612" s="85"/>
      <c r="F612" s="65"/>
      <c r="I612" s="65"/>
    </row>
    <row r="613">
      <c r="A613" s="85"/>
      <c r="F613" s="65"/>
      <c r="I613" s="65"/>
    </row>
    <row r="614">
      <c r="A614" s="85"/>
      <c r="F614" s="65"/>
      <c r="I614" s="65"/>
    </row>
    <row r="615">
      <c r="A615" s="85"/>
      <c r="F615" s="65"/>
      <c r="I615" s="65"/>
    </row>
    <row r="616">
      <c r="A616" s="85"/>
      <c r="F616" s="65"/>
      <c r="I616" s="65"/>
    </row>
    <row r="617">
      <c r="A617" s="85"/>
      <c r="F617" s="65"/>
      <c r="I617" s="65"/>
    </row>
    <row r="618">
      <c r="A618" s="85"/>
      <c r="F618" s="65"/>
      <c r="I618" s="65"/>
    </row>
    <row r="619">
      <c r="A619" s="85"/>
      <c r="F619" s="65"/>
      <c r="I619" s="65"/>
    </row>
    <row r="620">
      <c r="A620" s="85"/>
      <c r="F620" s="65"/>
      <c r="I620" s="65"/>
    </row>
    <row r="621">
      <c r="A621" s="85"/>
      <c r="F621" s="65"/>
      <c r="I621" s="65"/>
    </row>
    <row r="622">
      <c r="A622" s="85"/>
      <c r="F622" s="65"/>
      <c r="I622" s="65"/>
    </row>
    <row r="623">
      <c r="A623" s="85"/>
      <c r="F623" s="65"/>
      <c r="I623" s="65"/>
    </row>
    <row r="624">
      <c r="A624" s="85"/>
      <c r="F624" s="65"/>
      <c r="I624" s="65"/>
    </row>
    <row r="625">
      <c r="A625" s="85"/>
      <c r="F625" s="65"/>
      <c r="I625" s="65"/>
    </row>
    <row r="626">
      <c r="A626" s="85"/>
      <c r="F626" s="65"/>
      <c r="I626" s="65"/>
    </row>
    <row r="627">
      <c r="A627" s="85"/>
      <c r="F627" s="65"/>
      <c r="I627" s="65"/>
    </row>
    <row r="628">
      <c r="A628" s="85"/>
      <c r="F628" s="65"/>
      <c r="I628" s="65"/>
    </row>
    <row r="629">
      <c r="A629" s="85"/>
      <c r="F629" s="65"/>
      <c r="I629" s="65"/>
    </row>
    <row r="630">
      <c r="A630" s="85"/>
      <c r="F630" s="65"/>
      <c r="I630" s="65"/>
    </row>
    <row r="631">
      <c r="A631" s="85"/>
      <c r="F631" s="65"/>
      <c r="I631" s="65"/>
    </row>
    <row r="632">
      <c r="A632" s="85"/>
      <c r="F632" s="65"/>
      <c r="I632" s="65"/>
    </row>
    <row r="633">
      <c r="A633" s="85"/>
      <c r="F633" s="65"/>
      <c r="I633" s="65"/>
    </row>
    <row r="634">
      <c r="A634" s="85"/>
      <c r="F634" s="65"/>
      <c r="I634" s="65"/>
    </row>
    <row r="635">
      <c r="A635" s="85"/>
      <c r="F635" s="65"/>
      <c r="I635" s="65"/>
    </row>
    <row r="636">
      <c r="A636" s="85"/>
      <c r="F636" s="65"/>
      <c r="I636" s="65"/>
    </row>
    <row r="637">
      <c r="A637" s="85"/>
      <c r="F637" s="65"/>
      <c r="I637" s="65"/>
    </row>
    <row r="638">
      <c r="A638" s="85"/>
      <c r="F638" s="65"/>
      <c r="I638" s="65"/>
    </row>
    <row r="639">
      <c r="A639" s="85"/>
      <c r="F639" s="65"/>
      <c r="I639" s="65"/>
    </row>
    <row r="640">
      <c r="A640" s="85"/>
      <c r="F640" s="65"/>
      <c r="I640" s="65"/>
    </row>
    <row r="641">
      <c r="A641" s="85"/>
      <c r="F641" s="65"/>
      <c r="I641" s="65"/>
    </row>
    <row r="642">
      <c r="A642" s="85"/>
      <c r="F642" s="65"/>
      <c r="I642" s="65"/>
    </row>
    <row r="643">
      <c r="A643" s="85"/>
      <c r="F643" s="65"/>
      <c r="I643" s="65"/>
    </row>
    <row r="644">
      <c r="A644" s="85"/>
      <c r="F644" s="65"/>
      <c r="I644" s="65"/>
    </row>
    <row r="645">
      <c r="A645" s="85"/>
      <c r="F645" s="65"/>
      <c r="I645" s="65"/>
    </row>
    <row r="646">
      <c r="A646" s="85"/>
      <c r="F646" s="65"/>
      <c r="I646" s="65"/>
    </row>
    <row r="647">
      <c r="A647" s="85"/>
      <c r="F647" s="65"/>
      <c r="I647" s="65"/>
    </row>
    <row r="648">
      <c r="A648" s="85"/>
      <c r="F648" s="65"/>
      <c r="I648" s="65"/>
    </row>
    <row r="649">
      <c r="A649" s="85"/>
      <c r="F649" s="65"/>
      <c r="I649" s="65"/>
    </row>
    <row r="650">
      <c r="A650" s="85"/>
      <c r="F650" s="65"/>
      <c r="I650" s="65"/>
    </row>
    <row r="651">
      <c r="A651" s="85"/>
      <c r="F651" s="65"/>
      <c r="I651" s="65"/>
    </row>
    <row r="652">
      <c r="A652" s="85"/>
      <c r="F652" s="65"/>
      <c r="I652" s="65"/>
    </row>
    <row r="653">
      <c r="A653" s="85"/>
      <c r="F653" s="65"/>
      <c r="I653" s="65"/>
    </row>
    <row r="654">
      <c r="A654" s="85"/>
      <c r="F654" s="65"/>
      <c r="I654" s="65"/>
    </row>
    <row r="655">
      <c r="A655" s="85"/>
      <c r="F655" s="65"/>
      <c r="I655" s="65"/>
    </row>
    <row r="656">
      <c r="A656" s="85"/>
      <c r="F656" s="65"/>
      <c r="I656" s="65"/>
    </row>
    <row r="657">
      <c r="A657" s="85"/>
      <c r="F657" s="65"/>
      <c r="I657" s="65"/>
    </row>
    <row r="658">
      <c r="A658" s="85"/>
      <c r="F658" s="65"/>
      <c r="I658" s="65"/>
    </row>
    <row r="659">
      <c r="A659" s="85"/>
      <c r="F659" s="65"/>
      <c r="I659" s="65"/>
    </row>
    <row r="660">
      <c r="A660" s="85"/>
      <c r="F660" s="65"/>
      <c r="I660" s="65"/>
    </row>
    <row r="661">
      <c r="A661" s="85"/>
      <c r="F661" s="65"/>
      <c r="I661" s="65"/>
    </row>
    <row r="662">
      <c r="A662" s="85"/>
      <c r="F662" s="65"/>
      <c r="I662" s="65"/>
    </row>
    <row r="663">
      <c r="A663" s="85"/>
      <c r="F663" s="65"/>
      <c r="I663" s="65"/>
    </row>
    <row r="664">
      <c r="A664" s="85"/>
      <c r="F664" s="65"/>
      <c r="I664" s="65"/>
    </row>
    <row r="665">
      <c r="A665" s="85"/>
      <c r="F665" s="65"/>
      <c r="I665" s="65"/>
    </row>
    <row r="666">
      <c r="A666" s="85"/>
      <c r="F666" s="65"/>
      <c r="I666" s="65"/>
    </row>
    <row r="667">
      <c r="A667" s="85"/>
      <c r="F667" s="65"/>
      <c r="I667" s="65"/>
    </row>
    <row r="668">
      <c r="A668" s="85"/>
      <c r="F668" s="65"/>
      <c r="I668" s="65"/>
    </row>
    <row r="669">
      <c r="A669" s="85"/>
      <c r="F669" s="65"/>
      <c r="I669" s="65"/>
    </row>
    <row r="670">
      <c r="A670" s="85"/>
      <c r="F670" s="65"/>
      <c r="I670" s="65"/>
    </row>
    <row r="671">
      <c r="A671" s="85"/>
      <c r="F671" s="65"/>
      <c r="I671" s="65"/>
    </row>
    <row r="672">
      <c r="A672" s="85"/>
      <c r="F672" s="65"/>
      <c r="I672" s="65"/>
    </row>
    <row r="673">
      <c r="A673" s="85"/>
      <c r="F673" s="65"/>
      <c r="I673" s="65"/>
    </row>
    <row r="674">
      <c r="A674" s="85"/>
      <c r="F674" s="65"/>
      <c r="I674" s="65"/>
    </row>
    <row r="675">
      <c r="A675" s="85"/>
      <c r="F675" s="65"/>
      <c r="I675" s="65"/>
    </row>
    <row r="676">
      <c r="A676" s="85"/>
      <c r="F676" s="65"/>
      <c r="I676" s="65"/>
    </row>
    <row r="677">
      <c r="A677" s="85"/>
      <c r="F677" s="65"/>
      <c r="I677" s="65"/>
    </row>
    <row r="678">
      <c r="A678" s="85"/>
      <c r="F678" s="65"/>
      <c r="I678" s="65"/>
    </row>
    <row r="679">
      <c r="A679" s="85"/>
      <c r="F679" s="65"/>
      <c r="I679" s="65"/>
    </row>
    <row r="680">
      <c r="A680" s="85"/>
      <c r="F680" s="65"/>
      <c r="I680" s="65"/>
    </row>
    <row r="681">
      <c r="A681" s="85"/>
      <c r="F681" s="65"/>
      <c r="I681" s="65"/>
    </row>
    <row r="682">
      <c r="A682" s="85"/>
      <c r="F682" s="65"/>
      <c r="I682" s="65"/>
    </row>
    <row r="683">
      <c r="A683" s="85"/>
      <c r="F683" s="65"/>
      <c r="I683" s="65"/>
    </row>
    <row r="684">
      <c r="A684" s="85"/>
      <c r="F684" s="65"/>
      <c r="I684" s="65"/>
    </row>
    <row r="685">
      <c r="A685" s="85"/>
      <c r="F685" s="65"/>
      <c r="I685" s="65"/>
    </row>
    <row r="686">
      <c r="A686" s="85"/>
      <c r="F686" s="65"/>
      <c r="I686" s="65"/>
    </row>
    <row r="687">
      <c r="A687" s="85"/>
      <c r="F687" s="65"/>
      <c r="I687" s="65"/>
    </row>
    <row r="688">
      <c r="A688" s="85"/>
      <c r="F688" s="65"/>
      <c r="I688" s="65"/>
    </row>
    <row r="689">
      <c r="A689" s="85"/>
      <c r="F689" s="65"/>
      <c r="I689" s="65"/>
    </row>
    <row r="690">
      <c r="A690" s="85"/>
      <c r="F690" s="65"/>
      <c r="I690" s="65"/>
    </row>
    <row r="691">
      <c r="A691" s="85"/>
      <c r="F691" s="65"/>
      <c r="I691" s="65"/>
    </row>
    <row r="692">
      <c r="A692" s="85"/>
      <c r="F692" s="65"/>
      <c r="I692" s="65"/>
    </row>
    <row r="693">
      <c r="A693" s="85"/>
      <c r="F693" s="65"/>
      <c r="I693" s="65"/>
    </row>
    <row r="694">
      <c r="A694" s="85"/>
      <c r="F694" s="65"/>
      <c r="I694" s="65"/>
    </row>
    <row r="695">
      <c r="A695" s="85"/>
      <c r="F695" s="65"/>
      <c r="I695" s="65"/>
    </row>
    <row r="696">
      <c r="A696" s="85"/>
      <c r="F696" s="65"/>
      <c r="I696" s="65"/>
    </row>
    <row r="697">
      <c r="A697" s="85"/>
      <c r="F697" s="65"/>
      <c r="I697" s="65"/>
    </row>
    <row r="698">
      <c r="A698" s="85"/>
      <c r="F698" s="65"/>
      <c r="I698" s="65"/>
    </row>
    <row r="699">
      <c r="A699" s="85"/>
      <c r="F699" s="65"/>
      <c r="I699" s="65"/>
    </row>
    <row r="700">
      <c r="A700" s="85"/>
      <c r="F700" s="65"/>
      <c r="I700" s="65"/>
    </row>
    <row r="701">
      <c r="A701" s="85"/>
      <c r="F701" s="65"/>
      <c r="I701" s="65"/>
    </row>
    <row r="702">
      <c r="A702" s="85"/>
      <c r="F702" s="65"/>
      <c r="I702" s="65"/>
    </row>
    <row r="703">
      <c r="A703" s="85"/>
      <c r="F703" s="65"/>
      <c r="I703" s="65"/>
    </row>
    <row r="704">
      <c r="A704" s="85"/>
      <c r="F704" s="65"/>
      <c r="I704" s="65"/>
    </row>
    <row r="705">
      <c r="A705" s="85"/>
      <c r="F705" s="65"/>
      <c r="I705" s="65"/>
    </row>
    <row r="706">
      <c r="A706" s="85"/>
      <c r="F706" s="65"/>
      <c r="I706" s="65"/>
    </row>
    <row r="707">
      <c r="A707" s="85"/>
      <c r="F707" s="65"/>
      <c r="I707" s="65"/>
    </row>
    <row r="708">
      <c r="A708" s="85"/>
      <c r="F708" s="65"/>
      <c r="I708" s="65"/>
    </row>
    <row r="709">
      <c r="A709" s="85"/>
      <c r="F709" s="65"/>
      <c r="I709" s="65"/>
    </row>
    <row r="710">
      <c r="A710" s="85"/>
      <c r="F710" s="65"/>
      <c r="I710" s="65"/>
    </row>
    <row r="711">
      <c r="A711" s="85"/>
      <c r="F711" s="65"/>
      <c r="I711" s="65"/>
    </row>
    <row r="712">
      <c r="A712" s="85"/>
      <c r="F712" s="65"/>
      <c r="I712" s="65"/>
    </row>
    <row r="713">
      <c r="A713" s="85"/>
      <c r="F713" s="65"/>
      <c r="I713" s="65"/>
    </row>
    <row r="714">
      <c r="A714" s="85"/>
      <c r="F714" s="65"/>
      <c r="I714" s="65"/>
    </row>
    <row r="715">
      <c r="A715" s="85"/>
      <c r="F715" s="65"/>
      <c r="I715" s="65"/>
    </row>
    <row r="716">
      <c r="A716" s="85"/>
      <c r="F716" s="65"/>
      <c r="I716" s="65"/>
    </row>
    <row r="717">
      <c r="A717" s="85"/>
      <c r="F717" s="65"/>
      <c r="I717" s="65"/>
    </row>
    <row r="718">
      <c r="A718" s="85"/>
      <c r="F718" s="65"/>
      <c r="I718" s="65"/>
    </row>
    <row r="719">
      <c r="A719" s="85"/>
      <c r="F719" s="65"/>
      <c r="I719" s="65"/>
    </row>
    <row r="720">
      <c r="A720" s="85"/>
      <c r="F720" s="65"/>
      <c r="I720" s="65"/>
    </row>
    <row r="721">
      <c r="A721" s="85"/>
      <c r="F721" s="65"/>
      <c r="I721" s="65"/>
    </row>
    <row r="722">
      <c r="A722" s="85"/>
      <c r="F722" s="65"/>
      <c r="I722" s="65"/>
    </row>
    <row r="723">
      <c r="A723" s="85"/>
      <c r="F723" s="65"/>
      <c r="I723" s="65"/>
    </row>
    <row r="724">
      <c r="A724" s="85"/>
      <c r="F724" s="65"/>
      <c r="I724" s="65"/>
    </row>
    <row r="725">
      <c r="A725" s="85"/>
      <c r="F725" s="65"/>
      <c r="I725" s="65"/>
    </row>
    <row r="726">
      <c r="A726" s="85"/>
      <c r="F726" s="65"/>
      <c r="I726" s="65"/>
    </row>
    <row r="727">
      <c r="A727" s="85"/>
      <c r="F727" s="65"/>
      <c r="I727" s="65"/>
    </row>
    <row r="728">
      <c r="A728" s="85"/>
      <c r="F728" s="65"/>
      <c r="I728" s="65"/>
    </row>
    <row r="729">
      <c r="A729" s="85"/>
      <c r="F729" s="65"/>
      <c r="I729" s="65"/>
    </row>
    <row r="730">
      <c r="A730" s="85"/>
      <c r="F730" s="65"/>
      <c r="I730" s="65"/>
    </row>
    <row r="731">
      <c r="A731" s="85"/>
      <c r="F731" s="65"/>
      <c r="I731" s="65"/>
    </row>
    <row r="732">
      <c r="A732" s="85"/>
      <c r="F732" s="65"/>
      <c r="I732" s="65"/>
    </row>
    <row r="733">
      <c r="A733" s="85"/>
      <c r="F733" s="65"/>
      <c r="I733" s="65"/>
    </row>
    <row r="734">
      <c r="A734" s="85"/>
      <c r="F734" s="65"/>
      <c r="I734" s="65"/>
    </row>
    <row r="735">
      <c r="A735" s="85"/>
      <c r="F735" s="65"/>
      <c r="I735" s="65"/>
    </row>
    <row r="736">
      <c r="A736" s="85"/>
      <c r="F736" s="65"/>
      <c r="I736" s="65"/>
    </row>
    <row r="737">
      <c r="A737" s="85"/>
      <c r="F737" s="65"/>
      <c r="I737" s="65"/>
    </row>
    <row r="738">
      <c r="A738" s="85"/>
      <c r="F738" s="65"/>
      <c r="I738" s="65"/>
    </row>
    <row r="739">
      <c r="A739" s="85"/>
      <c r="F739" s="65"/>
      <c r="I739" s="65"/>
    </row>
    <row r="740">
      <c r="A740" s="85"/>
      <c r="F740" s="65"/>
      <c r="I740" s="65"/>
    </row>
    <row r="741">
      <c r="A741" s="85"/>
      <c r="F741" s="65"/>
      <c r="I741" s="65"/>
    </row>
    <row r="742">
      <c r="A742" s="85"/>
      <c r="F742" s="65"/>
      <c r="I742" s="65"/>
    </row>
    <row r="743">
      <c r="A743" s="85"/>
      <c r="F743" s="65"/>
      <c r="I743" s="65"/>
    </row>
    <row r="744">
      <c r="A744" s="85"/>
      <c r="F744" s="65"/>
      <c r="I744" s="65"/>
    </row>
    <row r="745">
      <c r="A745" s="85"/>
      <c r="F745" s="65"/>
      <c r="I745" s="65"/>
    </row>
    <row r="746">
      <c r="A746" s="85"/>
      <c r="F746" s="65"/>
      <c r="I746" s="65"/>
    </row>
    <row r="747">
      <c r="A747" s="85"/>
      <c r="F747" s="65"/>
      <c r="I747" s="65"/>
    </row>
    <row r="748">
      <c r="A748" s="85"/>
      <c r="F748" s="65"/>
      <c r="I748" s="65"/>
    </row>
    <row r="749">
      <c r="A749" s="85"/>
      <c r="F749" s="65"/>
      <c r="I749" s="65"/>
    </row>
    <row r="750">
      <c r="A750" s="85"/>
      <c r="F750" s="65"/>
      <c r="I750" s="65"/>
    </row>
    <row r="751">
      <c r="A751" s="85"/>
      <c r="F751" s="65"/>
      <c r="I751" s="65"/>
    </row>
    <row r="752">
      <c r="A752" s="85"/>
      <c r="F752" s="65"/>
      <c r="I752" s="65"/>
    </row>
    <row r="753">
      <c r="A753" s="85"/>
      <c r="F753" s="65"/>
      <c r="I753" s="65"/>
    </row>
    <row r="754">
      <c r="A754" s="85"/>
      <c r="F754" s="65"/>
      <c r="I754" s="65"/>
    </row>
    <row r="755">
      <c r="A755" s="85"/>
      <c r="F755" s="65"/>
      <c r="I755" s="65"/>
    </row>
    <row r="756">
      <c r="A756" s="85"/>
      <c r="F756" s="65"/>
      <c r="I756" s="65"/>
    </row>
    <row r="757">
      <c r="A757" s="85"/>
      <c r="F757" s="65"/>
      <c r="I757" s="65"/>
    </row>
    <row r="758">
      <c r="A758" s="85"/>
      <c r="F758" s="65"/>
      <c r="I758" s="65"/>
    </row>
    <row r="759">
      <c r="A759" s="85"/>
      <c r="F759" s="65"/>
      <c r="I759" s="65"/>
    </row>
    <row r="760">
      <c r="A760" s="85"/>
      <c r="F760" s="65"/>
      <c r="I760" s="65"/>
    </row>
    <row r="761">
      <c r="A761" s="85"/>
      <c r="F761" s="65"/>
      <c r="I761" s="65"/>
    </row>
    <row r="762">
      <c r="A762" s="85"/>
      <c r="F762" s="65"/>
      <c r="I762" s="65"/>
    </row>
    <row r="763">
      <c r="A763" s="85"/>
      <c r="F763" s="65"/>
      <c r="I763" s="65"/>
    </row>
    <row r="764">
      <c r="A764" s="85"/>
      <c r="F764" s="65"/>
      <c r="I764" s="65"/>
    </row>
    <row r="765">
      <c r="A765" s="85"/>
      <c r="F765" s="65"/>
      <c r="I765" s="65"/>
    </row>
    <row r="766">
      <c r="A766" s="85"/>
      <c r="F766" s="65"/>
      <c r="I766" s="65"/>
    </row>
    <row r="767">
      <c r="A767" s="85"/>
      <c r="F767" s="65"/>
      <c r="I767" s="65"/>
    </row>
    <row r="768">
      <c r="A768" s="85"/>
      <c r="F768" s="65"/>
      <c r="I768" s="65"/>
    </row>
    <row r="769">
      <c r="A769" s="85"/>
      <c r="F769" s="65"/>
      <c r="I769" s="65"/>
    </row>
    <row r="770">
      <c r="A770" s="85"/>
      <c r="F770" s="65"/>
      <c r="I770" s="65"/>
    </row>
    <row r="771">
      <c r="A771" s="85"/>
      <c r="F771" s="65"/>
      <c r="I771" s="65"/>
    </row>
    <row r="772">
      <c r="A772" s="85"/>
      <c r="F772" s="65"/>
      <c r="I772" s="65"/>
    </row>
    <row r="773">
      <c r="A773" s="85"/>
      <c r="F773" s="65"/>
      <c r="I773" s="65"/>
    </row>
    <row r="774">
      <c r="A774" s="85"/>
      <c r="F774" s="65"/>
      <c r="I774" s="65"/>
    </row>
    <row r="775">
      <c r="A775" s="85"/>
      <c r="F775" s="65"/>
      <c r="I775" s="65"/>
    </row>
    <row r="776">
      <c r="A776" s="85"/>
      <c r="F776" s="65"/>
      <c r="I776" s="65"/>
    </row>
    <row r="777">
      <c r="A777" s="85"/>
      <c r="F777" s="65"/>
      <c r="I777" s="65"/>
    </row>
    <row r="778">
      <c r="A778" s="85"/>
      <c r="F778" s="65"/>
      <c r="I778" s="65"/>
    </row>
    <row r="779">
      <c r="A779" s="85"/>
      <c r="F779" s="65"/>
      <c r="I779" s="65"/>
    </row>
    <row r="780">
      <c r="A780" s="85"/>
      <c r="F780" s="65"/>
      <c r="I780" s="65"/>
    </row>
    <row r="781">
      <c r="A781" s="85"/>
      <c r="F781" s="65"/>
      <c r="I781" s="65"/>
    </row>
    <row r="782">
      <c r="A782" s="85"/>
      <c r="F782" s="65"/>
      <c r="I782" s="65"/>
    </row>
    <row r="783">
      <c r="A783" s="85"/>
      <c r="F783" s="65"/>
      <c r="I783" s="65"/>
    </row>
    <row r="784">
      <c r="A784" s="85"/>
      <c r="F784" s="65"/>
      <c r="I784" s="65"/>
    </row>
    <row r="785">
      <c r="A785" s="85"/>
      <c r="F785" s="65"/>
      <c r="I785" s="65"/>
    </row>
    <row r="786">
      <c r="A786" s="85"/>
      <c r="F786" s="65"/>
      <c r="I786" s="65"/>
    </row>
    <row r="787">
      <c r="A787" s="85"/>
      <c r="F787" s="65"/>
      <c r="I787" s="65"/>
    </row>
    <row r="788">
      <c r="A788" s="85"/>
      <c r="F788" s="65"/>
      <c r="I788" s="65"/>
    </row>
    <row r="789">
      <c r="A789" s="85"/>
      <c r="F789" s="65"/>
      <c r="I789" s="65"/>
    </row>
    <row r="790">
      <c r="A790" s="85"/>
      <c r="F790" s="65"/>
      <c r="I790" s="65"/>
    </row>
    <row r="791">
      <c r="A791" s="85"/>
      <c r="F791" s="65"/>
      <c r="I791" s="65"/>
    </row>
    <row r="792">
      <c r="A792" s="85"/>
      <c r="F792" s="65"/>
      <c r="I792" s="65"/>
    </row>
    <row r="793">
      <c r="A793" s="85"/>
      <c r="F793" s="65"/>
      <c r="I793" s="65"/>
    </row>
    <row r="794">
      <c r="A794" s="85"/>
      <c r="F794" s="65"/>
      <c r="I794" s="65"/>
    </row>
    <row r="795">
      <c r="A795" s="85"/>
      <c r="F795" s="65"/>
      <c r="I795" s="65"/>
    </row>
    <row r="796">
      <c r="A796" s="85"/>
      <c r="F796" s="65"/>
      <c r="I796" s="65"/>
    </row>
    <row r="797">
      <c r="A797" s="85"/>
      <c r="F797" s="65"/>
      <c r="I797" s="65"/>
    </row>
    <row r="798">
      <c r="A798" s="85"/>
      <c r="F798" s="65"/>
      <c r="I798" s="65"/>
    </row>
    <row r="799">
      <c r="A799" s="85"/>
      <c r="F799" s="65"/>
      <c r="I799" s="65"/>
    </row>
    <row r="800">
      <c r="A800" s="85"/>
      <c r="F800" s="65"/>
      <c r="I800" s="65"/>
    </row>
    <row r="801">
      <c r="A801" s="85"/>
      <c r="F801" s="65"/>
      <c r="I801" s="65"/>
    </row>
    <row r="802">
      <c r="A802" s="85"/>
      <c r="F802" s="65"/>
      <c r="I802" s="65"/>
    </row>
    <row r="803">
      <c r="A803" s="85"/>
      <c r="F803" s="65"/>
      <c r="I803" s="65"/>
    </row>
    <row r="804">
      <c r="A804" s="85"/>
      <c r="F804" s="65"/>
      <c r="I804" s="65"/>
    </row>
    <row r="805">
      <c r="A805" s="85"/>
      <c r="F805" s="65"/>
      <c r="I805" s="65"/>
    </row>
    <row r="806">
      <c r="A806" s="85"/>
      <c r="F806" s="65"/>
      <c r="I806" s="65"/>
    </row>
    <row r="807">
      <c r="A807" s="85"/>
      <c r="F807" s="65"/>
      <c r="I807" s="65"/>
    </row>
    <row r="808">
      <c r="A808" s="85"/>
      <c r="F808" s="65"/>
      <c r="I808" s="65"/>
    </row>
    <row r="809">
      <c r="A809" s="85"/>
      <c r="F809" s="65"/>
      <c r="I809" s="65"/>
    </row>
    <row r="810">
      <c r="A810" s="85"/>
      <c r="F810" s="65"/>
      <c r="I810" s="65"/>
    </row>
    <row r="811">
      <c r="A811" s="85"/>
      <c r="F811" s="65"/>
      <c r="I811" s="65"/>
    </row>
    <row r="812">
      <c r="A812" s="85"/>
      <c r="F812" s="65"/>
      <c r="I812" s="65"/>
    </row>
    <row r="813">
      <c r="A813" s="85"/>
      <c r="F813" s="65"/>
      <c r="I813" s="65"/>
    </row>
    <row r="814">
      <c r="A814" s="85"/>
      <c r="F814" s="65"/>
      <c r="I814" s="65"/>
    </row>
    <row r="815">
      <c r="A815" s="85"/>
      <c r="F815" s="65"/>
      <c r="I815" s="65"/>
    </row>
    <row r="816">
      <c r="A816" s="85"/>
      <c r="F816" s="65"/>
      <c r="I816" s="65"/>
    </row>
    <row r="817">
      <c r="A817" s="85"/>
      <c r="F817" s="65"/>
      <c r="I817" s="65"/>
    </row>
    <row r="818">
      <c r="A818" s="85"/>
      <c r="F818" s="65"/>
      <c r="I818" s="65"/>
    </row>
    <row r="819">
      <c r="A819" s="85"/>
      <c r="F819" s="65"/>
      <c r="I819" s="65"/>
    </row>
    <row r="820">
      <c r="A820" s="85"/>
      <c r="F820" s="65"/>
      <c r="I820" s="65"/>
    </row>
    <row r="821">
      <c r="A821" s="85"/>
      <c r="F821" s="65"/>
      <c r="I821" s="65"/>
    </row>
    <row r="822">
      <c r="A822" s="85"/>
      <c r="F822" s="65"/>
      <c r="I822" s="65"/>
    </row>
    <row r="823">
      <c r="A823" s="85"/>
      <c r="F823" s="65"/>
      <c r="I823" s="65"/>
    </row>
    <row r="824">
      <c r="A824" s="85"/>
      <c r="F824" s="65"/>
      <c r="I824" s="65"/>
    </row>
    <row r="825">
      <c r="A825" s="85"/>
      <c r="F825" s="65"/>
      <c r="I825" s="65"/>
    </row>
    <row r="826">
      <c r="A826" s="85"/>
      <c r="F826" s="65"/>
      <c r="I826" s="65"/>
    </row>
    <row r="827">
      <c r="A827" s="85"/>
      <c r="F827" s="65"/>
      <c r="I827" s="65"/>
    </row>
    <row r="828">
      <c r="A828" s="85"/>
      <c r="F828" s="65"/>
      <c r="I828" s="65"/>
    </row>
    <row r="829">
      <c r="A829" s="85"/>
      <c r="F829" s="65"/>
      <c r="I829" s="65"/>
    </row>
    <row r="830">
      <c r="A830" s="85"/>
      <c r="F830" s="65"/>
      <c r="I830" s="65"/>
    </row>
    <row r="831">
      <c r="A831" s="85"/>
      <c r="F831" s="65"/>
      <c r="I831" s="65"/>
    </row>
    <row r="832">
      <c r="A832" s="85"/>
      <c r="F832" s="65"/>
      <c r="I832" s="65"/>
    </row>
    <row r="833">
      <c r="A833" s="85"/>
      <c r="F833" s="65"/>
      <c r="I833" s="65"/>
    </row>
    <row r="834">
      <c r="A834" s="85"/>
      <c r="F834" s="65"/>
      <c r="I834" s="65"/>
    </row>
    <row r="835">
      <c r="A835" s="85"/>
      <c r="F835" s="65"/>
      <c r="I835" s="65"/>
    </row>
    <row r="836">
      <c r="A836" s="85"/>
      <c r="F836" s="65"/>
      <c r="I836" s="65"/>
    </row>
    <row r="837">
      <c r="A837" s="85"/>
      <c r="F837" s="65"/>
      <c r="I837" s="65"/>
    </row>
    <row r="838">
      <c r="A838" s="85"/>
      <c r="F838" s="65"/>
      <c r="I838" s="65"/>
    </row>
    <row r="839">
      <c r="A839" s="85"/>
      <c r="F839" s="65"/>
      <c r="I839" s="65"/>
    </row>
    <row r="840">
      <c r="A840" s="85"/>
      <c r="F840" s="65"/>
      <c r="I840" s="65"/>
    </row>
    <row r="841">
      <c r="A841" s="85"/>
      <c r="F841" s="65"/>
      <c r="I841" s="65"/>
    </row>
    <row r="842">
      <c r="A842" s="85"/>
      <c r="F842" s="65"/>
      <c r="I842" s="65"/>
    </row>
    <row r="843">
      <c r="A843" s="85"/>
      <c r="F843" s="65"/>
      <c r="I843" s="65"/>
    </row>
    <row r="844">
      <c r="A844" s="85"/>
      <c r="F844" s="65"/>
      <c r="I844" s="65"/>
    </row>
    <row r="845">
      <c r="A845" s="85"/>
      <c r="F845" s="65"/>
      <c r="I845" s="65"/>
    </row>
    <row r="846">
      <c r="A846" s="85"/>
      <c r="F846" s="65"/>
      <c r="I846" s="65"/>
    </row>
    <row r="847">
      <c r="A847" s="85"/>
      <c r="F847" s="65"/>
      <c r="I847" s="65"/>
    </row>
    <row r="848">
      <c r="A848" s="85"/>
      <c r="F848" s="65"/>
      <c r="I848" s="65"/>
    </row>
    <row r="849">
      <c r="A849" s="85"/>
      <c r="F849" s="65"/>
      <c r="I849" s="65"/>
    </row>
    <row r="850">
      <c r="A850" s="85"/>
      <c r="F850" s="65"/>
      <c r="I850" s="65"/>
    </row>
    <row r="851">
      <c r="A851" s="85"/>
      <c r="F851" s="65"/>
      <c r="I851" s="65"/>
    </row>
    <row r="852">
      <c r="A852" s="85"/>
      <c r="F852" s="65"/>
      <c r="I852" s="65"/>
    </row>
    <row r="853">
      <c r="A853" s="85"/>
      <c r="F853" s="65"/>
      <c r="I853" s="65"/>
    </row>
    <row r="854">
      <c r="A854" s="85"/>
      <c r="F854" s="65"/>
      <c r="I854" s="65"/>
    </row>
    <row r="855">
      <c r="A855" s="85"/>
      <c r="F855" s="65"/>
      <c r="I855" s="65"/>
    </row>
    <row r="856">
      <c r="A856" s="85"/>
      <c r="F856" s="65"/>
      <c r="I856" s="65"/>
    </row>
    <row r="857">
      <c r="A857" s="85"/>
      <c r="F857" s="65"/>
      <c r="I857" s="65"/>
    </row>
    <row r="858">
      <c r="A858" s="85"/>
      <c r="F858" s="65"/>
      <c r="I858" s="65"/>
    </row>
    <row r="859">
      <c r="A859" s="85"/>
      <c r="F859" s="65"/>
      <c r="I859" s="65"/>
    </row>
    <row r="860">
      <c r="A860" s="85"/>
      <c r="F860" s="65"/>
      <c r="I860" s="65"/>
    </row>
    <row r="861">
      <c r="A861" s="85"/>
      <c r="F861" s="65"/>
      <c r="I861" s="65"/>
    </row>
    <row r="862">
      <c r="A862" s="85"/>
      <c r="F862" s="65"/>
      <c r="I862" s="65"/>
    </row>
    <row r="863">
      <c r="A863" s="85"/>
      <c r="F863" s="65"/>
      <c r="I863" s="65"/>
    </row>
    <row r="864">
      <c r="A864" s="85"/>
      <c r="F864" s="65"/>
      <c r="I864" s="65"/>
    </row>
    <row r="865">
      <c r="A865" s="85"/>
      <c r="F865" s="65"/>
      <c r="I865" s="65"/>
    </row>
    <row r="866">
      <c r="A866" s="85"/>
      <c r="F866" s="65"/>
      <c r="I866" s="65"/>
    </row>
    <row r="867">
      <c r="A867" s="85"/>
      <c r="F867" s="65"/>
      <c r="I867" s="65"/>
    </row>
    <row r="868">
      <c r="A868" s="85"/>
      <c r="F868" s="65"/>
      <c r="I868" s="65"/>
    </row>
    <row r="869">
      <c r="A869" s="85"/>
      <c r="F869" s="65"/>
      <c r="I869" s="65"/>
    </row>
    <row r="870">
      <c r="A870" s="85"/>
      <c r="F870" s="65"/>
      <c r="I870" s="65"/>
    </row>
    <row r="871">
      <c r="A871" s="85"/>
      <c r="F871" s="65"/>
      <c r="I871" s="65"/>
    </row>
    <row r="872">
      <c r="A872" s="85"/>
      <c r="F872" s="65"/>
      <c r="I872" s="65"/>
    </row>
    <row r="873">
      <c r="A873" s="85"/>
      <c r="F873" s="65"/>
      <c r="I873" s="65"/>
    </row>
    <row r="874">
      <c r="A874" s="85"/>
      <c r="F874" s="65"/>
      <c r="I874" s="65"/>
    </row>
    <row r="875">
      <c r="A875" s="85"/>
      <c r="F875" s="65"/>
      <c r="I875" s="65"/>
    </row>
    <row r="876">
      <c r="A876" s="85"/>
      <c r="F876" s="65"/>
      <c r="I876" s="65"/>
    </row>
    <row r="877">
      <c r="A877" s="85"/>
      <c r="F877" s="65"/>
      <c r="I877" s="65"/>
    </row>
    <row r="878">
      <c r="A878" s="85"/>
      <c r="F878" s="65"/>
      <c r="I878" s="65"/>
    </row>
    <row r="879">
      <c r="A879" s="85"/>
      <c r="F879" s="65"/>
      <c r="I879" s="65"/>
    </row>
    <row r="880">
      <c r="A880" s="85"/>
      <c r="F880" s="65"/>
      <c r="I880" s="65"/>
    </row>
    <row r="881">
      <c r="A881" s="85"/>
      <c r="F881" s="65"/>
      <c r="I881" s="65"/>
    </row>
    <row r="882">
      <c r="A882" s="85"/>
      <c r="F882" s="65"/>
      <c r="I882" s="65"/>
    </row>
    <row r="883">
      <c r="A883" s="85"/>
      <c r="F883" s="65"/>
      <c r="I883" s="65"/>
    </row>
    <row r="884">
      <c r="A884" s="85"/>
      <c r="F884" s="65"/>
      <c r="I884" s="65"/>
    </row>
    <row r="885">
      <c r="A885" s="85"/>
      <c r="F885" s="65"/>
      <c r="I885" s="65"/>
    </row>
    <row r="886">
      <c r="A886" s="85"/>
      <c r="F886" s="65"/>
      <c r="I886" s="65"/>
    </row>
    <row r="887">
      <c r="A887" s="85"/>
      <c r="F887" s="65"/>
      <c r="I887" s="65"/>
    </row>
    <row r="888">
      <c r="A888" s="85"/>
      <c r="F888" s="65"/>
      <c r="I888" s="65"/>
    </row>
    <row r="889">
      <c r="A889" s="85"/>
      <c r="F889" s="65"/>
      <c r="I889" s="65"/>
    </row>
    <row r="890">
      <c r="A890" s="85"/>
      <c r="F890" s="65"/>
      <c r="I890" s="65"/>
    </row>
    <row r="891">
      <c r="A891" s="85"/>
      <c r="F891" s="65"/>
      <c r="I891" s="65"/>
    </row>
    <row r="892">
      <c r="A892" s="85"/>
      <c r="F892" s="65"/>
      <c r="I892" s="65"/>
    </row>
    <row r="893">
      <c r="A893" s="85"/>
      <c r="F893" s="65"/>
      <c r="I893" s="65"/>
    </row>
    <row r="894">
      <c r="A894" s="85"/>
      <c r="F894" s="65"/>
      <c r="I894" s="65"/>
    </row>
    <row r="895">
      <c r="A895" s="85"/>
      <c r="F895" s="65"/>
      <c r="I895" s="65"/>
    </row>
    <row r="896">
      <c r="A896" s="85"/>
      <c r="F896" s="65"/>
      <c r="I896" s="65"/>
    </row>
    <row r="897">
      <c r="A897" s="85"/>
      <c r="F897" s="65"/>
      <c r="I897" s="65"/>
    </row>
    <row r="898">
      <c r="A898" s="85"/>
      <c r="F898" s="65"/>
      <c r="I898" s="65"/>
    </row>
    <row r="899">
      <c r="A899" s="85"/>
      <c r="F899" s="65"/>
      <c r="I899" s="65"/>
    </row>
    <row r="900">
      <c r="A900" s="85"/>
      <c r="F900" s="65"/>
      <c r="I900" s="65"/>
    </row>
    <row r="901">
      <c r="A901" s="85"/>
      <c r="F901" s="65"/>
      <c r="I901" s="65"/>
    </row>
    <row r="902">
      <c r="A902" s="85"/>
      <c r="F902" s="65"/>
      <c r="I902" s="65"/>
    </row>
    <row r="903">
      <c r="A903" s="85"/>
      <c r="F903" s="65"/>
      <c r="I903" s="65"/>
    </row>
    <row r="904">
      <c r="A904" s="85"/>
      <c r="F904" s="65"/>
      <c r="I904" s="65"/>
    </row>
    <row r="905">
      <c r="A905" s="85"/>
      <c r="F905" s="65"/>
      <c r="I905" s="65"/>
    </row>
    <row r="906">
      <c r="A906" s="85"/>
      <c r="F906" s="65"/>
      <c r="I906" s="65"/>
    </row>
    <row r="907">
      <c r="A907" s="85"/>
      <c r="F907" s="65"/>
      <c r="I907" s="65"/>
    </row>
    <row r="908">
      <c r="A908" s="85"/>
      <c r="F908" s="65"/>
      <c r="I908" s="65"/>
    </row>
    <row r="909">
      <c r="A909" s="85"/>
      <c r="F909" s="65"/>
      <c r="I909" s="65"/>
    </row>
    <row r="910">
      <c r="A910" s="85"/>
      <c r="F910" s="65"/>
      <c r="I910" s="65"/>
    </row>
    <row r="911">
      <c r="A911" s="85"/>
      <c r="F911" s="65"/>
      <c r="I911" s="65"/>
    </row>
    <row r="912">
      <c r="A912" s="85"/>
      <c r="F912" s="65"/>
      <c r="I912" s="65"/>
    </row>
    <row r="913">
      <c r="A913" s="85"/>
      <c r="F913" s="65"/>
      <c r="I913" s="65"/>
    </row>
    <row r="914">
      <c r="A914" s="85"/>
      <c r="F914" s="65"/>
      <c r="I914" s="65"/>
    </row>
    <row r="915">
      <c r="A915" s="85"/>
      <c r="F915" s="65"/>
      <c r="I915" s="65"/>
    </row>
    <row r="916">
      <c r="A916" s="85"/>
      <c r="F916" s="65"/>
      <c r="I916" s="65"/>
    </row>
    <row r="917">
      <c r="A917" s="85"/>
      <c r="F917" s="65"/>
      <c r="I917" s="65"/>
    </row>
    <row r="918">
      <c r="A918" s="85"/>
      <c r="F918" s="65"/>
      <c r="I918" s="65"/>
    </row>
    <row r="919">
      <c r="A919" s="85"/>
      <c r="F919" s="65"/>
      <c r="I919" s="65"/>
    </row>
    <row r="920">
      <c r="A920" s="85"/>
      <c r="F920" s="65"/>
      <c r="I920" s="65"/>
    </row>
    <row r="921">
      <c r="A921" s="85"/>
      <c r="F921" s="65"/>
      <c r="I921" s="65"/>
    </row>
    <row r="922">
      <c r="A922" s="85"/>
      <c r="F922" s="65"/>
      <c r="I922" s="65"/>
    </row>
    <row r="923">
      <c r="A923" s="85"/>
      <c r="F923" s="65"/>
      <c r="I923" s="65"/>
    </row>
    <row r="924">
      <c r="A924" s="85"/>
      <c r="F924" s="65"/>
      <c r="I924" s="65"/>
    </row>
    <row r="925">
      <c r="A925" s="85"/>
      <c r="F925" s="65"/>
      <c r="I925" s="65"/>
    </row>
    <row r="926">
      <c r="A926" s="85"/>
      <c r="F926" s="65"/>
      <c r="I926" s="65"/>
    </row>
    <row r="927">
      <c r="A927" s="85"/>
      <c r="F927" s="65"/>
      <c r="I927" s="65"/>
    </row>
    <row r="928">
      <c r="A928" s="85"/>
      <c r="F928" s="65"/>
      <c r="I928" s="65"/>
    </row>
    <row r="929">
      <c r="A929" s="85"/>
      <c r="F929" s="65"/>
      <c r="I929" s="65"/>
    </row>
    <row r="930">
      <c r="A930" s="85"/>
      <c r="F930" s="65"/>
      <c r="I930" s="65"/>
    </row>
    <row r="931">
      <c r="A931" s="85"/>
      <c r="F931" s="65"/>
      <c r="I931" s="65"/>
    </row>
    <row r="932">
      <c r="A932" s="85"/>
      <c r="F932" s="65"/>
      <c r="I932" s="65"/>
    </row>
    <row r="933">
      <c r="A933" s="85"/>
      <c r="F933" s="65"/>
      <c r="I933" s="65"/>
    </row>
    <row r="934">
      <c r="A934" s="85"/>
      <c r="F934" s="65"/>
      <c r="I934" s="65"/>
    </row>
    <row r="935">
      <c r="A935" s="85"/>
      <c r="F935" s="65"/>
      <c r="I935" s="65"/>
    </row>
    <row r="936">
      <c r="A936" s="85"/>
      <c r="F936" s="65"/>
      <c r="I936" s="65"/>
    </row>
    <row r="937">
      <c r="A937" s="85"/>
      <c r="F937" s="65"/>
      <c r="I937" s="65"/>
    </row>
    <row r="938">
      <c r="A938" s="85"/>
      <c r="F938" s="65"/>
      <c r="I938" s="65"/>
    </row>
    <row r="939">
      <c r="A939" s="85"/>
      <c r="F939" s="65"/>
      <c r="I939" s="65"/>
    </row>
    <row r="940">
      <c r="A940" s="85"/>
      <c r="F940" s="65"/>
      <c r="I940" s="65"/>
    </row>
    <row r="941">
      <c r="A941" s="85"/>
      <c r="F941" s="65"/>
      <c r="I941" s="65"/>
    </row>
    <row r="942">
      <c r="A942" s="85"/>
      <c r="F942" s="65"/>
      <c r="I942" s="65"/>
    </row>
    <row r="943">
      <c r="A943" s="85"/>
      <c r="F943" s="65"/>
      <c r="I943" s="65"/>
    </row>
    <row r="944">
      <c r="A944" s="85"/>
      <c r="F944" s="65"/>
      <c r="I944" s="65"/>
    </row>
    <row r="945">
      <c r="A945" s="85"/>
      <c r="F945" s="65"/>
      <c r="I945" s="65"/>
    </row>
    <row r="946">
      <c r="A946" s="85"/>
      <c r="F946" s="65"/>
      <c r="I946" s="65"/>
    </row>
    <row r="947">
      <c r="A947" s="85"/>
      <c r="F947" s="65"/>
      <c r="I947" s="65"/>
    </row>
    <row r="948">
      <c r="A948" s="85"/>
      <c r="F948" s="65"/>
      <c r="I948" s="65"/>
    </row>
    <row r="949">
      <c r="A949" s="85"/>
      <c r="F949" s="65"/>
      <c r="I949" s="65"/>
    </row>
    <row r="950">
      <c r="A950" s="85"/>
      <c r="F950" s="65"/>
      <c r="I950" s="65"/>
    </row>
    <row r="951">
      <c r="A951" s="85"/>
      <c r="F951" s="65"/>
      <c r="I951" s="65"/>
    </row>
    <row r="952">
      <c r="A952" s="85"/>
      <c r="F952" s="65"/>
      <c r="I952" s="65"/>
    </row>
    <row r="953">
      <c r="A953" s="85"/>
      <c r="F953" s="65"/>
      <c r="I953" s="65"/>
    </row>
    <row r="954">
      <c r="A954" s="85"/>
      <c r="F954" s="65"/>
      <c r="I954" s="65"/>
    </row>
    <row r="955">
      <c r="A955" s="85"/>
      <c r="F955" s="65"/>
      <c r="I955" s="65"/>
    </row>
    <row r="956">
      <c r="A956" s="85"/>
      <c r="F956" s="65"/>
      <c r="I956" s="65"/>
    </row>
    <row r="957">
      <c r="A957" s="85"/>
      <c r="F957" s="65"/>
      <c r="I957" s="65"/>
    </row>
    <row r="958">
      <c r="A958" s="85"/>
      <c r="F958" s="65"/>
      <c r="I958" s="65"/>
    </row>
    <row r="959">
      <c r="A959" s="85"/>
      <c r="F959" s="65"/>
      <c r="I959" s="65"/>
    </row>
    <row r="960">
      <c r="A960" s="85"/>
      <c r="F960" s="65"/>
      <c r="I960" s="65"/>
    </row>
    <row r="961">
      <c r="A961" s="85"/>
      <c r="F961" s="65"/>
      <c r="I961" s="65"/>
    </row>
    <row r="962">
      <c r="A962" s="85"/>
      <c r="F962" s="65"/>
      <c r="I962" s="65"/>
    </row>
    <row r="963">
      <c r="A963" s="85"/>
      <c r="F963" s="65"/>
      <c r="I963" s="65"/>
    </row>
    <row r="964">
      <c r="A964" s="85"/>
      <c r="F964" s="65"/>
      <c r="I964" s="65"/>
    </row>
    <row r="965">
      <c r="A965" s="85"/>
      <c r="F965" s="65"/>
      <c r="I965" s="65"/>
    </row>
    <row r="966">
      <c r="A966" s="85"/>
      <c r="F966" s="65"/>
      <c r="I966" s="65"/>
    </row>
    <row r="967">
      <c r="A967" s="85"/>
      <c r="F967" s="65"/>
      <c r="I967" s="65"/>
    </row>
    <row r="968">
      <c r="A968" s="85"/>
      <c r="F968" s="65"/>
      <c r="I968" s="65"/>
    </row>
    <row r="969">
      <c r="A969" s="85"/>
      <c r="F969" s="65"/>
      <c r="I969" s="65"/>
    </row>
    <row r="970">
      <c r="A970" s="85"/>
      <c r="F970" s="65"/>
      <c r="I970" s="65"/>
    </row>
    <row r="971">
      <c r="A971" s="85"/>
      <c r="F971" s="65"/>
      <c r="I971" s="65"/>
    </row>
    <row r="972">
      <c r="A972" s="85"/>
      <c r="F972" s="65"/>
      <c r="I972" s="65"/>
    </row>
    <row r="973">
      <c r="A973" s="85"/>
      <c r="F973" s="65"/>
      <c r="I973" s="65"/>
    </row>
    <row r="974">
      <c r="A974" s="85"/>
      <c r="F974" s="65"/>
      <c r="I974" s="65"/>
    </row>
    <row r="975">
      <c r="A975" s="85"/>
      <c r="F975" s="65"/>
      <c r="I975" s="65"/>
    </row>
    <row r="976">
      <c r="A976" s="85"/>
      <c r="F976" s="65"/>
      <c r="I976" s="65"/>
    </row>
    <row r="977">
      <c r="A977" s="85"/>
      <c r="F977" s="65"/>
      <c r="I977" s="65"/>
    </row>
    <row r="978">
      <c r="A978" s="85"/>
      <c r="F978" s="65"/>
      <c r="I978" s="65"/>
    </row>
    <row r="979">
      <c r="A979" s="85"/>
      <c r="F979" s="65"/>
      <c r="I979" s="65"/>
    </row>
    <row r="980">
      <c r="A980" s="85"/>
      <c r="F980" s="65"/>
      <c r="I980" s="65"/>
    </row>
    <row r="981">
      <c r="A981" s="85"/>
      <c r="F981" s="65"/>
      <c r="I981" s="65"/>
    </row>
    <row r="982">
      <c r="A982" s="85"/>
      <c r="F982" s="65"/>
      <c r="I982" s="65"/>
    </row>
    <row r="983">
      <c r="A983" s="85"/>
      <c r="F983" s="65"/>
      <c r="I983" s="65"/>
    </row>
    <row r="984">
      <c r="A984" s="85"/>
      <c r="F984" s="65"/>
      <c r="I984" s="65"/>
    </row>
    <row r="985">
      <c r="A985" s="85"/>
      <c r="F985" s="65"/>
      <c r="I985" s="65"/>
    </row>
    <row r="986">
      <c r="A986" s="85"/>
      <c r="F986" s="65"/>
      <c r="I986" s="65"/>
    </row>
    <row r="987">
      <c r="A987" s="85"/>
      <c r="F987" s="65"/>
      <c r="I987" s="65"/>
    </row>
    <row r="988">
      <c r="A988" s="85"/>
      <c r="F988" s="65"/>
      <c r="I988" s="65"/>
    </row>
    <row r="989">
      <c r="A989" s="85"/>
      <c r="F989" s="65"/>
      <c r="I989" s="65"/>
    </row>
    <row r="990">
      <c r="A990" s="85"/>
      <c r="F990" s="65"/>
      <c r="I990" s="65"/>
    </row>
    <row r="991">
      <c r="A991" s="85"/>
      <c r="F991" s="65"/>
      <c r="I991" s="65"/>
    </row>
    <row r="992">
      <c r="A992" s="85"/>
      <c r="F992" s="65"/>
      <c r="I992" s="65"/>
    </row>
    <row r="993">
      <c r="A993" s="85"/>
      <c r="F993" s="65"/>
      <c r="I993" s="65"/>
    </row>
    <row r="994">
      <c r="A994" s="85"/>
      <c r="F994" s="65"/>
      <c r="I994" s="65"/>
    </row>
    <row r="995">
      <c r="A995" s="85"/>
      <c r="F995" s="65"/>
      <c r="I995" s="65"/>
    </row>
    <row r="996">
      <c r="A996" s="85"/>
      <c r="F996" s="65"/>
      <c r="I996" s="65"/>
    </row>
    <row r="997">
      <c r="A997" s="85"/>
      <c r="F997" s="65"/>
      <c r="I997" s="65"/>
    </row>
    <row r="998">
      <c r="A998" s="85"/>
      <c r="F998" s="65"/>
      <c r="I998" s="65"/>
    </row>
    <row r="999">
      <c r="A999" s="85"/>
      <c r="F999" s="65"/>
      <c r="I999" s="65"/>
    </row>
    <row r="1000">
      <c r="A1000" s="85"/>
      <c r="F1000" s="65"/>
      <c r="I1000" s="65"/>
    </row>
    <row r="1001">
      <c r="A1001" s="85"/>
      <c r="F1001" s="65"/>
      <c r="I1001" s="65"/>
    </row>
    <row r="1002">
      <c r="A1002" s="85"/>
      <c r="F1002" s="65"/>
      <c r="I1002" s="65"/>
    </row>
    <row r="1003">
      <c r="A1003" s="85"/>
      <c r="F1003" s="65"/>
      <c r="I1003" s="65"/>
    </row>
    <row r="1004">
      <c r="A1004" s="85"/>
      <c r="F1004" s="65"/>
      <c r="I1004" s="65"/>
    </row>
    <row r="1005">
      <c r="A1005" s="85"/>
      <c r="F1005" s="65"/>
      <c r="I1005" s="65"/>
    </row>
    <row r="1006">
      <c r="A1006" s="85"/>
      <c r="F1006" s="65"/>
      <c r="I1006" s="65"/>
    </row>
    <row r="1007">
      <c r="A1007" s="85"/>
      <c r="F1007" s="65"/>
      <c r="I1007" s="65"/>
    </row>
    <row r="1008">
      <c r="A1008" s="85"/>
      <c r="F1008" s="65"/>
      <c r="I1008" s="65"/>
    </row>
    <row r="1009">
      <c r="A1009" s="85"/>
      <c r="F1009" s="65"/>
      <c r="I1009" s="65"/>
    </row>
    <row r="1010">
      <c r="A1010" s="85"/>
      <c r="F1010" s="65"/>
      <c r="I1010" s="65"/>
    </row>
    <row r="1011">
      <c r="A1011" s="85"/>
      <c r="F1011" s="65"/>
      <c r="I1011" s="65"/>
    </row>
    <row r="1012">
      <c r="A1012" s="85"/>
      <c r="F1012" s="65"/>
      <c r="I1012" s="65"/>
    </row>
    <row r="1013">
      <c r="A1013" s="85"/>
      <c r="F1013" s="65"/>
      <c r="I1013" s="65"/>
    </row>
    <row r="1014">
      <c r="A1014" s="85"/>
      <c r="F1014" s="65"/>
      <c r="I1014" s="65"/>
    </row>
    <row r="1015">
      <c r="A1015" s="85"/>
      <c r="F1015" s="65"/>
      <c r="I1015" s="65"/>
    </row>
    <row r="1016">
      <c r="A1016" s="85"/>
      <c r="F1016" s="65"/>
      <c r="I1016" s="65"/>
    </row>
    <row r="1017">
      <c r="A1017" s="85"/>
      <c r="F1017" s="65"/>
      <c r="I1017" s="65"/>
    </row>
    <row r="1018">
      <c r="A1018" s="85"/>
      <c r="F1018" s="65"/>
      <c r="I1018" s="65"/>
    </row>
    <row r="1019">
      <c r="A1019" s="85"/>
      <c r="F1019" s="65"/>
      <c r="I1019" s="65"/>
    </row>
    <row r="1020">
      <c r="A1020" s="85"/>
      <c r="F1020" s="65"/>
      <c r="I1020" s="65"/>
    </row>
    <row r="1021">
      <c r="A1021" s="85"/>
      <c r="F1021" s="65"/>
      <c r="I1021" s="65"/>
    </row>
    <row r="1022">
      <c r="A1022" s="85"/>
      <c r="F1022" s="65"/>
      <c r="I1022" s="65"/>
    </row>
    <row r="1023">
      <c r="A1023" s="85"/>
      <c r="F1023" s="65"/>
      <c r="I1023" s="65"/>
    </row>
    <row r="1024">
      <c r="A1024" s="85"/>
      <c r="F1024" s="65"/>
      <c r="I1024" s="65"/>
    </row>
    <row r="1025">
      <c r="A1025" s="85"/>
      <c r="F1025" s="65"/>
      <c r="I1025" s="65"/>
    </row>
    <row r="1026">
      <c r="A1026" s="85"/>
      <c r="F1026" s="65"/>
      <c r="I1026" s="65"/>
    </row>
    <row r="1027">
      <c r="A1027" s="85"/>
      <c r="F1027" s="65"/>
      <c r="I1027" s="65"/>
    </row>
    <row r="1028">
      <c r="A1028" s="85"/>
      <c r="F1028" s="65"/>
      <c r="I1028" s="65"/>
    </row>
    <row r="1029">
      <c r="A1029" s="85"/>
      <c r="F1029" s="65"/>
      <c r="I1029" s="65"/>
    </row>
    <row r="1030">
      <c r="A1030" s="85"/>
      <c r="F1030" s="65"/>
      <c r="I1030" s="65"/>
    </row>
    <row r="1031">
      <c r="A1031" s="85"/>
      <c r="F1031" s="65"/>
      <c r="I1031" s="65"/>
    </row>
    <row r="1032">
      <c r="A1032" s="85"/>
      <c r="F1032" s="65"/>
      <c r="I1032" s="65"/>
    </row>
    <row r="1033">
      <c r="A1033" s="85"/>
      <c r="F1033" s="65"/>
      <c r="I1033" s="65"/>
    </row>
    <row r="1034">
      <c r="A1034" s="85"/>
      <c r="F1034" s="65"/>
      <c r="I1034" s="65"/>
    </row>
    <row r="1035">
      <c r="A1035" s="85"/>
      <c r="F1035" s="65"/>
      <c r="I1035" s="65"/>
    </row>
    <row r="1036">
      <c r="A1036" s="85"/>
      <c r="F1036" s="65"/>
      <c r="I1036" s="65"/>
    </row>
    <row r="1037">
      <c r="A1037" s="85"/>
      <c r="F1037" s="65"/>
      <c r="I1037" s="65"/>
    </row>
    <row r="1038">
      <c r="A1038" s="85"/>
      <c r="F1038" s="65"/>
      <c r="I1038" s="65"/>
    </row>
    <row r="1039">
      <c r="A1039" s="85"/>
      <c r="F1039" s="65"/>
      <c r="I1039" s="65"/>
    </row>
    <row r="1040">
      <c r="A1040" s="85"/>
      <c r="F1040" s="65"/>
      <c r="I1040" s="65"/>
    </row>
    <row r="1041">
      <c r="A1041" s="85"/>
      <c r="F1041" s="65"/>
      <c r="I1041" s="65"/>
    </row>
    <row r="1042">
      <c r="A1042" s="85"/>
      <c r="F1042" s="65"/>
      <c r="I1042" s="65"/>
    </row>
    <row r="1043">
      <c r="A1043" s="85"/>
      <c r="F1043" s="65"/>
      <c r="I1043" s="65"/>
    </row>
    <row r="1044">
      <c r="A1044" s="85"/>
      <c r="F1044" s="65"/>
      <c r="I1044" s="65"/>
    </row>
    <row r="1045">
      <c r="A1045" s="85"/>
      <c r="F1045" s="65"/>
      <c r="I1045" s="65"/>
    </row>
    <row r="1046">
      <c r="A1046" s="85"/>
      <c r="F1046" s="65"/>
      <c r="I1046" s="65"/>
    </row>
    <row r="1047">
      <c r="A1047" s="85"/>
      <c r="F1047" s="65"/>
      <c r="I1047" s="65"/>
    </row>
    <row r="1048">
      <c r="A1048" s="85"/>
      <c r="F1048" s="65"/>
      <c r="I1048" s="65"/>
    </row>
    <row r="1049">
      <c r="A1049" s="85"/>
      <c r="F1049" s="65"/>
      <c r="I1049" s="65"/>
    </row>
    <row r="1050">
      <c r="A1050" s="85"/>
      <c r="F1050" s="65"/>
      <c r="I1050" s="65"/>
    </row>
    <row r="1051">
      <c r="A1051" s="85"/>
      <c r="F1051" s="65"/>
      <c r="I1051" s="65"/>
    </row>
    <row r="1052">
      <c r="A1052" s="85"/>
      <c r="F1052" s="65"/>
      <c r="I1052" s="65"/>
    </row>
    <row r="1053">
      <c r="A1053" s="85"/>
      <c r="F1053" s="65"/>
      <c r="I1053" s="65"/>
    </row>
    <row r="1054">
      <c r="A1054" s="85"/>
      <c r="F1054" s="65"/>
      <c r="I1054" s="65"/>
    </row>
    <row r="1055">
      <c r="A1055" s="85"/>
      <c r="F1055" s="65"/>
      <c r="I1055" s="65"/>
    </row>
    <row r="1056">
      <c r="A1056" s="85"/>
      <c r="F1056" s="65"/>
      <c r="I1056" s="65"/>
    </row>
    <row r="1057">
      <c r="A1057" s="85"/>
      <c r="F1057" s="65"/>
      <c r="I1057" s="65"/>
    </row>
    <row r="1058">
      <c r="A1058" s="85"/>
      <c r="F1058" s="65"/>
      <c r="I1058" s="65"/>
    </row>
    <row r="1059">
      <c r="A1059" s="85"/>
      <c r="F1059" s="65"/>
      <c r="I1059" s="65"/>
    </row>
    <row r="1060">
      <c r="A1060" s="85"/>
      <c r="F1060" s="65"/>
      <c r="I1060" s="65"/>
    </row>
    <row r="1061">
      <c r="A1061" s="85"/>
      <c r="F1061" s="65"/>
      <c r="I1061" s="65"/>
    </row>
    <row r="1062">
      <c r="A1062" s="85"/>
      <c r="F1062" s="65"/>
      <c r="I1062" s="65"/>
    </row>
    <row r="1063">
      <c r="A1063" s="85"/>
      <c r="F1063" s="65"/>
      <c r="I1063" s="65"/>
    </row>
    <row r="1064">
      <c r="A1064" s="85"/>
      <c r="F1064" s="65"/>
      <c r="I1064" s="65"/>
    </row>
    <row r="1065">
      <c r="A1065" s="85"/>
      <c r="F1065" s="65"/>
      <c r="I1065" s="65"/>
    </row>
    <row r="1066">
      <c r="A1066" s="85"/>
      <c r="F1066" s="65"/>
      <c r="I1066" s="65"/>
    </row>
    <row r="1067">
      <c r="A1067" s="85"/>
      <c r="F1067" s="65"/>
      <c r="I1067" s="65"/>
    </row>
    <row r="1068">
      <c r="A1068" s="85"/>
      <c r="F1068" s="65"/>
      <c r="I1068" s="65"/>
    </row>
    <row r="1069">
      <c r="A1069" s="85"/>
      <c r="F1069" s="65"/>
      <c r="I1069" s="65"/>
    </row>
    <row r="1070">
      <c r="A1070" s="85"/>
      <c r="F1070" s="65"/>
      <c r="I1070" s="65"/>
    </row>
    <row r="1071">
      <c r="A1071" s="85"/>
      <c r="F1071" s="65"/>
      <c r="I1071" s="65"/>
    </row>
    <row r="1072">
      <c r="A1072" s="85"/>
      <c r="F1072" s="65"/>
      <c r="I1072" s="65"/>
    </row>
    <row r="1073">
      <c r="A1073" s="85"/>
      <c r="F1073" s="65"/>
      <c r="I1073" s="65"/>
    </row>
    <row r="1074">
      <c r="A1074" s="85"/>
      <c r="F1074" s="65"/>
      <c r="I1074" s="65"/>
    </row>
    <row r="1075">
      <c r="A1075" s="85"/>
      <c r="F1075" s="65"/>
      <c r="I1075" s="65"/>
    </row>
    <row r="1076">
      <c r="A1076" s="85"/>
      <c r="F1076" s="65"/>
      <c r="I1076" s="65"/>
    </row>
    <row r="1077">
      <c r="A1077" s="85"/>
      <c r="F1077" s="65"/>
      <c r="I1077" s="65"/>
    </row>
    <row r="1078">
      <c r="A1078" s="85"/>
      <c r="F1078" s="65"/>
      <c r="I1078" s="65"/>
    </row>
    <row r="1079">
      <c r="A1079" s="85"/>
      <c r="F1079" s="65"/>
      <c r="I1079" s="65"/>
    </row>
    <row r="1080">
      <c r="A1080" s="85"/>
      <c r="F1080" s="65"/>
      <c r="I1080" s="65"/>
    </row>
    <row r="1081">
      <c r="A1081" s="85"/>
      <c r="F1081" s="65"/>
      <c r="I1081" s="65"/>
    </row>
    <row r="1082">
      <c r="A1082" s="85"/>
      <c r="F1082" s="65"/>
      <c r="I1082" s="65"/>
    </row>
    <row r="1083">
      <c r="A1083" s="85"/>
      <c r="F1083" s="65"/>
      <c r="I1083" s="65"/>
    </row>
    <row r="1084">
      <c r="A1084" s="85"/>
      <c r="F1084" s="65"/>
      <c r="I1084" s="65"/>
    </row>
    <row r="1085">
      <c r="A1085" s="85"/>
      <c r="F1085" s="65"/>
      <c r="I1085" s="65"/>
    </row>
    <row r="1086">
      <c r="A1086" s="85"/>
      <c r="F1086" s="65"/>
      <c r="I1086" s="65"/>
    </row>
    <row r="1087">
      <c r="A1087" s="85"/>
      <c r="F1087" s="65"/>
      <c r="I1087" s="65"/>
    </row>
    <row r="1088">
      <c r="A1088" s="85"/>
      <c r="F1088" s="65"/>
      <c r="I1088" s="65"/>
    </row>
    <row r="1089">
      <c r="A1089" s="85"/>
      <c r="F1089" s="65"/>
      <c r="I1089" s="65"/>
    </row>
    <row r="1090">
      <c r="A1090" s="85"/>
      <c r="F1090" s="65"/>
      <c r="I1090" s="65"/>
    </row>
    <row r="1091">
      <c r="A1091" s="85"/>
      <c r="F1091" s="65"/>
      <c r="I1091" s="65"/>
    </row>
    <row r="1092">
      <c r="A1092" s="85"/>
      <c r="F1092" s="65"/>
      <c r="I1092" s="65"/>
    </row>
    <row r="1093">
      <c r="A1093" s="85"/>
      <c r="F1093" s="65"/>
      <c r="I1093" s="65"/>
    </row>
    <row r="1094">
      <c r="A1094" s="85"/>
      <c r="F1094" s="65"/>
      <c r="I1094" s="65"/>
    </row>
  </sheetData>
  <mergeCells count="3">
    <mergeCell ref="F8:G8"/>
    <mergeCell ref="B8:C8"/>
    <mergeCell ref="C1:E1"/>
  </mergeCells>
  <hyperlinks>
    <hyperlink r:id="rId2" ref="B1"/>
    <hyperlink r:id="rId3" ref="F3"/>
    <hyperlink r:id="rId4" ref="B4"/>
    <hyperlink r:id="rId5" ref="T4"/>
    <hyperlink r:id="rId6" ref="B6"/>
    <hyperlink r:id="rId7" ref="F6"/>
    <hyperlink r:id="rId8" ref="I6"/>
    <hyperlink r:id="rId9" ref="P6"/>
    <hyperlink r:id="rId10" ref="T6"/>
    <hyperlink r:id="rId11" ref="B7"/>
    <hyperlink r:id="rId12" ref="F7"/>
    <hyperlink r:id="rId13" ref="I7"/>
    <hyperlink r:id="rId14" ref="P7"/>
    <hyperlink r:id="rId15" ref="T7"/>
    <hyperlink r:id="rId16" location="gid=1" ref="J8"/>
    <hyperlink r:id="rId17" ref="G10"/>
    <hyperlink r:id="rId18" ref="G11"/>
    <hyperlink r:id="rId19" ref="F12"/>
    <hyperlink r:id="rId20" ref="G12"/>
    <hyperlink r:id="rId21" ref="F13"/>
    <hyperlink r:id="rId22" ref="G13"/>
    <hyperlink r:id="rId23" ref="F16"/>
    <hyperlink r:id="rId24" ref="F17"/>
    <hyperlink r:id="rId25" ref="G17"/>
    <hyperlink r:id="rId26" ref="F26"/>
    <hyperlink r:id="rId27" ref="G26"/>
    <hyperlink r:id="rId28" ref="F30"/>
    <hyperlink r:id="rId29" location="term_workplaceHomepage" ref="J33"/>
    <hyperlink r:id="rId30" ref="F35"/>
    <hyperlink r:id="rId31" ref="J35"/>
    <hyperlink r:id="rId32" ref="F36"/>
    <hyperlink r:id="rId33" ref="F40"/>
    <hyperlink r:id="rId34" ref="G40"/>
    <hyperlink r:id="rId35" ref="F41"/>
    <hyperlink r:id="rId36" ref="F42"/>
    <hyperlink r:id="rId37" ref="F43"/>
    <hyperlink r:id="rId38" ref="F44"/>
    <hyperlink r:id="rId39" ref="G44"/>
    <hyperlink r:id="rId40" ref="F45"/>
    <hyperlink r:id="rId41" ref="G45"/>
    <hyperlink r:id="rId42" ref="F46"/>
    <hyperlink r:id="rId43" ref="G46"/>
    <hyperlink r:id="rId44" ref="F48"/>
    <hyperlink r:id="rId45" ref="G48"/>
    <hyperlink r:id="rId46" ref="F49"/>
    <hyperlink r:id="rId47" ref="G49"/>
    <hyperlink r:id="rId48" ref="F53"/>
    <hyperlink r:id="rId49" ref="G53"/>
    <hyperlink r:id="rId50" ref="F57"/>
    <hyperlink r:id="rId51" ref="G57"/>
    <hyperlink r:id="rId52" ref="F58"/>
    <hyperlink r:id="rId53" ref="G58"/>
    <hyperlink r:id="rId54" ref="F61"/>
    <hyperlink r:id="rId55" ref="G61"/>
    <hyperlink r:id="rId56" ref="F64"/>
    <hyperlink r:id="rId57" ref="G64"/>
    <hyperlink r:id="rId58" ref="F65"/>
    <hyperlink r:id="rId59" ref="G65"/>
    <hyperlink r:id="rId60" ref="F67"/>
    <hyperlink r:id="rId61" ref="G67"/>
    <hyperlink r:id="rId62" ref="F68"/>
    <hyperlink r:id="rId63" ref="G68"/>
    <hyperlink r:id="rId64" ref="F69"/>
    <hyperlink r:id="rId65" ref="F70"/>
    <hyperlink r:id="rId66" ref="G70"/>
    <hyperlink r:id="rId67" ref="F71"/>
    <hyperlink r:id="rId68" ref="F72"/>
    <hyperlink r:id="rId69" ref="G72"/>
    <hyperlink r:id="rId70" ref="F81"/>
    <hyperlink r:id="rId71" ref="G81"/>
    <hyperlink r:id="rId72" ref="F82"/>
    <hyperlink r:id="rId73" ref="G82"/>
    <hyperlink r:id="rId74" ref="F83"/>
    <hyperlink r:id="rId75" ref="G83"/>
    <hyperlink r:id="rId76" ref="F84"/>
    <hyperlink r:id="rId77" ref="G84"/>
    <hyperlink r:id="rId78" ref="F85"/>
    <hyperlink r:id="rId79" ref="G85"/>
    <hyperlink r:id="rId80" ref="F86"/>
    <hyperlink r:id="rId81" ref="G86"/>
    <hyperlink r:id="rId82" ref="F87"/>
    <hyperlink r:id="rId83" ref="G87"/>
    <hyperlink r:id="rId84" ref="F88"/>
    <hyperlink r:id="rId85" ref="G88"/>
    <hyperlink r:id="rId86" ref="F89"/>
    <hyperlink r:id="rId87" ref="G89"/>
    <hyperlink r:id="rId88" ref="F93"/>
    <hyperlink r:id="rId89" ref="F96"/>
    <hyperlink r:id="rId90" ref="F97"/>
    <hyperlink r:id="rId91" ref="G97"/>
    <hyperlink r:id="rId92" ref="F98"/>
    <hyperlink r:id="rId93" ref="G98"/>
    <hyperlink r:id="rId94" ref="F102"/>
    <hyperlink r:id="rId95" ref="G102"/>
    <hyperlink r:id="rId96" ref="F103"/>
    <hyperlink r:id="rId97" ref="G103"/>
    <hyperlink r:id="rId98" ref="F104"/>
    <hyperlink r:id="rId99" ref="G104"/>
    <hyperlink r:id="rId100" ref="F105"/>
    <hyperlink r:id="rId101" ref="G105"/>
    <hyperlink r:id="rId102" ref="F107"/>
    <hyperlink r:id="rId103" ref="G107"/>
    <hyperlink r:id="rId104" ref="F108"/>
    <hyperlink r:id="rId105" ref="G108"/>
    <hyperlink r:id="rId106" ref="F109"/>
    <hyperlink r:id="rId107" ref="G109"/>
    <hyperlink r:id="rId108" ref="F110"/>
    <hyperlink r:id="rId109" ref="G110"/>
    <hyperlink r:id="rId110" ref="F111"/>
    <hyperlink r:id="rId111" ref="F115"/>
    <hyperlink r:id="rId112" ref="F132"/>
    <hyperlink r:id="rId113" ref="G132"/>
    <hyperlink r:id="rId114" ref="F133"/>
    <hyperlink r:id="rId115" ref="G133"/>
    <hyperlink r:id="rId116" ref="F134"/>
    <hyperlink r:id="rId117" ref="G134"/>
    <hyperlink r:id="rId118" ref="F135"/>
    <hyperlink r:id="rId119" ref="G135"/>
    <hyperlink r:id="rId120" ref="F136"/>
    <hyperlink r:id="rId121" ref="G136"/>
    <hyperlink r:id="rId122" ref="F137"/>
    <hyperlink r:id="rId123" ref="G137"/>
    <hyperlink r:id="rId124" ref="F138"/>
    <hyperlink r:id="rId125" ref="G138"/>
    <hyperlink r:id="rId126" ref="F139"/>
    <hyperlink r:id="rId127" ref="G139"/>
    <hyperlink r:id="rId128" ref="F140"/>
    <hyperlink r:id="rId129" ref="G140"/>
    <hyperlink r:id="rId130" ref="F141"/>
    <hyperlink r:id="rId131" ref="G141"/>
    <hyperlink r:id="rId132" ref="F142"/>
    <hyperlink r:id="rId133" ref="G142"/>
    <hyperlink r:id="rId134" ref="F143"/>
    <hyperlink r:id="rId135" ref="G143"/>
    <hyperlink r:id="rId136" ref="F144"/>
    <hyperlink r:id="rId137" ref="G144"/>
    <hyperlink r:id="rId138" ref="F145"/>
    <hyperlink r:id="rId139" ref="G145"/>
    <hyperlink r:id="rId140" ref="F146"/>
    <hyperlink r:id="rId141" ref="G146"/>
    <hyperlink r:id="rId142" ref="F147"/>
    <hyperlink r:id="rId143" ref="G147"/>
    <hyperlink r:id="rId144" ref="F148"/>
    <hyperlink r:id="rId145" ref="G148"/>
    <hyperlink r:id="rId146" ref="F149"/>
    <hyperlink r:id="rId147" ref="G149"/>
    <hyperlink r:id="rId148" ref="F150"/>
    <hyperlink r:id="rId149" ref="G150"/>
    <hyperlink r:id="rId150" ref="F151"/>
    <hyperlink r:id="rId151" ref="G151"/>
    <hyperlink r:id="rId152" ref="F152"/>
    <hyperlink r:id="rId153" ref="G152"/>
    <hyperlink r:id="rId154" ref="F153"/>
    <hyperlink r:id="rId155" ref="G153"/>
    <hyperlink r:id="rId156" ref="F154"/>
    <hyperlink r:id="rId157" ref="F155"/>
    <hyperlink r:id="rId158" ref="F156"/>
    <hyperlink r:id="rId159" ref="G156"/>
    <hyperlink r:id="rId160" ref="F157"/>
    <hyperlink r:id="rId161" ref="G157"/>
  </hyperlinks>
  <drawing r:id="rId162"/>
  <legacyDrawing r:id="rId163"/>
</worksheet>
</file>