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eneric Models" sheetId="1" r:id="rId3"/>
    <sheet state="visible" name="Life Sciences-specific Models" sheetId="2" r:id="rId4"/>
  </sheets>
  <definedNames/>
  <calcPr/>
</workbook>
</file>

<file path=xl/comments1.xml><?xml version="1.0" encoding="utf-8"?>
<comments xmlns="http://schemas.openxmlformats.org/spreadsheetml/2006/main">
  <authors>
    <author/>
  </authors>
  <commentList>
    <comment authorId="0" ref="H70">
      <text>
        <t xml:space="preserve">prov:alternateOf, owl:sameAs
	-Stian Soiland-Reyes
Thanks. but this is not part of schema.org/Dataset
	-Alejandra Gonzalez-Beltran</t>
      </text>
    </comment>
  </commentList>
</comments>
</file>

<file path=xl/comments2.xml><?xml version="1.0" encoding="utf-8"?>
<comments xmlns="http://schemas.openxmlformats.org/spreadsheetml/2006/main">
  <authors>
    <author/>
  </authors>
  <commentList>
    <comment authorId="0" ref="K42">
      <text>
        <t xml:space="preserve">dct:description
	-Michel Dumontier</t>
      </text>
    </comment>
    <comment authorId="0" ref="K41">
      <text>
        <t xml:space="preserve">dct:title
	-Michel Dumontier</t>
      </text>
    </comment>
    <comment authorId="0" ref="K40">
      <text>
        <t xml:space="preserve">dcat:distribution
	-Michel Dumontier</t>
      </text>
    </comment>
    <comment authorId="0" ref="K39">
      <text>
        <t xml:space="preserve">dct:identifier
	-Michel Dumontier</t>
      </text>
    </comment>
    <comment authorId="0" ref="K112">
      <text>
        <t xml:space="preserve">dct:identifier
	-Michel Dumontier</t>
      </text>
    </comment>
    <comment authorId="0" ref="K111">
      <text>
        <t xml:space="preserve">dct:identifier
	-Michel Dumontier</t>
      </text>
    </comment>
    <comment authorId="0" ref="K110">
      <text>
        <t xml:space="preserve">foaf:fundedBy
	-Michel Dumontier</t>
      </text>
    </comment>
    <comment authorId="0" ref="K31">
      <text>
        <t xml:space="preserve">foaf:phone
	-Michel Dumontier</t>
      </text>
    </comment>
    <comment authorId="0" ref="K30">
      <text>
        <t xml:space="preserve">foaf:mbox
	-Michel Dumontier</t>
      </text>
    </comment>
    <comment authorId="0" ref="K28">
      <text>
        <t xml:space="preserve">foaf:givenname
	-Michel Dumontier</t>
      </text>
    </comment>
    <comment authorId="0" ref="K27">
      <text>
        <t xml:space="preserve">foaf:familyName
	-Michel Dumontier</t>
      </text>
    </comment>
    <comment authorId="0" ref="K13">
      <text>
        <t xml:space="preserve">dct:created
	-Michel Dumontier</t>
      </text>
    </comment>
    <comment authorId="0" ref="K14">
      <text>
        <t xml:space="preserve">dct:issued
	-Michel Dumontier</t>
      </text>
    </comment>
    <comment authorId="0" ref="K21">
      <text>
        <t xml:space="preserve">dct:contributor
	-Michel Dumontier</t>
      </text>
    </comment>
    <comment authorId="0" ref="K22">
      <text>
        <t xml:space="preserve">dct:title
	-Michel Dumontier
the multiple mapping to dct:title (and others) is problematic if we don't identify the Class these dct:title refer to
	-Philippe Rocca-Serra</t>
      </text>
    </comment>
    <comment authorId="0" ref="K20">
      <text>
        <t xml:space="preserve">cito:citesAsAuthority
	-Michel Dumontier</t>
      </text>
    </comment>
    <comment authorId="0" ref="K19">
      <text>
        <t xml:space="preserve">cito:citesAsAuthority
	-Michel Dumontier</t>
      </text>
    </comment>
  </commentList>
</comments>
</file>

<file path=xl/sharedStrings.xml><?xml version="1.0" encoding="utf-8"?>
<sst xmlns="http://schemas.openxmlformats.org/spreadsheetml/2006/main" count="1745" uniqueCount="961">
  <si>
    <t>Authors: Alejandra Gonzalez-Beltran, Philippe Rocca-Serra</t>
  </si>
  <si>
    <t>Status: Working draft, 17th June 2015</t>
  </si>
  <si>
    <t>DataCite version 3.1</t>
  </si>
  <si>
    <t>Project Open Data Metadata Schema v1.1</t>
  </si>
  <si>
    <t>Schema.org</t>
  </si>
  <si>
    <t>HCLS dataset description</t>
  </si>
  <si>
    <t>Draft Set of NIH Data Catalog Common Metadata Elements</t>
  </si>
  <si>
    <t>RIF-CS 1.6</t>
  </si>
  <si>
    <t>XML Schema(s) (XSD)</t>
  </si>
  <si>
    <t>http://dx.doi.org/10.5438/0011</t>
  </si>
  <si>
    <t>&lt;not available&gt;</t>
  </si>
  <si>
    <t>https://www.biosharing.org/download/schema/bsg-000591/RIF-CS/1.6.0</t>
  </si>
  <si>
    <t>https://www.biosharing.org/download/schema/bsg-000588/datacite/3.1</t>
  </si>
  <si>
    <t>Documentation</t>
  </si>
  <si>
    <t>http://dx.doi.org/10.5438/0010</t>
  </si>
  <si>
    <t>https://schema.org/Dataset</t>
  </si>
  <si>
    <t>http://www.w3.org/TR/hcls-dataset/</t>
  </si>
  <si>
    <t>https://docs.google.com/file/d/0B5stM2UCJoPYWTJyU093TnFqZVE/edit</t>
  </si>
  <si>
    <t>http://services.ands.org.au/documentation/rifcs/1.6/guidelines/rif-cs.html</t>
  </si>
  <si>
    <t>BioSharing Record</t>
  </si>
  <si>
    <t>https://www.biosharing.org/bsg-000588</t>
  </si>
  <si>
    <t>https://www.biosharing.org/bsg-000593</t>
  </si>
  <si>
    <t>https://www.biosharing.org/bsg-000579</t>
  </si>
  <si>
    <t>https://www.biosharing.org/bsg-000600</t>
  </si>
  <si>
    <t>https://www.biosharing.org/bsg-000591</t>
  </si>
  <si>
    <t>Notes</t>
  </si>
  <si>
    <t>The resource that is being identified can be of any kind, but it is typically a dataset.</t>
  </si>
  <si>
    <t>The Dataset class in Schema.org is based upon W3C DCAT work, and benefits from collaboration around the DCAT, ADMS and VoID vocabularies. See http://www.w3.org/wiki/WebSchemas/Datasets for full details and mappings. It relies on properties and types from CreativeWork.</t>
  </si>
  <si>
    <t>The HCLS dataset description working group considered the dataset descriptors from different models/vocabularies, including CiTO, DCTerms, DCAT, FOAF, LeXVO, IDOT, PAV, PROV, SD, SKOS, VANN, VOAF, VOAG, VOID, Bio2RDF, Biositemaps, OpenPhacts, DataHub, BioDBCore, MIRIAM, etc</t>
  </si>
  <si>
    <t>https://docs.google.com/spreadsheet/ccc?key=0Aoy0zfdRviKsdFJWTDFpblNXc3BtelhrdEpNYTdvbXc#gid=1</t>
  </si>
  <si>
    <t>RIF-CS relies in a set of vocabularies defined here: http://services.ands.org.au/documentation/rifcs/1.6/vocabs/vocabularies.html</t>
  </si>
  <si>
    <t>Category</t>
  </si>
  <si>
    <t>Element</t>
  </si>
  <si>
    <t>Element Notes</t>
  </si>
  <si>
    <t>Requirement Level</t>
  </si>
  <si>
    <t>Xpath Expression(s)</t>
  </si>
  <si>
    <t>Property
</t>
  </si>
  <si>
    <t>Value</t>
  </si>
  <si>
    <t>Element
</t>
  </si>
  <si>
    <t>Property</t>
  </si>
  <si>
    <t>Summary Requirement Level</t>
  </si>
  <si>
    <t>Version Level
</t>
  </si>
  <si>
    <t>Distribution Level</t>
  </si>
  <si>
    <t>Values</t>
  </si>
  <si>
    <t>Dataset/Resource Type</t>
  </si>
  <si>
    <t>resourceType(xs:string)[@resourceTypeGeneral]</t>
  </si>
  <si>
    <t>The type of a resource. You may enter an additional free text description.</t>
  </si>
  <si>
    <t>MAY</t>
  </si>
  <si>
    <t>/resource/resourceType;
/resource/resourceType/@resourceTypeGeneral</t>
  </si>
  <si>
    <t>@type</t>
  </si>
  <si>
    <t>Type declaration</t>
  </si>
  <si>
    <t>rdf:type</t>
  </si>
  <si>
    <t>dctypes:Dataset</t>
  </si>
  <si>
    <t>All summary and version level descriptions are typed as dctypes:Dataset.</t>
  </si>
  <si>
    <t xml:space="preserve">MUST </t>
  </si>
  <si>
    <t>MUST</t>
  </si>
  <si>
    <t>SHOULD</t>
  </si>
  <si>
    <t>Each registryObject is an activity, a collection, a party or a service. The RIF-CS vocabularies determine the types of each of these registryObjects. For activity: award, course, event, grant, program. For collection: catalogueOrIndex, collection, registry, repository, dataset. For party: group, person, adminstrativePosition. For service: create, generate, report, annotate, transform, assemble, harvest-oaipmh, search-http, search-opensearch, search-srw, search-srw, search-z3950, syndicate-atom, syndicate-rss.</t>
  </si>
  <si>
    <t>resourceType(xs:string)[@resourceTypeGeneral="Dataset"];
resourceType(xs:string)[@resourceTypeGeneral="Software"]</t>
  </si>
  <si>
    <t>void:Dataset or dcat:Distribution</t>
  </si>
  <si>
    <t>The distribution level description can also be typed as dctypes:Dataset but needs to be additionally typed as a dcat:Distribution. RDF formatted datasets are typed as an instance of a void:Dataset.</t>
  </si>
  <si>
    <t>MUST NOT</t>
  </si>
  <si>
    <t>https://schema.org/additionalType</t>
  </si>
  <si>
    <t>https://schema.org/URL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</si>
  <si>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</si>
  <si>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Database/Data Catalog Membership</t>
  </si>
  <si>
    <t>http://schema.org/dataset</t>
  </si>
  <si>
    <t>https://schema.org/DataCatalog</t>
  </si>
  <si>
    <t>A data catalog contained in the dataset. Supersedes catalog.</t>
  </si>
  <si>
    <t>Data Location</t>
  </si>
  <si>
    <t>The name of the entity that holds, archives, publishes, distributes, releases, issues or produces the data and its associated accession number.</t>
  </si>
  <si>
    <t>DataBankName</t>
  </si>
  <si>
    <t>Name of entity (data repository, institution) where data is located.</t>
  </si>
  <si>
    <t>Identification</t>
  </si>
  <si>
    <t>https://schema.org/name</t>
  </si>
  <si>
    <t>AccessionNumber</t>
  </si>
  <si>
    <t>accession numbers connected to the DataBankName. This value can occur multiple times (if data is located in multiple places).</t>
  </si>
  <si>
    <t>https://schema.org/sameAs</t>
  </si>
  <si>
    <t>URL of a reference Web page that unambiguously indicates the item's identity. E.g. the URL of the item's Wikipedia page, Freebase page, or official website.</t>
  </si>
  <si>
    <t>identifier[identifierType=DOI]</t>
  </si>
  <si>
    <t>/resource/identifier;
/resource/identifier/@identifierType</t>
  </si>
  <si>
    <t>
</t>
  </si>
  <si>
    <t>Data Unique Identifier (DUID)</t>
  </si>
  <si>
    <t>System generated number</t>
  </si>
  <si>
    <t>A unique identifier string that identifies a dataset within the NIH Data Catalog.</t>
  </si>
  <si>
    <t>identifier[TYPE=doi]</t>
  </si>
  <si>
    <t>Preferred prefix</t>
  </si>
  <si>
    <t>idot:preferredPrefix</t>
  </si>
  <si>
    <t>xsd:string</t>
  </si>
  <si>
    <t>A preferred prefix is a short label that is commonly used to refer to the dataset. Such a label may stand in place of the base IRI of the dataset (e.g. see http://prefix.cc). Preferred short names should be specified using idot:preferredPrefix while alternate short names should be specified using idot:alternatePrefix. These properties may be used at any description level.</t>
  </si>
  <si>
    <t>Alternate prefix</t>
  </si>
  <si>
    <t>idot:alternatePrefix</t>
  </si>
  <si>
    <t>Identifier pattern</t>
  </si>
  <si>
    <t>idot:identifierPattern</t>
  </si>
  <si>
    <t>URI pattern</t>
  </si>
  <si>
    <t>void:uriRegexPattern</t>
  </si>
  <si>
    <t>File access pattern</t>
  </si>
  <si>
    <t>idot:accessPattern</t>
  </si>
  <si>
    <t>idot:AccessPattern</t>
  </si>
  <si>
    <t>Example identifier</t>
  </si>
  <si>
    <t>idot:exampleIdentifier</t>
  </si>
  <si>
    <t>Example resource</t>
  </si>
  <si>
    <t>void:exampleResource</t>
  </si>
  <si>
    <t>IRI</t>
  </si>
  <si>
    <t>alternateIdentifiers: zero or more alternateIdentifier(xs:string)[@alternateIdentifierType]</t>
  </si>
  <si>
    <t>An identifier or identifiers other than the primary Identifier applied to the resource being registered. This may be any alphanumeric string which is unique within its domain of issue. May be used for local identifiers. AlternateIdentifier should be used for another identifier of the same instance (same location, same file).</t>
  </si>
  <si>
    <t>/resource/alternateIdentifiers; 
/resource/alternateIdentifiers/alternateIdentifier;
/resource/alternateIdentifiers/alternateIdentifier/@alternateIdentifierType</t>
  </si>
  <si>
    <t>https://schema.org/alternateName</t>
  </si>
  <si>
    <t>https://schema.org/Text</t>
  </si>
  <si>
    <t>An alias for the item.</t>
  </si>
  <si>
    <t>identifier</t>
  </si>
  <si>
    <t>relatedIdentifiers: zero or more relatedIdentifier(xs:string)[@relatedIdentifierType, @relationType]</t>
  </si>
  <si>
    <t>Identifiers of related resources. Use this property to indicate subsets of properties, as appropriate.</t>
  </si>
  <si>
    <t>/resource/relatedIdentifiers;
/resource/relatedIdentifiers/relatedIdentifier</t>
  </si>
  <si>
    <t>relatedInfo[TYPE]
relatedInfo/identifier
relatedInfo/identifier[TYPE]</t>
  </si>
  <si>
    <t>relatedIdentifierType Controlled List Values: ARK, arXiv, bibcode, DOI, EAN13, EISSN, Handle, ISBN, ISSN, ISTC, LISSN, LSID, PMID, PURL, UPC, URL, URN
</t>
  </si>
  <si>
    <t>/resource/relatedIdentifiers/relatedIdentifier/@relatedIdentifierType</t>
  </si>
  <si>
    <t>relatedInfo/relation[TYPE]</t>
  </si>
  <si>
    <t>relationType Controlled List Values: IsCitedBy, Cites, IsSupplementTo, IsSupplementedBy, IsContinuedBy, Continues, HasMetadata, IsMetadataFor, IsNewVersionOf, IsPreviousVersionOf, IsPartOf, HasPart, IsReferencedBy, References, IsDocumentedBy, Documents, IsCompiledBy, Compiles, IsVariantFormOf, IsOriginalFormOf, IsIdenticalTo, IsReviewedBy, Reviews, IsDerivedFrom, IsSourceOf
</t>
  </si>
  <si>
    <t>/resource/relatedIdentifiers/relatedIdentifier/@relationType</t>
  </si>
  <si>
    <t>Creators</t>
  </si>
  <si>
    <t>creators: one or more creator</t>
  </si>
  <si>
    <t>The main researchers involved working on the data, or the authors of the publication in priority order. May be a corporate/institutional or personal name.</t>
  </si>
  <si>
    <t>/resource/creators</t>
  </si>
  <si>
    <t>https://schema.org/creator</t>
  </si>
  <si>
    <t>https://schema.org/Organization or https://schema.org/Person</t>
  </si>
  <si>
    <t>The creator/author of this CreativeWork. This is the same as the Author property for CreativeWork.</t>
  </si>
  <si>
    <t>dct:creator</t>
  </si>
  <si>
    <t>Details of the individual or organisation responsible for creating a dataset MUST be provided using the dct:creator property. The value should be an IRI for the individual or organisation that can be resolved for more details. We recommend the use of ORCID ID [ORCID] for researchers.</t>
  </si>
  <si>
    <t>Author</t>
  </si>
  <si>
    <t>The individuals involved in producing or contributing to the data.</t>
  </si>
  <si>
    <t>citationInfo/citationMetadata/contributor/namePart</t>
  </si>
  <si>
    <t>creatorName</t>
  </si>
  <si>
    <t>/resource/creators/creator/creatorName</t>
  </si>
  <si>
    <t>foaf:name</t>
  </si>
  <si>
    <t>LastName/ForeName/Suffix</t>
  </si>
  <si>
    <t>nameIdentifier</t>
  </si>
  <si>
    <t>/resource/creators/creator/nameIdentifier</t>
  </si>
  <si>
    <t>IRI[ORCID]
</t>
  </si>
  <si>
    <t>Identifier</t>
  </si>
  <si>
    <t>Author identifier is taken from source: ISNI, NIH ( eRA Commons), ORCID, Scopus or VIAF</t>
  </si>
  <si>
    <t>affiliation</t>
  </si>
  <si>
    <t>/resource/creators/creator/affiliation</t>
  </si>
  <si>
    <t>http://xmlns.com/foaf/spec/#term_workplaceHomepage</t>
  </si>
  <si>
    <t>It could be described relying on FOAF vocabulary when describing the creators. but it is not explicitely required by the HCLS specification.</t>
  </si>
  <si>
    <t>Affiliation</t>
  </si>
  <si>
    <t>Properties for Affiliation: Institution; City; State; Zip Code;Country</t>
  </si>
  <si>
    <t>The affiliation of each author associated directly with the appropriate author occurrence.</t>
  </si>
  <si>
    <t>https://schema.org/author</t>
  </si>
  <si>
    <t>The author of this content. Please note that author is special in that HTML 5 provides a special mechanism for indicating authorship via the rel tag. That is equivalent to this and may be used interchangeably.</t>
  </si>
  <si>
    <t>http://purl.org/pav/authoredBy</t>
  </si>
  <si>
    <t>ORCID</t>
  </si>
  <si>
    <t>Contributors</t>
  </si>
  <si>
    <t>contributors: zero or more contributor[@contributorType]</t>
  </si>
  <si>
    <t>The institution or person responsible for collecting, creating, or otherwise contributing to the developement of the dataset.</t>
  </si>
  <si>
    <t>/resource/contributors;
/resource/contributors/contributor;
/resource/contributors/contributor/@contributorType</t>
  </si>
  <si>
    <t>https://schema.org/contributor</t>
  </si>
  <si>
    <t>A secondary contributor to the CreativeWork.</t>
  </si>
  <si>
    <t>dct:contributor or or pav:createdBy or pav:authoredBy or pav:curatedBy</t>
  </si>
  <si>
    <t>Definitions of properties: http://pav-ontology.github.io/pav/#http://purl.org/pav/contributedBy and http://pav-ontology.github.io/pav/#http://purl.org/pav/curatedBy</t>
  </si>
  <si>
    <t>contributorName</t>
  </si>
  <si>
    <t>/resource/contributors/contributor/contributorName</t>
  </si>
  <si>
    <t>/resource/contributors/contributor/nameIdentifier</t>
  </si>
  <si>
    <t>/resource/contributors/contributor/affiliation</t>
  </si>
  <si>
    <t>https://schema.org/editor</t>
  </si>
  <si>
    <t>https://schema.org/Person</t>
  </si>
  <si>
    <t>Specifies the Person who edited the CreativeWork.</t>
  </si>
  <si>
    <t>https://schema.org/producer</t>
  </si>
  <si>
    <t>The person or organization who produced the work (e.g. music album, movie, tv/radio series etc.).</t>
  </si>
  <si>
    <t>https://schema.org/provider</t>
  </si>
  <si>
    <t>The service provider, service operator, or service performer; the goods producer. Another party (a seller) may offer those services or goods on behalf of the provider. A provider may also serve as the seller. Supersedes carrier.</t>
  </si>
  <si>
    <t>https://schema.org/translator</t>
  </si>
  <si>
    <t>Organization or person who adapts a creative work to different languages, regional differences and technical requirements of a target market.</t>
  </si>
  <si>
    <t>Accountable Person</t>
  </si>
  <si>
    <t>contactPoint</t>
  </si>
  <si>
    <t>https://schema.org/accountablePerson</t>
  </si>
  <si>
    <t>Specifies the Person that is legally accountable for the CreativeWork.</t>
  </si>
  <si>
    <t>Publisher</t>
  </si>
  <si>
    <t>publisher</t>
  </si>
  <si>
    <t>The name of the entity that holds, archives, publishes prints, distributes, releases, issues, or produces the resource. This property will be used to formulate the citation, so consider the prominence of the role.</t>
  </si>
  <si>
    <t>/resource/publisher</t>
  </si>
  <si>
    <t>https://schema.org/publisher</t>
  </si>
  <si>
    <t>https://schema.org/Organization</t>
  </si>
  <si>
    <t>The publisher of the creative work.</t>
  </si>
  <si>
    <t>dct:publisher</t>
  </si>
  <si>
    <t>A link to the entity – the person, organisation, or service – responsible for publishing the dataset.</t>
  </si>
  <si>
    <t>citationInfo/citationMetadata/publisher</t>
  </si>
  <si>
    <t>Titles</t>
  </si>
  <si>
    <t>titles: one or more title (type and language)</t>
  </si>
  <si>
    <t>A name or title by which a resource is known.</t>
  </si>
  <si>
    <t>/resource/titles</t>
  </si>
  <si>
    <t>https://schema.org/headline</t>
  </si>
  <si>
    <t>Headline of the article.</t>
  </si>
  <si>
    <t>Data Title</t>
  </si>
  <si>
    <t>Data Title (in English)</t>
  </si>
  <si>
    <t>A name or title by which the dataset is known.</t>
  </si>
  <si>
    <t>name[TYPE=primary]/namePart</t>
  </si>
  <si>
    <t>string</t>
  </si>
  <si>
    <t>/resource/titles/title</t>
  </si>
  <si>
    <t>title</t>
  </si>
  <si>
    <t>Title</t>
  </si>
  <si>
    <t>dct:title</t>
  </si>
  <si>
    <t>rdf:langString</t>
  </si>
  <si>
    <t>At least one human-readable title should be provided for a dataset using dct:title.</t>
  </si>
  <si>
    <t>name[TYPE=alternative]/namePart</t>
  </si>
  <si>
    <t>https://schema.org/alternativeHeadline</t>
  </si>
  <si>
    <t>A secondary title of the CreativeWork.</t>
  </si>
  <si>
    <t>Alternative titles</t>
  </si>
  <si>
    <t>dct:alternative</t>
  </si>
  <si>
    <t>Alternative or older titles may be specified using dct:alternative.</t>
  </si>
  <si>
    <t xml:space="preserve">MAY </t>
  </si>
  <si>
    <t>Vernacular Title</t>
  </si>
  <si>
    <t>Optional if data set is originally produced in a language other than English.</t>
  </si>
  <si>
    <t xml:space="preserve">    
</t>
  </si>
  <si>
    <t>Dates</t>
  </si>
  <si>
    <t>https://schema.org/dateModified</t>
  </si>
  <si>
    <t>https://schema.org/Date</t>
  </si>
  <si>
    <t>The date on which the CreativeWork was most recently modified.</t>
  </si>
  <si>
    <t>dates: zero or more date[dateType]</t>
  </si>
  <si>
    <t>Different dates relevant to the work.</t>
  </si>
  <si>
    <t>/resource/dates</t>
  </si>
  <si>
    <t>Other dates</t>
  </si>
  <si>
    <t>pav:createdOn or pav:authoredOn or pav:curatedOn</t>
  </si>
  <si>
    <t>/resource/dates/date</t>
  </si>
  <si>
    <t>modified</t>
  </si>
  <si>
    <t>/resource/dates/date/@dateType</t>
  </si>
  <si>
    <t>Creation Date</t>
  </si>
  <si>
    <t>dates[date[dateType=Created]]</t>
  </si>
  <si>
    <t>/resource/dates/date/[@dateType="Created"]</t>
  </si>
  <si>
    <t>https://schema.org/dateCreated</t>
  </si>
  <si>
    <t>The date on which the CreativeWork was created.</t>
  </si>
  <si>
    <t>Date created</t>
  </si>
  <si>
    <t>dct:created; pav:createdOn</t>
  </si>
  <si>
    <t>rdfs:Literal encoded using the relevant ISO 8601 Date and Time compliant string and typed using the appropriate XML Schema datatype</t>
  </si>
  <si>
    <t xml:space="preserve">SHOULD </t>
  </si>
  <si>
    <t>dates[TYPE=dc.created]/date</t>
  </si>
  <si>
    <t>Other Dates</t>
  </si>
  <si>
    <t>/resource/dates/date/[@dateType="Accepted"]</t>
  </si>
  <si>
    <t>pav:authoredOn; pav:curatedOn</t>
  </si>
  <si>
    <t>dates[TYPE=dc.dateAccepted]/date</t>
  </si>
  <si>
    <t>/resource/dates/date/[@dateType="Submitted"]</t>
  </si>
  <si>
    <t>dates[TYPE=dc.dateSubmitted]/date</t>
  </si>
  <si>
    <t>/resource/dates/date/[@dateType="Valid"]</t>
  </si>
  <si>
    <t>dates[TYPE=dc.dateValid]/date</t>
  </si>
  <si>
    <t>Date of issue</t>
  </si>
  <si>
    <t>dates[date[dateType=Issued]]</t>
  </si>
  <si>
    <t>/resource/dates/date/[@dateType="Issued"]</t>
  </si>
  <si>
    <t>https://schema.org/releasedEvent</t>
  </si>
  <si>
    <t>https://schema.org/PublicationEvent</t>
  </si>
  <si>
    <t>The place and time the release was issued, expressed as a PublicationEvent.</t>
  </si>
  <si>
    <t>dct:issued</t>
  </si>
  <si>
    <t>Last Updated Date (Release Date)</t>
  </si>
  <si>
    <t xml:space="preserve">Year </t>
  </si>
  <si>
    <t>YYYY</t>
  </si>
  <si>
    <t>The year, month and date when the data was last updated. This date would also serve to represent the version of the particular dataset.</t>
  </si>
  <si>
    <t>dates[TYPE=dc.issued]/date</t>
  </si>
  <si>
    <t>https://schema.org/datePublished</t>
  </si>
  <si>
    <t>Date of first broadcast/publication.</t>
  </si>
  <si>
    <t>Month</t>
  </si>
  <si>
    <t>3 letter abbreviation</t>
  </si>
  <si>
    <t>Day</t>
  </si>
  <si>
    <t># must include 1 or 2 digits</t>
  </si>
  <si>
    <t>Year of publication</t>
  </si>
  <si>
    <t>publicationYear</t>
  </si>
  <si>
    <t>Year when the data is made publicly available. If an embargo period has been in effect, use the date when the embargo period ends. In the case of datasets, "publish" is understood to mean making the data available on a specific date to the community of researchers. If there is no standard publication year value, use the date that would be preferred from a citation perspective.</t>
  </si>
  <si>
    <t>/resource/publicationYear</t>
  </si>
  <si>
    <t>&lt;not available, see date of issue&gt;</t>
  </si>
  <si>
    <t>citation/CitationMetadata/publisher</t>
  </si>
  <si>
    <t>Descriptions</t>
  </si>
  <si>
    <t>descriptions: zero or more description[@descriptionType]</t>
  </si>
  <si>
    <t>All additional information that does not fit in any of the other categories. May be used for technical information. It is a best practice to supply a description.</t>
  </si>
  <si>
    <t>/resource/descriptions;
/resource/descriptions/description;
/resource/descriptions/description/descriptionType
</t>
  </si>
  <si>
    <t>https://schema.org/description</t>
  </si>
  <si>
    <t>A short description of the item.</t>
  </si>
  <si>
    <t>Data Description (structured narrative)</t>
  </si>
  <si>
    <t>ORGANISM:</t>
  </si>
  <si>
    <t>Structured information about the data including descriptions of the data. Structure of the narrative description could have labels so that they can be easily retrieved/indexed. Data description could be structured using data description (organism, cell type, etc.) labels in all uppercase followed by a colon space.</t>
  </si>
  <si>
    <t>description</t>
  </si>
  <si>
    <t>Description</t>
  </si>
  <si>
    <t>dct:description</t>
  </si>
  <si>
    <t>GENDER:</t>
  </si>
  <si>
    <t>AGE:</t>
  </si>
  <si>
    <t>Keywords</t>
  </si>
  <si>
    <t>description[descriptionType=keywords]</t>
  </si>
  <si>
    <t>/resource/descriptions/description[descriptionType="Keywords"]</t>
  </si>
  <si>
    <t>keyword</t>
  </si>
  <si>
    <t>https://schema.org/keywords</t>
  </si>
  <si>
    <t>Keywords or tags used to describe this content. Multiple entries in a keywords list are typically delimited by commas.</t>
  </si>
  <si>
    <t>dcat:keyword</t>
  </si>
  <si>
    <t>The dcat:keyword predicate is provided for the rare occasions where there is not a suitable term in a vocabulary. Otherwise, concept descriptors (dcat:them) should be used.</t>
  </si>
  <si>
    <t>Data Descriptors</t>
  </si>
  <si>
    <t>Organism; Disease; Gender; Age; Organ/Tissue; Cell Type; Perturbation/Intervention; Chemical</t>
  </si>
  <si>
    <t>OPTION 1: Metadata describing data contents using controlled labels and values. 
OPTION 2: Metadata descriptors are author/repository supplied keywords that do not follow a controlled structure.</t>
  </si>
  <si>
    <t>Subjects</t>
  </si>
  <si>
    <t>subjects: zero or more subject(subjectScheme, schemeURI, lang)</t>
  </si>
  <si>
    <t>Subject, keywords, classification codes, or key phrases describing the resource.</t>
  </si>
  <si>
    <t>/resource/subjects</t>
  </si>
  <si>
    <t>https://schema.org/about</t>
  </si>
  <si>
    <t>https://schema.org/Thing</t>
  </si>
  <si>
    <t>The subject matter of the content.</t>
  </si>
  <si>
    <t>Concept descriptors</t>
  </si>
  <si>
    <t>dcat:theme</t>
  </si>
  <si>
    <t>IRI of type skos:Concept</t>
  </si>
  <si>
    <t>Keywords and topics of coverage of the dataset MAY be given. It is recommended that such terms are drawn from a suitable domain vocabulary and declared using the dcat:theme predicate.</t>
  </si>
  <si>
    <t>subject</t>
  </si>
  <si>
    <t>/resource/subjects/subject; /resource/subjects/subject/@schemeURI; /resource/subjects/subject/@subjectScheme; /resource/subjects/subject/@lang</t>
  </si>
  <si>
    <t>https://schema.org/mainEntity</t>
  </si>
  <si>
    <t>Indicates the primary entity described in some page or other CreativeWork. Inverse property: mainEntityOfPage.</t>
  </si>
  <si>
    <t>https://schema.org/mentions</t>
  </si>
  <si>
    <t>Indicates that the CreativeWork contains a reference to, but is not necessarily about a concept.</t>
  </si>
  <si>
    <t>Language</t>
  </si>
  <si>
    <t>language</t>
  </si>
  <si>
    <t>Primary language of the resource. Allowed values are taken from  IETF BCP 47, ISO 639-1 language codes.</t>
  </si>
  <si>
    <t>https://schema.org/inLanguage</t>
  </si>
  <si>
    <t>https://schema.org/Language or https://schema.org/Text</t>
  </si>
  <si>
    <t>The language of the content or performance or used in an action. Please use one of the language codes from the IETF BCP 47 standard. Supersedes language.</t>
  </si>
  <si>
    <t>dct:language</t>
  </si>
  <si>
    <t>http://lexvo.org/id/iso639-3/{tag}</t>
  </si>
  <si>
    <t>Declare the languages the data is published in using dct:language and values taken from the Lexvo.org Ontology</t>
  </si>
  <si>
    <t>Accessibility and Distributions</t>
  </si>
  <si>
    <t>https://schema.org/distribution</t>
  </si>
  <si>
    <t>https://schema.org/DataDownload</t>
  </si>
  <si>
    <t>A downloadable form of this dataset, at a specific location, in a specific format.</t>
  </si>
  <si>
    <t>Availability of Data</t>
  </si>
  <si>
    <t>A standard value should be created for the concept of no restrictions to make those datasets more easily retrievable.
OPTION: This element could be located in the structured narrative description element as part of the other data descriptors.</t>
  </si>
  <si>
    <t>An indication of whether or not the data is available to view or use.</t>
  </si>
  <si>
    <t>https://schema.org/mainEntityOfPage</t>
  </si>
  <si>
    <t>https://schema.org/URL or https://schema.org/CreativeWork</t>
  </si>
  <si>
    <t>Indicates a page (or other CreativeWork) for which this thing is the main entity being described.</t>
  </si>
  <si>
    <t>https://schema.org/url</t>
  </si>
  <si>
    <t>URL of the item.</t>
  </si>
  <si>
    <t>sizes: zero or more size(xs:string)
</t>
  </si>
  <si>
    <t>Unstructures size information about the resource.</t>
  </si>
  <si>
    <t>/resource/sizes;
/resource/sizes/size</t>
  </si>
  <si>
    <t>Byte size</t>
  </si>
  <si>
    <t>dcat:byteSize</t>
  </si>
  <si>
    <t>xsd:decimal</t>
  </si>
  <si>
    <t>Used to declare the size of the file.</t>
  </si>
  <si>
    <t>Distribution Description</t>
  </si>
  <si>
    <t>dcat:distribution</t>
  </si>
  <si>
    <t>IRI of Distribution Level description</t>
  </si>
  <si>
    <t>Each version level description SHOULD link to the distribution level descriptions that represent the files in different data formats.</t>
  </si>
  <si>
    <t>formats: zero or more format(xs:string)</t>
  </si>
  <si>
    <t>Technical format of the resource.</t>
  </si>
  <si>
    <t>/resource/formats;
/resource/formats/format</t>
  </si>
  <si>
    <t>File Format</t>
  </si>
  <si>
    <t>dct:format</t>
  </si>
  <si>
    <t>IRI or xsd:String</t>
  </si>
  <si>
    <t>File directory</t>
  </si>
  <si>
    <t>dcat:accessURL</t>
  </si>
  <si>
    <t>File URL</t>
  </si>
  <si>
    <t>dcat:downloadURL</t>
  </si>
  <si>
    <t>RDF File URL</t>
  </si>
  <si>
    <t>void:dataDump</t>
  </si>
  <si>
    <t>SPARQL endpoint</t>
  </si>
  <si>
    <t>void:sparqlEndpoint</t>
  </si>
  <si>
    <t>SHOULD NOT</t>
  </si>
  <si>
    <t>dcat:landingPage</t>
  </si>
  <si>
    <t>Subset</t>
  </si>
  <si>
    <t>https://schema.org/hasPart</t>
  </si>
  <si>
    <t>https://schema.org/CreativeWork</t>
  </si>
  <si>
    <t>Indicates a CreativeWork that is (in some sense) a part of this CreativeWork. Inverse property: isPartOf.</t>
  </si>
  <si>
    <t>Linkset</t>
  </si>
  <si>
    <t>void:subset</t>
  </si>
  <si>
    <t>https://schema.org/accessibilityAPI</t>
  </si>
  <si>
    <t>Indicates that the resource is compatible with the referenced accessibility API (WebSchemas wiki lists possible values).</t>
  </si>
  <si>
    <t>https://schema.org/accessibilityControl</t>
  </si>
  <si>
    <t>Identifies input methods that are sufficient to fully control the described resource (WebSchemas wiki lists possible values).</t>
  </si>
  <si>
    <t>https://schema.org/accessibilityFeature</t>
  </si>
  <si>
    <t>Content features of the resource, such as accessible media, alternatives and supported enhancements for accessibility (WebSchemas wiki lists possible values).</t>
  </si>
  <si>
    <t>https://schema.org/accessibilityHazard</t>
  </si>
  <si>
    <t>A characteristic of the described resource that is physiologically dangerous to some users. Related to WCAG 2.0 guideline 2.3 (WebSchemas wiki lists possible values).</t>
  </si>
  <si>
    <t>Provenance</t>
  </si>
  <si>
    <t>https://schema.org/isBasedOnUrl</t>
  </si>
  <si>
    <t>A resource that was used in the creation of this resource. This term can be repeated for multiple sources. For example, http://example.com/great-multiplication-intro.html.</t>
  </si>
  <si>
    <t>https://schema.org/isPartOf</t>
  </si>
  <si>
    <t>Indicates a CreativeWork that this CreativeWork is (in some sense) part of. Inverse property: hasPart.</t>
  </si>
  <si>
    <t>https://schema.org/sourceOrganization</t>
  </si>
  <si>
    <t>The Organization on whose behalf the creator was working.</t>
  </si>
  <si>
    <t>Versioning</t>
  </si>
  <si>
    <t>version(xs:string)</t>
  </si>
  <si>
    <t>Version number of the resource. If the primary resource has changed the version number increases.</t>
  </si>
  <si>
    <t>/resource/version</t>
  </si>
  <si>
    <t>https://schema.org/version</t>
  </si>
  <si>
    <t>https://schema.org/Number</t>
  </si>
  <si>
    <t>The version of the CreativeWork embodied by a specified resource.</t>
  </si>
  <si>
    <t>Version identifier</t>
  </si>
  <si>
    <t>pav:version</t>
  </si>
  <si>
    <t>Version linking</t>
  </si>
  <si>
    <t>dct:isVersionOf</t>
  </si>
  <si>
    <t>pav:previousVersion</t>
  </si>
  <si>
    <t>pav:hasCurrentVersion</t>
  </si>
  <si>
    <t>License</t>
  </si>
  <si>
    <t>&lt;see Rights&gt;</t>
  </si>
  <si>
    <t>https://schema.org/license</t>
  </si>
  <si>
    <t>A license document that applies to this content, typically indicated by URL.</t>
  </si>
  <si>
    <t>dct:license</t>
  </si>
  <si>
    <t>Rights</t>
  </si>
  <si>
    <t>rightsList: zero or more rights[rightsURI]
</t>
  </si>
  <si>
    <t>Any rights information for this resource. Provide a rights management statement for the resource or reference a service providing such information. Include embargo information if applicable. Use the complete title of a license and include version information if applicable.</t>
  </si>
  <si>
    <t>dct:rights</t>
  </si>
  <si>
    <t>rights/rightStatement</t>
  </si>
  <si>
    <t>rights/rightStatement[RightsURI]</t>
  </si>
  <si>
    <t>Copyright</t>
  </si>
  <si>
    <t>https://schema.org/copyrightHolder</t>
  </si>
  <si>
    <t>The party holding the legal copyright to the CreativeWork.</t>
  </si>
  <si>
    <t>https://schema.org/copyrightYear</t>
  </si>
  <si>
    <t>The year during which the claimed copyright for the CreativeWork was first asserted.</t>
  </si>
  <si>
    <t>GeoLocations</t>
  </si>
  <si>
    <t>geoLocations: zero or more geolocation</t>
  </si>
  <si>
    <t>Spatial region or named place where the data was gathered or about which the data is focused.</t>
  </si>
  <si>
    <t>/resource/geoLocations; 
/resource/geoLocations/geoLocation</t>
  </si>
  <si>
    <t>https://schema.org/spatial</t>
  </si>
  <si>
    <t>https://schema.org/Place</t>
  </si>
  <si>
    <t>The range of spatial applicability of a dataset, e.g. for a dataset of New York weather, the state of New York.</t>
  </si>
  <si>
    <t>coverage/spatial[TYPE]</t>
  </si>
  <si>
    <t>geoLocationPoint: listOfDoubles</t>
  </si>
  <si>
    <t>/resource/geoLocations/geoLocation/geoLocationPoint</t>
  </si>
  <si>
    <t>coverage/spatial[TYPE=dcmiPoint]</t>
  </si>
  <si>
    <t>geoLocationBox: listOfDoubles</t>
  </si>
  <si>
    <t>/resource/geoLocations/geoLocation/geoLocationBox</t>
  </si>
  <si>
    <t>coverage/spatial[TYPE=iso19139dcmibox]</t>
  </si>
  <si>
    <t>geoLocationPlace</t>
  </si>
  <si>
    <t>/resource/geoLocations/geoLocation/geoLocationPlace</t>
  </si>
  <si>
    <t>https://schema.org/contentLocation</t>
  </si>
  <si>
    <t>The location depicted or described in the content. For example, the location in a photograph or painting.</t>
  </si>
  <si>
    <t>Publications</t>
  </si>
  <si>
    <t>relatedIdentifiers: zero or more relatedIdentifier[@relationType="isCitedBy"]</t>
  </si>
  <si>
    <t>/resource/relatedIdentifiers/relatedIdentifier/[@relationType="isCitedBy"]</t>
  </si>
  <si>
    <t>https://schema.org/publication</t>
  </si>
  <si>
    <t>A publication event associated with the item.</t>
  </si>
  <si>
    <t>PubMed Identifiers (PMIDs)</t>
  </si>
  <si>
    <t>OPTION 1: PMID would not be included in data catalog. Instead, DUID would be searchable within PubMed to retrieve all associated papers related to the dataset.
OPTION 2: NLM searches PubMed and automatically transmits the discovered PMIDs into the NIH Data Catalog records.</t>
  </si>
  <si>
    <t>Identifier relating dataset to the associated articles.</t>
  </si>
  <si>
    <t>citationInfo/citationMetadata</t>
  </si>
  <si>
    <t>https://schema.org/publishingPrinciples</t>
  </si>
  <si>
    <t>Link to page describing the editorial principles of the organization primarily responsible for the creation of the CreativeWork.</t>
  </si>
  <si>
    <t>citationInfo/citationMetadata/title</t>
  </si>
  <si>
    <t>https://schema.org/recordedAt</t>
  </si>
  <si>
    <t>https://schema.org/Event</t>
  </si>
  <si>
    <t>The Event where the CreativeWork was recorded. The CreativeWork may capture all or part of the event. Inverse property: recordedIn.</t>
  </si>
  <si>
    <t>citationInfo/citationMetadata/version</t>
  </si>
  <si>
    <t>HTML page</t>
  </si>
  <si>
    <t>foaf:page</t>
  </si>
  <si>
    <t>AssociatedMedia/Logo</t>
  </si>
  <si>
    <t>https://schema.org/associatedMedia</t>
  </si>
  <si>
    <t>https://schema.org/MediaObject</t>
  </si>
  <si>
    <t>A media object that encodes this CreativeWork. This property is a synonym for encoding.</t>
  </si>
  <si>
    <t>Logo</t>
  </si>
  <si>
    <t>schemaorg:logo</t>
  </si>
  <si>
    <t>https://schema.org/encoding</t>
  </si>
  <si>
    <t>A media object that encodes this CreativeWork. This property is a synonym for associatedMedia. Supersedes encodings.</t>
  </si>
  <si>
    <t>https://schema.org/thumbnailUrl</t>
  </si>
  <si>
    <t>A thumbnail image relevant to the Thing.</t>
  </si>
  <si>
    <t>https://schema.org/video</t>
  </si>
  <si>
    <t>https://schema.org/VideoObject</t>
  </si>
  <si>
    <t>An embedded video object.</t>
  </si>
  <si>
    <t>https://schema.org/image</t>
  </si>
  <si>
    <t>https://schema.org/URL or https://schema.org/ImageObject</t>
  </si>
  <si>
    <t>An image of the item. This can be a URL or a fully described ImageObject.</t>
  </si>
  <si>
    <t>References</t>
  </si>
  <si>
    <t>dct:references</t>
  </si>
  <si>
    <t>Vocabulary used</t>
  </si>
  <si>
    <t>void:vocabulary</t>
  </si>
  <si>
    <t>Standards used</t>
  </si>
  <si>
    <t>dct:conformsTo</t>
  </si>
  <si>
    <t>Citations</t>
  </si>
  <si>
    <t>relatedIdentifiers: zero or more relatedIdentifier[@relationType="Cites"]</t>
  </si>
  <si>
    <t>/resource/relatedIdentifiers/relatedIdentifier/[@relationType="Cites"]</t>
  </si>
  <si>
    <t>https://schema.org/citation</t>
  </si>
  <si>
    <t>https://schema.org/Text or https://schema.org/CreativeWork</t>
  </si>
  <si>
    <t>A citation or reference to another creative work, such as another publication, web page, scholarly article, etc.</t>
  </si>
  <si>
    <t>cito:citesAsAuthority</t>
  </si>
  <si>
    <t>Related material</t>
  </si>
  <si>
    <t>rdfs:seeAlso</t>
  </si>
  <si>
    <t>Partitions</t>
  </si>
  <si>
    <t>dct:hasPart</t>
  </si>
  <si>
    <t>Statistics</t>
  </si>
  <si>
    <t># of triples</t>
  </si>
  <si>
    <t>void:triples</t>
  </si>
  <si>
    <t>xsd:integer</t>
  </si>
  <si>
    <t># of typed entities</t>
  </si>
  <si>
    <t>void:entities</t>
  </si>
  <si>
    <t># of subjects</t>
  </si>
  <si>
    <t>void:distinctSubjects</t>
  </si>
  <si>
    <t># of properties</t>
  </si>
  <si>
    <t>void:properties</t>
  </si>
  <si>
    <t># of objects</t>
  </si>
  <si>
    <t>void:distinctObjects</t>
  </si>
  <si>
    <t># of classes</t>
  </si>
  <si>
    <t>void:classPartition</t>
  </si>
  <si>
    <t># of literals</t>
  </si>
  <si>
    <t># of RDF graphs</t>
  </si>
  <si>
    <t>class frequency</t>
  </si>
  <si>
    <t>property frequency</t>
  </si>
  <si>
    <t>void:propertyPartition</t>
  </si>
  <si>
    <t>property and subject types</t>
  </si>
  <si>
    <t>property and object types</t>
  </si>
  <si>
    <t>property and literals</t>
  </si>
  <si>
    <t>property subject and object types</t>
  </si>
  <si>
    <t>Audience</t>
  </si>
  <si>
    <t>https://schema.org/audience</t>
  </si>
  <si>
    <t>https://schema.org/Audience</t>
  </si>
  <si>
    <t>An intended audience, i.e. a group for whom something was created. Supersedes serviceAudience.</t>
  </si>
  <si>
    <t>Temporal Applicability</t>
  </si>
  <si>
    <t>https://schema.org/datasetTimeInterval</t>
  </si>
  <si>
    <t>https://schema.org/DateTime</t>
  </si>
  <si>
    <t>The range of temporal applicability of a dataset, e.g. for a 2011 census dataset, the year 2011 (in ISO 8601 time interval format). Supersedes temporal.</t>
  </si>
  <si>
    <t>Audio</t>
  </si>
  <si>
    <t>https://schema.org/audio</t>
  </si>
  <si>
    <t>https://schema.org/AudioObject</t>
  </si>
  <si>
    <t>An embedded audio object.</t>
  </si>
  <si>
    <t>Rating</t>
  </si>
  <si>
    <t>https://schema.org/aggregateRating</t>
  </si>
  <si>
    <t>https://schema.org/AggregateRating</t>
  </si>
  <si>
    <t>The overall rating, based on a collection of reviews or ratings, of the item.</t>
  </si>
  <si>
    <t>https://schema.org/contentRating</t>
  </si>
  <si>
    <t>Official rating of a piece of content—for example,'MPAA PG-13'.</t>
  </si>
  <si>
    <t>Award</t>
  </si>
  <si>
    <t>https://schema.org/award</t>
  </si>
  <si>
    <t>An award won by or for this item. Supersedes awards.</t>
  </si>
  <si>
    <t>Character</t>
  </si>
  <si>
    <t>https://schema.org/character</t>
  </si>
  <si>
    <t>Fictional person connected with a creative work.</t>
  </si>
  <si>
    <t>Comment</t>
  </si>
  <si>
    <t>https://schema.org/comment</t>
  </si>
  <si>
    <t>https://schema.org/Comment</t>
  </si>
  <si>
    <t>Comments, typically from users.</t>
  </si>
  <si>
    <t>https://schema.org/commentCount</t>
  </si>
  <si>
    <t>https://schema.org/Integer</t>
  </si>
  <si>
    <t>The number of comments this CreativeWork (e.g. Article, Question or Answer) has received. This is most applicable to works published in Web sites with commenting system; additional comments may exist elsewhere.</t>
  </si>
  <si>
    <t>https://schema.org/discussionUrl</t>
  </si>
  <si>
    <t>A link to the page containing the comments of the CreativeWork.</t>
  </si>
  <si>
    <t>https://schema.org/review</t>
  </si>
  <si>
    <t>https://schema.org/Review</t>
  </si>
  <si>
    <t>A review of the item. Supersedes reviews.</t>
  </si>
  <si>
    <t>Educational Aspects</t>
  </si>
  <si>
    <t>https://schema.org/educationalAlignment</t>
  </si>
  <si>
    <t>https://schema.org/AlignmentObject</t>
  </si>
  <si>
    <t>An alignment to an established educational framework.</t>
  </si>
  <si>
    <t>https://schema.org/educationalUse</t>
  </si>
  <si>
    <t>The purpose of a work in the context of education; for example, 'assignment', 'group work'.</t>
  </si>
  <si>
    <t>https://schema.org/interactivityType</t>
  </si>
  <si>
    <t>The predominant mode of learning supported by the learning resource. Acceptable values are 'active', 'expositive', or 'mixed'.</t>
  </si>
  <si>
    <t>https://schema.org/learningResourceType</t>
  </si>
  <si>
    <t>The predominant type or kind characterizing the learning resource. For example, 'presentation', 'handout'.</t>
  </si>
  <si>
    <t>https://schema.org/timeRequired</t>
  </si>
  <si>
    <t>https://schema.org/Duration</t>
  </si>
  <si>
    <t>Approximate or typical time it takes to work with or through this learning resource for the typical intended target audience, e.g. 'P30M', 'P1H25M'.</t>
  </si>
  <si>
    <t>https://schema.org/typicalAgeRange</t>
  </si>
  <si>
    <t>The typical expected age range, e.g. '7-9', '11-'.</t>
  </si>
  <si>
    <t>Example</t>
  </si>
  <si>
    <t>https://schema.org/exampleOfWork</t>
  </si>
  <si>
    <t>A creative work that this work is an example/instance/realization/derivation of Inverse property: workExample.</t>
  </si>
  <si>
    <t>https://schema.org/workExample</t>
  </si>
  <si>
    <t>xample/instance/realization/derivation of the concept of this creative work. eg. The paperback edition, first edition, or eBook. Inverse property: exampleOfWork.</t>
  </si>
  <si>
    <t>Genre</t>
  </si>
  <si>
    <t>https://schema.org/genre</t>
  </si>
  <si>
    <t>Genre of the creative work or group.</t>
  </si>
  <si>
    <t>Familiy Friendly</t>
  </si>
  <si>
    <t>https://schema.org/isFamilyFriendly</t>
  </si>
  <si>
    <t>https://schema.org/Boolean</t>
  </si>
  <si>
    <t>Indicates whether this content is family friendly.</t>
  </si>
  <si>
    <t>Offers</t>
  </si>
  <si>
    <t>https://schema.org/offers</t>
  </si>
  <si>
    <t>https://schema.org/Offer</t>
  </si>
  <si>
    <t>An offer to provide this item—for example, an offer to sell a product, rent the DVD of a movie, or give away tickets to an event.</t>
  </si>
  <si>
    <t>Sequence Order</t>
  </si>
  <si>
    <t>https://schema.org/position</t>
  </si>
  <si>
    <t>https://schema.org/Integer or https://schema.org/Text</t>
  </si>
  <si>
    <t>The position of an item in a series or sequence of items.</t>
  </si>
  <si>
    <t>SchemaVersion</t>
  </si>
  <si>
    <t>https://schema.org/schemaVersion</t>
  </si>
  <si>
    <t>https://schema.org/URL or https://schema.org/Text</t>
  </si>
  <si>
    <t>Indicates (by URL or string) a particular version of a schema used in some CreativeWork. For example, a document could declare a schemaVersion using an URL such as http://schema.org/version/2.0/ if precise indication of schema version was required by some application.</t>
  </si>
  <si>
    <t>Text</t>
  </si>
  <si>
    <t>https://schema.org/text</t>
  </si>
  <si>
    <t>The textual content of this CreativeWork.</t>
  </si>
  <si>
    <t>Action</t>
  </si>
  <si>
    <t>https://schema.org/potentialAction</t>
  </si>
  <si>
    <t>https://schema.org/Action</t>
  </si>
  <si>
    <t>Indicates a potential Action, which describes an idealized action in which this thing would play an 'object' role.</t>
  </si>
  <si>
    <t>Funded by</t>
  </si>
  <si>
    <t>NIH Award Number</t>
  </si>
  <si>
    <t>Number contains the research grant or contract number that designates financial support by any agency of the US federal government, including any institute of the National Institutes of Health.</t>
  </si>
  <si>
    <t>Grant numbers associated with the dataset.</t>
  </si>
  <si>
    <t>Model Name</t>
  </si>
  <si>
    <t>ISA-TAB (Metabolight, Scientific Data Configuration)</t>
  </si>
  <si>
    <t>PRIDE-ML (PRIDE)</t>
  </si>
  <si>
    <t>SRA-XML (SRA/ENA)</t>
  </si>
  <si>
    <t>BioProject (NCBI/EBI) and BioSample</t>
  </si>
  <si>
    <t>MINIML (GEO)</t>
  </si>
  <si>
    <t>SDTM V3.1.2 to BRIDG 3.0.3</t>
  </si>
  <si>
    <t>CDISC-SDM (importing CDISC-ODM)</t>
  </si>
  <si>
    <t>GA4GH metadata schema</t>
  </si>
  <si>
    <t>https://www.biosharing.org/download/schema/bsg-000561/PrideML/2.1</t>
  </si>
  <si>
    <t>https://www.biosharing.org/download/schema/bsg-000084/SRA-XML/1.5</t>
  </si>
  <si>
    <t>ftp://ftp.ncbi.nlm.nih.gov/bioproject/Schema.v.1.2</t>
  </si>
  <si>
    <t>https://www.biosharing.org/download/schema/bsg-000076/MiniML/0.5.4</t>
  </si>
  <si>
    <t>http://bridgmodel.nci.nih.gov/download_model/bridg-releases/release-4-0/release-package (BRIDG Mapping Spreadsheet.xls document, "SDTM IGv3.1.2" worksheet</t>
  </si>
  <si>
    <t>http://cdisc.org/system/files/members/standard/cdisc_sdm_xml_1.0__supporting_schemas__examples__and_references.zip</t>
  </si>
  <si>
    <t>https://github.com/ga4gh/schemas/tree/master/src/main/resources/avro</t>
  </si>
  <si>
    <t>https://www.biosharing.org/bsg-000078</t>
  </si>
  <si>
    <t>https://www.biosharing.org/bsg-000561</t>
  </si>
  <si>
    <t>https://www.biosharing.org/bsg-000084</t>
  </si>
  <si>
    <t>https://www.biosharing.org/bsg-000598</t>
  </si>
  <si>
    <t>https://www.biosharing.org/bsg-000076</t>
  </si>
  <si>
    <t>https://www.biosharing.org/bsg-000049</t>
  </si>
  <si>
    <t>https://www.biosharing.org/bsg-000566</t>
  </si>
  <si>
    <t>https://www.biosharing.org/bsg-000599</t>
  </si>
  <si>
    <t>ONTOLOGY SOURCE REFERENCE</t>
  </si>
  <si>
    <t>http://www.cdisc.org/ns/odm/v1.2</t>
  </si>
  <si>
    <t>ExternalIdentifier[@.database] || $.Ontologies.OntologyTerm[@.ontologySource]</t>
  </si>
  <si>
    <t>Term Source Name</t>
  </si>
  <si>
    <t>//cvParam/@cvLabel</t>
  </si>
  <si>
    <t>no element [NCBITAX]</t>
  </si>
  <si>
    <t>/ODM/Study/MetaDataVersion/CodeList/ExternalCodeList/@Dictionary</t>
  </si>
  <si>
    <t>TYPE:http://schema.org/MedicalCode;PROPERTY:http://schema.org/codingSystem</t>
  </si>
  <si>
    <t>Term Source File</t>
  </si>
  <si>
    <t>no element</t>
  </si>
  <si>
    <t>Term Source Version</t>
  </si>
  <si>
    <t>/ODM/Study/MetaDataVersion/CodeList/ExternalCodeList/@Version</t>
  </si>
  <si>
    <t>TYPE:http://schema.org/MedicalCode;PROPERTY:http://schema.org/version</t>
  </si>
  <si>
    <t>ExternalIdentifier[@.version]</t>
  </si>
  <si>
    <t>Term Source Description</t>
  </si>
  <si>
    <t>/ODM/Study/MetaDataVersion/CodeList/@Name</t>
  </si>
  <si>
    <t>TYPE:http://schema.org/MedicalCode;PROPERTY:http://schema.org/description</t>
  </si>
  <si>
    <t>INVESTIGATION</t>
  </si>
  <si>
    <t>Investigation Identifier</t>
  </si>
  <si>
    <t>/DocumentSummary/Project[1]/ProjectID[1]/ArchiveID[1]/@accession</t>
  </si>
  <si>
    <t>MINiML/Series/@iid || Series/Accession/.</t>
  </si>
  <si>
    <t>Investigation Title</t>
  </si>
  <si>
    <t>/DocumentSummary/Project[1]/ProjectDescr[1]/Name[1]; /DocumentSummary/Project[1]/ProjectDescr[1]/Title[1]</t>
  </si>
  <si>
    <t>MINiML/Series/Title/.</t>
  </si>
  <si>
    <t>TYPE:http://schema.org/MedicalStudy || http://schema.org/MedicalTrial;PROPERTY:http://schema.org/description</t>
  </si>
  <si>
    <t>Investigation Description</t>
  </si>
  <si>
    <t>/DocumentSummary/Project[1]/ProjectDescr[1]/Description[1]</t>
  </si>
  <si>
    <t>MINiML/Series/Summary/.</t>
  </si>
  <si>
    <t>TYPE:http://schema.org/MedicalStudy || http://schema.org/MedicalTrial;PROPERTY:http://schema.org/uploadDate</t>
  </si>
  <si>
    <t>Investigation Submission Date</t>
  </si>
  <si>
    <t>/DocumentSummary/Submission[1]/@submitted</t>
  </si>
  <si>
    <t>MINiML/Series/Status/Submission-Date/.</t>
  </si>
  <si>
    <t>TYPE:http://schema.org/MedicalStudy || http://schema.org/MedicalTrial;PROPERTY:http://schema.org/releaseDate</t>
  </si>
  <si>
    <t>Investigation Public Release Date</t>
  </si>
  <si>
    <t>MINiML/Series/Status/Release-Date/.</t>
  </si>
  <si>
    <t>Comment[Created with configuration]</t>
  </si>
  <si>
    <t>not applicable</t>
  </si>
  <si>
    <t>Comment[Last Opened With Configuration]</t>
  </si>
  <si>
    <t>Comment[Created With Configuration]</t>
  </si>
  <si>
    <t>INVESTIGATION PUBLICATIONS</t>
  </si>
  <si>
    <t>Investigation PubMed ID</t>
  </si>
  <si>
    <t>/DocumentSummary/Project[1]/ProjectDescr[1]/Publication[1]/Reference[1]</t>
  </si>
  <si>
    <t>TYPE:http://schema.org/MedicalCode;PROPERTY:http://schema.org/codingValue &amp; PROPERTY:http://schema.org/codingSystem='pubmed'</t>
  </si>
  <si>
    <t>Investigation Publication DOI</t>
  </si>
  <si>
    <t>TYPE:http://schema.org/MedicalCode;PROPERTY:http://schema.org/codingValue &amp; PROPERTY:http://schema.org/codingSystem='DOI'</t>
  </si>
  <si>
    <t>Investigation Publication Author List</t>
  </si>
  <si>
    <t>Investigation Publication Title</t>
  </si>
  <si>
    <t>Investigation Publication Status</t>
  </si>
  <si>
    <t>$.Ontologies.OntologyTerm[@.name]</t>
  </si>
  <si>
    <t>Investigation Publication Status Term Accession Number</t>
  </si>
  <si>
    <t>TYPE:http://schema.org/MedicalCode;PROPERTY:http://schema.org/codingValue</t>
  </si>
  <si>
    <t>$.Ontologies.OntologyTerm[@.id]</t>
  </si>
  <si>
    <t>Investigation Publication Status Term Source REF</t>
  </si>
  <si>
    <t>$.Ontologies.OntologyTerm[@.ontologySource]</t>
  </si>
  <si>
    <t>INVESTIGATION CONTACTS</t>
  </si>
  <si>
    <t>Investigation Person Last Name</t>
  </si>
  <si>
    <t>MINiML/Contributor/Person/Last/.</t>
  </si>
  <si>
    <t>Investigation Person First Name</t>
  </si>
  <si>
    <t>MINiML/Contributor/Person/First/.</t>
  </si>
  <si>
    <t>Investigation Person Mid Initials</t>
  </si>
  <si>
    <t>Investigation Person Email</t>
  </si>
  <si>
    <t>MINiML/Contributor/Email</t>
  </si>
  <si>
    <t>Investigation Person Phone</t>
  </si>
  <si>
    <t>Investigation Person Fax</t>
  </si>
  <si>
    <t>Investigation Person Address</t>
  </si>
  <si>
    <t>MINiML/Contributor/Address | MINiML/Contributor/Address/Line | MINiML/Contributor/Address/City | MINiML/Contributor/Address/State | MINiML/Contributor/Address/ZipCode | MINiML/Contributor/Address/Country</t>
  </si>
  <si>
    <t>Investigation Person Affiliation</t>
  </si>
  <si>
    <t>MINiML/Contributor/Organization | MINiML/Contributor/Laboratory | MINiML/Contributor/Department</t>
  </si>
  <si>
    <t>Investigation Person Roles</t>
  </si>
  <si>
    <t>Investigation Person Roles Term Accession Number</t>
  </si>
  <si>
    <t>Investigation Person Roles Term Source REF</t>
  </si>
  <si>
    <t>STUDY</t>
  </si>
  <si>
    <t>TYPE:http://schema.org/MedicalStudy || http://schema.org/MedicalTrial</t>
  </si>
  <si>
    <t>Study Identifier</t>
  </si>
  <si>
    <t>/STUDY/@accession</t>
  </si>
  <si>
    <t>/Series/Title/. || Series/Relation/@target</t>
  </si>
  <si>
    <t>"PerformedActivity.PerformedObservation &gt; 
StudyProtocolVersion &gt; DocumentVersion.StudyProtocolDocumentVersion &gt; Document &gt; DocumentIdentifier.identifier"</t>
  </si>
  <si>
    <t>/ODM/Study/@OID</t>
  </si>
  <si>
    <t>Study File Name</t>
  </si>
  <si>
    <t>TYPE:http://schema.org/MedicalStudy || http://schema.org/MedicalTrial;PROPERTY:http://schema.org/name</t>
  </si>
  <si>
    <t>Study Title</t>
  </si>
  <si>
    <t>/STUDY_SET/STUDY/DESCRIPTOR/STUDY_TITLE</t>
  </si>
  <si>
    <t>/Series/Title/.</t>
  </si>
  <si>
    <t>StudyProtocolDocumentVersion.publicTitle</t>
  </si>
  <si>
    <t>/ODM/Study/GlobalVariables/StudyName</t>
  </si>
  <si>
    <t>Study Description</t>
  </si>
  <si>
    <t>/STUDY_SET/STUDY/DESCRIPTOR/STUDY_ABSTRACT</t>
  </si>
  <si>
    <t>/Series/Summary/. &amp;&amp; /MINiML/Series[1]/Overall-Design[1]</t>
  </si>
  <si>
    <t>/ODM/Study/GlobalVariables/StudyDescription &amp;&amp; /ODM/Study/MetaDataVersion/Protocol/Description/TranslatedText[1]</t>
  </si>
  <si>
    <t>Study Submission Date</t>
  </si>
  <si>
    <t>/Series/Status/Submission-Date/.</t>
  </si>
  <si>
    <t>/ODM/@CreationDateTime</t>
  </si>
  <si>
    <t>Study Public Release Date</t>
  </si>
  <si>
    <t>/SUBMISSION/ACTIONS/ACTION/HOLD</t>
  </si>
  <si>
    <t>/Series/Status/Release-Date/.</t>
  </si>
  <si>
    <t>Comment[Manuscript Licence]</t>
  </si>
  <si>
    <t>TYPE:http://schema.org/MedicalScholarlyArticle &amp; PROPERTY:http://schema.org/license</t>
  </si>
  <si>
    <t>Comment[Experimental Metadata Licence]</t>
  </si>
  <si>
    <t>PROPERTY:http://schema.org/license</t>
  </si>
  <si>
    <t>Comment[Data Repository]</t>
  </si>
  <si>
    <t>/DocumentSummary/Project[1]/ProjectDescr[1]/ExternalLink[1]/dbXREF[1]/@db</t>
  </si>
  <si>
    <t>/MINiML/Series[1]/Relation[2]/@type</t>
  </si>
  <si>
    <t>Comment[Data Record Accession]</t>
  </si>
  <si>
    <t>/DocumentSummary/Project[1]/ProjectDescr[1]/ExternalLink[1]/dbXREF[1]/ID[1]</t>
  </si>
  <si>
    <t>TYPE:http://schema.org/Dataset;PROPERTY:http://schema.org/url</t>
  </si>
  <si>
    <t>Comment[Data Record URI]</t>
  </si>
  <si>
    <t>/MINiML/Series[1]/Relation[2]/@target</t>
  </si>
  <si>
    <t>Comment[Supplementary Information File Name]</t>
  </si>
  <si>
    <t>Comment[Supplementary Information File Type]</t>
  </si>
  <si>
    <t>/MINiML/Series[1]/Supplementary-Data[1]@type</t>
  </si>
  <si>
    <t>Comment[Supplementary File URI]</t>
  </si>
  <si>
    <t>/MINiML/Series[1]/Supplementary-Data[1]</t>
  </si>
  <si>
    <t>TYPE:http://schema.org/MediaObject;PROPERTY:http://schema.org/url</t>
  </si>
  <si>
    <t>Comment[Subject Keywords]</t>
  </si>
  <si>
    <t>TYPE:http://schema.org/MediaObject &amp; PROPERTY:http://schema.org/keywords</t>
  </si>
  <si>
    <t>Comment[Data File Licence]</t>
  </si>
  <si>
    <t>/DocumentSummary/Submission[1]/Description[1]/Access[1]</t>
  </si>
  <si>
    <t>TYPE:http://schema.org/MediaObject &amp;PROPERTY:http://schema.org/license</t>
  </si>
  <si>
    <t>Comment[Supplementary Information File URL]</t>
  </si>
  <si>
    <t>STUDY DESIGN DESCRIPTORS</t>
  </si>
  <si>
    <t>Study Design Type</t>
  </si>
  <si>
    <t>/STUDY_SET/STUDY/DESCRIPTOR/STUDY_TYPE/@existing_study_type</t>
  </si>
  <si>
    <t>/MINiML/Series[1]/Type[1]</t>
  </si>
  <si>
    <t>StudyProtocolVersion &gt; StudyObjective &gt; StudyOutcomeMeasure.typeCode</t>
  </si>
  <si>
    <t>TYPE:http://schema.org/MedicalTrialDesign</t>
  </si>
  <si>
    <t>Study Design Type Term Accession Number</t>
  </si>
  <si>
    <t>Study Design Type Term Source REF</t>
  </si>
  <si>
    <t>STUDY PUBLICATIONS</t>
  </si>
  <si>
    <t>(TYPE:http://schema.org/Article || TYPE:http://schema.org/ScholarlyArticle);PROPERTY:http://schema.org/name</t>
  </si>
  <si>
    <t>Study PubMed ID</t>
  </si>
  <si>
    <t>if ExperimentCollection/Experiment/Reference/additional/CVParam/@CvLabel="PubMed", ExperimentCollection/Experiment/Reference/additional/CVParam/@accession</t>
  </si>
  <si>
    <t>if test="contains(STUDY_SET/STUDY/STUDY_LINKS/STUDY_LINK/XREF_LINK/DB, 'pubmed')</t>
  </si>
  <si>
    <t>/DocumentSummary/Project[1]/ProjectDescr[1]/Publication[1]/Reference[1] if /DocumentSummary/Project[1]/ProjectDescr[1]/Publication[1]/DbType[1]='pubmed'</t>
  </si>
  <si>
    <t>/Series/Pubmed-Id/.</t>
  </si>
  <si>
    <t>Study Publication DOI</t>
  </si>
  <si>
    <t>pull from Pubmed WebService</t>
  </si>
  <si>
    <t>/DocumentSummary/Project[1]/ProjectDescr[1]/Publication[1]/Reference[1] if /DocumentSummary/Project[1]/ProjectDescr[1]/Publication[1]/DbType[1]='doi'</t>
  </si>
  <si>
    <t>Study Publication Author List</t>
  </si>
  <si>
    <t>Study Publication Title</t>
  </si>
  <si>
    <t>/ExperimentCollection/Experiment[1]/Reference[1]/RefLine[1]</t>
  </si>
  <si>
    <t>(TYPE:http://schema.org/Article || TYPE:http://schema.org/ScholarlyArticle):PROPERTY:http://schema.org/name</t>
  </si>
  <si>
    <t>Study Publication Status</t>
  </si>
  <si>
    <t>Study Publication Status Term Accession Number</t>
  </si>
  <si>
    <t>Study Publication Status Term Source REF</t>
  </si>
  <si>
    <t>STUDY FACTORS</t>
  </si>
  <si>
    <t>Study Factor Name</t>
  </si>
  <si>
    <t>Subject.StudySubect &gt; Activity.PlannedActivity &gt; Arm.description || "Material.Product.Drug &gt; MaterialName.name
AND
PlannedActivity &gt; StudyActivity &gt; DefinedActivity.nameCode.CD.code "</t>
  </si>
  <si>
    <t>no element (http://auto.schema.org/MedicalTherapy)</t>
  </si>
  <si>
    <t>Study Factor Type</t>
  </si>
  <si>
    <t>Study Factor Type Term Accession Number</t>
  </si>
  <si>
    <t>Study Factor Type Term Source REF</t>
  </si>
  <si>
    <t>STUDY ASSAYS</t>
  </si>
  <si>
    <t>Study Assay File Name</t>
  </si>
  <si>
    <t>Study Assay Measurement Type</t>
  </si>
  <si>
    <t>protein expression profiling</t>
  </si>
  <si>
    <t>/EXPERIMENT_SET/EXPERIMENT/DESIGN/LIBRARY_DESCRIPTOR/LIBRARY_STRATEGY</t>
  </si>
  <si>
    <t>/DocumentSummary/Project[1]/ProjectType[1]/ProjectTypeSubmission[1]/Objectives[1]/Data[1]/@data_type; /DocumentSummary/Project[1]/ProjectType[1]/ProjectTypeSubmission[1]/ProjectDataTypeSet[1]/DataType[1]</t>
  </si>
  <si>
    <t>substring-before(Series/Type, 'by')</t>
  </si>
  <si>
    <t>TYPE:https://schema.org/MedicalTest</t>
  </si>
  <si>
    <t>Study Assay Measurement Type Term Accession Number</t>
  </si>
  <si>
    <t>Study Assay Measurement Type Term Source REF</t>
  </si>
  <si>
    <t>Study Assay Technology Type</t>
  </si>
  <si>
    <t>mass spectrometry</t>
  </si>
  <si>
    <t>nucleotide sequencing (default value)</t>
  </si>
  <si>
    <t>/DocumentSummary/Project[1]/ProjectType[1]/ProjectTypeSubmission[1]/Method[1]/@method_type</t>
  </si>
  <si>
    <t>substring-after(Series/Type, 'by') || /MINiML/Platform/Technology</t>
  </si>
  <si>
    <t>no element TYPE:http://schema.org/MedicalImagingTechnique</t>
  </si>
  <si>
    <t>Study Assay Technology Type Term Accession Number</t>
  </si>
  <si>
    <t>Study Assay Technology Type Term Source REF</t>
  </si>
  <si>
    <t>Study Assay Technology Platform</t>
  </si>
  <si>
    <t>/EXPERIMENT_SET/EXPERIMENT/PLATFORM</t>
  </si>
  <si>
    <t>/MiniML/Platform/Title/.</t>
  </si>
  <si>
    <t>TYPE:https://schema.org/MedicalDevice</t>
  </si>
  <si>
    <t>STUDY PROTOCOLS</t>
  </si>
  <si>
    <t>Study Protocol Name</t>
  </si>
  <si>
    <t>/ExperimentCollection/Experiment[1]/Protocol[1]/ProtocolName[1];/ExperimentCollection/Experiment[1]/mzData[1]/description[1]/dataProcessing[1]/processingMethod[1]/cvParam[1]/@name;/ExperimentCollection/Experiment[1]/Protocol[1]/ProtocolSteps[1]/StepDescription[1]/cvParam[1]/@name</t>
  </si>
  <si>
    <t>/ROOT/EXPERIMENT/DESIGN/LIBRARY_DESCRIPTOR/LIBRARY_CONSTRUCTION_PROTOCOL</t>
  </si>
  <si>
    <t>MiniML/Sample/Treatment-Protocol/. || MiniML/Sample/Extract-Protocol/. || /MINiML/Sample/Hybridization-Protocol || /MINiML/Sample/Scan-Protocol || MiniML/Sample/Data-Processing/.</t>
  </si>
  <si>
    <t>TYPE:http://schema.org/Recipe || https://schema.org/MedicalProcedure;PROPERTY:http://schema.org/name</t>
  </si>
  <si>
    <t>Study Protocol Type</t>
  </si>
  <si>
    <t>data acquisition;data transformation</t>
  </si>
  <si>
    <t>library construction</t>
  </si>
  <si>
    <t>treatment;extraction;data processing</t>
  </si>
  <si>
    <t>Study Protocol Type Term Accession Number</t>
  </si>
  <si>
    <t>Study Protocol Type Term Source REF</t>
  </si>
  <si>
    <t>Study Protocol Description</t>
  </si>
  <si>
    <t>TYPE:http://schema.org/Recipe || https://schema.org/MedicalProcedure;PROPERTY:http://schema.org/description</t>
  </si>
  <si>
    <t>Study Protocol URI</t>
  </si>
  <si>
    <t>TYPE:http://schema.org/Recipe || https://schema.org/MedicalProcedure;PROPERTY:http://schema.org/url</t>
  </si>
  <si>
    <t>Study Protocol Version</t>
  </si>
  <si>
    <t>TYPE:http://schema.org/Recipe || https://schema.org/MedicalProcedure;PROPERTY:http://schema.org/version</t>
  </si>
  <si>
    <t>Study Protocol Parameters Name</t>
  </si>
  <si>
    <t>/ExperimentCollection/Experiment[1]/mzData[1]/description[1]/dataProcessing[1]/processingMethod[1]/cvParam[1]/@name</t>
  </si>
  <si>
    <t>/EXPERIMENT_SET/EXPERIMENT/EXPERIMENT_ATTRIBUTES/EXPERIMENT_ATTRIBUTE/TAG[Amplification validation]</t>
  </si>
  <si>
    <t>Study Protocol Parameters Name Term Accession Number</t>
  </si>
  <si>
    <t>Study Protocol Parameters Name Term Source REF</t>
  </si>
  <si>
    <t>Study Protocol Components Name</t>
  </si>
  <si>
    <t>/ExperimentCollection/Experiment[1]/mzData[1]/description[1]/dataProcessing[1]/software[1]/name[1];/ExperimentCollection/Experiment[1]/mzData[1]/description[1]/instrument[1]/instrumentName[1]</t>
  </si>
  <si>
    <t>/MINiML/Sample/Instrument-Model/Predefined</t>
  </si>
  <si>
    <t xml:space="preserve">(TYPE:http://schema.org/Thing ,PROPERTY:http://schema.org/instrument) || https://schema.org/MedicalDevice;PROPERTY:http://schema.org/name || http://schema.org/SoftwareApplication;PROPERTY:http://schema.org/name </t>
  </si>
  <si>
    <t>Study Protocol Components Type</t>
  </si>
  <si>
    <t>&lt;software&gt;;&lt;hardware&gt;</t>
  </si>
  <si>
    <t>sequencing instrument (default value)</t>
  </si>
  <si>
    <t>Study Protocol Components Type Term Accession Number</t>
  </si>
  <si>
    <t>&lt;hardware&gt;</t>
  </si>
  <si>
    <t>Study Protocol Components Type Term Source REF</t>
  </si>
  <si>
    <t>STUDY CONTACTS</t>
  </si>
  <si>
    <t>TYPE:http://schema.org/ContactPoint</t>
  </si>
  <si>
    <t>Study Person Last Name</t>
  </si>
  <si>
    <t>/ExperimentCollection/Experiment[1]/mzData[1]/description[1]/admin[1]/contact[1]/name[1]</t>
  </si>
  <si>
    <t>/STUDY_SET/STUDY/STUDY_ATTRIBUTES/STUDY_ATTRIBUTE/TAG[Investigator name]</t>
  </si>
  <si>
    <t>StudyInvestigator &gt; HealthcareProvider &gt; BiologicEntity.Person.name</t>
  </si>
  <si>
    <t>TYPE:http://schema.org/Person, PROPERTY:http://schema.org/familyName</t>
  </si>
  <si>
    <t>Study Person First Name</t>
  </si>
  <si>
    <t>TYPE:http://schema.org/Person, PROPERTY:http://schema.org/givenName</t>
  </si>
  <si>
    <t>Study Person Mid Initials</t>
  </si>
  <si>
    <t>TYPE:http://schema.org/Person, PROPERTY:http://schema.org/additionalName</t>
  </si>
  <si>
    <t>Study Person Email</t>
  </si>
  <si>
    <t>/ExperimentCollection/Experiment[1]/mzData[1]/description[1]/admin[1]/contact[1]/contactInfo[1]</t>
  </si>
  <si>
    <t>/STUDY_SET/STUDY/STUDY_ATTRIBUTES/STUDY_ATTRIBUTE/TAG[Investigator email]</t>
  </si>
  <si>
    <t>TYPE:http://schema.org/Person, PROPERTY:http://schema.org/email</t>
  </si>
  <si>
    <t>Study Person Phone</t>
  </si>
  <si>
    <t>TYPE:http://schema.org/Person, PROPERTY:http://schema.org/telephone</t>
  </si>
  <si>
    <t>Study Person Fax</t>
  </si>
  <si>
    <t>TYPE:http://schema.org/Person, PROPERTY:http://schema.org/faxNumber</t>
  </si>
  <si>
    <t>Study Person Address</t>
  </si>
  <si>
    <t>TYPE:http://schema.org/PostalAddress</t>
  </si>
  <si>
    <t>Study Person Affiliation</t>
  </si>
  <si>
    <t>/ExperimentCollection/Experiment[1]/mzData[1]/description[1]/admin[1]/contact[1]/institution[1]</t>
  </si>
  <si>
    <t>/STUDY_SET/STUDY/@center_name</t>
  </si>
  <si>
    <t>/DocumentSummary/Submission[1]/Description[1]/Organization[1]/Name[1]</t>
  </si>
  <si>
    <t>TYPE:http://schema.org/Organization</t>
  </si>
  <si>
    <t>Study Person Roles</t>
  </si>
  <si>
    <t>/DocumentSummary/Submission[1]/Description[1]/Organization[1]/@role</t>
  </si>
  <si>
    <t>TYPE:http://schema.org/Person, PROPERTY:http://schema.org/author || http://schema.org/contributor || http://schema.org/broker ||http://schema.org/creator || http://schema.org/copyrightHolder</t>
  </si>
  <si>
    <t>Study Person Roles Term Accession Number</t>
  </si>
  <si>
    <t>Study Person Roles Term Source REF</t>
  </si>
  <si>
    <t>Comment[Study Person ORCID]</t>
  </si>
  <si>
    <t>Comment[Funder]</t>
  </si>
  <si>
    <t>Comment[FundRef ID]</t>
  </si>
  <si>
    <t>Comment[Grant Identifier]</t>
  </si>
  <si>
    <t>ISA</t>
  </si>
  <si>
    <t>PRIDE</t>
  </si>
  <si>
    <t>BIOSAMPLE</t>
  </si>
  <si>
    <t>MINIML</t>
  </si>
  <si>
    <t>/ODM/Study[1]/MetaDataVersion[1]/ItemDef[39]/@Name</t>
  </si>
  <si>
    <t>Source Name</t>
  </si>
  <si>
    <t>if /ExperimentCollection/Experiment[1]/mzData[1]/description[1]/admin[1]/sampleDescription[1]/cvParam[7]/@cvLabel='NEWT' then /ExperimentCollection/Experiment[1]/mzData[1]/description[1]/admin[1]/sampleDescription[1]/cvParam[7]/@name</t>
  </si>
  <si>
    <t>/BioSample/@id</t>
  </si>
  <si>
    <t>/MINML/Sample/@iid || /MINiML/Sample/Channel/Source</t>
  </si>
  <si>
    <t>Activity.PerformedActivity.PerformedObservation &gt; Subject &gt; SubjectIdentifier.identifier WHERE SubjectIdentifier.typeCode ="study level subject identifier" || Activity.PerformedActivity.PerformedObservation &gt; Subject &gt; SubjectIdentifier.identifier WHERE SubjectIdentifier.typeCode ="cross study identifier"</t>
  </si>
  <si>
    <t>/ODM/Study[1]/MetaDataVersion[1]/ItemDef[4]/@Name</t>
  </si>
  <si>
    <t>TYPE:http://auto.schema.org/AnatomicalStructure || http://auto.schema.org/Person</t>
  </si>
  <si>
    <t>Individual[@.id] || Individual[@.name]</t>
  </si>
  <si>
    <t>Characteristics[organism]</t>
  </si>
  <si>
    <t>/BioSample/Property[1]/@class='organism' and /BioSample/Property[4]/QualifiedValue[1]/Value[1]</t>
  </si>
  <si>
    <t>/MINML/Sample/Channel/Organism/.</t>
  </si>
  <si>
    <t>$.Individual.species.Ontologies.OntologyTerm[@.name]</t>
  </si>
  <si>
    <t>Term Accession</t>
  </si>
  <si>
    <t>if /ExperimentCollection/Experiment[1]/mzData[1]/description[1]/admin[1]/sampleDescription[1]/cvParam[7]/@cvLabel='NEWT' then /ExperimentCollection/Experiment[1]/mzData[1]/description[1]/admin[1]/sampleDescription[1]/cvParam[8]/@accession</t>
  </si>
  <si>
    <t>/BioSample/Property[4]/QualifiedValue[1]/TermSourceREF[1]/URI[1];/BioSample/Property[4]/QualifiedValue[1]/TermSourceREF[1]/TermSourceID[1]</t>
  </si>
  <si>
    <t>/MINML/Sample/Channel/Organism/@taxid</t>
  </si>
  <si>
    <t>$.Individual.species.Ontologies.OntologyTerm[@.id]</t>
  </si>
  <si>
    <t>Term Source REF</t>
  </si>
  <si>
    <t>/ExperimentCollection/Experiment[1]/mzData[1]/description[1]/admin[1]/sampleDescription[1]/cvParam[7]/@cvLabel='NEWT'</t>
  </si>
  <si>
    <t>/BioSample/Property[4]/QualifiedValue[1]/TermSourceREF[1]/Description[1]</t>
  </si>
  <si>
    <t>NCBITax</t>
  </si>
  <si>
    <t>$.Individual.species.Ontologies.OntologyTerm[@.ontologySource]</t>
  </si>
  <si>
    <t>Characteristics[description]</t>
  </si>
  <si>
    <t>/ExperimentCollection/Experiment[1]/mzData[1]/description[1]/admin[1]/sampleDescription[1]/@comment</t>
  </si>
  <si>
    <t>/MINML/Sample/Title/.</t>
  </si>
  <si>
    <t xml:space="preserve">Subject.StudySubject &gt; BiologicEntity.administrativeGenderCode  </t>
  </si>
  <si>
    <t>(TYPE:http://auto.schema.org/AnatomicalStructure || http://auto.schema.org/Person) &amp; PROPERTY:http://schema.org/description</t>
  </si>
  <si>
    <t>Individual[@.description]</t>
  </si>
  <si>
    <t>Characteristics[&lt;attribute&gt;]</t>
  </si>
  <si>
    <t>/MINML/Sample/Channel/Characteristics/@tag &amp;&amp;  /MINML/Sample/Characteristics/.</t>
  </si>
  <si>
    <t>PROPERTY: http://auto.schema.org/MedicalCondition || PROPERTY: http://auto.schema.org/MedicalSignOrSymptom</t>
  </si>
  <si>
    <t>$.Individual[@.info[*]]</t>
  </si>
  <si>
    <t>Protocol REF</t>
  </si>
  <si>
    <t>fixed value: treatment</t>
  </si>
  <si>
    <t>TYPE:http://auto.schema.org/Action</t>
  </si>
  <si>
    <t>Performer</t>
  </si>
  <si>
    <t>/MINiML/Sample/Contact-Ref</t>
  </si>
  <si>
    <t>PROPERTY:https://schema.org/agent</t>
  </si>
  <si>
    <t>Date</t>
  </si>
  <si>
    <t xml:space="preserve">PerformedActivity &gt; DefinedActivity.nameCode.CD.code </t>
  </si>
  <si>
    <t>PROPERTY:https://schema.org/productionDate</t>
  </si>
  <si>
    <t>$.Sample[@.samplingDate] &lt;ISO8601&gt;</t>
  </si>
  <si>
    <t>Sample Name</t>
  </si>
  <si>
    <t>/ExperimentCollection/Experiment[1]/mzData[1]/description[1]/admin[1]/sampleName[1] || /ExperimentCollection/Experiment[1]/mzData[1]/description[1]/admin[1]/sampleDescription[1]/cvParam[1]/@value</t>
  </si>
  <si>
    <t>/MINML/Sample/@iid</t>
  </si>
  <si>
    <t>TYPE:http://auto.schema.org/AnatomicalStructure</t>
  </si>
  <si>
    <t>Sample[@.id] || Sample[@.name]</t>
  </si>
  <si>
    <t>Material Type</t>
  </si>
  <si>
    <t>/MINML/Sample/Molecule/. || /MINiML/Sample/Type</t>
  </si>
  <si>
    <t>$.Sample.species.Ontologies.OntologyTerm[@.name]</t>
  </si>
  <si>
    <t>$.Sample.species.Ontologies.OntologyTerm[@.id]</t>
  </si>
  <si>
    <t>$.Sample.species.Ontologies.OntologyTerm[@.ontologySource]</t>
  </si>
  <si>
    <t>$.Sample[@.info[*]]</t>
  </si>
  <si>
    <t>Factor Value[/data/plate/well/sample/sampleInfoExport/@feature]</t>
  </si>
  <si>
    <t>"Material.Product.Drug &gt; MaterialName.name
AND
PlannedActivity &gt; StudyActivity &gt; DefinedActivity.nameCode.CD.code "</t>
  </si>
  <si>
    <t>$.IndividualGroup[@.id] &amp;&amp; $.Individual.groupIds[@.id]</t>
  </si>
  <si>
    <t>/ExperimentCollection/Experiment[1]/mzData[1]/description[1]/admin[1]/sampleName[1]</t>
  </si>
  <si>
    <t>Extract Name</t>
  </si>
  <si>
    <t>Labeled Extract Name</t>
  </si>
  <si>
    <t>$Experiment[@.library] &amp;&amp; $Experiment[@.name]</t>
  </si>
  <si>
    <t>Label</t>
  </si>
  <si>
    <t>/MINiML/Sample/Channel/@position || /MINiML/Sample/Channel/Label</t>
  </si>
  <si>
    <t>Parameter Value[plate position]</t>
  </si>
  <si>
    <t>Parameter Value[chromatography instrument]</t>
  </si>
  <si>
    <t>/MINiML/Sample/Library-Strategy</t>
  </si>
  <si>
    <t>$Experiment[@.strategy]</t>
  </si>
  <si>
    <t>Parameter Value[chromatography column]</t>
  </si>
  <si>
    <t>/MINiML/Sample/Library_Source</t>
  </si>
  <si>
    <t>$Experiment[@.molecule]</t>
  </si>
  <si>
    <t>Parameter Value[instrument]</t>
  </si>
  <si>
    <t>/ExperimentCollection/Experiment[1]/mzData[1]/description[1]/instrument[1]/instrumentName[1]</t>
  </si>
  <si>
    <t>/MINiML/Sample/Library_Selection</t>
  </si>
  <si>
    <t>$Experiment[@.selection]</t>
  </si>
  <si>
    <t>Parameter Value[detector]</t>
  </si>
  <si>
    <t>/ExperimentCollection/Experiment[1]/mzData[1]/description[1]/instrument[1]/detector[1]/cvParam[1]/@name</t>
  </si>
  <si>
    <t>/MINiML/Sample/Instrument_Model/Predefined</t>
  </si>
  <si>
    <t>$Experiment[@.instrumentModel]</t>
  </si>
  <si>
    <t>Parameter Value[ionization]</t>
  </si>
  <si>
    <t>$Experiment[@.libraryLayout]</t>
  </si>
  <si>
    <t>Parameter Value[ionization mode]</t>
  </si>
  <si>
    <t>/ExperimentCollection/Experiment[1]/mzData[1]/description[1]/instrument[1]/source[1]/cvParam[1]/@name</t>
  </si>
  <si>
    <t>Array Design REF</t>
  </si>
  <si>
    <t>/MINiML/Platform/Title &amp;&amp; /MINiML/Sample/Platform-Ref</t>
  </si>
  <si>
    <t>$Experiment[@.platformUnit]</t>
  </si>
  <si>
    <t>$Experiment[@.runTime]</t>
  </si>
  <si>
    <t>Assay Name</t>
  </si>
  <si>
    <t>/ExperimentCollection/Experiment[1]/ExperimentAccession[1]</t>
  </si>
  <si>
    <t>$Experiment[@.name] || $Experiment[@.id] || $Experiment[@.description]</t>
  </si>
  <si>
    <t>Raw Data File</t>
  </si>
  <si>
    <t>/ExperimentCollection/Experiment[1]/mzData[1]/@accessionNumber</t>
  </si>
  <si>
    <t>/MINiML/Sample/Supplementary-Data</t>
  </si>
  <si>
    <t>(TYPE: https://schema.org/DataDownload &amp; TYPE:https://schema.org/result) &amp; PROPERTY:https://schema.org/url</t>
  </si>
  <si>
    <t>$Experiment[@.instrumentDataFile]</t>
  </si>
  <si>
    <t>/ExperimentCollection/Experiment[1]/mzData[1]/description[1]/dataProcessing[1]/processingMethod[1]</t>
  </si>
  <si>
    <t>/MINiML/Sample/Data-Processing</t>
  </si>
  <si>
    <t>$Analysis[@.name] || $Analysis[@.id] || $Analysis[@.type]</t>
  </si>
  <si>
    <t>Parameter Value[software]</t>
  </si>
  <si>
    <t>/ExperimentCollection/Experiment[1]/mzData[1]/description[1]/dataProcessing[1]/software[1]/name[1]</t>
  </si>
  <si>
    <t>$Analysis.software[*]]</t>
  </si>
  <si>
    <t>Data Transformation Name</t>
  </si>
  <si>
    <t>/MINiML/Sample/Data-Table/External-Data</t>
  </si>
  <si>
    <t>Derived Data File</t>
  </si>
  <si>
    <t>MzIdentML</t>
  </si>
  <si>
    <t>Comment[]</t>
  </si>
  <si>
    <t>/MINiML/Sample/Supplementary-Data if /MINiML/Sample/Supplementary-Data/@type="FPKM_TRACKING"</t>
  </si>
</sst>
</file>

<file path=xl/styles.xml><?xml version="1.0" encoding="utf-8"?>
<styleSheet xmlns="http://schemas.openxmlformats.org/spreadsheetml/2006/main" xmlns:x14ac="http://schemas.microsoft.com/office/spreadsheetml/2009/9/ac" xmlns:mc="http://schemas.openxmlformats.org/markup-compatibility/2006">
  <fonts count="41">
    <font>
      <sz val="10.0"/>
      <color rgb="FF000000"/>
      <name val="Arial"/>
    </font>
    <font>
      <b/>
      <sz val="10.0"/>
    </font>
    <font>
      <b/>
      <i/>
      <u/>
      <sz val="10.0"/>
      <color rgb="FF0000FF"/>
    </font>
    <font>
      <sz val="10.0"/>
    </font>
    <font>
      <b/>
      <color rgb="FF999999"/>
    </font>
    <font>
      <color rgb="FF999999"/>
    </font>
    <font>
      <b/>
    </font>
    <font>
      <b/>
      <sz val="9.0"/>
    </font>
    <font>
      <b/>
      <u/>
      <color rgb="FF0000FF"/>
    </font>
    <font>
      <u/>
      <color rgb="FF0000FF"/>
    </font>
    <font/>
    <font>
      <color rgb="FF9900FF"/>
    </font>
    <font>
      <u/>
      <color rgb="FF0000FF"/>
    </font>
    <font>
      <b/>
      <u/>
      <color rgb="FF0000FF"/>
    </font>
    <font>
      <u/>
      <color rgb="FF0000FF"/>
    </font>
    <font>
      <color rgb="FF000000"/>
    </font>
    <font>
      <u/>
      <color rgb="FF1155CC"/>
    </font>
    <font>
      <color rgb="FF1155CC"/>
    </font>
    <font>
      <sz val="11.0"/>
    </font>
    <font>
      <u/>
      <color rgb="FF1155CC"/>
    </font>
    <font>
      <sz val="11.0"/>
      <color rgb="FF000080"/>
    </font>
    <font>
      <sz val="11.0"/>
      <color rgb="FF000000"/>
    </font>
    <font>
      <u/>
      <color rgb="FF0000FF"/>
    </font>
    <font>
      <u/>
      <color rgb="FF0000FF"/>
    </font>
    <font>
      <u/>
      <color rgb="FF0000FF"/>
    </font>
    <font>
      <u/>
      <color rgb="FF0000FF"/>
    </font>
    <font>
      <u/>
      <color rgb="FF0000FF"/>
    </font>
    <font>
      <color rgb="FF434343"/>
    </font>
    <font>
      <u/>
      <color rgb="FF1155CC"/>
    </font>
    <font>
      <b/>
      <u/>
      <sz val="10.0"/>
      <color rgb="FF000000"/>
    </font>
    <font>
      <b/>
      <sz val="10.0"/>
      <color rgb="FF000000"/>
    </font>
    <font>
      <u/>
      <sz val="10.0"/>
      <color rgb="FF0000FF"/>
    </font>
    <font>
      <u/>
      <sz val="10.0"/>
      <color rgb="FF0000FF"/>
    </font>
    <font>
      <u/>
      <color rgb="FF0000FF"/>
    </font>
    <font>
      <sz val="9.0"/>
      <color rgb="FFAB4500"/>
    </font>
    <font>
      <u/>
      <sz val="9.0"/>
      <color rgb="FFAB4500"/>
    </font>
    <font>
      <sz val="10.0"/>
      <name val="Courier New"/>
    </font>
    <font>
      <i/>
      <sz val="10.0"/>
      <name val="Courier New"/>
    </font>
    <font>
      <sz val="9.0"/>
      <color rgb="FF222222"/>
    </font>
    <font>
      <sz val="10.0"/>
      <color rgb="FFFF0000"/>
    </font>
    <font>
      <name val="Courier New"/>
    </font>
  </fonts>
  <fills count="8">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999999"/>
        <bgColor rgb="FF999999"/>
      </patternFill>
    </fill>
    <fill>
      <patternFill patternType="solid">
        <fgColor rgb="FFFFFF00"/>
        <bgColor rgb="FFFFFF00"/>
      </patternFill>
    </fill>
    <fill>
      <patternFill patternType="solid">
        <fgColor rgb="FF00FFFF"/>
        <bgColor rgb="FF00FFFF"/>
      </patternFill>
    </fill>
    <fill>
      <patternFill patternType="solid">
        <fgColor rgb="FFC9DAF8"/>
        <bgColor rgb="FFC9DAF8"/>
      </patternFill>
    </fill>
  </fills>
  <borders count="4">
    <border>
      <left/>
      <right/>
      <top/>
      <bottom/>
    </border>
    <border>
      <left style="thin">
        <color rgb="FF000000"/>
      </left>
      <right/>
      <top/>
      <bottom/>
    </border>
    <border>
      <left/>
      <right/>
      <top style="thin">
        <color rgb="FF000000"/>
      </top>
      <bottom/>
    </border>
    <border>
      <left style="thin">
        <color rgb="FF000000"/>
      </left>
      <right/>
      <top style="thin">
        <color rgb="FF000000"/>
      </top>
      <bottom/>
    </border>
  </borders>
  <cellStyleXfs count="1">
    <xf borderId="0" fillId="0" fontId="0" numFmtId="0" applyAlignment="1" applyFont="1"/>
  </cellStyleXfs>
  <cellXfs count="117">
    <xf borderId="0" fillId="0" fontId="0" numFmtId="0" xfId="0" applyAlignment="1" applyFont="1">
      <alignment/>
    </xf>
    <xf borderId="0" fillId="0" fontId="1" numFmtId="0" xfId="0" applyAlignment="1" applyFont="1">
      <alignment horizontal="left" vertical="center"/>
    </xf>
    <xf borderId="0" fillId="2" fontId="2" numFmtId="0" xfId="0" applyAlignment="1" applyFill="1" applyFont="1">
      <alignment horizontal="left" vertical="center" wrapText="1"/>
    </xf>
    <xf borderId="0" fillId="2" fontId="1" numFmtId="0" xfId="0" applyAlignment="1" applyFont="1">
      <alignment horizontal="left" vertical="center" wrapText="1"/>
    </xf>
    <xf borderId="0" fillId="3" fontId="1" numFmtId="0" xfId="0" applyAlignment="1" applyFill="1" applyFont="1">
      <alignment horizontal="center" vertical="center" wrapText="1"/>
    </xf>
    <xf borderId="0" fillId="3" fontId="1" numFmtId="0" xfId="0" applyAlignment="1" applyFont="1">
      <alignment horizontal="center" vertical="center"/>
    </xf>
    <xf borderId="0" fillId="3" fontId="3" numFmtId="0" xfId="0" applyAlignment="1" applyFont="1">
      <alignment vertical="center"/>
    </xf>
    <xf borderId="0" fillId="3" fontId="3" numFmtId="0" xfId="0" applyAlignment="1" applyFont="1">
      <alignment vertical="center" wrapText="1"/>
    </xf>
    <xf borderId="0" fillId="4" fontId="4" numFmtId="0" xfId="0" applyAlignment="1" applyFill="1" applyFont="1">
      <alignment horizontal="center" wrapText="1"/>
    </xf>
    <xf borderId="0" fillId="4" fontId="4" numFmtId="0" xfId="0" applyAlignment="1" applyFont="1">
      <alignment horizontal="center"/>
    </xf>
    <xf borderId="0" fillId="4" fontId="5" numFmtId="0" xfId="0" applyFont="1"/>
    <xf borderId="0" fillId="4" fontId="5" numFmtId="0" xfId="0" applyAlignment="1" applyFont="1">
      <alignment wrapText="1"/>
    </xf>
    <xf borderId="0" fillId="5" fontId="6" numFmtId="0" xfId="0" applyAlignment="1" applyFill="1" applyFont="1">
      <alignment horizontal="center" wrapText="1"/>
    </xf>
    <xf borderId="0" fillId="6" fontId="6" numFmtId="0" xfId="0" applyAlignment="1" applyFill="1" applyFont="1">
      <alignment horizontal="center" wrapText="1"/>
    </xf>
    <xf borderId="0" fillId="0" fontId="6" numFmtId="0" xfId="0" applyAlignment="1" applyFont="1">
      <alignment horizontal="center" wrapText="1"/>
    </xf>
    <xf borderId="1" fillId="0" fontId="7" numFmtId="0" xfId="0" applyAlignment="1" applyBorder="1" applyFont="1">
      <alignment/>
    </xf>
    <xf borderId="0" fillId="0" fontId="7" numFmtId="0" xfId="0" applyAlignment="1" applyFont="1">
      <alignment/>
    </xf>
    <xf borderId="1" fillId="6" fontId="8" numFmtId="0" xfId="0" applyAlignment="1" applyBorder="1" applyFont="1">
      <alignment horizontal="center" wrapText="1"/>
    </xf>
    <xf borderId="1" fillId="6" fontId="6" numFmtId="0" xfId="0" applyAlignment="1" applyBorder="1" applyFont="1">
      <alignment horizontal="center" wrapText="1"/>
    </xf>
    <xf borderId="0" fillId="0" fontId="6" numFmtId="0" xfId="0" applyAlignment="1" applyFont="1">
      <alignment horizontal="center"/>
    </xf>
    <xf borderId="1" fillId="6" fontId="6" numFmtId="0" xfId="0" applyAlignment="1" applyBorder="1" applyFont="1">
      <alignment wrapText="1"/>
    </xf>
    <xf borderId="0" fillId="0" fontId="6" numFmtId="0" xfId="0" applyAlignment="1" applyFont="1">
      <alignment wrapText="1"/>
    </xf>
    <xf borderId="1" fillId="6" fontId="6" numFmtId="0" xfId="0" applyAlignment="1" applyBorder="1" applyFont="1">
      <alignment/>
    </xf>
    <xf borderId="0" fillId="5" fontId="6" numFmtId="0" xfId="0" applyAlignment="1" applyFont="1">
      <alignment/>
    </xf>
    <xf borderId="0" fillId="0" fontId="9" numFmtId="0" xfId="0" applyAlignment="1" applyFont="1">
      <alignment/>
    </xf>
    <xf borderId="0" fillId="0" fontId="10" numFmtId="0" xfId="0" applyAlignment="1" applyFont="1">
      <alignment/>
    </xf>
    <xf borderId="1" fillId="0" fontId="11" numFmtId="0" xfId="0" applyAlignment="1" applyBorder="1" applyFont="1">
      <alignment/>
    </xf>
    <xf borderId="0" fillId="0" fontId="11" numFmtId="0" xfId="0" applyAlignment="1" applyFont="1">
      <alignment/>
    </xf>
    <xf borderId="1" fillId="0" fontId="12" numFmtId="0" xfId="0" applyAlignment="1" applyBorder="1" applyFont="1">
      <alignment/>
    </xf>
    <xf borderId="0" fillId="5" fontId="10" numFmtId="0" xfId="0" applyAlignment="1" applyFont="1">
      <alignment/>
    </xf>
    <xf borderId="1" fillId="0" fontId="10" numFmtId="0" xfId="0" applyAlignment="1" applyBorder="1" applyFont="1">
      <alignment/>
    </xf>
    <xf borderId="1" fillId="0" fontId="10" numFmtId="0" xfId="0" applyBorder="1" applyFont="1"/>
    <xf borderId="1" fillId="0" fontId="6" numFmtId="0" xfId="0" applyAlignment="1" applyBorder="1" applyFont="1">
      <alignment horizontal="left" wrapText="1"/>
    </xf>
    <xf borderId="0" fillId="0" fontId="6" numFmtId="0" xfId="0" applyAlignment="1" applyFont="1">
      <alignment horizontal="left" wrapText="1"/>
    </xf>
    <xf borderId="1" fillId="0" fontId="13" numFmtId="0" xfId="0" applyAlignment="1" applyBorder="1" applyFont="1">
      <alignment horizontal="left" wrapText="1"/>
    </xf>
    <xf borderId="1" fillId="0" fontId="14" numFmtId="0" xfId="0" applyAlignment="1" applyBorder="1" applyFont="1">
      <alignment wrapText="1"/>
    </xf>
    <xf borderId="0" fillId="0" fontId="10" numFmtId="0" xfId="0" applyAlignment="1" applyFont="1">
      <alignment wrapText="1"/>
    </xf>
    <xf borderId="1" fillId="0" fontId="10" numFmtId="0" xfId="0" applyAlignment="1" applyBorder="1" applyFont="1">
      <alignment wrapText="1"/>
    </xf>
    <xf borderId="0" fillId="0" fontId="10" numFmtId="0" xfId="0" applyAlignment="1" applyFont="1">
      <alignment wrapText="1"/>
    </xf>
    <xf borderId="0" fillId="5" fontId="6" numFmtId="0" xfId="0" applyAlignment="1" applyFont="1">
      <alignment horizontal="center"/>
    </xf>
    <xf borderId="1" fillId="5" fontId="6" numFmtId="0" xfId="0" applyAlignment="1" applyBorder="1" applyFont="1">
      <alignment horizontal="center"/>
    </xf>
    <xf borderId="1" fillId="5" fontId="10" numFmtId="0" xfId="0" applyAlignment="1" applyBorder="1" applyFont="1">
      <alignment/>
    </xf>
    <xf borderId="1" fillId="5" fontId="10" numFmtId="0" xfId="0" applyBorder="1" applyFont="1"/>
    <xf borderId="1" fillId="0" fontId="15" numFmtId="0" xfId="0" applyAlignment="1" applyBorder="1" applyFont="1">
      <alignment/>
    </xf>
    <xf borderId="0" fillId="0" fontId="16" numFmtId="0" xfId="0" applyAlignment="1" applyFont="1">
      <alignment/>
    </xf>
    <xf borderId="0" fillId="0" fontId="17" numFmtId="0" xfId="0" applyAlignment="1" applyFont="1">
      <alignment/>
    </xf>
    <xf borderId="0" fillId="0" fontId="18" numFmtId="0" xfId="0" applyAlignment="1" applyFont="1">
      <alignment wrapText="1"/>
    </xf>
    <xf borderId="1" fillId="0" fontId="17" numFmtId="0" xfId="0" applyAlignment="1" applyBorder="1" applyFont="1">
      <alignment/>
    </xf>
    <xf borderId="1" fillId="0" fontId="19" numFmtId="0" xfId="0" applyAlignment="1" applyBorder="1" applyFont="1">
      <alignment/>
    </xf>
    <xf borderId="0" fillId="5" fontId="6" numFmtId="0" xfId="0" applyAlignment="1" applyFont="1">
      <alignment wrapText="1"/>
    </xf>
    <xf borderId="1" fillId="0" fontId="18" numFmtId="0" xfId="0" applyAlignment="1" applyBorder="1" applyFont="1">
      <alignment/>
    </xf>
    <xf borderId="0" fillId="0" fontId="18" numFmtId="0" xfId="0" applyAlignment="1" applyFont="1">
      <alignment/>
    </xf>
    <xf borderId="1" fillId="0" fontId="20" numFmtId="0" xfId="0" applyAlignment="1" applyBorder="1" applyFont="1">
      <alignment/>
    </xf>
    <xf borderId="1" fillId="0" fontId="21" numFmtId="0" xfId="0" applyAlignment="1" applyBorder="1" applyFont="1">
      <alignment/>
    </xf>
    <xf borderId="0" fillId="5" fontId="10" numFmtId="0" xfId="0" applyFont="1"/>
    <xf borderId="0" fillId="0" fontId="10" numFmtId="0" xfId="0" applyAlignment="1" applyFont="1">
      <alignment horizontal="right"/>
    </xf>
    <xf borderId="2" fillId="5" fontId="6" numFmtId="0" xfId="0" applyAlignment="1" applyBorder="1" applyFont="1">
      <alignment/>
    </xf>
    <xf borderId="2" fillId="0" fontId="10" numFmtId="0" xfId="0" applyAlignment="1" applyBorder="1" applyFont="1">
      <alignment/>
    </xf>
    <xf borderId="2" fillId="0" fontId="10" numFmtId="0" xfId="0" applyAlignment="1" applyBorder="1" applyFont="1">
      <alignment wrapText="1"/>
    </xf>
    <xf borderId="3" fillId="0" fontId="10" numFmtId="0" xfId="0" applyAlignment="1" applyBorder="1" applyFont="1">
      <alignment/>
    </xf>
    <xf borderId="3" fillId="0" fontId="22" numFmtId="0" xfId="0" applyAlignment="1" applyBorder="1" applyFont="1">
      <alignment/>
    </xf>
    <xf borderId="2" fillId="0" fontId="17" numFmtId="0" xfId="0" applyAlignment="1" applyBorder="1" applyFont="1">
      <alignment wrapText="1"/>
    </xf>
    <xf borderId="1" fillId="0" fontId="10" numFmtId="0" xfId="0" applyAlignment="1" applyBorder="1" applyFont="1">
      <alignment horizontal="right"/>
    </xf>
    <xf borderId="0" fillId="0" fontId="21" numFmtId="0" xfId="0" applyAlignment="1" applyFont="1">
      <alignment wrapText="1"/>
    </xf>
    <xf borderId="0" fillId="0" fontId="23" numFmtId="0" xfId="0" applyAlignment="1" applyFont="1">
      <alignment wrapText="1"/>
    </xf>
    <xf borderId="0" fillId="0" fontId="10" numFmtId="0" xfId="0" applyAlignment="1" applyFont="1">
      <alignment horizontal="right" wrapText="1"/>
    </xf>
    <xf borderId="0" fillId="0" fontId="17" numFmtId="0" xfId="0" applyAlignment="1" applyFont="1">
      <alignment wrapText="1"/>
    </xf>
    <xf borderId="1" fillId="0" fontId="10" numFmtId="0" xfId="0" applyAlignment="1" applyBorder="1" applyFont="1">
      <alignment horizontal="left"/>
    </xf>
    <xf borderId="0" fillId="0" fontId="10" numFmtId="0" xfId="0" applyAlignment="1" applyFont="1">
      <alignment horizontal="left"/>
    </xf>
    <xf borderId="1" fillId="0" fontId="24" numFmtId="0" xfId="0" applyAlignment="1" applyBorder="1" applyFont="1">
      <alignment horizontal="left"/>
    </xf>
    <xf borderId="0" fillId="0" fontId="25" numFmtId="0" xfId="0" applyAlignment="1" applyFont="1">
      <alignment horizontal="left"/>
    </xf>
    <xf borderId="3" fillId="0" fontId="10" numFmtId="0" xfId="0" applyAlignment="1" applyBorder="1" applyFont="1">
      <alignment horizontal="right"/>
    </xf>
    <xf borderId="2" fillId="0" fontId="26" numFmtId="0" xfId="0" applyAlignment="1" applyBorder="1" applyFont="1">
      <alignment/>
    </xf>
    <xf borderId="0" fillId="5" fontId="6" numFmtId="0" xfId="0" applyAlignment="1" applyFont="1">
      <alignment horizontal="right"/>
    </xf>
    <xf borderId="0" fillId="0" fontId="15" numFmtId="0" xfId="0" applyAlignment="1" applyFont="1">
      <alignment/>
    </xf>
    <xf borderId="1" fillId="0" fontId="27" numFmtId="0" xfId="0" applyAlignment="1" applyBorder="1" applyFont="1">
      <alignment/>
    </xf>
    <xf borderId="1" fillId="0" fontId="15" numFmtId="0" xfId="0" applyAlignment="1" applyBorder="1" applyFont="1">
      <alignment horizontal="right"/>
    </xf>
    <xf borderId="2" fillId="0" fontId="10" numFmtId="0" xfId="0" applyBorder="1" applyFont="1"/>
    <xf borderId="0" fillId="0" fontId="28" numFmtId="0" xfId="0" applyAlignment="1" applyFont="1">
      <alignment wrapText="1"/>
    </xf>
    <xf borderId="1" fillId="0" fontId="10" numFmtId="0" xfId="0" applyAlignment="1" applyBorder="1" applyFont="1">
      <alignment horizontal="left"/>
    </xf>
    <xf borderId="0" fillId="0" fontId="10" numFmtId="0" xfId="0" applyAlignment="1" applyFont="1">
      <alignment horizontal="left"/>
    </xf>
    <xf borderId="0" fillId="0" fontId="10" numFmtId="0" xfId="0" applyAlignment="1" applyFont="1">
      <alignment horizontal="center"/>
    </xf>
    <xf borderId="0" fillId="7" fontId="1" numFmtId="0" xfId="0" applyAlignment="1" applyFill="1" applyFont="1">
      <alignment wrapText="1"/>
    </xf>
    <xf borderId="0" fillId="6" fontId="1" numFmtId="0" xfId="0" applyAlignment="1" applyFont="1">
      <alignment wrapText="1"/>
    </xf>
    <xf borderId="0" fillId="6" fontId="1" numFmtId="0" xfId="0" applyAlignment="1" applyFont="1">
      <alignment wrapText="1"/>
    </xf>
    <xf borderId="0" fillId="6" fontId="6" numFmtId="0" xfId="0" applyAlignment="1" applyFont="1">
      <alignment wrapText="1"/>
    </xf>
    <xf borderId="0" fillId="6" fontId="29" numFmtId="0" xfId="0" applyAlignment="1" applyFont="1">
      <alignment wrapText="1"/>
    </xf>
    <xf borderId="0" fillId="0" fontId="10" numFmtId="0" xfId="0" applyAlignment="1" applyFont="1">
      <alignment wrapText="1"/>
    </xf>
    <xf borderId="0" fillId="7" fontId="30" numFmtId="0" xfId="0" applyAlignment="1" applyFont="1">
      <alignment wrapText="1"/>
    </xf>
    <xf borderId="0" fillId="7" fontId="10" numFmtId="0" xfId="0" applyAlignment="1" applyFont="1">
      <alignment wrapText="1"/>
    </xf>
    <xf borderId="0" fillId="7" fontId="3" numFmtId="0" xfId="0" applyAlignment="1" applyFont="1">
      <alignment wrapText="1"/>
    </xf>
    <xf borderId="0" fillId="5" fontId="3" numFmtId="0" xfId="0" applyAlignment="1" applyFont="1">
      <alignment wrapText="1"/>
    </xf>
    <xf borderId="0" fillId="5" fontId="31" numFmtId="0" xfId="0" applyAlignment="1" applyFont="1">
      <alignment wrapText="1"/>
    </xf>
    <xf borderId="0" fillId="5" fontId="32" numFmtId="0" xfId="0" applyAlignment="1" applyFont="1">
      <alignment wrapText="1"/>
    </xf>
    <xf borderId="0" fillId="5" fontId="10" numFmtId="0" xfId="0" applyAlignment="1" applyFont="1">
      <alignment wrapText="1"/>
    </xf>
    <xf borderId="0" fillId="5" fontId="33" numFmtId="0" xfId="0" applyAlignment="1" applyFont="1">
      <alignment wrapText="1"/>
    </xf>
    <xf borderId="0" fillId="5" fontId="3" numFmtId="0" xfId="0" applyAlignment="1" applyFont="1">
      <alignment wrapText="1"/>
    </xf>
    <xf borderId="0" fillId="0" fontId="3" numFmtId="0" xfId="0" applyAlignment="1" applyFont="1">
      <alignment wrapText="1"/>
    </xf>
    <xf borderId="0" fillId="0" fontId="3" numFmtId="0" xfId="0" applyAlignment="1" applyFont="1">
      <alignment wrapText="1"/>
    </xf>
    <xf borderId="0" fillId="0" fontId="34" numFmtId="0" xfId="0" applyAlignment="1" applyFont="1">
      <alignment wrapText="1"/>
    </xf>
    <xf borderId="0" fillId="0" fontId="35" numFmtId="0" xfId="0" applyAlignment="1" applyFont="1">
      <alignment wrapText="1"/>
    </xf>
    <xf borderId="0" fillId="0" fontId="3" numFmtId="0" xfId="0" applyAlignment="1" applyFont="1">
      <alignment wrapText="1"/>
    </xf>
    <xf borderId="0" fillId="0" fontId="1" numFmtId="0" xfId="0" applyAlignment="1" applyFont="1">
      <alignment wrapText="1"/>
    </xf>
    <xf borderId="0" fillId="0" fontId="36" numFmtId="0" xfId="0" applyAlignment="1" applyFont="1">
      <alignment wrapText="1"/>
    </xf>
    <xf borderId="0" fillId="0" fontId="36" numFmtId="0" xfId="0" applyAlignment="1" applyFont="1">
      <alignment wrapText="1"/>
    </xf>
    <xf borderId="0" fillId="0" fontId="3" numFmtId="0" xfId="0" applyAlignment="1" applyFont="1">
      <alignment wrapText="1"/>
    </xf>
    <xf borderId="0" fillId="3" fontId="3" numFmtId="0" xfId="0" applyAlignment="1" applyFont="1">
      <alignment horizontal="left" wrapText="1"/>
    </xf>
    <xf borderId="0" fillId="0" fontId="37" numFmtId="0" xfId="0" applyAlignment="1" applyFont="1">
      <alignment wrapText="1"/>
    </xf>
    <xf borderId="0" fillId="3" fontId="3" numFmtId="0" xfId="0" applyAlignment="1" applyFont="1">
      <alignment horizontal="left" wrapText="1"/>
    </xf>
    <xf borderId="0" fillId="3" fontId="38" numFmtId="0" xfId="0" applyAlignment="1" applyFont="1">
      <alignment horizontal="left" wrapText="1"/>
    </xf>
    <xf borderId="0" fillId="3" fontId="38" numFmtId="0" xfId="0" applyAlignment="1" applyFont="1">
      <alignment horizontal="left" wrapText="1"/>
    </xf>
    <xf borderId="0" fillId="3" fontId="3" numFmtId="0" xfId="0" applyAlignment="1" applyFont="1">
      <alignment wrapText="1"/>
    </xf>
    <xf borderId="0" fillId="0" fontId="1" numFmtId="0" xfId="0" applyAlignment="1" applyFont="1">
      <alignment wrapText="1"/>
    </xf>
    <xf borderId="0" fillId="0" fontId="39" numFmtId="0" xfId="0" applyAlignment="1" applyFont="1">
      <alignment wrapText="1"/>
    </xf>
    <xf borderId="0" fillId="3" fontId="3" numFmtId="0" xfId="0" applyAlignment="1" applyFont="1">
      <alignment wrapText="1"/>
    </xf>
    <xf borderId="0" fillId="3" fontId="3" numFmtId="0" xfId="0" applyAlignment="1" applyFont="1">
      <alignment horizontal="left" wrapText="1"/>
    </xf>
    <xf borderId="0" fillId="0" fontId="40"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chema.org/publisher" TargetMode="External"/><Relationship Id="rId42" Type="http://schemas.openxmlformats.org/officeDocument/2006/relationships/hyperlink" Target="https://schema.org/headline" TargetMode="External"/><Relationship Id="rId41" Type="http://schemas.openxmlformats.org/officeDocument/2006/relationships/hyperlink" Target="https://schema.org/Organization" TargetMode="External"/><Relationship Id="rId44" Type="http://schemas.openxmlformats.org/officeDocument/2006/relationships/hyperlink" Target="https://schema.org/alternativeHeadline" TargetMode="External"/><Relationship Id="rId43" Type="http://schemas.openxmlformats.org/officeDocument/2006/relationships/hyperlink" Target="https://schema.org/Text" TargetMode="External"/><Relationship Id="rId46" Type="http://schemas.openxmlformats.org/officeDocument/2006/relationships/hyperlink" Target="https://schema.org/dateModified" TargetMode="External"/><Relationship Id="rId45" Type="http://schemas.openxmlformats.org/officeDocument/2006/relationships/hyperlink" Target="https://schema.org/Text" TargetMode="External"/><Relationship Id="rId107" Type="http://schemas.openxmlformats.org/officeDocument/2006/relationships/hyperlink" Target="https://schema.org/URL" TargetMode="External"/><Relationship Id="rId106" Type="http://schemas.openxmlformats.org/officeDocument/2006/relationships/hyperlink" Target="https://schema.org/thumbnailUrl" TargetMode="External"/><Relationship Id="rId105" Type="http://schemas.openxmlformats.org/officeDocument/2006/relationships/hyperlink" Target="https://schema.org/MediaObject" TargetMode="External"/><Relationship Id="rId104" Type="http://schemas.openxmlformats.org/officeDocument/2006/relationships/hyperlink" Target="https://schema.org/encoding" TargetMode="External"/><Relationship Id="rId109" Type="http://schemas.openxmlformats.org/officeDocument/2006/relationships/hyperlink" Target="https://schema.org/VideoObject" TargetMode="External"/><Relationship Id="rId108" Type="http://schemas.openxmlformats.org/officeDocument/2006/relationships/hyperlink" Target="https://schema.org/video" TargetMode="External"/><Relationship Id="rId48" Type="http://schemas.openxmlformats.org/officeDocument/2006/relationships/hyperlink" Target="https://schema.org/dateCreated" TargetMode="External"/><Relationship Id="rId47" Type="http://schemas.openxmlformats.org/officeDocument/2006/relationships/hyperlink" Target="https://schema.org/Date" TargetMode="External"/><Relationship Id="rId49" Type="http://schemas.openxmlformats.org/officeDocument/2006/relationships/hyperlink" Target="https://schema.org/Date" TargetMode="External"/><Relationship Id="rId103" Type="http://schemas.openxmlformats.org/officeDocument/2006/relationships/hyperlink" Target="https://schema.org/MediaObject" TargetMode="External"/><Relationship Id="rId102" Type="http://schemas.openxmlformats.org/officeDocument/2006/relationships/hyperlink" Target="https://schema.org/associatedMedia" TargetMode="External"/><Relationship Id="rId101" Type="http://schemas.openxmlformats.org/officeDocument/2006/relationships/hyperlink" Target="https://schema.org/Event" TargetMode="External"/><Relationship Id="rId100" Type="http://schemas.openxmlformats.org/officeDocument/2006/relationships/hyperlink" Target="https://schema.org/recordedAt" TargetMode="External"/><Relationship Id="rId31" Type="http://schemas.openxmlformats.org/officeDocument/2006/relationships/hyperlink" Target="http://purl.org/pav/authoredBy" TargetMode="External"/><Relationship Id="rId30" Type="http://schemas.openxmlformats.org/officeDocument/2006/relationships/hyperlink" Target="https://schema.org/author" TargetMode="External"/><Relationship Id="rId33" Type="http://schemas.openxmlformats.org/officeDocument/2006/relationships/hyperlink" Target="https://schema.org/editor" TargetMode="External"/><Relationship Id="rId32" Type="http://schemas.openxmlformats.org/officeDocument/2006/relationships/hyperlink" Target="https://schema.org/contributor" TargetMode="External"/><Relationship Id="rId35" Type="http://schemas.openxmlformats.org/officeDocument/2006/relationships/hyperlink" Target="https://schema.org/producer" TargetMode="External"/><Relationship Id="rId34" Type="http://schemas.openxmlformats.org/officeDocument/2006/relationships/hyperlink" Target="https://schema.org/Person" TargetMode="External"/><Relationship Id="rId37" Type="http://schemas.openxmlformats.org/officeDocument/2006/relationships/hyperlink" Target="https://schema.org/translator" TargetMode="External"/><Relationship Id="rId36" Type="http://schemas.openxmlformats.org/officeDocument/2006/relationships/hyperlink" Target="https://schema.org/provider" TargetMode="External"/><Relationship Id="rId39" Type="http://schemas.openxmlformats.org/officeDocument/2006/relationships/hyperlink" Target="https://schema.org/Person" TargetMode="External"/><Relationship Id="rId38" Type="http://schemas.openxmlformats.org/officeDocument/2006/relationships/hyperlink" Target="https://schema.org/accountablePerson" TargetMode="External"/><Relationship Id="rId20" Type="http://schemas.openxmlformats.org/officeDocument/2006/relationships/hyperlink" Target="https://schema.org/URL" TargetMode="External"/><Relationship Id="rId22" Type="http://schemas.openxmlformats.org/officeDocument/2006/relationships/hyperlink" Target="https://schema.org/DataCatalog" TargetMode="External"/><Relationship Id="rId21" Type="http://schemas.openxmlformats.org/officeDocument/2006/relationships/hyperlink" Target="http://schema.org/dataset" TargetMode="External"/><Relationship Id="rId24" Type="http://schemas.openxmlformats.org/officeDocument/2006/relationships/hyperlink" Target="https://schema.org/sameAs" TargetMode="External"/><Relationship Id="rId23" Type="http://schemas.openxmlformats.org/officeDocument/2006/relationships/hyperlink" Target="https://schema.org/name" TargetMode="External"/><Relationship Id="rId129" Type="http://schemas.openxmlformats.org/officeDocument/2006/relationships/hyperlink" Target="https://schema.org/Integer" TargetMode="External"/><Relationship Id="rId128" Type="http://schemas.openxmlformats.org/officeDocument/2006/relationships/hyperlink" Target="https://schema.org/commentCount" TargetMode="External"/><Relationship Id="rId127" Type="http://schemas.openxmlformats.org/officeDocument/2006/relationships/hyperlink" Target="https://schema.org/Comment" TargetMode="External"/><Relationship Id="rId126" Type="http://schemas.openxmlformats.org/officeDocument/2006/relationships/hyperlink" Target="https://schema.org/comment" TargetMode="External"/><Relationship Id="rId26" Type="http://schemas.openxmlformats.org/officeDocument/2006/relationships/hyperlink" Target="https://schema.org/alternateName" TargetMode="External"/><Relationship Id="rId121" Type="http://schemas.openxmlformats.org/officeDocument/2006/relationships/hyperlink" Target="https://schema.org/Text" TargetMode="External"/><Relationship Id="rId25" Type="http://schemas.openxmlformats.org/officeDocument/2006/relationships/hyperlink" Target="https://schema.org/URL" TargetMode="External"/><Relationship Id="rId120" Type="http://schemas.openxmlformats.org/officeDocument/2006/relationships/hyperlink" Target="https://schema.org/contentRating" TargetMode="External"/><Relationship Id="rId28" Type="http://schemas.openxmlformats.org/officeDocument/2006/relationships/hyperlink" Target="https://schema.org/creator" TargetMode="External"/><Relationship Id="rId27" Type="http://schemas.openxmlformats.org/officeDocument/2006/relationships/hyperlink" Target="https://schema.org/Text" TargetMode="External"/><Relationship Id="rId125" Type="http://schemas.openxmlformats.org/officeDocument/2006/relationships/hyperlink" Target="https://schema.org/Person" TargetMode="External"/><Relationship Id="rId29" Type="http://schemas.openxmlformats.org/officeDocument/2006/relationships/hyperlink" Target="http://xmlns.com/foaf/spec/" TargetMode="External"/><Relationship Id="rId124" Type="http://schemas.openxmlformats.org/officeDocument/2006/relationships/hyperlink" Target="https://schema.org/character" TargetMode="External"/><Relationship Id="rId123" Type="http://schemas.openxmlformats.org/officeDocument/2006/relationships/hyperlink" Target="https://schema.org/Text" TargetMode="External"/><Relationship Id="rId122" Type="http://schemas.openxmlformats.org/officeDocument/2006/relationships/hyperlink" Target="https://schema.org/award" TargetMode="External"/><Relationship Id="rId95" Type="http://schemas.openxmlformats.org/officeDocument/2006/relationships/hyperlink" Target="https://schema.org/Place" TargetMode="External"/><Relationship Id="rId94" Type="http://schemas.openxmlformats.org/officeDocument/2006/relationships/hyperlink" Target="https://schema.org/contentLocation" TargetMode="External"/><Relationship Id="rId97" Type="http://schemas.openxmlformats.org/officeDocument/2006/relationships/hyperlink" Target="https://schema.org/PublicationEvent" TargetMode="External"/><Relationship Id="rId96" Type="http://schemas.openxmlformats.org/officeDocument/2006/relationships/hyperlink" Target="https://schema.org/publication" TargetMode="External"/><Relationship Id="rId11" Type="http://schemas.openxmlformats.org/officeDocument/2006/relationships/hyperlink" Target="https://www.biosharing.org/bsg-000588" TargetMode="External"/><Relationship Id="rId99" Type="http://schemas.openxmlformats.org/officeDocument/2006/relationships/hyperlink" Target="https://schema.org/URL" TargetMode="External"/><Relationship Id="rId10" Type="http://schemas.openxmlformats.org/officeDocument/2006/relationships/hyperlink" Target="http://services.ands.org.au/documentation/rifcs/1.6/guidelines/rif-cs.html" TargetMode="External"/><Relationship Id="rId98" Type="http://schemas.openxmlformats.org/officeDocument/2006/relationships/hyperlink" Target="https://schema.org/publishingPrinciples" TargetMode="External"/><Relationship Id="rId13" Type="http://schemas.openxmlformats.org/officeDocument/2006/relationships/hyperlink" Target="https://www.biosharing.org/bsg-000579" TargetMode="External"/><Relationship Id="rId12" Type="http://schemas.openxmlformats.org/officeDocument/2006/relationships/hyperlink" Target="https://www.biosharing.org/bsg-000593" TargetMode="External"/><Relationship Id="rId91" Type="http://schemas.openxmlformats.org/officeDocument/2006/relationships/hyperlink" Target="https://schema.org/Number" TargetMode="External"/><Relationship Id="rId90" Type="http://schemas.openxmlformats.org/officeDocument/2006/relationships/hyperlink" Target="https://schema.org/copyrightYear" TargetMode="External"/><Relationship Id="rId93" Type="http://schemas.openxmlformats.org/officeDocument/2006/relationships/hyperlink" Target="https://schema.org/Place" TargetMode="External"/><Relationship Id="rId92" Type="http://schemas.openxmlformats.org/officeDocument/2006/relationships/hyperlink" Target="https://schema.org/spatial" TargetMode="External"/><Relationship Id="rId118" Type="http://schemas.openxmlformats.org/officeDocument/2006/relationships/hyperlink" Target="https://schema.org/aggregateRating" TargetMode="External"/><Relationship Id="rId117" Type="http://schemas.openxmlformats.org/officeDocument/2006/relationships/hyperlink" Target="https://schema.org/AudioObject" TargetMode="External"/><Relationship Id="rId116" Type="http://schemas.openxmlformats.org/officeDocument/2006/relationships/hyperlink" Target="https://schema.org/audio" TargetMode="External"/><Relationship Id="rId115" Type="http://schemas.openxmlformats.org/officeDocument/2006/relationships/hyperlink" Target="https://schema.org/DateTime" TargetMode="External"/><Relationship Id="rId119" Type="http://schemas.openxmlformats.org/officeDocument/2006/relationships/hyperlink" Target="https://schema.org/AggregateRating" TargetMode="External"/><Relationship Id="rId15" Type="http://schemas.openxmlformats.org/officeDocument/2006/relationships/hyperlink" Target="https://www.biosharing.org/bsg-000591" TargetMode="External"/><Relationship Id="rId110" Type="http://schemas.openxmlformats.org/officeDocument/2006/relationships/hyperlink" Target="https://schema.org/image" TargetMode="External"/><Relationship Id="rId14" Type="http://schemas.openxmlformats.org/officeDocument/2006/relationships/hyperlink" Target="https://www.biosharing.org/bsg-000600" TargetMode="External"/><Relationship Id="rId17" Type="http://schemas.openxmlformats.org/officeDocument/2006/relationships/hyperlink" Target="https://schema.org/Dataset" TargetMode="External"/><Relationship Id="rId16" Type="http://schemas.openxmlformats.org/officeDocument/2006/relationships/hyperlink" Target="https://docs.google.com/spreadsheet/ccc?key=0Aoy0zfdRviKsdFJWTDFpblNXc3BtelhrdEpNYTdvbXc" TargetMode="External"/><Relationship Id="rId19" Type="http://schemas.openxmlformats.org/officeDocument/2006/relationships/hyperlink" Target="https://schema.org/additionalType" TargetMode="External"/><Relationship Id="rId114" Type="http://schemas.openxmlformats.org/officeDocument/2006/relationships/hyperlink" Target="https://schema.org/datasetTimeInterval" TargetMode="External"/><Relationship Id="rId18" Type="http://schemas.openxmlformats.org/officeDocument/2006/relationships/hyperlink" Target="https://schema.org/Dataset" TargetMode="External"/><Relationship Id="rId113" Type="http://schemas.openxmlformats.org/officeDocument/2006/relationships/hyperlink" Target="https://schema.org/Audience" TargetMode="External"/><Relationship Id="rId112" Type="http://schemas.openxmlformats.org/officeDocument/2006/relationships/hyperlink" Target="https://schema.org/audience" TargetMode="External"/><Relationship Id="rId111" Type="http://schemas.openxmlformats.org/officeDocument/2006/relationships/hyperlink" Target="https://schema.org/citation" TargetMode="External"/><Relationship Id="rId84" Type="http://schemas.openxmlformats.org/officeDocument/2006/relationships/hyperlink" Target="https://schema.org/sourceOrganization" TargetMode="External"/><Relationship Id="rId83" Type="http://schemas.openxmlformats.org/officeDocument/2006/relationships/hyperlink" Target="https://schema.org/CreativeWork" TargetMode="External"/><Relationship Id="rId86" Type="http://schemas.openxmlformats.org/officeDocument/2006/relationships/hyperlink" Target="https://schema.org/version" TargetMode="External"/><Relationship Id="rId85" Type="http://schemas.openxmlformats.org/officeDocument/2006/relationships/hyperlink" Target="https://schema.org/Organization" TargetMode="External"/><Relationship Id="rId88" Type="http://schemas.openxmlformats.org/officeDocument/2006/relationships/hyperlink" Target="https://schema.org/license" TargetMode="External"/><Relationship Id="rId150" Type="http://schemas.openxmlformats.org/officeDocument/2006/relationships/hyperlink" Target="https://schema.org/genre" TargetMode="External"/><Relationship Id="rId87" Type="http://schemas.openxmlformats.org/officeDocument/2006/relationships/hyperlink" Target="https://schema.org/Number" TargetMode="External"/><Relationship Id="rId89" Type="http://schemas.openxmlformats.org/officeDocument/2006/relationships/hyperlink" Target="https://schema.org/copyrightHolder" TargetMode="External"/><Relationship Id="rId80" Type="http://schemas.openxmlformats.org/officeDocument/2006/relationships/hyperlink" Target="https://schema.org/isBasedOnUrl" TargetMode="External"/><Relationship Id="rId82" Type="http://schemas.openxmlformats.org/officeDocument/2006/relationships/hyperlink" Target="https://schema.org/isPartOf" TargetMode="External"/><Relationship Id="rId81" Type="http://schemas.openxmlformats.org/officeDocument/2006/relationships/hyperlink" Target="https://schema.org/URL" TargetMode="External"/><Relationship Id="rId1" Type="http://schemas.openxmlformats.org/officeDocument/2006/relationships/comments" Target="../comments1.xml"/><Relationship Id="rId2" Type="http://schemas.openxmlformats.org/officeDocument/2006/relationships/hyperlink" Target="https://biocaddie.org/group/working-group/working-group-3-metadata-specifications" TargetMode="External"/><Relationship Id="rId3" Type="http://schemas.openxmlformats.org/officeDocument/2006/relationships/hyperlink" Target="http://Schema.org" TargetMode="External"/><Relationship Id="rId149" Type="http://schemas.openxmlformats.org/officeDocument/2006/relationships/hyperlink" Target="https://schema.org/CreativeWork" TargetMode="External"/><Relationship Id="rId4" Type="http://schemas.openxmlformats.org/officeDocument/2006/relationships/hyperlink" Target="http://dx.doi.org/10.5438/0011" TargetMode="External"/><Relationship Id="rId148" Type="http://schemas.openxmlformats.org/officeDocument/2006/relationships/hyperlink" Target="https://schema.org/workExample" TargetMode="External"/><Relationship Id="rId9" Type="http://schemas.openxmlformats.org/officeDocument/2006/relationships/hyperlink" Target="https://docs.google.com/file/d/0B5stM2UCJoPYWTJyU093TnFqZVE/edit" TargetMode="External"/><Relationship Id="rId143" Type="http://schemas.openxmlformats.org/officeDocument/2006/relationships/hyperlink" Target="https://schema.org/Duration" TargetMode="External"/><Relationship Id="rId142" Type="http://schemas.openxmlformats.org/officeDocument/2006/relationships/hyperlink" Target="https://schema.org/timeRequired" TargetMode="External"/><Relationship Id="rId141" Type="http://schemas.openxmlformats.org/officeDocument/2006/relationships/hyperlink" Target="https://schema.org/Text" TargetMode="External"/><Relationship Id="rId140" Type="http://schemas.openxmlformats.org/officeDocument/2006/relationships/hyperlink" Target="https://schema.org/learningResourceType" TargetMode="External"/><Relationship Id="rId5" Type="http://schemas.openxmlformats.org/officeDocument/2006/relationships/hyperlink" Target="https://www.biosharing.org/download/schema/bsg-000591/RIF-CS/1.6.0" TargetMode="External"/><Relationship Id="rId147" Type="http://schemas.openxmlformats.org/officeDocument/2006/relationships/hyperlink" Target="https://schema.org/CreativeWork" TargetMode="External"/><Relationship Id="rId6" Type="http://schemas.openxmlformats.org/officeDocument/2006/relationships/hyperlink" Target="http://dx.doi.org/10.5438/0010" TargetMode="External"/><Relationship Id="rId146" Type="http://schemas.openxmlformats.org/officeDocument/2006/relationships/hyperlink" Target="https://schema.org/exampleOfWork" TargetMode="External"/><Relationship Id="rId7" Type="http://schemas.openxmlformats.org/officeDocument/2006/relationships/hyperlink" Target="https://schema.org/Dataset" TargetMode="External"/><Relationship Id="rId145" Type="http://schemas.openxmlformats.org/officeDocument/2006/relationships/hyperlink" Target="https://schema.org/Text" TargetMode="External"/><Relationship Id="rId8" Type="http://schemas.openxmlformats.org/officeDocument/2006/relationships/hyperlink" Target="http://www.w3.org/TR/hcls-dataset/" TargetMode="External"/><Relationship Id="rId144" Type="http://schemas.openxmlformats.org/officeDocument/2006/relationships/hyperlink" Target="https://schema.org/typicalAgeRange" TargetMode="External"/><Relationship Id="rId73" Type="http://schemas.openxmlformats.org/officeDocument/2006/relationships/hyperlink" Target="https://schema.org/Text" TargetMode="External"/><Relationship Id="rId72" Type="http://schemas.openxmlformats.org/officeDocument/2006/relationships/hyperlink" Target="https://schema.org/accessibilityAPI" TargetMode="External"/><Relationship Id="rId75" Type="http://schemas.openxmlformats.org/officeDocument/2006/relationships/hyperlink" Target="https://schema.org/Text" TargetMode="External"/><Relationship Id="rId74" Type="http://schemas.openxmlformats.org/officeDocument/2006/relationships/hyperlink" Target="https://schema.org/accessibilityControl" TargetMode="External"/><Relationship Id="rId77" Type="http://schemas.openxmlformats.org/officeDocument/2006/relationships/hyperlink" Target="https://schema.org/Text" TargetMode="External"/><Relationship Id="rId76" Type="http://schemas.openxmlformats.org/officeDocument/2006/relationships/hyperlink" Target="https://schema.org/accessibilityFeature" TargetMode="External"/><Relationship Id="rId79" Type="http://schemas.openxmlformats.org/officeDocument/2006/relationships/hyperlink" Target="https://schema.org/Text" TargetMode="External"/><Relationship Id="rId78" Type="http://schemas.openxmlformats.org/officeDocument/2006/relationships/hyperlink" Target="https://schema.org/accessibilityHazard" TargetMode="External"/><Relationship Id="rId71" Type="http://schemas.openxmlformats.org/officeDocument/2006/relationships/hyperlink" Target="https://schema.org/CreativeWork" TargetMode="External"/><Relationship Id="rId70" Type="http://schemas.openxmlformats.org/officeDocument/2006/relationships/hyperlink" Target="https://schema.org/hasPart" TargetMode="External"/><Relationship Id="rId139" Type="http://schemas.openxmlformats.org/officeDocument/2006/relationships/hyperlink" Target="https://schema.org/Text" TargetMode="External"/><Relationship Id="rId138" Type="http://schemas.openxmlformats.org/officeDocument/2006/relationships/hyperlink" Target="https://schema.org/interactivityType" TargetMode="External"/><Relationship Id="rId137" Type="http://schemas.openxmlformats.org/officeDocument/2006/relationships/hyperlink" Target="https://schema.org/Text" TargetMode="External"/><Relationship Id="rId132" Type="http://schemas.openxmlformats.org/officeDocument/2006/relationships/hyperlink" Target="https://schema.org/review" TargetMode="External"/><Relationship Id="rId131" Type="http://schemas.openxmlformats.org/officeDocument/2006/relationships/hyperlink" Target="https://schema.org/URL" TargetMode="External"/><Relationship Id="rId130" Type="http://schemas.openxmlformats.org/officeDocument/2006/relationships/hyperlink" Target="https://schema.org/discussionUrl" TargetMode="External"/><Relationship Id="rId136" Type="http://schemas.openxmlformats.org/officeDocument/2006/relationships/hyperlink" Target="https://schema.org/educationalUse" TargetMode="External"/><Relationship Id="rId135" Type="http://schemas.openxmlformats.org/officeDocument/2006/relationships/hyperlink" Target="https://schema.org/AlignmentObject" TargetMode="External"/><Relationship Id="rId134" Type="http://schemas.openxmlformats.org/officeDocument/2006/relationships/hyperlink" Target="https://schema.org/educationalAlignment" TargetMode="External"/><Relationship Id="rId133" Type="http://schemas.openxmlformats.org/officeDocument/2006/relationships/hyperlink" Target="https://schema.org/Review" TargetMode="External"/><Relationship Id="rId62" Type="http://schemas.openxmlformats.org/officeDocument/2006/relationships/hyperlink" Target="https://schema.org/mentions" TargetMode="External"/><Relationship Id="rId61" Type="http://schemas.openxmlformats.org/officeDocument/2006/relationships/hyperlink" Target="https://schema.org/Thing" TargetMode="External"/><Relationship Id="rId64" Type="http://schemas.openxmlformats.org/officeDocument/2006/relationships/hyperlink" Target="https://schema.org/inLanguage" TargetMode="External"/><Relationship Id="rId63" Type="http://schemas.openxmlformats.org/officeDocument/2006/relationships/hyperlink" Target="https://schema.org/Thing" TargetMode="External"/><Relationship Id="rId66" Type="http://schemas.openxmlformats.org/officeDocument/2006/relationships/hyperlink" Target="https://schema.org/DataDownload" TargetMode="External"/><Relationship Id="rId65" Type="http://schemas.openxmlformats.org/officeDocument/2006/relationships/hyperlink" Target="https://schema.org/distribution" TargetMode="External"/><Relationship Id="rId68" Type="http://schemas.openxmlformats.org/officeDocument/2006/relationships/hyperlink" Target="https://schema.org/url" TargetMode="External"/><Relationship Id="rId67" Type="http://schemas.openxmlformats.org/officeDocument/2006/relationships/hyperlink" Target="https://schema.org/mainEntityOfPage" TargetMode="External"/><Relationship Id="rId60" Type="http://schemas.openxmlformats.org/officeDocument/2006/relationships/hyperlink" Target="https://schema.org/mainEntity" TargetMode="External"/><Relationship Id="rId69" Type="http://schemas.openxmlformats.org/officeDocument/2006/relationships/hyperlink" Target="https://schema.org/URL" TargetMode="External"/><Relationship Id="rId163" Type="http://schemas.openxmlformats.org/officeDocument/2006/relationships/vmlDrawing" Target="../drawings/vmlDrawing1.vml"/><Relationship Id="rId162" Type="http://schemas.openxmlformats.org/officeDocument/2006/relationships/drawing" Target="../drawings/worksheetdrawing1.xml"/><Relationship Id="rId51" Type="http://schemas.openxmlformats.org/officeDocument/2006/relationships/hyperlink" Target="https://schema.org/PublicationEvent" TargetMode="External"/><Relationship Id="rId50" Type="http://schemas.openxmlformats.org/officeDocument/2006/relationships/hyperlink" Target="https://schema.org/releasedEvent" TargetMode="External"/><Relationship Id="rId53" Type="http://schemas.openxmlformats.org/officeDocument/2006/relationships/hyperlink" Target="https://schema.org/Date" TargetMode="External"/><Relationship Id="rId52" Type="http://schemas.openxmlformats.org/officeDocument/2006/relationships/hyperlink" Target="https://schema.org/datePublished" TargetMode="External"/><Relationship Id="rId55" Type="http://schemas.openxmlformats.org/officeDocument/2006/relationships/hyperlink" Target="https://schema.org/Text" TargetMode="External"/><Relationship Id="rId161" Type="http://schemas.openxmlformats.org/officeDocument/2006/relationships/hyperlink" Target="https://schema.org/Action" TargetMode="External"/><Relationship Id="rId54" Type="http://schemas.openxmlformats.org/officeDocument/2006/relationships/hyperlink" Target="https://schema.org/description" TargetMode="External"/><Relationship Id="rId160" Type="http://schemas.openxmlformats.org/officeDocument/2006/relationships/hyperlink" Target="https://schema.org/potentialAction" TargetMode="External"/><Relationship Id="rId57" Type="http://schemas.openxmlformats.org/officeDocument/2006/relationships/hyperlink" Target="https://schema.org/Text" TargetMode="External"/><Relationship Id="rId56" Type="http://schemas.openxmlformats.org/officeDocument/2006/relationships/hyperlink" Target="https://schema.org/keywords" TargetMode="External"/><Relationship Id="rId159" Type="http://schemas.openxmlformats.org/officeDocument/2006/relationships/hyperlink" Target="https://schema.org/Text" TargetMode="External"/><Relationship Id="rId59" Type="http://schemas.openxmlformats.org/officeDocument/2006/relationships/hyperlink" Target="https://schema.org/Thing" TargetMode="External"/><Relationship Id="rId154" Type="http://schemas.openxmlformats.org/officeDocument/2006/relationships/hyperlink" Target="https://schema.org/offers" TargetMode="External"/><Relationship Id="rId58" Type="http://schemas.openxmlformats.org/officeDocument/2006/relationships/hyperlink" Target="https://schema.org/about" TargetMode="External"/><Relationship Id="rId153" Type="http://schemas.openxmlformats.org/officeDocument/2006/relationships/hyperlink" Target="https://schema.org/Boolean" TargetMode="External"/><Relationship Id="rId152" Type="http://schemas.openxmlformats.org/officeDocument/2006/relationships/hyperlink" Target="https://schema.org/isFamilyFriendly" TargetMode="External"/><Relationship Id="rId151" Type="http://schemas.openxmlformats.org/officeDocument/2006/relationships/hyperlink" Target="https://schema.org/Text" TargetMode="External"/><Relationship Id="rId158" Type="http://schemas.openxmlformats.org/officeDocument/2006/relationships/hyperlink" Target="https://schema.org/text" TargetMode="External"/><Relationship Id="rId157" Type="http://schemas.openxmlformats.org/officeDocument/2006/relationships/hyperlink" Target="https://schema.org/schemaVersion" TargetMode="External"/><Relationship Id="rId156" Type="http://schemas.openxmlformats.org/officeDocument/2006/relationships/hyperlink" Target="https://schema.org/position" TargetMode="External"/><Relationship Id="rId155" Type="http://schemas.openxmlformats.org/officeDocument/2006/relationships/hyperlink" Target="https://schema.org/Offer" TargetMode="External"/></Relationships>
</file>

<file path=xl/worksheets/_rels/sheet2.xml.rels><?xml version="1.0" encoding="UTF-8" standalone="yes"?><Relationships xmlns="http://schemas.openxmlformats.org/package/2006/relationships"><Relationship Id="rId20" Type="http://schemas.openxmlformats.org/officeDocument/2006/relationships/vmlDrawing" Target="../drawings/vmlDrawing2.vml"/><Relationship Id="rId11" Type="http://schemas.openxmlformats.org/officeDocument/2006/relationships/hyperlink" Target="https://www.biosharing.org/bsg-000084" TargetMode="External"/><Relationship Id="rId10" Type="http://schemas.openxmlformats.org/officeDocument/2006/relationships/hyperlink" Target="https://www.biosharing.org/bsg-000561" TargetMode="External"/><Relationship Id="rId13" Type="http://schemas.openxmlformats.org/officeDocument/2006/relationships/hyperlink" Target="https://www.biosharing.org/bsg-000076" TargetMode="External"/><Relationship Id="rId12" Type="http://schemas.openxmlformats.org/officeDocument/2006/relationships/hyperlink" Target="https://www.biosharing.org/bsg-000598" TargetMode="External"/><Relationship Id="rId15" Type="http://schemas.openxmlformats.org/officeDocument/2006/relationships/hyperlink" Target="https://www.biosharing.org/bsg-000566" TargetMode="External"/><Relationship Id="rId14" Type="http://schemas.openxmlformats.org/officeDocument/2006/relationships/hyperlink" Target="https://www.biosharing.org/bsg-000049" TargetMode="External"/><Relationship Id="rId17" Type="http://schemas.openxmlformats.org/officeDocument/2006/relationships/hyperlink" Target="https://www.biosharing.org/bsg-000599" TargetMode="External"/><Relationship Id="rId16" Type="http://schemas.openxmlformats.org/officeDocument/2006/relationships/hyperlink" Target="https://www.biosharing.org/bsg-000593" TargetMode="External"/><Relationship Id="rId19" Type="http://schemas.openxmlformats.org/officeDocument/2006/relationships/drawing" Target="../drawings/worksheetdrawing2.xml"/><Relationship Id="rId18" Type="http://schemas.openxmlformats.org/officeDocument/2006/relationships/hyperlink" Target="http://www.cdisc.org/ns/odm/v1.2" TargetMode="External"/><Relationship Id="rId1" Type="http://schemas.openxmlformats.org/officeDocument/2006/relationships/comments" Target="../comments2.xml"/><Relationship Id="rId2" Type="http://schemas.openxmlformats.org/officeDocument/2006/relationships/hyperlink" Target="http://Schema.org" TargetMode="External"/><Relationship Id="rId3" Type="http://schemas.openxmlformats.org/officeDocument/2006/relationships/hyperlink" Target="https://www.biosharing.org/download/schema/bsg-000561/PrideML/2.1" TargetMode="External"/><Relationship Id="rId4" Type="http://schemas.openxmlformats.org/officeDocument/2006/relationships/hyperlink" Target="https://www.biosharing.org/download/schema/bsg-000084/SRA-XML/1.5" TargetMode="External"/><Relationship Id="rId9" Type="http://schemas.openxmlformats.org/officeDocument/2006/relationships/hyperlink" Target="https://www.biosharing.org/bsg-000078" TargetMode="External"/><Relationship Id="rId5" Type="http://schemas.openxmlformats.org/officeDocument/2006/relationships/hyperlink" Target="ftp://ftp.ncbi.nlm.nih.gov/bioproject/Schema.v.1.2" TargetMode="External"/><Relationship Id="rId6" Type="http://schemas.openxmlformats.org/officeDocument/2006/relationships/hyperlink" Target="https://www.biosharing.org/download/schema/bsg-000076/MiniML/0.5.4" TargetMode="External"/><Relationship Id="rId7" Type="http://schemas.openxmlformats.org/officeDocument/2006/relationships/hyperlink" Target="http://cdisc.org/system/files/members/standard/cdisc_sdm_xml_1.0__supporting_schemas__examples__and_references.zip" TargetMode="External"/><Relationship Id="rId8" Type="http://schemas.openxmlformats.org/officeDocument/2006/relationships/hyperlink" Target="https://github.com/ga4gh/schemas/tree/master/src/main/resources/avr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75"/>
  <cols>
    <col customWidth="1" min="1" max="1" width="33.86"/>
    <col customWidth="1" min="2" max="2" width="60.0"/>
    <col customWidth="1" min="3" max="3" width="48.86"/>
    <col customWidth="1" min="4" max="4" width="11.71"/>
    <col customWidth="1" min="5" max="5" width="48.57"/>
    <col customWidth="1" min="6" max="8" width="34.57"/>
    <col customWidth="1" min="9" max="9" width="35.14"/>
    <col customWidth="1" min="10" max="10" width="43.57"/>
    <col customWidth="1" min="11" max="11" width="45.29"/>
    <col customWidth="1" min="12" max="13" width="31.86"/>
    <col customWidth="1" min="14" max="14" width="46.71"/>
    <col customWidth="1" min="15" max="15" width="21.43"/>
    <col customWidth="1" min="16" max="16" width="13.0"/>
    <col customWidth="1" min="17" max="17" width="14.43"/>
    <col customWidth="1" min="18" max="20" width="37.71"/>
    <col customWidth="1" min="21" max="21" width="50.71"/>
    <col customWidth="1" min="22" max="22" width="66.29"/>
  </cols>
  <sheetData>
    <row r="1" ht="36.75" customHeight="1">
      <c r="A1" s="1"/>
      <c r="B1" s="2" t="str">
        <f>HYPERLINK("https://biocaddie.org/group/working-group/working-group-3-metadata-specifications","BioCADDIE WG: Metadata WG3")</f>
        <v>BioCADDIE WG: Metadata WG3</v>
      </c>
      <c r="C1" s="3" t="s">
        <v>0</v>
      </c>
      <c r="F1" s="4"/>
      <c r="G1" s="4"/>
      <c r="H1" s="4"/>
      <c r="I1" s="4"/>
      <c r="J1" s="4"/>
      <c r="K1" s="4"/>
      <c r="L1" s="4"/>
      <c r="M1" s="4"/>
      <c r="N1" s="4"/>
      <c r="O1" s="4"/>
      <c r="P1" s="5"/>
      <c r="Q1" s="6"/>
      <c r="R1" s="7"/>
      <c r="S1" s="7"/>
      <c r="T1" s="7"/>
      <c r="U1" s="6"/>
      <c r="V1" s="6"/>
      <c r="W1" s="6"/>
      <c r="X1" s="6"/>
      <c r="Y1" s="6"/>
      <c r="Z1" s="6"/>
      <c r="AA1" s="6"/>
      <c r="AB1" s="6"/>
      <c r="AC1" s="6"/>
      <c r="AD1" s="6"/>
      <c r="AE1" s="6"/>
      <c r="AF1" s="6"/>
      <c r="AG1" s="6"/>
      <c r="AH1" s="6"/>
      <c r="AI1" s="6"/>
      <c r="AJ1" s="6"/>
      <c r="AK1" s="6"/>
      <c r="AL1" s="6"/>
    </row>
    <row r="2">
      <c r="A2" s="8" t="s">
        <v>1</v>
      </c>
      <c r="B2" s="8"/>
      <c r="C2" s="8"/>
      <c r="D2" s="8"/>
      <c r="E2" s="8"/>
      <c r="F2" s="8"/>
      <c r="G2" s="8"/>
      <c r="H2" s="8"/>
      <c r="I2" s="8"/>
      <c r="J2" s="8"/>
      <c r="K2" s="8"/>
      <c r="L2" s="8"/>
      <c r="M2" s="8"/>
      <c r="N2" s="8"/>
      <c r="O2" s="8"/>
      <c r="P2" s="9"/>
      <c r="Q2" s="10"/>
      <c r="R2" s="11"/>
      <c r="S2" s="11"/>
      <c r="T2" s="11"/>
      <c r="U2" s="10"/>
      <c r="V2" s="10"/>
      <c r="W2" s="10"/>
      <c r="X2" s="10"/>
      <c r="Y2" s="10"/>
      <c r="Z2" s="10"/>
      <c r="AA2" s="10"/>
      <c r="AB2" s="10"/>
      <c r="AC2" s="10"/>
      <c r="AD2" s="10"/>
      <c r="AE2" s="10"/>
      <c r="AF2" s="10"/>
      <c r="AG2" s="10"/>
      <c r="AH2" s="10"/>
      <c r="AI2" s="10"/>
      <c r="AJ2" s="10"/>
      <c r="AK2" s="10"/>
      <c r="AL2" s="10"/>
    </row>
    <row r="3">
      <c r="A3" s="12"/>
      <c r="B3" s="13" t="s">
        <v>2</v>
      </c>
      <c r="C3" s="14"/>
      <c r="D3" s="14"/>
      <c r="E3" s="14"/>
      <c r="F3" s="15" t="s">
        <v>3</v>
      </c>
      <c r="G3" s="16"/>
      <c r="H3" s="17" t="s">
        <v>4</v>
      </c>
      <c r="I3" s="14"/>
      <c r="J3" s="14"/>
      <c r="K3" s="18" t="s">
        <v>5</v>
      </c>
      <c r="L3" s="14"/>
      <c r="M3" s="14"/>
      <c r="N3" s="14"/>
      <c r="O3" s="14"/>
      <c r="P3" s="19"/>
      <c r="R3" s="20" t="s">
        <v>6</v>
      </c>
      <c r="S3" s="21"/>
      <c r="T3" s="21"/>
      <c r="V3" s="22" t="s">
        <v>7</v>
      </c>
    </row>
    <row r="4">
      <c r="A4" s="23" t="s">
        <v>8</v>
      </c>
      <c r="B4" s="24" t="s">
        <v>9</v>
      </c>
      <c r="C4" s="25"/>
      <c r="D4" s="25"/>
      <c r="E4" s="25"/>
      <c r="F4" s="26"/>
      <c r="G4" s="27"/>
      <c r="H4" s="26" t="s">
        <v>10</v>
      </c>
      <c r="I4" s="25"/>
      <c r="J4" s="25"/>
      <c r="K4" s="26" t="s">
        <v>10</v>
      </c>
      <c r="L4" s="25"/>
      <c r="M4" s="25"/>
      <c r="N4" s="25"/>
      <c r="R4" s="26" t="s">
        <v>10</v>
      </c>
      <c r="S4" s="27"/>
      <c r="T4" s="27"/>
      <c r="V4" s="28" t="s">
        <v>11</v>
      </c>
    </row>
    <row r="5">
      <c r="A5" s="29"/>
      <c r="B5" s="25" t="s">
        <v>12</v>
      </c>
      <c r="C5" s="25"/>
      <c r="D5" s="25"/>
      <c r="E5" s="25"/>
      <c r="F5" s="30"/>
      <c r="G5" s="25"/>
      <c r="H5" s="30"/>
      <c r="I5" s="25"/>
      <c r="J5" s="25"/>
      <c r="K5" s="30"/>
      <c r="L5" s="25"/>
      <c r="M5" s="25"/>
      <c r="N5" s="25"/>
      <c r="R5" s="31"/>
      <c r="V5" s="31"/>
    </row>
    <row r="6">
      <c r="A6" s="23" t="s">
        <v>13</v>
      </c>
      <c r="B6" s="24" t="s">
        <v>14</v>
      </c>
      <c r="C6" s="25"/>
      <c r="F6" s="32"/>
      <c r="G6" s="33"/>
      <c r="H6" s="34" t="s">
        <v>15</v>
      </c>
      <c r="I6" s="33"/>
      <c r="J6" s="33"/>
      <c r="K6" s="35" t="s">
        <v>16</v>
      </c>
      <c r="L6" s="36"/>
      <c r="M6" s="36"/>
      <c r="N6" s="36"/>
      <c r="R6" s="28" t="s">
        <v>17</v>
      </c>
      <c r="S6" s="25"/>
      <c r="T6" s="25"/>
      <c r="V6" s="28" t="s">
        <v>18</v>
      </c>
    </row>
    <row r="7">
      <c r="A7" s="23" t="s">
        <v>19</v>
      </c>
      <c r="B7" s="24" t="s">
        <v>20</v>
      </c>
      <c r="F7" s="30"/>
      <c r="G7" s="25"/>
      <c r="H7" s="28" t="s">
        <v>21</v>
      </c>
      <c r="I7" s="25"/>
      <c r="J7" s="25"/>
      <c r="K7" s="28" t="s">
        <v>22</v>
      </c>
      <c r="R7" s="28" t="s">
        <v>23</v>
      </c>
      <c r="S7" s="27"/>
      <c r="T7" s="27"/>
      <c r="V7" s="28" t="s">
        <v>24</v>
      </c>
    </row>
    <row r="8">
      <c r="A8" s="23" t="s">
        <v>25</v>
      </c>
      <c r="B8" s="36" t="s">
        <v>26</v>
      </c>
      <c r="F8" s="37"/>
      <c r="G8" s="38"/>
      <c r="H8" s="37" t="s">
        <v>27</v>
      </c>
      <c r="J8" s="38"/>
      <c r="K8" s="36" t="s">
        <v>28</v>
      </c>
      <c r="L8" s="24" t="s">
        <v>29</v>
      </c>
      <c r="M8" s="25"/>
      <c r="N8" s="25"/>
      <c r="R8" s="31"/>
      <c r="V8" s="37" t="s">
        <v>30</v>
      </c>
    </row>
    <row r="9">
      <c r="A9" s="23" t="s">
        <v>31</v>
      </c>
      <c r="B9" s="39" t="s">
        <v>32</v>
      </c>
      <c r="C9" s="12" t="s">
        <v>33</v>
      </c>
      <c r="D9" s="12" t="s">
        <v>34</v>
      </c>
      <c r="E9" s="12" t="s">
        <v>35</v>
      </c>
      <c r="F9" s="40"/>
      <c r="G9" s="39"/>
      <c r="H9" s="40" t="s">
        <v>36</v>
      </c>
      <c r="I9" s="39" t="s">
        <v>37</v>
      </c>
      <c r="J9" s="39" t="s">
        <v>25</v>
      </c>
      <c r="K9" s="40" t="s">
        <v>38</v>
      </c>
      <c r="L9" s="23" t="s">
        <v>39</v>
      </c>
      <c r="M9" s="23" t="s">
        <v>37</v>
      </c>
      <c r="N9" s="39" t="s">
        <v>33</v>
      </c>
      <c r="O9" s="12" t="s">
        <v>40</v>
      </c>
      <c r="P9" s="12" t="s">
        <v>41</v>
      </c>
      <c r="Q9" s="12" t="s">
        <v>42</v>
      </c>
      <c r="R9" s="41" t="s">
        <v>32</v>
      </c>
      <c r="S9" s="29" t="s">
        <v>39</v>
      </c>
      <c r="T9" s="29" t="s">
        <v>43</v>
      </c>
      <c r="U9" s="29" t="s">
        <v>33</v>
      </c>
      <c r="V9" s="42"/>
    </row>
    <row r="10">
      <c r="A10" s="23" t="s">
        <v>44</v>
      </c>
      <c r="B10" s="25" t="s">
        <v>45</v>
      </c>
      <c r="C10" s="36" t="s">
        <v>46</v>
      </c>
      <c r="D10" s="25" t="s">
        <v>47</v>
      </c>
      <c r="E10" s="25" t="s">
        <v>48</v>
      </c>
      <c r="F10" s="43" t="s">
        <v>49</v>
      </c>
      <c r="G10" s="27"/>
      <c r="H10" s="26"/>
      <c r="I10" s="44" t="s">
        <v>15</v>
      </c>
      <c r="J10" s="45"/>
      <c r="K10" s="30" t="s">
        <v>50</v>
      </c>
      <c r="L10" s="25" t="s">
        <v>51</v>
      </c>
      <c r="M10" s="25" t="s">
        <v>52</v>
      </c>
      <c r="N10" s="38" t="s">
        <v>53</v>
      </c>
      <c r="O10" s="25" t="s">
        <v>54</v>
      </c>
      <c r="P10" s="25" t="s">
        <v>55</v>
      </c>
      <c r="Q10" s="25" t="s">
        <v>56</v>
      </c>
      <c r="R10" s="31"/>
      <c r="U10" s="46"/>
      <c r="V10" s="37" t="s">
        <v>57</v>
      </c>
    </row>
    <row r="11">
      <c r="A11" s="23"/>
      <c r="B11" s="25" t="s">
        <v>58</v>
      </c>
      <c r="C11" s="36"/>
      <c r="D11" s="25"/>
      <c r="E11" s="25"/>
      <c r="F11" s="26"/>
      <c r="G11" s="27"/>
      <c r="H11" s="26"/>
      <c r="I11" s="44" t="s">
        <v>15</v>
      </c>
      <c r="J11" s="45"/>
      <c r="K11" s="30" t="s">
        <v>50</v>
      </c>
      <c r="L11" s="25" t="s">
        <v>51</v>
      </c>
      <c r="M11" s="25" t="s">
        <v>59</v>
      </c>
      <c r="N11" s="38" t="s">
        <v>60</v>
      </c>
      <c r="O11" s="25" t="s">
        <v>61</v>
      </c>
      <c r="P11" s="25" t="s">
        <v>61</v>
      </c>
      <c r="Q11" s="25" t="s">
        <v>55</v>
      </c>
      <c r="R11" s="31"/>
      <c r="V11" s="31"/>
    </row>
    <row r="12">
      <c r="A12" s="23"/>
      <c r="B12" s="27"/>
      <c r="C12" s="36"/>
      <c r="D12" s="25"/>
      <c r="E12" s="25"/>
      <c r="F12" s="47"/>
      <c r="G12" s="45"/>
      <c r="H12" s="48" t="s">
        <v>62</v>
      </c>
      <c r="I12" s="44" t="s">
        <v>63</v>
      </c>
      <c r="J12" s="38" t="s">
        <v>64</v>
      </c>
      <c r="K12" s="30"/>
      <c r="L12" s="25"/>
      <c r="M12" s="25"/>
      <c r="O12" s="25"/>
      <c r="P12" s="25"/>
      <c r="Q12" s="25"/>
      <c r="R12" s="31"/>
      <c r="V12" s="31"/>
    </row>
    <row r="13">
      <c r="A13" s="49" t="s">
        <v>65</v>
      </c>
      <c r="B13" s="26" t="s">
        <v>10</v>
      </c>
      <c r="C13" s="36"/>
      <c r="D13" s="25"/>
      <c r="E13" s="25"/>
      <c r="F13" s="47"/>
      <c r="G13" s="45"/>
      <c r="H13" s="48" t="s">
        <v>66</v>
      </c>
      <c r="I13" s="44" t="s">
        <v>67</v>
      </c>
      <c r="J13" s="38" t="s">
        <v>68</v>
      </c>
      <c r="K13" s="30"/>
      <c r="L13" s="25"/>
      <c r="M13" s="25"/>
      <c r="O13" s="25"/>
      <c r="P13" s="25"/>
      <c r="Q13" s="25"/>
      <c r="R13" s="50" t="s">
        <v>69</v>
      </c>
      <c r="U13" s="46" t="s">
        <v>70</v>
      </c>
      <c r="V13" s="31"/>
    </row>
    <row r="14">
      <c r="A14" s="49"/>
      <c r="B14" s="27"/>
      <c r="C14" s="36"/>
      <c r="D14" s="25"/>
      <c r="E14" s="25"/>
      <c r="F14" s="47"/>
      <c r="G14" s="45"/>
      <c r="H14" s="47"/>
      <c r="I14" s="45"/>
      <c r="J14" s="38"/>
      <c r="K14" s="30"/>
      <c r="L14" s="25"/>
      <c r="M14" s="25"/>
      <c r="O14" s="25"/>
      <c r="P14" s="25"/>
      <c r="Q14" s="25"/>
      <c r="R14" s="50"/>
      <c r="U14" s="51"/>
      <c r="V14" s="31"/>
    </row>
    <row r="15">
      <c r="A15" s="49"/>
      <c r="B15" s="27"/>
      <c r="C15" s="36"/>
      <c r="D15" s="25"/>
      <c r="E15" s="25"/>
      <c r="F15" s="47"/>
      <c r="G15" s="45"/>
      <c r="H15" s="47"/>
      <c r="I15" s="45"/>
      <c r="J15" s="38"/>
      <c r="K15" s="30"/>
      <c r="L15" s="25"/>
      <c r="M15" s="25"/>
      <c r="O15" s="25"/>
      <c r="P15" s="25"/>
      <c r="Q15" s="25"/>
      <c r="R15" s="50"/>
      <c r="S15" s="51" t="s">
        <v>71</v>
      </c>
      <c r="T15" s="46" t="s">
        <v>72</v>
      </c>
      <c r="U15" s="51"/>
      <c r="V15" s="31"/>
    </row>
    <row r="16">
      <c r="A16" s="23" t="s">
        <v>73</v>
      </c>
      <c r="B16" s="25"/>
      <c r="C16" s="36"/>
      <c r="D16" s="25"/>
      <c r="E16" s="25"/>
      <c r="F16" s="47"/>
      <c r="G16" s="45"/>
      <c r="H16" s="48" t="s">
        <v>74</v>
      </c>
      <c r="I16" s="27"/>
      <c r="J16" s="27"/>
      <c r="K16" s="30"/>
      <c r="N16" s="25"/>
      <c r="R16" s="30"/>
      <c r="S16" s="51" t="s">
        <v>75</v>
      </c>
      <c r="T16" s="46" t="s">
        <v>76</v>
      </c>
      <c r="V16" s="52"/>
    </row>
    <row r="17">
      <c r="A17" s="23"/>
      <c r="B17" s="25"/>
      <c r="C17" s="36"/>
      <c r="D17" s="25"/>
      <c r="E17" s="25"/>
      <c r="F17" s="47"/>
      <c r="G17" s="45"/>
      <c r="H17" s="48" t="s">
        <v>77</v>
      </c>
      <c r="I17" s="44" t="s">
        <v>63</v>
      </c>
      <c r="J17" s="38" t="s">
        <v>78</v>
      </c>
      <c r="K17" s="30"/>
      <c r="N17" s="25"/>
      <c r="R17" s="30"/>
      <c r="S17" s="25"/>
      <c r="T17" s="25"/>
      <c r="V17" s="52"/>
    </row>
    <row r="18">
      <c r="A18" s="23"/>
      <c r="B18" s="25" t="s">
        <v>79</v>
      </c>
      <c r="C18" s="36"/>
      <c r="D18" s="25" t="s">
        <v>55</v>
      </c>
      <c r="E18" s="25" t="s">
        <v>80</v>
      </c>
      <c r="F18" s="26"/>
      <c r="G18" s="27"/>
      <c r="H18" s="26" t="s">
        <v>10</v>
      </c>
      <c r="I18" s="27" t="s">
        <v>10</v>
      </c>
      <c r="J18" s="27"/>
      <c r="K18" s="30"/>
      <c r="N18" s="25" t="s">
        <v>81</v>
      </c>
      <c r="R18" s="30" t="s">
        <v>82</v>
      </c>
      <c r="S18" s="25"/>
      <c r="T18" s="51" t="s">
        <v>83</v>
      </c>
      <c r="U18" s="46" t="s">
        <v>84</v>
      </c>
      <c r="V18" s="53" t="s">
        <v>85</v>
      </c>
    </row>
    <row r="19">
      <c r="A19" s="54"/>
      <c r="B19" s="26" t="s">
        <v>10</v>
      </c>
      <c r="C19" s="36"/>
      <c r="D19" s="25"/>
      <c r="E19" s="25"/>
      <c r="F19" s="26"/>
      <c r="G19" s="27"/>
      <c r="H19" s="26"/>
      <c r="I19" s="27"/>
      <c r="J19" s="27"/>
      <c r="K19" s="30" t="s">
        <v>86</v>
      </c>
      <c r="L19" s="25" t="s">
        <v>87</v>
      </c>
      <c r="M19" s="25" t="s">
        <v>88</v>
      </c>
      <c r="N19" s="38" t="s">
        <v>89</v>
      </c>
      <c r="O19" s="25" t="s">
        <v>47</v>
      </c>
      <c r="P19" s="25" t="s">
        <v>47</v>
      </c>
      <c r="Q19" s="25" t="s">
        <v>47</v>
      </c>
      <c r="R19" s="31"/>
      <c r="V19" s="31"/>
    </row>
    <row r="20">
      <c r="A20" s="54"/>
      <c r="B20" s="26" t="s">
        <v>10</v>
      </c>
      <c r="C20" s="36"/>
      <c r="D20" s="25"/>
      <c r="E20" s="25"/>
      <c r="F20" s="26"/>
      <c r="G20" s="27"/>
      <c r="H20" s="26"/>
      <c r="I20" s="27"/>
      <c r="J20" s="27"/>
      <c r="K20" s="30" t="s">
        <v>90</v>
      </c>
      <c r="L20" s="25" t="s">
        <v>91</v>
      </c>
      <c r="M20" s="25" t="s">
        <v>88</v>
      </c>
      <c r="N20" s="25"/>
      <c r="O20" s="25" t="s">
        <v>47</v>
      </c>
      <c r="P20" s="25" t="s">
        <v>47</v>
      </c>
      <c r="Q20" s="25" t="s">
        <v>47</v>
      </c>
      <c r="R20" s="31"/>
      <c r="V20" s="31"/>
    </row>
    <row r="21">
      <c r="A21" s="54"/>
      <c r="B21" s="26" t="s">
        <v>10</v>
      </c>
      <c r="C21" s="36"/>
      <c r="D21" s="25"/>
      <c r="E21" s="25"/>
      <c r="F21" s="26"/>
      <c r="G21" s="27"/>
      <c r="H21" s="26"/>
      <c r="I21" s="27"/>
      <c r="J21" s="27"/>
      <c r="K21" s="30" t="s">
        <v>92</v>
      </c>
      <c r="L21" s="25" t="s">
        <v>93</v>
      </c>
      <c r="M21" s="25" t="s">
        <v>88</v>
      </c>
      <c r="N21" s="25"/>
      <c r="O21" s="25" t="s">
        <v>61</v>
      </c>
      <c r="P21" s="25" t="s">
        <v>61</v>
      </c>
      <c r="Q21" s="25" t="s">
        <v>47</v>
      </c>
      <c r="R21" s="31"/>
      <c r="V21" s="31"/>
    </row>
    <row r="22">
      <c r="A22" s="54"/>
      <c r="B22" s="26" t="s">
        <v>10</v>
      </c>
      <c r="C22" s="36"/>
      <c r="D22" s="25"/>
      <c r="E22" s="25"/>
      <c r="F22" s="26"/>
      <c r="G22" s="27"/>
      <c r="H22" s="26"/>
      <c r="I22" s="27"/>
      <c r="J22" s="27"/>
      <c r="K22" s="30" t="s">
        <v>94</v>
      </c>
      <c r="L22" s="25" t="s">
        <v>95</v>
      </c>
      <c r="M22" s="25" t="s">
        <v>88</v>
      </c>
      <c r="O22" s="25" t="s">
        <v>61</v>
      </c>
      <c r="P22" s="25" t="s">
        <v>61</v>
      </c>
      <c r="Q22" s="25" t="s">
        <v>47</v>
      </c>
      <c r="R22" s="31"/>
      <c r="V22" s="31"/>
    </row>
    <row r="23">
      <c r="A23" s="54"/>
      <c r="B23" s="26" t="s">
        <v>10</v>
      </c>
      <c r="C23" s="36"/>
      <c r="D23" s="25"/>
      <c r="E23" s="25"/>
      <c r="F23" s="26"/>
      <c r="G23" s="27"/>
      <c r="H23" s="26"/>
      <c r="I23" s="27"/>
      <c r="J23" s="27"/>
      <c r="K23" s="30" t="s">
        <v>96</v>
      </c>
      <c r="L23" s="25" t="s">
        <v>97</v>
      </c>
      <c r="M23" s="25" t="s">
        <v>98</v>
      </c>
      <c r="O23" s="25" t="s">
        <v>61</v>
      </c>
      <c r="P23" s="25" t="s">
        <v>61</v>
      </c>
      <c r="Q23" s="25" t="s">
        <v>47</v>
      </c>
      <c r="R23" s="31"/>
      <c r="V23" s="31"/>
    </row>
    <row r="24">
      <c r="A24" s="23"/>
      <c r="B24" s="26" t="s">
        <v>10</v>
      </c>
      <c r="C24" s="36"/>
      <c r="D24" s="25"/>
      <c r="E24" s="25"/>
      <c r="F24" s="26"/>
      <c r="G24" s="27"/>
      <c r="H24" s="26"/>
      <c r="I24" s="27"/>
      <c r="J24" s="27"/>
      <c r="K24" s="30" t="s">
        <v>99</v>
      </c>
      <c r="L24" s="25" t="s">
        <v>100</v>
      </c>
      <c r="M24" s="25" t="s">
        <v>88</v>
      </c>
      <c r="O24" s="25" t="s">
        <v>61</v>
      </c>
      <c r="P24" s="25" t="s">
        <v>61</v>
      </c>
      <c r="Q24" s="25" t="s">
        <v>56</v>
      </c>
      <c r="R24" s="31"/>
      <c r="V24" s="31"/>
    </row>
    <row r="25">
      <c r="A25" s="54"/>
      <c r="B25" s="26" t="s">
        <v>10</v>
      </c>
      <c r="C25" s="36"/>
      <c r="D25" s="25"/>
      <c r="E25" s="25"/>
      <c r="F25" s="26"/>
      <c r="G25" s="27"/>
      <c r="H25" s="26"/>
      <c r="I25" s="27"/>
      <c r="J25" s="27"/>
      <c r="K25" s="30" t="s">
        <v>101</v>
      </c>
      <c r="L25" s="25" t="s">
        <v>102</v>
      </c>
      <c r="M25" s="25" t="s">
        <v>103</v>
      </c>
      <c r="O25" s="25" t="s">
        <v>61</v>
      </c>
      <c r="P25" s="25" t="s">
        <v>61</v>
      </c>
      <c r="Q25" s="25" t="s">
        <v>56</v>
      </c>
      <c r="R25" s="31"/>
      <c r="V25" s="31"/>
    </row>
    <row r="26">
      <c r="A26" s="54"/>
      <c r="B26" s="38" t="s">
        <v>104</v>
      </c>
      <c r="C26" s="36" t="s">
        <v>105</v>
      </c>
      <c r="D26" s="25" t="s">
        <v>47</v>
      </c>
      <c r="E26" s="25" t="s">
        <v>106</v>
      </c>
      <c r="F26" s="47"/>
      <c r="G26" s="45"/>
      <c r="H26" s="48" t="s">
        <v>107</v>
      </c>
      <c r="I26" s="44" t="s">
        <v>108</v>
      </c>
      <c r="J26" s="25" t="s">
        <v>109</v>
      </c>
      <c r="K26" s="30"/>
      <c r="L26" s="25"/>
      <c r="M26" s="25"/>
      <c r="O26" s="25"/>
      <c r="P26" s="25"/>
      <c r="Q26" s="25"/>
      <c r="R26" s="31"/>
      <c r="V26" s="30" t="s">
        <v>110</v>
      </c>
    </row>
    <row r="27">
      <c r="A27" s="54"/>
      <c r="B27" s="38" t="s">
        <v>111</v>
      </c>
      <c r="C27" s="36" t="s">
        <v>112</v>
      </c>
      <c r="D27" s="25" t="s">
        <v>47</v>
      </c>
      <c r="E27" s="38" t="s">
        <v>113</v>
      </c>
      <c r="F27" s="47"/>
      <c r="G27" s="45"/>
      <c r="H27" s="47"/>
      <c r="I27" s="45"/>
      <c r="J27" s="25"/>
      <c r="K27" s="30"/>
      <c r="L27" s="25"/>
      <c r="M27" s="25"/>
      <c r="O27" s="25"/>
      <c r="P27" s="25"/>
      <c r="Q27" s="25"/>
      <c r="R27" s="31"/>
      <c r="V27" s="30" t="s">
        <v>114</v>
      </c>
    </row>
    <row r="28">
      <c r="A28" s="54"/>
      <c r="B28" s="55"/>
      <c r="C28" s="38" t="s">
        <v>115</v>
      </c>
      <c r="E28" s="38" t="s">
        <v>116</v>
      </c>
      <c r="F28" s="47"/>
      <c r="G28" s="45"/>
      <c r="H28" s="47"/>
      <c r="I28" s="45"/>
      <c r="J28" s="25"/>
      <c r="K28" s="30"/>
      <c r="L28" s="25"/>
      <c r="M28" s="25"/>
      <c r="O28" s="25"/>
      <c r="P28" s="25"/>
      <c r="Q28" s="25"/>
      <c r="R28" s="31"/>
      <c r="V28" s="30" t="s">
        <v>117</v>
      </c>
    </row>
    <row r="29">
      <c r="A29" s="54"/>
      <c r="B29" s="55"/>
      <c r="C29" s="38" t="s">
        <v>118</v>
      </c>
      <c r="E29" s="38" t="s">
        <v>119</v>
      </c>
      <c r="F29" s="47"/>
      <c r="G29" s="45"/>
      <c r="H29" s="47"/>
      <c r="I29" s="45"/>
      <c r="J29" s="25"/>
      <c r="K29" s="30"/>
      <c r="L29" s="25"/>
      <c r="M29" s="25"/>
      <c r="O29" s="25"/>
      <c r="P29" s="25"/>
      <c r="Q29" s="25"/>
      <c r="R29" s="31"/>
      <c r="V29" s="31"/>
    </row>
    <row r="30">
      <c r="A30" s="56" t="s">
        <v>120</v>
      </c>
      <c r="B30" s="57" t="s">
        <v>121</v>
      </c>
      <c r="C30" s="58" t="s">
        <v>122</v>
      </c>
      <c r="D30" s="57" t="s">
        <v>55</v>
      </c>
      <c r="E30" s="57" t="s">
        <v>123</v>
      </c>
      <c r="F30" s="59"/>
      <c r="G30" s="57"/>
      <c r="H30" s="60" t="s">
        <v>124</v>
      </c>
      <c r="I30" s="61" t="s">
        <v>125</v>
      </c>
      <c r="J30" s="38" t="s">
        <v>126</v>
      </c>
      <c r="K30" s="59" t="s">
        <v>120</v>
      </c>
      <c r="L30" s="25" t="s">
        <v>127</v>
      </c>
      <c r="M30" s="25" t="s">
        <v>103</v>
      </c>
      <c r="N30" s="38" t="s">
        <v>128</v>
      </c>
      <c r="O30" s="57" t="s">
        <v>61</v>
      </c>
      <c r="P30" s="57" t="s">
        <v>55</v>
      </c>
      <c r="Q30" s="57" t="s">
        <v>55</v>
      </c>
      <c r="R30" s="30" t="s">
        <v>129</v>
      </c>
      <c r="S30" s="25"/>
      <c r="T30" s="25"/>
      <c r="U30" s="51" t="s">
        <v>130</v>
      </c>
      <c r="V30" s="30" t="s">
        <v>131</v>
      </c>
    </row>
    <row r="31">
      <c r="A31" s="54"/>
      <c r="B31" s="55" t="s">
        <v>132</v>
      </c>
      <c r="D31" s="25" t="s">
        <v>55</v>
      </c>
      <c r="E31" s="25" t="s">
        <v>133</v>
      </c>
      <c r="F31" s="62"/>
      <c r="G31" s="55"/>
      <c r="H31" s="62"/>
      <c r="I31" s="55"/>
      <c r="J31" s="55"/>
      <c r="K31" s="31"/>
      <c r="L31" s="25" t="s">
        <v>134</v>
      </c>
      <c r="M31" s="25" t="s">
        <v>88</v>
      </c>
      <c r="R31" s="62"/>
      <c r="S31" s="55" t="s">
        <v>135</v>
      </c>
      <c r="T31" s="55"/>
      <c r="U31" s="51"/>
      <c r="V31" s="31"/>
    </row>
    <row r="32">
      <c r="A32" s="54"/>
      <c r="B32" s="55" t="s">
        <v>136</v>
      </c>
      <c r="D32" s="25" t="s">
        <v>47</v>
      </c>
      <c r="E32" s="25" t="s">
        <v>137</v>
      </c>
      <c r="F32" s="62"/>
      <c r="G32" s="55"/>
      <c r="H32" s="62"/>
      <c r="I32" s="55"/>
      <c r="J32" s="55"/>
      <c r="K32" s="31"/>
      <c r="M32" s="25" t="s">
        <v>138</v>
      </c>
      <c r="R32" s="62"/>
      <c r="S32" s="55" t="s">
        <v>139</v>
      </c>
      <c r="T32" s="63" t="s">
        <v>140</v>
      </c>
      <c r="V32" s="31"/>
    </row>
    <row r="33">
      <c r="A33" s="54"/>
      <c r="B33" s="55" t="s">
        <v>141</v>
      </c>
      <c r="D33" s="25" t="s">
        <v>47</v>
      </c>
      <c r="E33" s="25" t="s">
        <v>142</v>
      </c>
      <c r="F33" s="62"/>
      <c r="G33" s="55"/>
      <c r="H33" s="62"/>
      <c r="I33" s="55"/>
      <c r="J33" s="55"/>
      <c r="K33" s="26" t="s">
        <v>10</v>
      </c>
      <c r="L33" s="64" t="s">
        <v>143</v>
      </c>
      <c r="N33" s="38" t="s">
        <v>144</v>
      </c>
      <c r="R33" s="62"/>
      <c r="S33" s="55" t="s">
        <v>145</v>
      </c>
      <c r="T33" s="65" t="s">
        <v>146</v>
      </c>
      <c r="U33" s="46" t="s">
        <v>147</v>
      </c>
      <c r="V33" s="31"/>
    </row>
    <row r="34">
      <c r="A34" s="54"/>
      <c r="B34" s="55"/>
      <c r="D34" s="25"/>
      <c r="E34" s="25"/>
      <c r="F34" s="62"/>
      <c r="G34" s="55"/>
      <c r="H34" s="62"/>
      <c r="I34" s="55"/>
      <c r="J34" s="55"/>
      <c r="K34" s="26"/>
      <c r="R34" s="62"/>
      <c r="S34" s="55"/>
      <c r="T34" s="55"/>
      <c r="U34" s="51"/>
      <c r="V34" s="31"/>
    </row>
    <row r="35">
      <c r="A35" s="23"/>
      <c r="B35" s="27"/>
      <c r="D35" s="25"/>
      <c r="E35" s="25"/>
      <c r="F35" s="47"/>
      <c r="G35" s="45"/>
      <c r="H35" s="48" t="s">
        <v>148</v>
      </c>
      <c r="I35" s="66" t="s">
        <v>125</v>
      </c>
      <c r="J35" s="38" t="s">
        <v>149</v>
      </c>
      <c r="K35" s="30" t="s">
        <v>129</v>
      </c>
      <c r="L35" s="28" t="s">
        <v>150</v>
      </c>
      <c r="M35" s="36" t="s">
        <v>151</v>
      </c>
      <c r="O35" s="25"/>
      <c r="P35" s="25"/>
      <c r="Q35" s="25"/>
      <c r="R35" s="30"/>
      <c r="S35" s="25"/>
      <c r="T35" s="25"/>
      <c r="V35" s="31"/>
    </row>
    <row r="36">
      <c r="A36" s="23" t="s">
        <v>152</v>
      </c>
      <c r="B36" s="25" t="s">
        <v>153</v>
      </c>
      <c r="C36" s="36" t="s">
        <v>154</v>
      </c>
      <c r="D36" s="25" t="s">
        <v>47</v>
      </c>
      <c r="E36" s="25" t="s">
        <v>155</v>
      </c>
      <c r="F36" s="30"/>
      <c r="G36" s="25"/>
      <c r="H36" s="28" t="s">
        <v>156</v>
      </c>
      <c r="I36" s="66" t="s">
        <v>125</v>
      </c>
      <c r="J36" s="38" t="s">
        <v>157</v>
      </c>
      <c r="K36" s="30" t="s">
        <v>152</v>
      </c>
      <c r="L36" s="38" t="s">
        <v>158</v>
      </c>
      <c r="M36" s="25" t="s">
        <v>103</v>
      </c>
      <c r="N36" s="38" t="s">
        <v>159</v>
      </c>
      <c r="O36" s="25" t="s">
        <v>61</v>
      </c>
      <c r="P36" s="25" t="s">
        <v>47</v>
      </c>
      <c r="Q36" s="25" t="s">
        <v>47</v>
      </c>
      <c r="R36" s="31"/>
      <c r="V36" s="31"/>
    </row>
    <row r="37">
      <c r="A37" s="54"/>
      <c r="B37" s="55" t="s">
        <v>160</v>
      </c>
      <c r="E37" s="25" t="s">
        <v>161</v>
      </c>
      <c r="F37" s="62"/>
      <c r="G37" s="55"/>
      <c r="H37" s="62"/>
      <c r="I37" s="55"/>
      <c r="J37" s="55"/>
      <c r="K37" s="31"/>
      <c r="R37" s="31"/>
      <c r="V37" s="31"/>
    </row>
    <row r="38">
      <c r="A38" s="54"/>
      <c r="B38" s="55" t="s">
        <v>136</v>
      </c>
      <c r="E38" s="25" t="s">
        <v>162</v>
      </c>
      <c r="F38" s="62"/>
      <c r="G38" s="55"/>
      <c r="H38" s="62"/>
      <c r="I38" s="55"/>
      <c r="J38" s="55"/>
      <c r="K38" s="31"/>
      <c r="R38" s="31"/>
      <c r="V38" s="31"/>
    </row>
    <row r="39">
      <c r="A39" s="54"/>
      <c r="B39" s="55" t="s">
        <v>141</v>
      </c>
      <c r="E39" s="25" t="s">
        <v>163</v>
      </c>
      <c r="F39" s="62"/>
      <c r="G39" s="55"/>
      <c r="H39" s="62"/>
      <c r="I39" s="55"/>
      <c r="J39" s="55"/>
      <c r="K39" s="31"/>
      <c r="R39" s="31"/>
      <c r="V39" s="31"/>
    </row>
    <row r="40">
      <c r="A40" s="54"/>
      <c r="B40" s="55"/>
      <c r="F40" s="67"/>
      <c r="G40" s="68"/>
      <c r="H40" s="69" t="s">
        <v>164</v>
      </c>
      <c r="I40" s="70" t="s">
        <v>165</v>
      </c>
      <c r="J40" s="38" t="s">
        <v>166</v>
      </c>
      <c r="K40" s="31"/>
      <c r="R40" s="31"/>
      <c r="V40" s="31"/>
    </row>
    <row r="41">
      <c r="A41" s="54"/>
      <c r="B41" s="55"/>
      <c r="F41" s="67"/>
      <c r="G41" s="68"/>
      <c r="H41" s="69" t="s">
        <v>167</v>
      </c>
      <c r="I41" s="66" t="s">
        <v>125</v>
      </c>
      <c r="J41" s="38" t="s">
        <v>168</v>
      </c>
      <c r="K41" s="31"/>
      <c r="R41" s="31"/>
      <c r="V41" s="31"/>
    </row>
    <row r="42">
      <c r="A42" s="54"/>
      <c r="B42" s="55"/>
      <c r="F42" s="67"/>
      <c r="G42" s="68"/>
      <c r="H42" s="69" t="s">
        <v>169</v>
      </c>
      <c r="I42" s="66" t="s">
        <v>125</v>
      </c>
      <c r="J42" s="38" t="s">
        <v>170</v>
      </c>
      <c r="K42" s="31"/>
      <c r="R42" s="31"/>
      <c r="V42" s="31"/>
    </row>
    <row r="43">
      <c r="A43" s="54"/>
      <c r="B43" s="55"/>
      <c r="F43" s="67"/>
      <c r="G43" s="68"/>
      <c r="H43" s="69" t="s">
        <v>171</v>
      </c>
      <c r="I43" s="66" t="s">
        <v>125</v>
      </c>
      <c r="J43" s="38" t="s">
        <v>172</v>
      </c>
      <c r="K43" s="31"/>
      <c r="R43" s="31"/>
      <c r="V43" s="31"/>
    </row>
    <row r="44">
      <c r="A44" s="23" t="s">
        <v>173</v>
      </c>
      <c r="B44" s="26" t="s">
        <v>10</v>
      </c>
      <c r="F44" s="62" t="s">
        <v>174</v>
      </c>
      <c r="G44" s="68"/>
      <c r="H44" s="69" t="s">
        <v>175</v>
      </c>
      <c r="I44" s="70" t="s">
        <v>165</v>
      </c>
      <c r="J44" s="38" t="s">
        <v>176</v>
      </c>
      <c r="K44" s="31"/>
      <c r="R44" s="31"/>
      <c r="V44" s="31"/>
    </row>
    <row r="45">
      <c r="A45" s="56" t="s">
        <v>177</v>
      </c>
      <c r="B45" s="57" t="s">
        <v>178</v>
      </c>
      <c r="C45" s="58" t="s">
        <v>179</v>
      </c>
      <c r="D45" s="57" t="s">
        <v>55</v>
      </c>
      <c r="E45" s="57" t="s">
        <v>180</v>
      </c>
      <c r="F45" s="71" t="s">
        <v>178</v>
      </c>
      <c r="G45" s="57"/>
      <c r="H45" s="60" t="s">
        <v>181</v>
      </c>
      <c r="I45" s="72" t="s">
        <v>182</v>
      </c>
      <c r="J45" s="25" t="s">
        <v>183</v>
      </c>
      <c r="K45" s="30" t="s">
        <v>177</v>
      </c>
      <c r="L45" s="25" t="s">
        <v>184</v>
      </c>
      <c r="M45" s="25" t="s">
        <v>103</v>
      </c>
      <c r="N45" s="38" t="s">
        <v>185</v>
      </c>
      <c r="O45" s="25" t="s">
        <v>55</v>
      </c>
      <c r="P45" s="25" t="s">
        <v>55</v>
      </c>
      <c r="Q45" s="25" t="s">
        <v>55</v>
      </c>
      <c r="R45" s="31"/>
      <c r="V45" s="30" t="s">
        <v>186</v>
      </c>
    </row>
    <row r="46">
      <c r="A46" s="56" t="s">
        <v>187</v>
      </c>
      <c r="B46" s="57" t="s">
        <v>188</v>
      </c>
      <c r="C46" s="58" t="s">
        <v>189</v>
      </c>
      <c r="D46" s="57" t="s">
        <v>55</v>
      </c>
      <c r="E46" s="57" t="s">
        <v>190</v>
      </c>
      <c r="F46" s="30"/>
      <c r="G46" s="25"/>
      <c r="H46" s="28" t="s">
        <v>191</v>
      </c>
      <c r="I46" s="72" t="s">
        <v>108</v>
      </c>
      <c r="J46" s="25" t="s">
        <v>192</v>
      </c>
      <c r="K46" s="31"/>
      <c r="R46" s="30" t="s">
        <v>193</v>
      </c>
      <c r="S46" s="51"/>
      <c r="T46" s="51" t="s">
        <v>194</v>
      </c>
      <c r="U46" s="51" t="s">
        <v>195</v>
      </c>
      <c r="V46" s="53" t="s">
        <v>196</v>
      </c>
    </row>
    <row r="47">
      <c r="A47" s="54"/>
      <c r="B47" s="55" t="s">
        <v>197</v>
      </c>
      <c r="E47" s="25" t="s">
        <v>198</v>
      </c>
      <c r="F47" s="62" t="s">
        <v>199</v>
      </c>
      <c r="G47" s="55"/>
      <c r="H47" s="62"/>
      <c r="I47" s="55"/>
      <c r="J47" s="55"/>
      <c r="K47" s="30" t="s">
        <v>200</v>
      </c>
      <c r="L47" s="25" t="s">
        <v>201</v>
      </c>
      <c r="M47" s="25" t="s">
        <v>202</v>
      </c>
      <c r="N47" s="38" t="s">
        <v>203</v>
      </c>
      <c r="O47" s="25" t="s">
        <v>54</v>
      </c>
      <c r="P47" s="25" t="s">
        <v>54</v>
      </c>
      <c r="Q47" s="25" t="s">
        <v>54</v>
      </c>
      <c r="R47" s="31"/>
      <c r="U47" s="51"/>
      <c r="V47" s="30" t="s">
        <v>204</v>
      </c>
    </row>
    <row r="48">
      <c r="A48" s="54"/>
      <c r="B48" s="55"/>
      <c r="E48" s="25"/>
      <c r="F48" s="67"/>
      <c r="G48" s="68"/>
      <c r="H48" s="69" t="s">
        <v>205</v>
      </c>
      <c r="I48" s="70" t="s">
        <v>108</v>
      </c>
      <c r="J48" s="38" t="s">
        <v>206</v>
      </c>
      <c r="K48" s="30" t="s">
        <v>207</v>
      </c>
      <c r="L48" s="25" t="s">
        <v>208</v>
      </c>
      <c r="M48" s="25" t="s">
        <v>202</v>
      </c>
      <c r="N48" s="38" t="s">
        <v>209</v>
      </c>
      <c r="O48" s="25" t="s">
        <v>210</v>
      </c>
      <c r="P48" s="25" t="s">
        <v>47</v>
      </c>
      <c r="Q48" s="25" t="s">
        <v>47</v>
      </c>
      <c r="R48" s="50" t="s">
        <v>211</v>
      </c>
      <c r="U48" s="46" t="s">
        <v>212</v>
      </c>
      <c r="V48" s="52" t="s">
        <v>213</v>
      </c>
    </row>
    <row r="49">
      <c r="A49" s="23" t="s">
        <v>214</v>
      </c>
      <c r="B49" s="25"/>
      <c r="C49" s="25"/>
      <c r="D49" s="25"/>
      <c r="E49" s="25"/>
      <c r="F49" s="30"/>
      <c r="G49" s="25"/>
      <c r="H49" s="28" t="s">
        <v>215</v>
      </c>
      <c r="I49" s="24" t="s">
        <v>216</v>
      </c>
      <c r="J49" s="38" t="s">
        <v>217</v>
      </c>
      <c r="K49" s="31"/>
      <c r="R49" s="31"/>
      <c r="V49" s="31"/>
    </row>
    <row r="50">
      <c r="A50" s="23"/>
      <c r="B50" s="25" t="s">
        <v>218</v>
      </c>
      <c r="C50" s="25" t="s">
        <v>219</v>
      </c>
      <c r="D50" s="25" t="s">
        <v>47</v>
      </c>
      <c r="E50" s="25" t="s">
        <v>220</v>
      </c>
      <c r="F50" s="30"/>
      <c r="G50" s="25"/>
      <c r="H50" s="30"/>
      <c r="I50" s="25"/>
      <c r="J50" s="25"/>
      <c r="K50" s="30" t="s">
        <v>221</v>
      </c>
      <c r="L50" s="38" t="s">
        <v>222</v>
      </c>
      <c r="R50" s="31"/>
      <c r="V50" s="31"/>
    </row>
    <row r="51">
      <c r="A51" s="23"/>
      <c r="B51" s="25"/>
      <c r="C51" s="25"/>
      <c r="D51" s="25"/>
      <c r="E51" s="25" t="s">
        <v>223</v>
      </c>
      <c r="F51" s="30" t="s">
        <v>224</v>
      </c>
      <c r="G51" s="25"/>
      <c r="H51" s="30"/>
      <c r="I51" s="25"/>
      <c r="J51" s="25"/>
      <c r="K51" s="30"/>
      <c r="R51" s="31"/>
      <c r="V51" s="31"/>
    </row>
    <row r="52">
      <c r="A52" s="23"/>
      <c r="B52" s="25"/>
      <c r="C52" s="25"/>
      <c r="D52" s="25"/>
      <c r="E52" s="25" t="s">
        <v>225</v>
      </c>
      <c r="F52" s="30"/>
      <c r="G52" s="25"/>
      <c r="H52" s="30"/>
      <c r="I52" s="25"/>
      <c r="J52" s="25"/>
      <c r="K52" s="30"/>
      <c r="R52" s="31"/>
      <c r="V52" s="31"/>
    </row>
    <row r="53">
      <c r="A53" s="73" t="s">
        <v>226</v>
      </c>
      <c r="B53" s="74" t="s">
        <v>227</v>
      </c>
      <c r="C53" s="36"/>
      <c r="D53" s="25"/>
      <c r="E53" s="25" t="s">
        <v>228</v>
      </c>
      <c r="F53" s="47"/>
      <c r="G53" s="45"/>
      <c r="H53" s="48" t="s">
        <v>229</v>
      </c>
      <c r="I53" s="44" t="s">
        <v>216</v>
      </c>
      <c r="J53" s="38" t="s">
        <v>230</v>
      </c>
      <c r="K53" s="30" t="s">
        <v>231</v>
      </c>
      <c r="L53" s="25" t="s">
        <v>232</v>
      </c>
      <c r="M53" s="36" t="s">
        <v>233</v>
      </c>
      <c r="O53" s="25" t="s">
        <v>61</v>
      </c>
      <c r="P53" s="25" t="s">
        <v>234</v>
      </c>
      <c r="Q53" s="25" t="s">
        <v>56</v>
      </c>
      <c r="R53" s="50"/>
      <c r="V53" s="30" t="s">
        <v>235</v>
      </c>
    </row>
    <row r="54">
      <c r="A54" s="73" t="s">
        <v>236</v>
      </c>
      <c r="B54" s="74"/>
      <c r="C54" s="36"/>
      <c r="D54" s="25"/>
      <c r="E54" s="25" t="s">
        <v>237</v>
      </c>
      <c r="F54" s="47"/>
      <c r="G54" s="45"/>
      <c r="H54" s="47"/>
      <c r="I54" s="45"/>
      <c r="J54" s="38"/>
      <c r="K54" s="30"/>
      <c r="L54" s="25" t="s">
        <v>238</v>
      </c>
      <c r="R54" s="31"/>
      <c r="V54" s="30" t="s">
        <v>239</v>
      </c>
    </row>
    <row r="55">
      <c r="A55" s="73"/>
      <c r="B55" s="74"/>
      <c r="C55" s="36"/>
      <c r="D55" s="25"/>
      <c r="E55" s="25" t="s">
        <v>240</v>
      </c>
      <c r="F55" s="47"/>
      <c r="G55" s="45"/>
      <c r="H55" s="47"/>
      <c r="I55" s="45"/>
      <c r="J55" s="38"/>
      <c r="K55" s="30"/>
      <c r="L55" s="25"/>
      <c r="R55" s="31"/>
      <c r="V55" s="30" t="s">
        <v>241</v>
      </c>
    </row>
    <row r="56">
      <c r="A56" s="73"/>
      <c r="B56" s="74"/>
      <c r="C56" s="36"/>
      <c r="D56" s="25"/>
      <c r="E56" s="25" t="s">
        <v>242</v>
      </c>
      <c r="F56" s="47"/>
      <c r="G56" s="45"/>
      <c r="H56" s="47"/>
      <c r="I56" s="45"/>
      <c r="J56" s="38"/>
      <c r="K56" s="30"/>
      <c r="L56" s="25"/>
      <c r="R56" s="31"/>
      <c r="V56" s="30" t="s">
        <v>243</v>
      </c>
    </row>
    <row r="57">
      <c r="A57" s="73" t="s">
        <v>244</v>
      </c>
      <c r="B57" s="75" t="s">
        <v>245</v>
      </c>
      <c r="C57" s="36"/>
      <c r="D57" s="25"/>
      <c r="E57" s="25" t="s">
        <v>246</v>
      </c>
      <c r="F57" s="47"/>
      <c r="G57" s="45"/>
      <c r="H57" s="48" t="s">
        <v>247</v>
      </c>
      <c r="I57" s="44" t="s">
        <v>248</v>
      </c>
      <c r="J57" s="38" t="s">
        <v>249</v>
      </c>
      <c r="K57" s="30" t="s">
        <v>244</v>
      </c>
      <c r="L57" s="25" t="s">
        <v>250</v>
      </c>
      <c r="M57" s="38" t="s">
        <v>233</v>
      </c>
      <c r="O57" s="25" t="s">
        <v>61</v>
      </c>
      <c r="P57" s="25" t="s">
        <v>234</v>
      </c>
      <c r="Q57" s="25" t="s">
        <v>56</v>
      </c>
      <c r="R57" s="50" t="s">
        <v>251</v>
      </c>
      <c r="S57" s="51" t="s">
        <v>252</v>
      </c>
      <c r="T57" s="25" t="s">
        <v>253</v>
      </c>
      <c r="U57" s="46" t="s">
        <v>254</v>
      </c>
      <c r="V57" s="30" t="s">
        <v>255</v>
      </c>
    </row>
    <row r="58">
      <c r="A58" s="23"/>
      <c r="B58" s="27"/>
      <c r="C58" s="36"/>
      <c r="D58" s="25"/>
      <c r="E58" s="25"/>
      <c r="F58" s="47"/>
      <c r="G58" s="45"/>
      <c r="H58" s="48" t="s">
        <v>256</v>
      </c>
      <c r="I58" s="44" t="s">
        <v>216</v>
      </c>
      <c r="J58" s="25" t="s">
        <v>257</v>
      </c>
      <c r="K58" s="30"/>
      <c r="R58" s="31"/>
      <c r="S58" s="51" t="s">
        <v>258</v>
      </c>
      <c r="T58" s="51" t="s">
        <v>259</v>
      </c>
      <c r="V58" s="31"/>
    </row>
    <row r="59">
      <c r="A59" s="23"/>
      <c r="B59" s="27"/>
      <c r="C59" s="36"/>
      <c r="D59" s="25"/>
      <c r="E59" s="25"/>
      <c r="F59" s="47"/>
      <c r="G59" s="45"/>
      <c r="H59" s="47"/>
      <c r="I59" s="45"/>
      <c r="J59" s="25"/>
      <c r="K59" s="30"/>
      <c r="R59" s="31"/>
      <c r="S59" s="51" t="s">
        <v>260</v>
      </c>
      <c r="T59" s="51" t="s">
        <v>261</v>
      </c>
      <c r="V59" s="31"/>
    </row>
    <row r="60">
      <c r="A60" s="23" t="s">
        <v>262</v>
      </c>
      <c r="B60" s="25" t="s">
        <v>263</v>
      </c>
      <c r="C60" s="36" t="s">
        <v>264</v>
      </c>
      <c r="D60" s="25" t="s">
        <v>55</v>
      </c>
      <c r="E60" s="25" t="s">
        <v>265</v>
      </c>
      <c r="F60" s="26"/>
      <c r="G60" s="27"/>
      <c r="H60" s="26" t="s">
        <v>266</v>
      </c>
      <c r="I60" s="25"/>
      <c r="J60" s="25"/>
      <c r="K60" s="26" t="s">
        <v>266</v>
      </c>
      <c r="R60" s="31"/>
      <c r="T60" s="51"/>
      <c r="V60" s="30" t="s">
        <v>267</v>
      </c>
    </row>
    <row r="61">
      <c r="A61" s="23" t="s">
        <v>268</v>
      </c>
      <c r="B61" s="25" t="s">
        <v>269</v>
      </c>
      <c r="C61" s="36" t="s">
        <v>270</v>
      </c>
      <c r="D61" s="25" t="s">
        <v>47</v>
      </c>
      <c r="E61" s="25" t="s">
        <v>271</v>
      </c>
      <c r="F61" s="30"/>
      <c r="G61" s="25"/>
      <c r="H61" s="28" t="s">
        <v>272</v>
      </c>
      <c r="I61" s="24" t="s">
        <v>108</v>
      </c>
      <c r="J61" s="25" t="s">
        <v>273</v>
      </c>
      <c r="K61" s="31"/>
      <c r="R61" s="51" t="s">
        <v>274</v>
      </c>
      <c r="S61" s="51" t="s">
        <v>275</v>
      </c>
      <c r="U61" s="46" t="s">
        <v>276</v>
      </c>
      <c r="V61" s="30" t="s">
        <v>277</v>
      </c>
    </row>
    <row r="62">
      <c r="A62" s="54"/>
      <c r="B62" s="55" t="s">
        <v>197</v>
      </c>
      <c r="F62" s="62" t="s">
        <v>277</v>
      </c>
      <c r="G62" s="55"/>
      <c r="H62" s="62"/>
      <c r="I62" s="55"/>
      <c r="J62" s="55"/>
      <c r="K62" s="25" t="s">
        <v>278</v>
      </c>
      <c r="L62" s="25" t="s">
        <v>279</v>
      </c>
      <c r="M62" s="25" t="s">
        <v>202</v>
      </c>
      <c r="O62" s="25" t="s">
        <v>55</v>
      </c>
      <c r="P62" s="25" t="s">
        <v>55</v>
      </c>
      <c r="Q62" s="25" t="s">
        <v>55</v>
      </c>
      <c r="R62" s="31"/>
      <c r="S62" s="51" t="s">
        <v>280</v>
      </c>
      <c r="T62" s="51"/>
      <c r="V62" s="31"/>
    </row>
    <row r="63">
      <c r="A63" s="54"/>
      <c r="B63" s="55"/>
      <c r="F63" s="62"/>
      <c r="G63" s="55"/>
      <c r="H63" s="62"/>
      <c r="I63" s="55"/>
      <c r="J63" s="55"/>
      <c r="K63" s="25"/>
      <c r="L63" s="25"/>
      <c r="M63" s="25"/>
      <c r="O63" s="25"/>
      <c r="P63" s="25"/>
      <c r="Q63" s="25"/>
      <c r="R63" s="31"/>
      <c r="S63" s="51" t="s">
        <v>281</v>
      </c>
      <c r="T63" s="51"/>
      <c r="V63" s="31"/>
    </row>
    <row r="64">
      <c r="A64" s="23" t="s">
        <v>282</v>
      </c>
      <c r="B64" s="25" t="s">
        <v>283</v>
      </c>
      <c r="C64" s="36"/>
      <c r="D64" s="25"/>
      <c r="E64" s="38" t="s">
        <v>284</v>
      </c>
      <c r="F64" s="76" t="s">
        <v>285</v>
      </c>
      <c r="G64" s="45"/>
      <c r="H64" s="48" t="s">
        <v>286</v>
      </c>
      <c r="I64" s="44" t="s">
        <v>108</v>
      </c>
      <c r="J64" s="38" t="s">
        <v>287</v>
      </c>
      <c r="K64" s="30" t="s">
        <v>282</v>
      </c>
      <c r="L64" s="25" t="s">
        <v>288</v>
      </c>
      <c r="M64" s="25" t="s">
        <v>88</v>
      </c>
      <c r="N64" s="38" t="s">
        <v>289</v>
      </c>
      <c r="O64" s="25" t="s">
        <v>210</v>
      </c>
      <c r="P64" s="25" t="s">
        <v>47</v>
      </c>
      <c r="Q64" s="25" t="s">
        <v>47</v>
      </c>
      <c r="R64" s="30" t="s">
        <v>290</v>
      </c>
      <c r="S64" s="46" t="s">
        <v>291</v>
      </c>
      <c r="U64" s="46" t="s">
        <v>292</v>
      </c>
      <c r="V64" s="31"/>
    </row>
    <row r="65">
      <c r="A65" s="23" t="s">
        <v>293</v>
      </c>
      <c r="B65" s="25" t="s">
        <v>294</v>
      </c>
      <c r="C65" s="36" t="s">
        <v>295</v>
      </c>
      <c r="D65" s="25" t="s">
        <v>47</v>
      </c>
      <c r="E65" s="25" t="s">
        <v>296</v>
      </c>
      <c r="F65" s="30"/>
      <c r="G65" s="25"/>
      <c r="H65" s="28" t="s">
        <v>297</v>
      </c>
      <c r="I65" s="24" t="s">
        <v>298</v>
      </c>
      <c r="J65" s="25" t="s">
        <v>299</v>
      </c>
      <c r="K65" s="30" t="s">
        <v>300</v>
      </c>
      <c r="L65" s="25" t="s">
        <v>301</v>
      </c>
      <c r="M65" s="25" t="s">
        <v>302</v>
      </c>
      <c r="N65" s="38" t="s">
        <v>303</v>
      </c>
      <c r="O65" s="68" t="s">
        <v>47</v>
      </c>
      <c r="P65" s="68" t="s">
        <v>47</v>
      </c>
      <c r="Q65" s="68" t="s">
        <v>47</v>
      </c>
      <c r="R65" s="31"/>
      <c r="S65" s="51"/>
      <c r="V65" s="30" t="s">
        <v>304</v>
      </c>
    </row>
    <row r="66">
      <c r="A66" s="54"/>
      <c r="B66" s="55" t="s">
        <v>197</v>
      </c>
      <c r="E66" s="36" t="s">
        <v>305</v>
      </c>
      <c r="F66" s="62"/>
      <c r="G66" s="55"/>
      <c r="H66" s="62"/>
      <c r="I66" s="55"/>
      <c r="J66" s="55"/>
      <c r="K66" s="31"/>
      <c r="R66" s="31"/>
      <c r="S66" s="51"/>
      <c r="U66" s="51"/>
      <c r="V66" s="31"/>
    </row>
    <row r="67">
      <c r="A67" s="54"/>
      <c r="B67" s="55"/>
      <c r="E67" s="36"/>
      <c r="F67" s="67"/>
      <c r="G67" s="68"/>
      <c r="H67" s="69" t="s">
        <v>306</v>
      </c>
      <c r="I67" s="70" t="s">
        <v>298</v>
      </c>
      <c r="J67" s="38" t="s">
        <v>307</v>
      </c>
      <c r="R67" s="31"/>
      <c r="S67" s="51"/>
      <c r="V67" s="31"/>
    </row>
    <row r="68">
      <c r="A68" s="54"/>
      <c r="B68" s="55"/>
      <c r="E68" s="36"/>
      <c r="F68" s="67"/>
      <c r="G68" s="68"/>
      <c r="H68" s="69" t="s">
        <v>308</v>
      </c>
      <c r="I68" s="70" t="s">
        <v>298</v>
      </c>
      <c r="J68" s="38" t="s">
        <v>309</v>
      </c>
      <c r="K68" s="25"/>
      <c r="R68" s="31"/>
      <c r="S68" s="51"/>
      <c r="V68" s="31"/>
    </row>
    <row r="69">
      <c r="A69" s="23" t="s">
        <v>310</v>
      </c>
      <c r="B69" s="25" t="s">
        <v>311</v>
      </c>
      <c r="C69" s="36" t="s">
        <v>312</v>
      </c>
      <c r="D69" s="25" t="s">
        <v>47</v>
      </c>
      <c r="E69" s="25"/>
      <c r="F69" s="30"/>
      <c r="G69" s="25"/>
      <c r="H69" s="28" t="s">
        <v>313</v>
      </c>
      <c r="I69" s="66" t="s">
        <v>314</v>
      </c>
      <c r="J69" s="38" t="s">
        <v>315</v>
      </c>
      <c r="K69" s="30" t="s">
        <v>310</v>
      </c>
      <c r="L69" s="25" t="s">
        <v>316</v>
      </c>
      <c r="M69" s="25" t="s">
        <v>317</v>
      </c>
      <c r="N69" s="38" t="s">
        <v>318</v>
      </c>
      <c r="O69" s="25" t="s">
        <v>61</v>
      </c>
      <c r="P69" s="25" t="s">
        <v>56</v>
      </c>
      <c r="Q69" s="25" t="s">
        <v>56</v>
      </c>
      <c r="R69" s="31"/>
      <c r="S69" s="51"/>
      <c r="V69" s="31"/>
    </row>
    <row r="70">
      <c r="A70" s="56" t="s">
        <v>319</v>
      </c>
      <c r="B70" s="57"/>
      <c r="C70" s="58"/>
      <c r="D70" s="57"/>
      <c r="E70" s="77"/>
      <c r="F70" s="59"/>
      <c r="G70" s="57"/>
      <c r="H70" s="60" t="s">
        <v>320</v>
      </c>
      <c r="I70" s="72" t="s">
        <v>321</v>
      </c>
      <c r="J70" s="38" t="s">
        <v>322</v>
      </c>
      <c r="K70" s="31"/>
      <c r="R70" s="50" t="s">
        <v>323</v>
      </c>
      <c r="S70" s="51"/>
      <c r="T70" s="46" t="s">
        <v>324</v>
      </c>
      <c r="U70" s="46" t="s">
        <v>325</v>
      </c>
      <c r="V70" s="31"/>
    </row>
    <row r="71">
      <c r="A71" s="23"/>
      <c r="B71" s="25"/>
      <c r="C71" s="36"/>
      <c r="D71" s="25"/>
      <c r="F71" s="30"/>
      <c r="G71" s="25"/>
      <c r="H71" s="28" t="s">
        <v>326</v>
      </c>
      <c r="I71" s="66" t="s">
        <v>327</v>
      </c>
      <c r="J71" s="38" t="s">
        <v>328</v>
      </c>
      <c r="K71" s="31"/>
      <c r="R71" s="31"/>
      <c r="S71" s="51"/>
      <c r="V71" s="31"/>
    </row>
    <row r="72">
      <c r="A72" s="23"/>
      <c r="B72" s="25"/>
      <c r="C72" s="36"/>
      <c r="D72" s="25"/>
      <c r="F72" s="30"/>
      <c r="G72" s="25"/>
      <c r="H72" s="28" t="s">
        <v>329</v>
      </c>
      <c r="I72" s="78" t="s">
        <v>63</v>
      </c>
      <c r="J72" s="25" t="s">
        <v>330</v>
      </c>
      <c r="K72" s="31"/>
      <c r="R72" s="31"/>
      <c r="T72" s="51"/>
      <c r="V72" s="31"/>
    </row>
    <row r="73">
      <c r="A73" s="54"/>
      <c r="B73" s="25" t="s">
        <v>331</v>
      </c>
      <c r="C73" s="36" t="s">
        <v>332</v>
      </c>
      <c r="D73" s="25" t="s">
        <v>47</v>
      </c>
      <c r="E73" s="25" t="s">
        <v>333</v>
      </c>
      <c r="F73" s="30"/>
      <c r="G73" s="25"/>
      <c r="H73" s="30"/>
      <c r="I73" s="25"/>
      <c r="J73" s="25"/>
      <c r="K73" s="30" t="s">
        <v>334</v>
      </c>
      <c r="L73" s="25" t="s">
        <v>335</v>
      </c>
      <c r="M73" s="25" t="s">
        <v>336</v>
      </c>
      <c r="N73" s="25" t="s">
        <v>337</v>
      </c>
      <c r="O73" s="68" t="s">
        <v>61</v>
      </c>
      <c r="P73" s="68" t="s">
        <v>61</v>
      </c>
      <c r="Q73" s="68" t="s">
        <v>56</v>
      </c>
      <c r="R73" s="31"/>
      <c r="V73" s="31"/>
    </row>
    <row r="74">
      <c r="A74" s="23"/>
      <c r="B74" s="26" t="s">
        <v>10</v>
      </c>
      <c r="C74" s="25"/>
      <c r="D74" s="25"/>
      <c r="F74" s="26"/>
      <c r="G74" s="27"/>
      <c r="H74" s="26"/>
      <c r="I74" s="27"/>
      <c r="J74" s="27"/>
      <c r="K74" s="30" t="s">
        <v>338</v>
      </c>
      <c r="L74" s="25" t="s">
        <v>339</v>
      </c>
      <c r="M74" s="25" t="s">
        <v>340</v>
      </c>
      <c r="N74" s="38" t="s">
        <v>341</v>
      </c>
      <c r="O74" s="68" t="s">
        <v>61</v>
      </c>
      <c r="P74" s="68" t="s">
        <v>56</v>
      </c>
      <c r="Q74" s="68" t="s">
        <v>61</v>
      </c>
      <c r="R74" s="31"/>
      <c r="V74" s="31"/>
    </row>
    <row r="75">
      <c r="A75" s="23"/>
      <c r="B75" s="25" t="s">
        <v>342</v>
      </c>
      <c r="C75" s="25" t="s">
        <v>343</v>
      </c>
      <c r="D75" s="25" t="s">
        <v>47</v>
      </c>
      <c r="E75" s="25" t="s">
        <v>344</v>
      </c>
      <c r="F75" s="30"/>
      <c r="G75" s="25"/>
      <c r="H75" s="30"/>
      <c r="I75" s="25"/>
      <c r="J75" s="25"/>
      <c r="K75" s="67" t="s">
        <v>345</v>
      </c>
      <c r="L75" s="25" t="s">
        <v>346</v>
      </c>
      <c r="M75" s="25" t="s">
        <v>347</v>
      </c>
      <c r="O75" s="68" t="s">
        <v>61</v>
      </c>
      <c r="P75" s="68" t="s">
        <v>61</v>
      </c>
      <c r="Q75" s="68" t="s">
        <v>55</v>
      </c>
      <c r="R75" s="31"/>
      <c r="V75" s="31"/>
    </row>
    <row r="76">
      <c r="A76" s="23"/>
      <c r="B76" s="26" t="s">
        <v>10</v>
      </c>
      <c r="C76" s="25"/>
      <c r="D76" s="25"/>
      <c r="F76" s="26"/>
      <c r="G76" s="27"/>
      <c r="H76" s="26"/>
      <c r="I76" s="27"/>
      <c r="J76" s="27"/>
      <c r="K76" s="30" t="s">
        <v>348</v>
      </c>
      <c r="L76" s="25" t="s">
        <v>349</v>
      </c>
      <c r="M76" s="25" t="s">
        <v>103</v>
      </c>
      <c r="O76" s="68" t="s">
        <v>47</v>
      </c>
      <c r="P76" s="68" t="s">
        <v>47</v>
      </c>
      <c r="Q76" s="68" t="s">
        <v>47</v>
      </c>
      <c r="R76" s="31"/>
      <c r="V76" s="31"/>
    </row>
    <row r="77">
      <c r="A77" s="54"/>
      <c r="B77" s="26" t="s">
        <v>10</v>
      </c>
      <c r="F77" s="26"/>
      <c r="G77" s="27"/>
      <c r="H77" s="26"/>
      <c r="I77" s="27"/>
      <c r="J77" s="27"/>
      <c r="K77" s="30" t="s">
        <v>350</v>
      </c>
      <c r="L77" s="25" t="s">
        <v>351</v>
      </c>
      <c r="M77" s="25" t="s">
        <v>103</v>
      </c>
      <c r="O77" s="68" t="s">
        <v>61</v>
      </c>
      <c r="P77" s="68" t="s">
        <v>61</v>
      </c>
      <c r="Q77" s="68" t="s">
        <v>56</v>
      </c>
      <c r="R77" s="31"/>
      <c r="V77" s="31"/>
    </row>
    <row r="78">
      <c r="A78" s="54"/>
      <c r="B78" s="26" t="s">
        <v>10</v>
      </c>
      <c r="F78" s="26"/>
      <c r="G78" s="27"/>
      <c r="H78" s="26"/>
      <c r="I78" s="27"/>
      <c r="J78" s="27"/>
      <c r="K78" s="30" t="s">
        <v>352</v>
      </c>
      <c r="L78" s="25" t="s">
        <v>353</v>
      </c>
      <c r="M78" s="25" t="s">
        <v>103</v>
      </c>
      <c r="O78" s="68" t="s">
        <v>61</v>
      </c>
      <c r="P78" s="68" t="s">
        <v>61</v>
      </c>
      <c r="Q78" s="68" t="s">
        <v>56</v>
      </c>
      <c r="R78" s="31"/>
      <c r="V78" s="31"/>
    </row>
    <row r="79">
      <c r="A79" s="54"/>
      <c r="B79" s="26" t="s">
        <v>10</v>
      </c>
      <c r="F79" s="26"/>
      <c r="G79" s="27"/>
      <c r="H79" s="26"/>
      <c r="I79" s="27"/>
      <c r="J79" s="27"/>
      <c r="K79" s="30" t="s">
        <v>354</v>
      </c>
      <c r="L79" s="25" t="s">
        <v>355</v>
      </c>
      <c r="M79" s="25" t="s">
        <v>103</v>
      </c>
      <c r="O79" s="68" t="s">
        <v>56</v>
      </c>
      <c r="P79" s="68" t="s">
        <v>356</v>
      </c>
      <c r="Q79" s="68" t="s">
        <v>356</v>
      </c>
      <c r="R79" s="31"/>
      <c r="V79" s="31"/>
    </row>
    <row r="80">
      <c r="A80" s="54"/>
      <c r="B80" s="26" t="s">
        <v>10</v>
      </c>
      <c r="F80" s="26"/>
      <c r="G80" s="27"/>
      <c r="H80" s="26"/>
      <c r="I80" s="27"/>
      <c r="J80" s="27"/>
      <c r="K80" s="30" t="s">
        <v>13</v>
      </c>
      <c r="L80" s="25" t="s">
        <v>357</v>
      </c>
      <c r="M80" s="25" t="s">
        <v>103</v>
      </c>
      <c r="O80" s="68" t="s">
        <v>61</v>
      </c>
      <c r="P80" s="68" t="s">
        <v>47</v>
      </c>
      <c r="Q80" s="68" t="s">
        <v>47</v>
      </c>
      <c r="R80" s="31"/>
      <c r="V80" s="31"/>
    </row>
    <row r="81">
      <c r="A81" s="23" t="s">
        <v>358</v>
      </c>
      <c r="B81" s="26" t="s">
        <v>10</v>
      </c>
      <c r="C81" s="27" t="s">
        <v>10</v>
      </c>
      <c r="F81" s="30"/>
      <c r="G81" s="25"/>
      <c r="H81" s="28" t="s">
        <v>359</v>
      </c>
      <c r="I81" s="24" t="s">
        <v>360</v>
      </c>
      <c r="J81" s="38" t="s">
        <v>361</v>
      </c>
      <c r="K81" s="30" t="s">
        <v>362</v>
      </c>
      <c r="L81" s="25" t="s">
        <v>363</v>
      </c>
      <c r="M81" s="25" t="s">
        <v>103</v>
      </c>
      <c r="O81" s="68" t="s">
        <v>61</v>
      </c>
      <c r="P81" s="68" t="s">
        <v>61</v>
      </c>
      <c r="Q81" s="68" t="s">
        <v>56</v>
      </c>
      <c r="R81" s="31"/>
      <c r="V81" s="31"/>
    </row>
    <row r="82">
      <c r="A82" s="54"/>
      <c r="B82" s="27"/>
      <c r="F82" s="47"/>
      <c r="G82" s="45"/>
      <c r="H82" s="48" t="s">
        <v>364</v>
      </c>
      <c r="I82" s="44" t="s">
        <v>108</v>
      </c>
      <c r="J82" s="38" t="s">
        <v>365</v>
      </c>
      <c r="K82" s="30"/>
      <c r="R82" s="31"/>
      <c r="V82" s="31"/>
    </row>
    <row r="83">
      <c r="A83" s="54"/>
      <c r="B83" s="27"/>
      <c r="F83" s="47"/>
      <c r="G83" s="45"/>
      <c r="H83" s="48" t="s">
        <v>366</v>
      </c>
      <c r="I83" s="44" t="s">
        <v>108</v>
      </c>
      <c r="J83" s="38" t="s">
        <v>367</v>
      </c>
      <c r="K83" s="30"/>
      <c r="R83" s="31"/>
      <c r="V83" s="31"/>
    </row>
    <row r="84">
      <c r="A84" s="54"/>
      <c r="B84" s="27"/>
      <c r="F84" s="47"/>
      <c r="G84" s="45"/>
      <c r="H84" s="48" t="s">
        <v>368</v>
      </c>
      <c r="I84" s="44" t="s">
        <v>108</v>
      </c>
      <c r="J84" s="38" t="s">
        <v>369</v>
      </c>
      <c r="K84" s="30"/>
      <c r="R84" s="31"/>
      <c r="V84" s="31"/>
    </row>
    <row r="85">
      <c r="A85" s="54"/>
      <c r="B85" s="27"/>
      <c r="F85" s="47"/>
      <c r="G85" s="45"/>
      <c r="H85" s="48" t="s">
        <v>370</v>
      </c>
      <c r="I85" s="44" t="s">
        <v>108</v>
      </c>
      <c r="J85" s="38" t="s">
        <v>371</v>
      </c>
      <c r="K85" s="30"/>
      <c r="R85" s="31"/>
      <c r="V85" s="31"/>
    </row>
    <row r="86">
      <c r="A86" s="23" t="s">
        <v>372</v>
      </c>
      <c r="B86" s="27" t="s">
        <v>10</v>
      </c>
      <c r="C86" s="36"/>
      <c r="D86" s="25"/>
      <c r="F86" s="30"/>
      <c r="G86" s="25"/>
      <c r="H86" s="28" t="s">
        <v>373</v>
      </c>
      <c r="I86" s="24" t="s">
        <v>63</v>
      </c>
      <c r="J86" s="38" t="s">
        <v>374</v>
      </c>
      <c r="K86" s="30"/>
      <c r="R86" s="31"/>
      <c r="V86" s="31"/>
    </row>
    <row r="87">
      <c r="A87" s="23"/>
      <c r="B87" s="25"/>
      <c r="C87" s="36"/>
      <c r="D87" s="25"/>
      <c r="F87" s="30"/>
      <c r="G87" s="25"/>
      <c r="H87" s="28" t="s">
        <v>375</v>
      </c>
      <c r="I87" s="24" t="s">
        <v>360</v>
      </c>
      <c r="J87" s="38" t="s">
        <v>376</v>
      </c>
      <c r="K87" s="30"/>
      <c r="R87" s="31"/>
      <c r="V87" s="31"/>
    </row>
    <row r="88">
      <c r="A88" s="23"/>
      <c r="B88" s="25"/>
      <c r="C88" s="36"/>
      <c r="D88" s="25"/>
      <c r="F88" s="30"/>
      <c r="G88" s="25"/>
      <c r="H88" s="28" t="s">
        <v>377</v>
      </c>
      <c r="I88" s="24" t="s">
        <v>182</v>
      </c>
      <c r="J88" s="38" t="s">
        <v>378</v>
      </c>
      <c r="K88" s="30"/>
      <c r="R88" s="31"/>
      <c r="V88" s="31"/>
    </row>
    <row r="89">
      <c r="A89" s="56" t="s">
        <v>379</v>
      </c>
      <c r="B89" s="57" t="s">
        <v>380</v>
      </c>
      <c r="C89" s="58" t="s">
        <v>381</v>
      </c>
      <c r="D89" s="57" t="s">
        <v>47</v>
      </c>
      <c r="E89" s="57" t="s">
        <v>382</v>
      </c>
      <c r="F89" s="59"/>
      <c r="G89" s="57"/>
      <c r="H89" s="60" t="s">
        <v>383</v>
      </c>
      <c r="I89" s="72" t="s">
        <v>384</v>
      </c>
      <c r="J89" s="38" t="s">
        <v>385</v>
      </c>
      <c r="K89" s="25" t="s">
        <v>386</v>
      </c>
      <c r="L89" s="68" t="s">
        <v>387</v>
      </c>
      <c r="M89" s="68" t="s">
        <v>88</v>
      </c>
      <c r="O89" s="68" t="s">
        <v>61</v>
      </c>
      <c r="P89" s="68" t="s">
        <v>55</v>
      </c>
      <c r="Q89" s="68" t="s">
        <v>56</v>
      </c>
      <c r="R89" s="31"/>
      <c r="V89" s="31"/>
    </row>
    <row r="90">
      <c r="A90" s="54"/>
      <c r="B90" s="27" t="s">
        <v>10</v>
      </c>
      <c r="C90" s="36"/>
      <c r="D90" s="25"/>
      <c r="F90" s="26"/>
      <c r="G90" s="27"/>
      <c r="H90" s="26"/>
      <c r="I90" s="27"/>
      <c r="J90" s="27"/>
      <c r="K90" s="30" t="s">
        <v>388</v>
      </c>
      <c r="L90" s="68" t="s">
        <v>389</v>
      </c>
      <c r="M90" s="68" t="s">
        <v>103</v>
      </c>
      <c r="O90" s="68" t="s">
        <v>61</v>
      </c>
      <c r="P90" s="68" t="s">
        <v>55</v>
      </c>
      <c r="Q90" s="68" t="s">
        <v>61</v>
      </c>
      <c r="R90" s="31"/>
      <c r="V90" s="31"/>
    </row>
    <row r="91">
      <c r="A91" s="54"/>
      <c r="B91" s="27" t="s">
        <v>10</v>
      </c>
      <c r="C91" s="36"/>
      <c r="D91" s="25"/>
      <c r="F91" s="26"/>
      <c r="G91" s="27"/>
      <c r="H91" s="26"/>
      <c r="I91" s="27"/>
      <c r="J91" s="27"/>
      <c r="K91" s="30" t="s">
        <v>388</v>
      </c>
      <c r="L91" s="68" t="s">
        <v>390</v>
      </c>
      <c r="M91" s="68" t="s">
        <v>103</v>
      </c>
      <c r="O91" s="68" t="s">
        <v>61</v>
      </c>
      <c r="P91" s="68" t="s">
        <v>56</v>
      </c>
      <c r="Q91" s="68" t="s">
        <v>56</v>
      </c>
      <c r="R91" s="31"/>
      <c r="V91" s="31"/>
    </row>
    <row r="92">
      <c r="A92" s="54"/>
      <c r="B92" s="27" t="s">
        <v>10</v>
      </c>
      <c r="C92" s="36"/>
      <c r="D92" s="25"/>
      <c r="F92" s="26"/>
      <c r="G92" s="27"/>
      <c r="H92" s="27"/>
      <c r="I92" s="27"/>
      <c r="J92" s="27"/>
      <c r="K92" s="25" t="s">
        <v>388</v>
      </c>
      <c r="L92" s="68" t="s">
        <v>391</v>
      </c>
      <c r="M92" s="68" t="s">
        <v>103</v>
      </c>
      <c r="O92" s="68" t="s">
        <v>47</v>
      </c>
      <c r="P92" s="68" t="s">
        <v>61</v>
      </c>
      <c r="Q92" s="68" t="s">
        <v>61</v>
      </c>
      <c r="R92" s="31"/>
      <c r="V92" s="31"/>
    </row>
    <row r="93">
      <c r="A93" s="56" t="s">
        <v>392</v>
      </c>
      <c r="B93" s="26" t="s">
        <v>393</v>
      </c>
      <c r="C93" s="36"/>
      <c r="D93" s="25"/>
      <c r="F93" s="47"/>
      <c r="G93" s="45"/>
      <c r="H93" s="48" t="s">
        <v>394</v>
      </c>
      <c r="I93" s="66" t="s">
        <v>327</v>
      </c>
      <c r="J93" s="38" t="s">
        <v>395</v>
      </c>
      <c r="K93" s="25" t="s">
        <v>392</v>
      </c>
      <c r="L93" s="25" t="s">
        <v>396</v>
      </c>
      <c r="M93" s="25" t="s">
        <v>103</v>
      </c>
      <c r="O93" s="68" t="s">
        <v>47</v>
      </c>
      <c r="P93" s="68" t="s">
        <v>56</v>
      </c>
      <c r="Q93" s="68" t="s">
        <v>55</v>
      </c>
      <c r="R93" s="31"/>
      <c r="V93" s="31"/>
    </row>
    <row r="94">
      <c r="A94" s="56" t="s">
        <v>397</v>
      </c>
      <c r="B94" s="57" t="s">
        <v>398</v>
      </c>
      <c r="C94" s="58" t="s">
        <v>399</v>
      </c>
      <c r="D94" s="57" t="s">
        <v>47</v>
      </c>
      <c r="E94" s="77"/>
      <c r="F94" s="59"/>
      <c r="G94" s="57"/>
      <c r="H94" s="59"/>
      <c r="I94" s="57"/>
      <c r="J94" s="57"/>
      <c r="K94" s="30" t="s">
        <v>397</v>
      </c>
      <c r="L94" s="68" t="s">
        <v>400</v>
      </c>
      <c r="M94" s="68" t="s">
        <v>202</v>
      </c>
      <c r="O94" s="68" t="s">
        <v>47</v>
      </c>
      <c r="P94" s="68" t="s">
        <v>47</v>
      </c>
      <c r="Q94" s="68" t="s">
        <v>47</v>
      </c>
      <c r="R94" s="31"/>
      <c r="V94" s="30" t="s">
        <v>401</v>
      </c>
    </row>
    <row r="95">
      <c r="A95" s="54"/>
      <c r="B95" s="55" t="s">
        <v>197</v>
      </c>
      <c r="C95" s="36"/>
      <c r="F95" s="62"/>
      <c r="G95" s="55"/>
      <c r="H95" s="62"/>
      <c r="I95" s="55"/>
      <c r="J95" s="55"/>
      <c r="K95" s="31"/>
      <c r="R95" s="31"/>
      <c r="V95" s="30" t="s">
        <v>402</v>
      </c>
      <c r="W95" s="25" t="s">
        <v>81</v>
      </c>
    </row>
    <row r="96">
      <c r="A96" s="23" t="s">
        <v>403</v>
      </c>
      <c r="B96" s="55"/>
      <c r="C96" s="36"/>
      <c r="F96" s="67"/>
      <c r="G96" s="68"/>
      <c r="H96" s="69" t="s">
        <v>404</v>
      </c>
      <c r="I96" s="66" t="s">
        <v>125</v>
      </c>
      <c r="J96" s="38" t="s">
        <v>405</v>
      </c>
      <c r="K96" s="31"/>
      <c r="R96" s="31"/>
      <c r="V96" s="31"/>
    </row>
    <row r="97">
      <c r="A97" s="23"/>
      <c r="B97" s="55"/>
      <c r="C97" s="36"/>
      <c r="F97" s="67"/>
      <c r="G97" s="68"/>
      <c r="H97" s="70" t="s">
        <v>406</v>
      </c>
      <c r="I97" s="78" t="s">
        <v>384</v>
      </c>
      <c r="J97" s="38" t="s">
        <v>407</v>
      </c>
      <c r="K97" s="31"/>
      <c r="R97" s="31"/>
      <c r="V97" s="31"/>
    </row>
    <row r="98">
      <c r="A98" s="56" t="s">
        <v>408</v>
      </c>
      <c r="B98" s="57" t="s">
        <v>409</v>
      </c>
      <c r="C98" s="58" t="s">
        <v>410</v>
      </c>
      <c r="D98" s="25" t="s">
        <v>47</v>
      </c>
      <c r="E98" s="25" t="s">
        <v>411</v>
      </c>
      <c r="F98" s="30"/>
      <c r="G98" s="25"/>
      <c r="H98" s="28" t="s">
        <v>412</v>
      </c>
      <c r="I98" s="24" t="s">
        <v>413</v>
      </c>
      <c r="J98" s="38" t="s">
        <v>414</v>
      </c>
      <c r="K98" s="26" t="s">
        <v>10</v>
      </c>
      <c r="R98" s="31"/>
      <c r="V98" s="30" t="s">
        <v>415</v>
      </c>
    </row>
    <row r="99">
      <c r="A99" s="54"/>
      <c r="B99" s="55" t="s">
        <v>416</v>
      </c>
      <c r="E99" s="38" t="s">
        <v>417</v>
      </c>
      <c r="F99" s="62"/>
      <c r="G99" s="55"/>
      <c r="H99" s="62"/>
      <c r="I99" s="55"/>
      <c r="J99" s="55"/>
      <c r="K99" s="26" t="s">
        <v>10</v>
      </c>
      <c r="R99" s="31"/>
      <c r="V99" s="30" t="s">
        <v>418</v>
      </c>
    </row>
    <row r="100">
      <c r="A100" s="54"/>
      <c r="B100" s="55" t="s">
        <v>419</v>
      </c>
      <c r="E100" s="25" t="s">
        <v>420</v>
      </c>
      <c r="F100" s="62"/>
      <c r="G100" s="55"/>
      <c r="H100" s="62"/>
      <c r="I100" s="55"/>
      <c r="J100" s="55"/>
      <c r="K100" s="26" t="s">
        <v>10</v>
      </c>
      <c r="R100" s="31"/>
      <c r="V100" s="30" t="s">
        <v>421</v>
      </c>
    </row>
    <row r="101">
      <c r="A101" s="54"/>
      <c r="B101" s="55" t="s">
        <v>422</v>
      </c>
      <c r="E101" s="25" t="s">
        <v>423</v>
      </c>
      <c r="F101" s="62"/>
      <c r="G101" s="55"/>
      <c r="H101" s="62"/>
      <c r="I101" s="55"/>
      <c r="J101" s="55"/>
      <c r="K101" s="26" t="s">
        <v>10</v>
      </c>
      <c r="R101" s="31"/>
      <c r="V101" s="31"/>
    </row>
    <row r="102">
      <c r="A102" s="54"/>
      <c r="F102" s="30"/>
      <c r="G102" s="25"/>
      <c r="H102" s="28" t="s">
        <v>424</v>
      </c>
      <c r="I102" s="24" t="s">
        <v>413</v>
      </c>
      <c r="J102" s="38" t="s">
        <v>425</v>
      </c>
      <c r="K102" s="31"/>
      <c r="R102" s="31"/>
      <c r="V102" s="31"/>
    </row>
    <row r="103">
      <c r="A103" s="23" t="s">
        <v>426</v>
      </c>
      <c r="B103" s="38" t="s">
        <v>427</v>
      </c>
      <c r="E103" s="38" t="s">
        <v>428</v>
      </c>
      <c r="F103" s="47"/>
      <c r="G103" s="45"/>
      <c r="H103" s="48" t="s">
        <v>429</v>
      </c>
      <c r="I103" s="44" t="s">
        <v>248</v>
      </c>
      <c r="J103" s="38" t="s">
        <v>430</v>
      </c>
      <c r="K103" s="30"/>
      <c r="R103" s="50" t="s">
        <v>431</v>
      </c>
      <c r="S103" s="46" t="s">
        <v>432</v>
      </c>
      <c r="U103" s="51" t="s">
        <v>433</v>
      </c>
      <c r="V103" s="30" t="s">
        <v>434</v>
      </c>
    </row>
    <row r="104">
      <c r="A104" s="23"/>
      <c r="B104" s="27"/>
      <c r="F104" s="47"/>
      <c r="G104" s="45"/>
      <c r="H104" s="48" t="s">
        <v>435</v>
      </c>
      <c r="I104" s="44" t="s">
        <v>63</v>
      </c>
      <c r="J104" s="38" t="s">
        <v>436</v>
      </c>
      <c r="K104" s="30"/>
      <c r="R104" s="31"/>
      <c r="V104" s="30" t="s">
        <v>437</v>
      </c>
    </row>
    <row r="105">
      <c r="A105" s="23"/>
      <c r="B105" s="27"/>
      <c r="F105" s="47"/>
      <c r="G105" s="45"/>
      <c r="H105" s="48" t="s">
        <v>438</v>
      </c>
      <c r="I105" s="44" t="s">
        <v>439</v>
      </c>
      <c r="J105" s="38" t="s">
        <v>440</v>
      </c>
      <c r="K105" s="30"/>
      <c r="R105" s="31"/>
      <c r="S105" s="51"/>
      <c r="V105" s="30" t="s">
        <v>441</v>
      </c>
    </row>
    <row r="106">
      <c r="A106" s="23" t="s">
        <v>442</v>
      </c>
      <c r="B106" s="26" t="s">
        <v>10</v>
      </c>
      <c r="F106" s="26"/>
      <c r="G106" s="27"/>
      <c r="H106" s="26"/>
      <c r="I106" s="27"/>
      <c r="J106" s="27"/>
      <c r="K106" s="30" t="s">
        <v>442</v>
      </c>
      <c r="L106" s="25" t="s">
        <v>443</v>
      </c>
      <c r="M106" s="25" t="s">
        <v>103</v>
      </c>
      <c r="O106" s="68" t="s">
        <v>56</v>
      </c>
      <c r="P106" s="68" t="s">
        <v>56</v>
      </c>
      <c r="Q106" s="68" t="s">
        <v>56</v>
      </c>
      <c r="R106" s="31"/>
      <c r="V106" s="31"/>
    </row>
    <row r="107">
      <c r="A107" s="23" t="s">
        <v>444</v>
      </c>
      <c r="B107" s="26" t="s">
        <v>10</v>
      </c>
      <c r="F107" s="47"/>
      <c r="G107" s="45"/>
      <c r="H107" s="48" t="s">
        <v>445</v>
      </c>
      <c r="I107" s="44" t="s">
        <v>446</v>
      </c>
      <c r="J107" s="38" t="s">
        <v>447</v>
      </c>
      <c r="K107" s="30" t="s">
        <v>448</v>
      </c>
      <c r="L107" s="25" t="s">
        <v>449</v>
      </c>
      <c r="M107" s="25" t="s">
        <v>103</v>
      </c>
      <c r="O107" s="68" t="s">
        <v>56</v>
      </c>
      <c r="P107" s="68" t="s">
        <v>56</v>
      </c>
      <c r="Q107" s="68" t="s">
        <v>56</v>
      </c>
      <c r="R107" s="31"/>
      <c r="V107" s="31"/>
    </row>
    <row r="108">
      <c r="A108" s="23"/>
      <c r="B108" s="26"/>
      <c r="F108" s="47"/>
      <c r="G108" s="45"/>
      <c r="H108" s="48" t="s">
        <v>450</v>
      </c>
      <c r="I108" s="44" t="s">
        <v>446</v>
      </c>
      <c r="J108" s="38" t="s">
        <v>451</v>
      </c>
      <c r="K108" s="30"/>
      <c r="R108" s="31"/>
      <c r="V108" s="31"/>
    </row>
    <row r="109">
      <c r="A109" s="23"/>
      <c r="B109" s="26"/>
      <c r="F109" s="47"/>
      <c r="G109" s="45"/>
      <c r="H109" s="48" t="s">
        <v>452</v>
      </c>
      <c r="I109" s="44" t="s">
        <v>63</v>
      </c>
      <c r="J109" s="38" t="s">
        <v>453</v>
      </c>
      <c r="K109" s="30"/>
      <c r="R109" s="31"/>
      <c r="V109" s="31"/>
    </row>
    <row r="110">
      <c r="A110" s="23"/>
      <c r="B110" s="26"/>
      <c r="F110" s="47"/>
      <c r="G110" s="45"/>
      <c r="H110" s="48" t="s">
        <v>454</v>
      </c>
      <c r="I110" s="44" t="s">
        <v>455</v>
      </c>
      <c r="J110" s="25" t="s">
        <v>456</v>
      </c>
      <c r="K110" s="30"/>
      <c r="R110" s="31"/>
      <c r="V110" s="31"/>
    </row>
    <row r="111">
      <c r="A111" s="23"/>
      <c r="B111" s="26"/>
      <c r="F111" s="47"/>
      <c r="G111" s="45"/>
      <c r="H111" s="48" t="s">
        <v>457</v>
      </c>
      <c r="I111" s="66" t="s">
        <v>458</v>
      </c>
      <c r="J111" s="38" t="s">
        <v>459</v>
      </c>
      <c r="K111" s="30"/>
      <c r="R111" s="31"/>
      <c r="V111" s="31"/>
    </row>
    <row r="112">
      <c r="A112" s="23" t="s">
        <v>460</v>
      </c>
      <c r="B112" s="26" t="s">
        <v>10</v>
      </c>
      <c r="F112" s="26"/>
      <c r="G112" s="27"/>
      <c r="H112" s="26"/>
      <c r="I112" s="27"/>
      <c r="J112" s="27"/>
      <c r="K112" s="30" t="s">
        <v>460</v>
      </c>
      <c r="L112" s="68" t="s">
        <v>461</v>
      </c>
      <c r="M112" s="68" t="s">
        <v>103</v>
      </c>
      <c r="O112" s="68" t="s">
        <v>47</v>
      </c>
      <c r="P112" s="68" t="s">
        <v>47</v>
      </c>
      <c r="Q112" s="68" t="s">
        <v>47</v>
      </c>
      <c r="R112" s="31"/>
      <c r="V112" s="31"/>
    </row>
    <row r="113">
      <c r="A113" s="23" t="s">
        <v>462</v>
      </c>
      <c r="B113" s="26" t="s">
        <v>10</v>
      </c>
      <c r="F113" s="26"/>
      <c r="G113" s="27"/>
      <c r="H113" s="26"/>
      <c r="I113" s="27"/>
      <c r="J113" s="27"/>
      <c r="K113" s="30" t="s">
        <v>462</v>
      </c>
      <c r="L113" s="68" t="s">
        <v>463</v>
      </c>
      <c r="M113" s="68" t="s">
        <v>103</v>
      </c>
      <c r="O113" s="68" t="s">
        <v>61</v>
      </c>
      <c r="P113" s="68" t="s">
        <v>61</v>
      </c>
      <c r="Q113" s="68" t="s">
        <v>56</v>
      </c>
      <c r="R113" s="31"/>
      <c r="V113" s="31"/>
    </row>
    <row r="114">
      <c r="A114" s="23" t="s">
        <v>464</v>
      </c>
      <c r="B114" s="26" t="s">
        <v>10</v>
      </c>
      <c r="F114" s="26"/>
      <c r="G114" s="27"/>
      <c r="H114" s="26"/>
      <c r="I114" s="27"/>
      <c r="J114" s="27"/>
      <c r="K114" s="30" t="s">
        <v>464</v>
      </c>
      <c r="L114" s="68" t="s">
        <v>465</v>
      </c>
      <c r="M114" s="68" t="s">
        <v>103</v>
      </c>
      <c r="O114" s="68" t="s">
        <v>61</v>
      </c>
      <c r="P114" s="68" t="s">
        <v>47</v>
      </c>
      <c r="Q114" s="68" t="s">
        <v>56</v>
      </c>
      <c r="R114" s="31"/>
      <c r="V114" s="31"/>
    </row>
    <row r="115">
      <c r="A115" s="23" t="s">
        <v>466</v>
      </c>
      <c r="B115" s="38" t="s">
        <v>467</v>
      </c>
      <c r="E115" s="38" t="s">
        <v>468</v>
      </c>
      <c r="F115" s="47"/>
      <c r="G115" s="45"/>
      <c r="H115" s="48" t="s">
        <v>469</v>
      </c>
      <c r="I115" s="66" t="s">
        <v>470</v>
      </c>
      <c r="J115" s="38" t="s">
        <v>471</v>
      </c>
      <c r="K115" s="30" t="s">
        <v>466</v>
      </c>
      <c r="L115" s="68" t="s">
        <v>472</v>
      </c>
      <c r="M115" s="68" t="s">
        <v>103</v>
      </c>
      <c r="O115" s="68" t="s">
        <v>47</v>
      </c>
      <c r="P115" s="68" t="s">
        <v>47</v>
      </c>
      <c r="Q115" s="68" t="s">
        <v>47</v>
      </c>
      <c r="R115" s="31"/>
      <c r="V115" s="30" t="s">
        <v>434</v>
      </c>
    </row>
    <row r="116">
      <c r="A116" s="23" t="s">
        <v>473</v>
      </c>
      <c r="B116" s="26" t="s">
        <v>10</v>
      </c>
      <c r="F116" s="26"/>
      <c r="G116" s="27"/>
      <c r="H116" s="26"/>
      <c r="I116" s="27"/>
      <c r="J116" s="27"/>
      <c r="K116" s="30" t="s">
        <v>473</v>
      </c>
      <c r="L116" s="68" t="s">
        <v>474</v>
      </c>
      <c r="M116" s="68" t="s">
        <v>103</v>
      </c>
      <c r="O116" s="68" t="s">
        <v>47</v>
      </c>
      <c r="P116" s="68" t="s">
        <v>47</v>
      </c>
      <c r="Q116" s="68" t="s">
        <v>61</v>
      </c>
      <c r="R116" s="31"/>
      <c r="V116" s="31"/>
    </row>
    <row r="117">
      <c r="A117" s="23" t="s">
        <v>475</v>
      </c>
      <c r="B117" s="26" t="s">
        <v>10</v>
      </c>
      <c r="F117" s="26"/>
      <c r="G117" s="27"/>
      <c r="H117" s="26"/>
      <c r="I117" s="27"/>
      <c r="J117" s="27"/>
      <c r="K117" s="30" t="s">
        <v>475</v>
      </c>
      <c r="L117" s="68" t="s">
        <v>476</v>
      </c>
      <c r="M117" s="68" t="s">
        <v>103</v>
      </c>
      <c r="R117" s="31"/>
      <c r="V117" s="31"/>
    </row>
    <row r="118">
      <c r="A118" s="23" t="s">
        <v>477</v>
      </c>
      <c r="B118" s="26" t="s">
        <v>10</v>
      </c>
      <c r="F118" s="26"/>
      <c r="G118" s="27"/>
      <c r="H118" s="26"/>
      <c r="I118" s="27"/>
      <c r="J118" s="27"/>
      <c r="K118" s="30" t="s">
        <v>478</v>
      </c>
      <c r="L118" s="68" t="s">
        <v>479</v>
      </c>
      <c r="M118" s="68" t="s">
        <v>480</v>
      </c>
      <c r="O118" s="68" t="s">
        <v>61</v>
      </c>
      <c r="P118" s="68" t="s">
        <v>61</v>
      </c>
      <c r="Q118" s="68" t="s">
        <v>56</v>
      </c>
      <c r="R118" s="31"/>
      <c r="V118" s="31"/>
    </row>
    <row r="119">
      <c r="A119" s="23"/>
      <c r="B119" s="27"/>
      <c r="F119" s="26"/>
      <c r="G119" s="27"/>
      <c r="H119" s="26"/>
      <c r="I119" s="27"/>
      <c r="J119" s="27"/>
      <c r="K119" s="30" t="s">
        <v>481</v>
      </c>
      <c r="L119" s="68" t="s">
        <v>482</v>
      </c>
      <c r="M119" s="68" t="s">
        <v>480</v>
      </c>
      <c r="O119" s="68" t="s">
        <v>61</v>
      </c>
      <c r="P119" s="68" t="s">
        <v>61</v>
      </c>
      <c r="Q119" s="68" t="s">
        <v>56</v>
      </c>
      <c r="R119" s="31"/>
      <c r="V119" s="31"/>
    </row>
    <row r="120">
      <c r="A120" s="23"/>
      <c r="B120" s="27"/>
      <c r="F120" s="26"/>
      <c r="G120" s="27"/>
      <c r="H120" s="26"/>
      <c r="I120" s="27"/>
      <c r="J120" s="27"/>
      <c r="K120" s="79" t="s">
        <v>483</v>
      </c>
      <c r="L120" s="80" t="s">
        <v>484</v>
      </c>
      <c r="M120" s="80" t="s">
        <v>480</v>
      </c>
      <c r="O120" s="68" t="s">
        <v>61</v>
      </c>
      <c r="P120" s="68" t="s">
        <v>61</v>
      </c>
      <c r="Q120" s="68" t="s">
        <v>56</v>
      </c>
      <c r="R120" s="31"/>
      <c r="V120" s="31"/>
    </row>
    <row r="121">
      <c r="A121" s="23"/>
      <c r="B121" s="27"/>
      <c r="F121" s="26"/>
      <c r="G121" s="27"/>
      <c r="H121" s="26"/>
      <c r="I121" s="27"/>
      <c r="J121" s="27"/>
      <c r="K121" s="68" t="s">
        <v>485</v>
      </c>
      <c r="L121" s="68" t="s">
        <v>486</v>
      </c>
      <c r="M121" s="68" t="s">
        <v>480</v>
      </c>
      <c r="O121" s="68" t="s">
        <v>61</v>
      </c>
      <c r="P121" s="68" t="s">
        <v>61</v>
      </c>
      <c r="Q121" s="68" t="s">
        <v>56</v>
      </c>
      <c r="R121" s="31"/>
      <c r="V121" s="31"/>
    </row>
    <row r="122">
      <c r="A122" s="23"/>
      <c r="B122" s="27"/>
      <c r="F122" s="26"/>
      <c r="G122" s="27"/>
      <c r="H122" s="26"/>
      <c r="I122" s="27"/>
      <c r="J122" s="27"/>
      <c r="K122" s="68" t="s">
        <v>487</v>
      </c>
      <c r="L122" s="68" t="s">
        <v>488</v>
      </c>
      <c r="M122" s="68" t="s">
        <v>480</v>
      </c>
      <c r="O122" s="68" t="s">
        <v>61</v>
      </c>
      <c r="P122" s="68" t="s">
        <v>61</v>
      </c>
      <c r="Q122" s="68" t="s">
        <v>56</v>
      </c>
      <c r="R122" s="31"/>
      <c r="V122" s="31"/>
    </row>
    <row r="123">
      <c r="A123" s="23"/>
      <c r="B123" s="27"/>
      <c r="F123" s="26"/>
      <c r="G123" s="27"/>
      <c r="H123" s="26"/>
      <c r="I123" s="27"/>
      <c r="J123" s="27"/>
      <c r="K123" s="68" t="s">
        <v>489</v>
      </c>
      <c r="L123" s="68" t="s">
        <v>490</v>
      </c>
      <c r="M123" s="68" t="s">
        <v>103</v>
      </c>
      <c r="O123" s="68" t="s">
        <v>61</v>
      </c>
      <c r="P123" s="68" t="s">
        <v>61</v>
      </c>
      <c r="Q123" s="68" t="s">
        <v>56</v>
      </c>
      <c r="R123" s="31"/>
      <c r="V123" s="31"/>
    </row>
    <row r="124">
      <c r="A124" s="23"/>
      <c r="B124" s="27"/>
      <c r="F124" s="26"/>
      <c r="G124" s="27"/>
      <c r="H124" s="26"/>
      <c r="I124" s="27"/>
      <c r="J124" s="27"/>
      <c r="K124" s="68" t="s">
        <v>491</v>
      </c>
      <c r="L124" s="68" t="s">
        <v>490</v>
      </c>
      <c r="M124" s="68" t="s">
        <v>103</v>
      </c>
      <c r="O124" s="68" t="s">
        <v>61</v>
      </c>
      <c r="P124" s="68" t="s">
        <v>61</v>
      </c>
      <c r="Q124" s="68" t="s">
        <v>56</v>
      </c>
      <c r="R124" s="31"/>
      <c r="V124" s="31"/>
    </row>
    <row r="125">
      <c r="A125" s="23"/>
      <c r="B125" s="27"/>
      <c r="F125" s="26"/>
      <c r="G125" s="27"/>
      <c r="H125" s="26"/>
      <c r="I125" s="27"/>
      <c r="J125" s="27"/>
      <c r="K125" s="68" t="s">
        <v>492</v>
      </c>
      <c r="L125" s="68" t="s">
        <v>490</v>
      </c>
      <c r="M125" s="68" t="s">
        <v>103</v>
      </c>
      <c r="O125" s="68" t="s">
        <v>61</v>
      </c>
      <c r="P125" s="68" t="s">
        <v>61</v>
      </c>
      <c r="Q125" s="68" t="s">
        <v>56</v>
      </c>
      <c r="R125" s="31"/>
      <c r="V125" s="31"/>
    </row>
    <row r="126">
      <c r="A126" s="23"/>
      <c r="B126" s="27"/>
      <c r="F126" s="26"/>
      <c r="G126" s="27"/>
      <c r="H126" s="26"/>
      <c r="I126" s="27"/>
      <c r="J126" s="27"/>
      <c r="K126" s="68" t="s">
        <v>493</v>
      </c>
      <c r="L126" s="68" t="s">
        <v>490</v>
      </c>
      <c r="M126" s="68" t="s">
        <v>103</v>
      </c>
      <c r="O126" s="68" t="s">
        <v>61</v>
      </c>
      <c r="P126" s="68" t="s">
        <v>61</v>
      </c>
      <c r="Q126" s="68" t="s">
        <v>47</v>
      </c>
      <c r="R126" s="31"/>
      <c r="V126" s="31"/>
    </row>
    <row r="127">
      <c r="A127" s="23"/>
      <c r="B127" s="27"/>
      <c r="F127" s="26"/>
      <c r="G127" s="27"/>
      <c r="H127" s="26"/>
      <c r="I127" s="27"/>
      <c r="J127" s="27"/>
      <c r="K127" s="68" t="s">
        <v>494</v>
      </c>
      <c r="L127" s="68" t="s">
        <v>495</v>
      </c>
      <c r="M127" s="68" t="s">
        <v>103</v>
      </c>
      <c r="O127" s="68" t="s">
        <v>61</v>
      </c>
      <c r="P127" s="68" t="s">
        <v>61</v>
      </c>
      <c r="Q127" s="68" t="s">
        <v>47</v>
      </c>
      <c r="R127" s="31"/>
      <c r="V127" s="31"/>
    </row>
    <row r="128">
      <c r="A128" s="23"/>
      <c r="B128" s="27"/>
      <c r="F128" s="26"/>
      <c r="G128" s="27"/>
      <c r="H128" s="26"/>
      <c r="I128" s="27"/>
      <c r="J128" s="27"/>
      <c r="K128" s="68" t="s">
        <v>496</v>
      </c>
      <c r="L128" s="68" t="s">
        <v>495</v>
      </c>
      <c r="M128" s="68" t="s">
        <v>103</v>
      </c>
      <c r="O128" s="68" t="s">
        <v>61</v>
      </c>
      <c r="P128" s="68" t="s">
        <v>61</v>
      </c>
      <c r="Q128" s="68" t="s">
        <v>47</v>
      </c>
      <c r="R128" s="31"/>
      <c r="V128" s="31"/>
    </row>
    <row r="129">
      <c r="A129" s="23"/>
      <c r="B129" s="27"/>
      <c r="F129" s="26"/>
      <c r="G129" s="27"/>
      <c r="H129" s="26"/>
      <c r="I129" s="27"/>
      <c r="J129" s="27"/>
      <c r="K129" s="68" t="s">
        <v>497</v>
      </c>
      <c r="L129" s="68" t="s">
        <v>495</v>
      </c>
      <c r="M129" s="68" t="s">
        <v>103</v>
      </c>
      <c r="O129" s="68" t="s">
        <v>61</v>
      </c>
      <c r="P129" s="68" t="s">
        <v>61</v>
      </c>
      <c r="Q129" s="68" t="s">
        <v>47</v>
      </c>
      <c r="R129" s="31"/>
      <c r="V129" s="31"/>
    </row>
    <row r="130">
      <c r="A130" s="23"/>
      <c r="B130" s="27"/>
      <c r="F130" s="26"/>
      <c r="G130" s="27"/>
      <c r="H130" s="26"/>
      <c r="I130" s="27"/>
      <c r="J130" s="27"/>
      <c r="K130" s="68" t="s">
        <v>498</v>
      </c>
      <c r="L130" s="68" t="s">
        <v>495</v>
      </c>
      <c r="M130" s="68" t="s">
        <v>103</v>
      </c>
      <c r="O130" s="68" t="s">
        <v>61</v>
      </c>
      <c r="P130" s="68" t="s">
        <v>61</v>
      </c>
      <c r="Q130" s="68" t="s">
        <v>47</v>
      </c>
      <c r="R130" s="31"/>
      <c r="V130" s="31"/>
    </row>
    <row r="131">
      <c r="A131" s="23"/>
      <c r="B131" s="27"/>
      <c r="F131" s="26"/>
      <c r="G131" s="27"/>
      <c r="H131" s="26"/>
      <c r="I131" s="27"/>
      <c r="J131" s="27"/>
      <c r="K131" s="68" t="s">
        <v>499</v>
      </c>
      <c r="L131" s="68" t="s">
        <v>495</v>
      </c>
      <c r="M131" s="68" t="s">
        <v>103</v>
      </c>
      <c r="O131" s="68" t="s">
        <v>61</v>
      </c>
      <c r="P131" s="68" t="s">
        <v>61</v>
      </c>
      <c r="Q131" s="68" t="s">
        <v>47</v>
      </c>
      <c r="R131" s="31"/>
      <c r="V131" s="31"/>
    </row>
    <row r="132">
      <c r="A132" s="23" t="s">
        <v>500</v>
      </c>
      <c r="B132" s="27" t="s">
        <v>10</v>
      </c>
      <c r="F132" s="30"/>
      <c r="G132" s="25"/>
      <c r="H132" s="28" t="s">
        <v>501</v>
      </c>
      <c r="I132" s="24" t="s">
        <v>502</v>
      </c>
      <c r="J132" s="38" t="s">
        <v>503</v>
      </c>
      <c r="K132" s="27" t="s">
        <v>10</v>
      </c>
      <c r="L132" s="68"/>
      <c r="M132" s="68"/>
      <c r="O132" s="68"/>
      <c r="P132" s="68"/>
      <c r="Q132" s="68"/>
      <c r="R132" s="31"/>
      <c r="V132" s="31"/>
    </row>
    <row r="133">
      <c r="A133" s="23" t="s">
        <v>504</v>
      </c>
      <c r="B133" s="27" t="s">
        <v>10</v>
      </c>
      <c r="F133" s="30"/>
      <c r="G133" s="25"/>
      <c r="H133" s="28" t="s">
        <v>505</v>
      </c>
      <c r="I133" s="24" t="s">
        <v>506</v>
      </c>
      <c r="J133" s="38" t="s">
        <v>507</v>
      </c>
      <c r="K133" s="27" t="s">
        <v>10</v>
      </c>
      <c r="L133" s="81"/>
      <c r="M133" s="81"/>
      <c r="R133" s="31"/>
      <c r="V133" s="31"/>
    </row>
    <row r="134">
      <c r="A134" s="23" t="s">
        <v>508</v>
      </c>
      <c r="B134" s="27" t="s">
        <v>10</v>
      </c>
      <c r="F134" s="30"/>
      <c r="G134" s="25"/>
      <c r="H134" s="28" t="s">
        <v>509</v>
      </c>
      <c r="I134" s="24" t="s">
        <v>510</v>
      </c>
      <c r="J134" s="25" t="s">
        <v>511</v>
      </c>
      <c r="K134" s="27" t="s">
        <v>10</v>
      </c>
      <c r="R134" s="31"/>
      <c r="V134" s="31"/>
    </row>
    <row r="135">
      <c r="A135" s="23" t="s">
        <v>512</v>
      </c>
      <c r="B135" s="27" t="s">
        <v>10</v>
      </c>
      <c r="F135" s="30"/>
      <c r="G135" s="25"/>
      <c r="H135" s="28" t="s">
        <v>513</v>
      </c>
      <c r="I135" s="24" t="s">
        <v>514</v>
      </c>
      <c r="J135" s="38" t="s">
        <v>515</v>
      </c>
      <c r="K135" s="27" t="s">
        <v>10</v>
      </c>
      <c r="R135" s="31"/>
      <c r="V135" s="31"/>
    </row>
    <row r="136">
      <c r="A136" s="23"/>
      <c r="F136" s="30"/>
      <c r="G136" s="25"/>
      <c r="H136" s="28" t="s">
        <v>516</v>
      </c>
      <c r="I136" s="24" t="s">
        <v>108</v>
      </c>
      <c r="J136" s="38" t="s">
        <v>517</v>
      </c>
      <c r="K136" s="31"/>
      <c r="R136" s="31"/>
      <c r="V136" s="31"/>
    </row>
    <row r="137">
      <c r="A137" s="23" t="s">
        <v>518</v>
      </c>
      <c r="B137" s="27" t="s">
        <v>10</v>
      </c>
      <c r="F137" s="30"/>
      <c r="G137" s="25"/>
      <c r="H137" s="28" t="s">
        <v>519</v>
      </c>
      <c r="I137" s="24" t="s">
        <v>108</v>
      </c>
      <c r="J137" s="38" t="s">
        <v>520</v>
      </c>
      <c r="K137" s="27" t="s">
        <v>10</v>
      </c>
      <c r="R137" s="50"/>
      <c r="T137" s="46"/>
      <c r="U137" s="51"/>
      <c r="V137" s="31"/>
    </row>
    <row r="138">
      <c r="A138" s="23" t="s">
        <v>521</v>
      </c>
      <c r="B138" s="27" t="s">
        <v>10</v>
      </c>
      <c r="F138" s="30"/>
      <c r="G138" s="25"/>
      <c r="H138" s="28" t="s">
        <v>522</v>
      </c>
      <c r="I138" s="24" t="s">
        <v>165</v>
      </c>
      <c r="J138" s="38" t="s">
        <v>523</v>
      </c>
      <c r="K138" s="27" t="s">
        <v>10</v>
      </c>
      <c r="R138" s="31"/>
      <c r="V138" s="31"/>
    </row>
    <row r="139">
      <c r="A139" s="23" t="s">
        <v>524</v>
      </c>
      <c r="B139" s="27" t="s">
        <v>10</v>
      </c>
      <c r="F139" s="30"/>
      <c r="G139" s="25"/>
      <c r="H139" s="28" t="s">
        <v>525</v>
      </c>
      <c r="I139" s="24" t="s">
        <v>526</v>
      </c>
      <c r="J139" s="25" t="s">
        <v>527</v>
      </c>
      <c r="K139" s="27" t="s">
        <v>10</v>
      </c>
      <c r="R139" s="31"/>
      <c r="V139" s="31"/>
    </row>
    <row r="140">
      <c r="A140" s="54"/>
      <c r="F140" s="30"/>
      <c r="G140" s="25"/>
      <c r="H140" s="28" t="s">
        <v>528</v>
      </c>
      <c r="I140" s="24" t="s">
        <v>529</v>
      </c>
      <c r="J140" s="38" t="s">
        <v>530</v>
      </c>
      <c r="K140" s="27" t="s">
        <v>10</v>
      </c>
      <c r="R140" s="31"/>
      <c r="V140" s="31"/>
    </row>
    <row r="141">
      <c r="A141" s="54"/>
      <c r="F141" s="30"/>
      <c r="G141" s="25"/>
      <c r="H141" s="28" t="s">
        <v>531</v>
      </c>
      <c r="I141" s="24" t="s">
        <v>63</v>
      </c>
      <c r="J141" s="38" t="s">
        <v>532</v>
      </c>
      <c r="K141" s="27" t="s">
        <v>10</v>
      </c>
      <c r="R141" s="31"/>
      <c r="V141" s="31"/>
    </row>
    <row r="142">
      <c r="A142" s="54"/>
      <c r="F142" s="30"/>
      <c r="G142" s="25"/>
      <c r="H142" s="28" t="s">
        <v>533</v>
      </c>
      <c r="I142" s="24" t="s">
        <v>534</v>
      </c>
      <c r="J142" s="38" t="s">
        <v>535</v>
      </c>
      <c r="K142" s="27" t="s">
        <v>10</v>
      </c>
      <c r="R142" s="31"/>
      <c r="V142" s="31"/>
    </row>
    <row r="143">
      <c r="A143" s="23" t="s">
        <v>536</v>
      </c>
      <c r="B143" s="27" t="s">
        <v>10</v>
      </c>
      <c r="F143" s="30"/>
      <c r="G143" s="25"/>
      <c r="H143" s="28" t="s">
        <v>537</v>
      </c>
      <c r="I143" s="24" t="s">
        <v>538</v>
      </c>
      <c r="J143" s="38" t="s">
        <v>539</v>
      </c>
      <c r="K143" s="27" t="s">
        <v>10</v>
      </c>
      <c r="R143" s="31"/>
      <c r="V143" s="31"/>
    </row>
    <row r="144">
      <c r="A144" s="54"/>
      <c r="F144" s="30"/>
      <c r="G144" s="25"/>
      <c r="H144" s="28" t="s">
        <v>540</v>
      </c>
      <c r="I144" s="24" t="s">
        <v>108</v>
      </c>
      <c r="J144" s="38" t="s">
        <v>541</v>
      </c>
      <c r="K144" s="27" t="s">
        <v>10</v>
      </c>
      <c r="R144" s="31"/>
      <c r="V144" s="31"/>
    </row>
    <row r="145">
      <c r="A145" s="54"/>
      <c r="F145" s="30"/>
      <c r="G145" s="25"/>
      <c r="H145" s="28" t="s">
        <v>542</v>
      </c>
      <c r="I145" s="24" t="s">
        <v>108</v>
      </c>
      <c r="J145" s="38" t="s">
        <v>543</v>
      </c>
      <c r="K145" s="27" t="s">
        <v>10</v>
      </c>
      <c r="R145" s="31"/>
      <c r="V145" s="31"/>
    </row>
    <row r="146">
      <c r="A146" s="54"/>
      <c r="F146" s="30"/>
      <c r="G146" s="25"/>
      <c r="H146" s="28" t="s">
        <v>544</v>
      </c>
      <c r="I146" s="24" t="s">
        <v>108</v>
      </c>
      <c r="J146" s="38" t="s">
        <v>545</v>
      </c>
      <c r="K146" s="27" t="s">
        <v>10</v>
      </c>
      <c r="R146" s="31"/>
      <c r="V146" s="31"/>
    </row>
    <row r="147">
      <c r="A147" s="54"/>
      <c r="F147" s="30"/>
      <c r="G147" s="25"/>
      <c r="H147" s="28" t="s">
        <v>546</v>
      </c>
      <c r="I147" s="24" t="s">
        <v>547</v>
      </c>
      <c r="J147" s="38" t="s">
        <v>548</v>
      </c>
      <c r="K147" s="27" t="s">
        <v>10</v>
      </c>
      <c r="R147" s="31"/>
      <c r="V147" s="31"/>
    </row>
    <row r="148">
      <c r="A148" s="54"/>
      <c r="F148" s="30"/>
      <c r="G148" s="25"/>
      <c r="H148" s="28" t="s">
        <v>549</v>
      </c>
      <c r="I148" s="24" t="s">
        <v>108</v>
      </c>
      <c r="J148" s="38" t="s">
        <v>550</v>
      </c>
      <c r="K148" s="27" t="s">
        <v>10</v>
      </c>
      <c r="R148" s="31"/>
      <c r="V148" s="31"/>
    </row>
    <row r="149">
      <c r="A149" s="23" t="s">
        <v>551</v>
      </c>
      <c r="B149" s="27" t="s">
        <v>10</v>
      </c>
      <c r="C149" s="27" t="s">
        <v>10</v>
      </c>
      <c r="F149" s="30"/>
      <c r="G149" s="25"/>
      <c r="H149" s="28" t="s">
        <v>552</v>
      </c>
      <c r="I149" s="24" t="s">
        <v>360</v>
      </c>
      <c r="J149" s="38" t="s">
        <v>553</v>
      </c>
      <c r="K149" s="27" t="s">
        <v>10</v>
      </c>
      <c r="R149" s="31"/>
      <c r="V149" s="31"/>
    </row>
    <row r="150">
      <c r="A150" s="23"/>
      <c r="F150" s="30"/>
      <c r="G150" s="25"/>
      <c r="H150" s="28" t="s">
        <v>554</v>
      </c>
      <c r="I150" s="24" t="s">
        <v>360</v>
      </c>
      <c r="J150" s="38" t="s">
        <v>555</v>
      </c>
      <c r="K150" s="27" t="s">
        <v>10</v>
      </c>
      <c r="R150" s="31"/>
      <c r="V150" s="31"/>
    </row>
    <row r="151">
      <c r="A151" s="23" t="s">
        <v>556</v>
      </c>
      <c r="B151" s="27" t="s">
        <v>10</v>
      </c>
      <c r="C151" s="27" t="s">
        <v>10</v>
      </c>
      <c r="F151" s="30"/>
      <c r="G151" s="25"/>
      <c r="H151" s="28" t="s">
        <v>557</v>
      </c>
      <c r="I151" s="24" t="s">
        <v>108</v>
      </c>
      <c r="J151" s="38" t="s">
        <v>558</v>
      </c>
      <c r="K151" s="27" t="s">
        <v>10</v>
      </c>
      <c r="R151" s="31"/>
      <c r="V151" s="31"/>
    </row>
    <row r="152">
      <c r="A152" s="23" t="s">
        <v>559</v>
      </c>
      <c r="B152" s="27" t="s">
        <v>10</v>
      </c>
      <c r="C152" s="27" t="s">
        <v>10</v>
      </c>
      <c r="F152" s="30"/>
      <c r="G152" s="25"/>
      <c r="H152" s="28" t="s">
        <v>560</v>
      </c>
      <c r="I152" s="24" t="s">
        <v>561</v>
      </c>
      <c r="J152" s="38" t="s">
        <v>562</v>
      </c>
      <c r="K152" s="27" t="s">
        <v>10</v>
      </c>
      <c r="R152" s="31"/>
      <c r="V152" s="31"/>
    </row>
    <row r="153">
      <c r="A153" s="23" t="s">
        <v>563</v>
      </c>
      <c r="B153" s="27" t="s">
        <v>10</v>
      </c>
      <c r="C153" s="27" t="s">
        <v>10</v>
      </c>
      <c r="F153" s="30"/>
      <c r="G153" s="25"/>
      <c r="H153" s="28" t="s">
        <v>564</v>
      </c>
      <c r="I153" s="24" t="s">
        <v>565</v>
      </c>
      <c r="J153" s="38" t="s">
        <v>566</v>
      </c>
      <c r="K153" s="27" t="s">
        <v>10</v>
      </c>
      <c r="R153" s="31"/>
      <c r="V153" s="31"/>
    </row>
    <row r="154">
      <c r="A154" s="23" t="s">
        <v>567</v>
      </c>
      <c r="B154" s="27" t="s">
        <v>10</v>
      </c>
      <c r="C154" s="27" t="s">
        <v>10</v>
      </c>
      <c r="F154" s="30"/>
      <c r="G154" s="25"/>
      <c r="H154" s="28" t="s">
        <v>568</v>
      </c>
      <c r="I154" s="66" t="s">
        <v>569</v>
      </c>
      <c r="J154" s="38" t="s">
        <v>570</v>
      </c>
      <c r="K154" s="27" t="s">
        <v>10</v>
      </c>
      <c r="R154" s="31"/>
      <c r="V154" s="31"/>
    </row>
    <row r="155">
      <c r="A155" s="23" t="s">
        <v>571</v>
      </c>
      <c r="B155" s="27" t="s">
        <v>10</v>
      </c>
      <c r="C155" s="27" t="s">
        <v>10</v>
      </c>
      <c r="F155" s="30"/>
      <c r="G155" s="25"/>
      <c r="H155" s="28" t="s">
        <v>572</v>
      </c>
      <c r="I155" s="66" t="s">
        <v>573</v>
      </c>
      <c r="J155" s="38" t="s">
        <v>574</v>
      </c>
      <c r="K155" s="27" t="s">
        <v>10</v>
      </c>
      <c r="R155" s="31"/>
      <c r="V155" s="31"/>
    </row>
    <row r="156">
      <c r="A156" s="23" t="s">
        <v>575</v>
      </c>
      <c r="B156" s="27" t="s">
        <v>10</v>
      </c>
      <c r="C156" s="27" t="s">
        <v>10</v>
      </c>
      <c r="F156" s="30"/>
      <c r="G156" s="25"/>
      <c r="H156" s="28" t="s">
        <v>576</v>
      </c>
      <c r="I156" s="24" t="s">
        <v>108</v>
      </c>
      <c r="J156" s="38" t="s">
        <v>577</v>
      </c>
      <c r="K156" s="27" t="s">
        <v>10</v>
      </c>
      <c r="R156" s="31"/>
      <c r="V156" s="31"/>
    </row>
    <row r="157">
      <c r="A157" s="23" t="s">
        <v>578</v>
      </c>
      <c r="B157" s="27" t="s">
        <v>10</v>
      </c>
      <c r="C157" s="27" t="s">
        <v>10</v>
      </c>
      <c r="F157" s="30"/>
      <c r="G157" s="25"/>
      <c r="H157" s="28" t="s">
        <v>579</v>
      </c>
      <c r="I157" s="24" t="s">
        <v>580</v>
      </c>
      <c r="J157" s="38" t="s">
        <v>581</v>
      </c>
      <c r="K157" s="27" t="s">
        <v>10</v>
      </c>
      <c r="R157" s="31"/>
      <c r="V157" s="31"/>
    </row>
    <row r="158">
      <c r="A158" s="23" t="s">
        <v>582</v>
      </c>
      <c r="F158" s="31"/>
      <c r="H158" s="31"/>
      <c r="K158" s="31"/>
      <c r="R158" s="50" t="s">
        <v>583</v>
      </c>
      <c r="T158" s="46" t="s">
        <v>584</v>
      </c>
      <c r="U158" s="51" t="s">
        <v>585</v>
      </c>
    </row>
    <row r="159">
      <c r="A159" s="54"/>
      <c r="F159" s="31"/>
      <c r="H159" s="31"/>
      <c r="K159" s="31"/>
    </row>
    <row r="160">
      <c r="A160" s="54"/>
      <c r="F160" s="31"/>
      <c r="H160" s="31"/>
      <c r="K160" s="31"/>
    </row>
    <row r="161">
      <c r="A161" s="54"/>
      <c r="F161" s="31"/>
      <c r="H161" s="31"/>
      <c r="K161" s="31"/>
    </row>
    <row r="162">
      <c r="A162" s="54"/>
      <c r="F162" s="31"/>
      <c r="H162" s="31"/>
      <c r="K162" s="31"/>
    </row>
    <row r="163">
      <c r="A163" s="54"/>
      <c r="F163" s="31"/>
      <c r="H163" s="31"/>
      <c r="K163" s="31"/>
    </row>
    <row r="164">
      <c r="A164" s="54"/>
      <c r="F164" s="31"/>
      <c r="H164" s="31"/>
      <c r="K164" s="31"/>
    </row>
    <row r="165">
      <c r="A165" s="54"/>
      <c r="F165" s="31"/>
      <c r="H165" s="31"/>
      <c r="K165" s="31"/>
    </row>
    <row r="166">
      <c r="A166" s="54"/>
      <c r="F166" s="31"/>
      <c r="H166" s="31"/>
      <c r="K166" s="31"/>
    </row>
    <row r="167">
      <c r="A167" s="54"/>
      <c r="F167" s="31"/>
      <c r="H167" s="31"/>
      <c r="K167" s="31"/>
    </row>
    <row r="168">
      <c r="A168" s="54"/>
      <c r="F168" s="31"/>
      <c r="H168" s="31"/>
      <c r="K168" s="31"/>
    </row>
    <row r="169">
      <c r="A169" s="54"/>
      <c r="F169" s="31"/>
      <c r="H169" s="31"/>
      <c r="K169" s="31"/>
    </row>
    <row r="170">
      <c r="A170" s="54"/>
      <c r="F170" s="31"/>
      <c r="H170" s="31"/>
      <c r="K170" s="31"/>
    </row>
    <row r="171">
      <c r="A171" s="54"/>
      <c r="F171" s="31"/>
      <c r="H171" s="31"/>
      <c r="K171" s="31"/>
    </row>
    <row r="172">
      <c r="A172" s="54"/>
      <c r="H172" s="31"/>
      <c r="K172" s="31"/>
    </row>
    <row r="173">
      <c r="A173" s="54"/>
      <c r="H173" s="31"/>
      <c r="K173" s="31"/>
    </row>
    <row r="174">
      <c r="A174" s="54"/>
      <c r="H174" s="31"/>
      <c r="K174" s="31"/>
    </row>
    <row r="175">
      <c r="A175" s="54"/>
      <c r="H175" s="31"/>
      <c r="K175" s="31"/>
    </row>
    <row r="176">
      <c r="A176" s="54"/>
      <c r="H176" s="31"/>
      <c r="K176" s="31"/>
    </row>
    <row r="177">
      <c r="A177" s="54"/>
      <c r="H177" s="31"/>
      <c r="K177" s="31"/>
    </row>
    <row r="178">
      <c r="A178" s="54"/>
      <c r="H178" s="31"/>
      <c r="K178" s="31"/>
    </row>
    <row r="179">
      <c r="A179" s="54"/>
      <c r="H179" s="31"/>
      <c r="K179" s="31"/>
    </row>
    <row r="180">
      <c r="A180" s="54"/>
      <c r="H180" s="31"/>
      <c r="K180" s="31"/>
    </row>
    <row r="181">
      <c r="A181" s="54"/>
      <c r="H181" s="31"/>
      <c r="K181" s="31"/>
    </row>
    <row r="182">
      <c r="A182" s="54"/>
      <c r="H182" s="31"/>
      <c r="K182" s="31"/>
    </row>
    <row r="183">
      <c r="A183" s="54"/>
      <c r="H183" s="31"/>
      <c r="K183" s="31"/>
    </row>
    <row r="184">
      <c r="A184" s="54"/>
      <c r="H184" s="31"/>
      <c r="K184" s="31"/>
    </row>
    <row r="185">
      <c r="A185" s="54"/>
      <c r="H185" s="31"/>
      <c r="K185" s="31"/>
    </row>
    <row r="186">
      <c r="A186" s="54"/>
      <c r="H186" s="31"/>
      <c r="K186" s="31"/>
    </row>
    <row r="187">
      <c r="A187" s="54"/>
      <c r="H187" s="31"/>
      <c r="K187" s="31"/>
    </row>
    <row r="188">
      <c r="A188" s="54"/>
      <c r="H188" s="31"/>
      <c r="K188" s="31"/>
    </row>
    <row r="189">
      <c r="A189" s="54"/>
      <c r="H189" s="31"/>
      <c r="K189" s="31"/>
    </row>
    <row r="190">
      <c r="A190" s="54"/>
      <c r="H190" s="31"/>
      <c r="K190" s="31"/>
    </row>
    <row r="191">
      <c r="A191" s="54"/>
      <c r="H191" s="31"/>
      <c r="K191" s="31"/>
    </row>
    <row r="192">
      <c r="A192" s="54"/>
      <c r="H192" s="31"/>
      <c r="K192" s="31"/>
    </row>
    <row r="193">
      <c r="A193" s="54"/>
      <c r="H193" s="31"/>
      <c r="K193" s="31"/>
    </row>
    <row r="194">
      <c r="A194" s="54"/>
      <c r="H194" s="31"/>
      <c r="K194" s="31"/>
    </row>
    <row r="195">
      <c r="A195" s="54"/>
      <c r="H195" s="31"/>
      <c r="K195" s="31"/>
    </row>
    <row r="196">
      <c r="A196" s="54"/>
      <c r="H196" s="31"/>
      <c r="K196" s="31"/>
    </row>
    <row r="197">
      <c r="A197" s="54"/>
      <c r="H197" s="31"/>
      <c r="K197" s="31"/>
    </row>
    <row r="198">
      <c r="A198" s="54"/>
      <c r="H198" s="31"/>
      <c r="K198" s="31"/>
    </row>
    <row r="199">
      <c r="A199" s="54"/>
      <c r="H199" s="31"/>
      <c r="K199" s="31"/>
    </row>
    <row r="200">
      <c r="A200" s="54"/>
      <c r="H200" s="31"/>
      <c r="K200" s="31"/>
    </row>
    <row r="201">
      <c r="A201" s="54"/>
      <c r="H201" s="31"/>
      <c r="K201" s="31"/>
    </row>
    <row r="202">
      <c r="A202" s="54"/>
      <c r="H202" s="31"/>
      <c r="K202" s="31"/>
    </row>
    <row r="203">
      <c r="A203" s="54"/>
      <c r="H203" s="31"/>
      <c r="K203" s="31"/>
    </row>
    <row r="204">
      <c r="A204" s="54"/>
      <c r="H204" s="31"/>
      <c r="K204" s="31"/>
    </row>
    <row r="205">
      <c r="A205" s="54"/>
      <c r="H205" s="31"/>
      <c r="K205" s="31"/>
    </row>
    <row r="206">
      <c r="A206" s="54"/>
      <c r="H206" s="31"/>
      <c r="K206" s="31"/>
    </row>
    <row r="207">
      <c r="A207" s="54"/>
      <c r="H207" s="31"/>
      <c r="K207" s="31"/>
    </row>
    <row r="208">
      <c r="A208" s="54"/>
      <c r="H208" s="31"/>
      <c r="K208" s="31"/>
    </row>
    <row r="209">
      <c r="A209" s="54"/>
      <c r="H209" s="31"/>
      <c r="K209" s="31"/>
    </row>
    <row r="210">
      <c r="A210" s="54"/>
      <c r="H210" s="31"/>
      <c r="K210" s="31"/>
    </row>
    <row r="211">
      <c r="A211" s="54"/>
      <c r="H211" s="31"/>
      <c r="K211" s="31"/>
    </row>
    <row r="212">
      <c r="A212" s="54"/>
      <c r="H212" s="31"/>
      <c r="K212" s="31"/>
    </row>
    <row r="213">
      <c r="A213" s="54"/>
      <c r="H213" s="31"/>
      <c r="K213" s="31"/>
    </row>
    <row r="214">
      <c r="A214" s="54"/>
      <c r="H214" s="31"/>
      <c r="K214" s="31"/>
    </row>
    <row r="215">
      <c r="A215" s="54"/>
      <c r="H215" s="31"/>
      <c r="K215" s="31"/>
    </row>
    <row r="216">
      <c r="A216" s="54"/>
      <c r="H216" s="31"/>
      <c r="K216" s="31"/>
    </row>
    <row r="217">
      <c r="A217" s="54"/>
      <c r="H217" s="31"/>
      <c r="K217" s="31"/>
    </row>
    <row r="218">
      <c r="A218" s="54"/>
      <c r="H218" s="31"/>
      <c r="K218" s="31"/>
    </row>
    <row r="219">
      <c r="A219" s="54"/>
      <c r="H219" s="31"/>
      <c r="K219" s="31"/>
    </row>
    <row r="220">
      <c r="A220" s="54"/>
      <c r="H220" s="31"/>
      <c r="K220" s="31"/>
    </row>
    <row r="221">
      <c r="A221" s="54"/>
      <c r="H221" s="31"/>
      <c r="K221" s="31"/>
    </row>
    <row r="222">
      <c r="A222" s="54"/>
      <c r="H222" s="31"/>
      <c r="K222" s="31"/>
    </row>
    <row r="223">
      <c r="A223" s="54"/>
      <c r="H223" s="31"/>
      <c r="K223" s="31"/>
    </row>
    <row r="224">
      <c r="A224" s="54"/>
      <c r="H224" s="31"/>
      <c r="K224" s="31"/>
    </row>
    <row r="225">
      <c r="A225" s="54"/>
      <c r="H225" s="31"/>
      <c r="K225" s="31"/>
    </row>
    <row r="226">
      <c r="A226" s="54"/>
      <c r="H226" s="31"/>
      <c r="K226" s="31"/>
    </row>
    <row r="227">
      <c r="A227" s="54"/>
      <c r="H227" s="31"/>
      <c r="K227" s="31"/>
    </row>
    <row r="228">
      <c r="A228" s="54"/>
      <c r="H228" s="31"/>
      <c r="K228" s="31"/>
    </row>
    <row r="229">
      <c r="A229" s="54"/>
      <c r="H229" s="31"/>
      <c r="K229" s="31"/>
    </row>
    <row r="230">
      <c r="A230" s="54"/>
      <c r="H230" s="31"/>
      <c r="K230" s="31"/>
    </row>
    <row r="231">
      <c r="A231" s="54"/>
      <c r="H231" s="31"/>
      <c r="K231" s="31"/>
    </row>
    <row r="232">
      <c r="A232" s="54"/>
      <c r="H232" s="31"/>
      <c r="K232" s="31"/>
    </row>
    <row r="233">
      <c r="A233" s="54"/>
      <c r="H233" s="31"/>
      <c r="K233" s="31"/>
    </row>
    <row r="234">
      <c r="A234" s="54"/>
      <c r="H234" s="31"/>
      <c r="K234" s="31"/>
    </row>
    <row r="235">
      <c r="A235" s="54"/>
      <c r="H235" s="31"/>
      <c r="K235" s="31"/>
    </row>
    <row r="236">
      <c r="A236" s="54"/>
      <c r="H236" s="31"/>
      <c r="K236" s="31"/>
    </row>
    <row r="237">
      <c r="A237" s="54"/>
      <c r="H237" s="31"/>
      <c r="K237" s="31"/>
    </row>
    <row r="238">
      <c r="A238" s="54"/>
      <c r="H238" s="31"/>
      <c r="K238" s="31"/>
    </row>
    <row r="239">
      <c r="A239" s="54"/>
      <c r="H239" s="31"/>
      <c r="K239" s="31"/>
    </row>
    <row r="240">
      <c r="A240" s="54"/>
      <c r="H240" s="31"/>
      <c r="K240" s="31"/>
    </row>
    <row r="241">
      <c r="A241" s="54"/>
      <c r="H241" s="31"/>
      <c r="K241" s="31"/>
    </row>
    <row r="242">
      <c r="A242" s="54"/>
      <c r="H242" s="31"/>
      <c r="K242" s="31"/>
    </row>
    <row r="243">
      <c r="A243" s="54"/>
      <c r="H243" s="31"/>
      <c r="K243" s="31"/>
    </row>
    <row r="244">
      <c r="A244" s="54"/>
      <c r="H244" s="31"/>
      <c r="K244" s="31"/>
    </row>
    <row r="245">
      <c r="A245" s="54"/>
      <c r="H245" s="31"/>
      <c r="K245" s="31"/>
    </row>
    <row r="246">
      <c r="A246" s="54"/>
      <c r="H246" s="31"/>
      <c r="K246" s="31"/>
    </row>
    <row r="247">
      <c r="A247" s="54"/>
      <c r="H247" s="31"/>
      <c r="K247" s="31"/>
    </row>
    <row r="248">
      <c r="A248" s="54"/>
      <c r="H248" s="31"/>
      <c r="K248" s="31"/>
    </row>
    <row r="249">
      <c r="A249" s="54"/>
      <c r="H249" s="31"/>
      <c r="K249" s="31"/>
    </row>
    <row r="250">
      <c r="A250" s="54"/>
      <c r="H250" s="31"/>
      <c r="K250" s="31"/>
    </row>
    <row r="251">
      <c r="A251" s="54"/>
      <c r="H251" s="31"/>
      <c r="K251" s="31"/>
    </row>
    <row r="252">
      <c r="A252" s="54"/>
      <c r="H252" s="31"/>
      <c r="K252" s="31"/>
    </row>
    <row r="253">
      <c r="A253" s="54"/>
      <c r="H253" s="31"/>
      <c r="K253" s="31"/>
    </row>
    <row r="254">
      <c r="A254" s="54"/>
      <c r="H254" s="31"/>
      <c r="K254" s="31"/>
    </row>
    <row r="255">
      <c r="A255" s="54"/>
      <c r="H255" s="31"/>
      <c r="K255" s="31"/>
    </row>
    <row r="256">
      <c r="A256" s="54"/>
      <c r="H256" s="31"/>
      <c r="K256" s="31"/>
    </row>
    <row r="257">
      <c r="A257" s="54"/>
      <c r="H257" s="31"/>
      <c r="K257" s="31"/>
    </row>
    <row r="258">
      <c r="A258" s="54"/>
      <c r="H258" s="31"/>
      <c r="K258" s="31"/>
    </row>
    <row r="259">
      <c r="A259" s="54"/>
      <c r="H259" s="31"/>
      <c r="K259" s="31"/>
    </row>
    <row r="260">
      <c r="A260" s="54"/>
      <c r="H260" s="31"/>
      <c r="K260" s="31"/>
    </row>
    <row r="261">
      <c r="A261" s="54"/>
      <c r="H261" s="31"/>
      <c r="K261" s="31"/>
    </row>
    <row r="262">
      <c r="A262" s="54"/>
      <c r="H262" s="31"/>
      <c r="K262" s="31"/>
    </row>
    <row r="263">
      <c r="A263" s="54"/>
      <c r="H263" s="31"/>
      <c r="K263" s="31"/>
    </row>
    <row r="264">
      <c r="A264" s="54"/>
      <c r="H264" s="31"/>
      <c r="K264" s="31"/>
    </row>
    <row r="265">
      <c r="A265" s="54"/>
      <c r="H265" s="31"/>
      <c r="K265" s="31"/>
    </row>
    <row r="266">
      <c r="A266" s="54"/>
      <c r="H266" s="31"/>
      <c r="K266" s="31"/>
    </row>
    <row r="267">
      <c r="A267" s="54"/>
      <c r="H267" s="31"/>
      <c r="K267" s="31"/>
    </row>
    <row r="268">
      <c r="A268" s="54"/>
      <c r="H268" s="31"/>
      <c r="K268" s="31"/>
    </row>
    <row r="269">
      <c r="A269" s="54"/>
      <c r="H269" s="31"/>
      <c r="K269" s="31"/>
    </row>
    <row r="270">
      <c r="A270" s="54"/>
      <c r="H270" s="31"/>
      <c r="K270" s="31"/>
    </row>
    <row r="271">
      <c r="A271" s="54"/>
      <c r="H271" s="31"/>
      <c r="K271" s="31"/>
    </row>
    <row r="272">
      <c r="A272" s="54"/>
      <c r="H272" s="31"/>
      <c r="K272" s="31"/>
    </row>
    <row r="273">
      <c r="A273" s="54"/>
      <c r="H273" s="31"/>
      <c r="K273" s="31"/>
    </row>
    <row r="274">
      <c r="A274" s="54"/>
      <c r="H274" s="31"/>
      <c r="K274" s="31"/>
    </row>
    <row r="275">
      <c r="A275" s="54"/>
      <c r="H275" s="31"/>
      <c r="K275" s="31"/>
    </row>
    <row r="276">
      <c r="A276" s="54"/>
      <c r="H276" s="31"/>
      <c r="K276" s="31"/>
    </row>
    <row r="277">
      <c r="A277" s="54"/>
      <c r="H277" s="31"/>
      <c r="K277" s="31"/>
    </row>
    <row r="278">
      <c r="A278" s="54"/>
      <c r="H278" s="31"/>
      <c r="K278" s="31"/>
    </row>
    <row r="279">
      <c r="A279" s="54"/>
      <c r="H279" s="31"/>
      <c r="K279" s="31"/>
    </row>
    <row r="280">
      <c r="A280" s="54"/>
      <c r="H280" s="31"/>
      <c r="K280" s="31"/>
    </row>
    <row r="281">
      <c r="A281" s="54"/>
      <c r="H281" s="31"/>
      <c r="K281" s="31"/>
    </row>
    <row r="282">
      <c r="A282" s="54"/>
      <c r="H282" s="31"/>
      <c r="K282" s="31"/>
    </row>
    <row r="283">
      <c r="A283" s="54"/>
      <c r="H283" s="31"/>
      <c r="K283" s="31"/>
    </row>
    <row r="284">
      <c r="A284" s="54"/>
      <c r="H284" s="31"/>
      <c r="K284" s="31"/>
    </row>
    <row r="285">
      <c r="A285" s="54"/>
      <c r="H285" s="31"/>
      <c r="K285" s="31"/>
    </row>
    <row r="286">
      <c r="A286" s="54"/>
      <c r="H286" s="31"/>
      <c r="K286" s="31"/>
    </row>
    <row r="287">
      <c r="A287" s="54"/>
      <c r="H287" s="31"/>
      <c r="K287" s="31"/>
    </row>
    <row r="288">
      <c r="A288" s="54"/>
      <c r="H288" s="31"/>
      <c r="K288" s="31"/>
    </row>
    <row r="289">
      <c r="A289" s="54"/>
      <c r="H289" s="31"/>
      <c r="K289" s="31"/>
    </row>
    <row r="290">
      <c r="A290" s="54"/>
      <c r="H290" s="31"/>
      <c r="K290" s="31"/>
    </row>
    <row r="291">
      <c r="A291" s="54"/>
      <c r="H291" s="31"/>
      <c r="K291" s="31"/>
    </row>
    <row r="292">
      <c r="A292" s="54"/>
      <c r="H292" s="31"/>
      <c r="K292" s="31"/>
    </row>
    <row r="293">
      <c r="A293" s="54"/>
      <c r="H293" s="31"/>
      <c r="K293" s="31"/>
    </row>
    <row r="294">
      <c r="A294" s="54"/>
      <c r="H294" s="31"/>
      <c r="K294" s="31"/>
    </row>
    <row r="295">
      <c r="A295" s="54"/>
      <c r="H295" s="31"/>
      <c r="K295" s="31"/>
    </row>
    <row r="296">
      <c r="A296" s="54"/>
      <c r="H296" s="31"/>
      <c r="K296" s="31"/>
    </row>
    <row r="297">
      <c r="A297" s="54"/>
      <c r="H297" s="31"/>
      <c r="K297" s="31"/>
    </row>
    <row r="298">
      <c r="A298" s="54"/>
      <c r="H298" s="31"/>
      <c r="K298" s="31"/>
    </row>
    <row r="299">
      <c r="A299" s="54"/>
      <c r="H299" s="31"/>
      <c r="K299" s="31"/>
    </row>
    <row r="300">
      <c r="A300" s="54"/>
      <c r="H300" s="31"/>
      <c r="K300" s="31"/>
    </row>
    <row r="301">
      <c r="A301" s="54"/>
      <c r="H301" s="31"/>
      <c r="K301" s="31"/>
    </row>
    <row r="302">
      <c r="A302" s="54"/>
      <c r="H302" s="31"/>
      <c r="K302" s="31"/>
    </row>
    <row r="303">
      <c r="A303" s="54"/>
      <c r="H303" s="31"/>
      <c r="K303" s="31"/>
    </row>
    <row r="304">
      <c r="A304" s="54"/>
      <c r="H304" s="31"/>
      <c r="K304" s="31"/>
    </row>
    <row r="305">
      <c r="A305" s="54"/>
      <c r="H305" s="31"/>
      <c r="K305" s="31"/>
    </row>
    <row r="306">
      <c r="A306" s="54"/>
      <c r="H306" s="31"/>
      <c r="K306" s="31"/>
    </row>
    <row r="307">
      <c r="A307" s="54"/>
      <c r="H307" s="31"/>
      <c r="K307" s="31"/>
    </row>
    <row r="308">
      <c r="A308" s="54"/>
      <c r="H308" s="31"/>
      <c r="K308" s="31"/>
    </row>
    <row r="309">
      <c r="A309" s="54"/>
      <c r="H309" s="31"/>
      <c r="K309" s="31"/>
    </row>
    <row r="310">
      <c r="A310" s="54"/>
      <c r="H310" s="31"/>
      <c r="K310" s="31"/>
    </row>
    <row r="311">
      <c r="A311" s="54"/>
      <c r="H311" s="31"/>
      <c r="K311" s="31"/>
    </row>
    <row r="312">
      <c r="A312" s="54"/>
      <c r="H312" s="31"/>
      <c r="K312" s="31"/>
    </row>
    <row r="313">
      <c r="A313" s="54"/>
      <c r="H313" s="31"/>
      <c r="K313" s="31"/>
    </row>
    <row r="314">
      <c r="A314" s="54"/>
      <c r="H314" s="31"/>
      <c r="K314" s="31"/>
    </row>
    <row r="315">
      <c r="A315" s="54"/>
      <c r="H315" s="31"/>
      <c r="K315" s="31"/>
    </row>
    <row r="316">
      <c r="A316" s="54"/>
      <c r="H316" s="31"/>
      <c r="K316" s="31"/>
    </row>
    <row r="317">
      <c r="A317" s="54"/>
      <c r="H317" s="31"/>
      <c r="K317" s="31"/>
    </row>
    <row r="318">
      <c r="A318" s="54"/>
      <c r="H318" s="31"/>
      <c r="K318" s="31"/>
    </row>
    <row r="319">
      <c r="A319" s="54"/>
      <c r="H319" s="31"/>
      <c r="K319" s="31"/>
    </row>
    <row r="320">
      <c r="A320" s="54"/>
      <c r="H320" s="31"/>
      <c r="K320" s="31"/>
    </row>
    <row r="321">
      <c r="A321" s="54"/>
      <c r="H321" s="31"/>
      <c r="K321" s="31"/>
    </row>
    <row r="322">
      <c r="A322" s="54"/>
      <c r="H322" s="31"/>
      <c r="K322" s="31"/>
    </row>
    <row r="323">
      <c r="A323" s="54"/>
      <c r="H323" s="31"/>
      <c r="K323" s="31"/>
    </row>
    <row r="324">
      <c r="A324" s="54"/>
      <c r="H324" s="31"/>
      <c r="K324" s="31"/>
    </row>
    <row r="325">
      <c r="A325" s="54"/>
      <c r="H325" s="31"/>
      <c r="K325" s="31"/>
    </row>
    <row r="326">
      <c r="A326" s="54"/>
      <c r="H326" s="31"/>
      <c r="K326" s="31"/>
    </row>
    <row r="327">
      <c r="A327" s="54"/>
      <c r="H327" s="31"/>
      <c r="K327" s="31"/>
    </row>
    <row r="328">
      <c r="A328" s="54"/>
      <c r="H328" s="31"/>
      <c r="K328" s="31"/>
    </row>
    <row r="329">
      <c r="A329" s="54"/>
      <c r="H329" s="31"/>
      <c r="K329" s="31"/>
    </row>
    <row r="330">
      <c r="A330" s="54"/>
      <c r="H330" s="31"/>
      <c r="K330" s="31"/>
    </row>
    <row r="331">
      <c r="A331" s="54"/>
      <c r="H331" s="31"/>
      <c r="K331" s="31"/>
    </row>
    <row r="332">
      <c r="A332" s="54"/>
      <c r="H332" s="31"/>
      <c r="K332" s="31"/>
    </row>
    <row r="333">
      <c r="A333" s="54"/>
      <c r="H333" s="31"/>
      <c r="K333" s="31"/>
    </row>
    <row r="334">
      <c r="A334" s="54"/>
      <c r="H334" s="31"/>
      <c r="K334" s="31"/>
    </row>
    <row r="335">
      <c r="A335" s="54"/>
      <c r="H335" s="31"/>
      <c r="K335" s="31"/>
    </row>
    <row r="336">
      <c r="A336" s="54"/>
      <c r="H336" s="31"/>
      <c r="K336" s="31"/>
    </row>
    <row r="337">
      <c r="A337" s="54"/>
      <c r="H337" s="31"/>
      <c r="K337" s="31"/>
    </row>
    <row r="338">
      <c r="A338" s="54"/>
      <c r="H338" s="31"/>
      <c r="K338" s="31"/>
    </row>
    <row r="339">
      <c r="A339" s="54"/>
      <c r="H339" s="31"/>
      <c r="K339" s="31"/>
    </row>
    <row r="340">
      <c r="A340" s="54"/>
      <c r="H340" s="31"/>
      <c r="K340" s="31"/>
    </row>
    <row r="341">
      <c r="A341" s="54"/>
      <c r="H341" s="31"/>
      <c r="K341" s="31"/>
    </row>
    <row r="342">
      <c r="A342" s="54"/>
      <c r="H342" s="31"/>
      <c r="K342" s="31"/>
    </row>
    <row r="343">
      <c r="A343" s="54"/>
      <c r="H343" s="31"/>
      <c r="K343" s="31"/>
    </row>
    <row r="344">
      <c r="A344" s="54"/>
      <c r="H344" s="31"/>
      <c r="K344" s="31"/>
    </row>
    <row r="345">
      <c r="A345" s="54"/>
      <c r="H345" s="31"/>
      <c r="K345" s="31"/>
    </row>
    <row r="346">
      <c r="A346" s="54"/>
      <c r="H346" s="31"/>
      <c r="K346" s="31"/>
    </row>
    <row r="347">
      <c r="A347" s="54"/>
      <c r="H347" s="31"/>
      <c r="K347" s="31"/>
    </row>
    <row r="348">
      <c r="A348" s="54"/>
      <c r="H348" s="31"/>
      <c r="K348" s="31"/>
    </row>
    <row r="349">
      <c r="A349" s="54"/>
      <c r="H349" s="31"/>
      <c r="K349" s="31"/>
    </row>
    <row r="350">
      <c r="A350" s="54"/>
      <c r="H350" s="31"/>
      <c r="K350" s="31"/>
    </row>
    <row r="351">
      <c r="A351" s="54"/>
      <c r="H351" s="31"/>
      <c r="K351" s="31"/>
    </row>
    <row r="352">
      <c r="A352" s="54"/>
      <c r="H352" s="31"/>
      <c r="K352" s="31"/>
    </row>
    <row r="353">
      <c r="A353" s="54"/>
      <c r="H353" s="31"/>
      <c r="K353" s="31"/>
    </row>
    <row r="354">
      <c r="A354" s="54"/>
      <c r="H354" s="31"/>
      <c r="K354" s="31"/>
    </row>
    <row r="355">
      <c r="A355" s="54"/>
      <c r="H355" s="31"/>
      <c r="K355" s="31"/>
    </row>
    <row r="356">
      <c r="A356" s="54"/>
      <c r="H356" s="31"/>
      <c r="K356" s="31"/>
    </row>
    <row r="357">
      <c r="A357" s="54"/>
      <c r="H357" s="31"/>
      <c r="K357" s="31"/>
    </row>
    <row r="358">
      <c r="A358" s="54"/>
      <c r="H358" s="31"/>
      <c r="K358" s="31"/>
    </row>
    <row r="359">
      <c r="A359" s="54"/>
      <c r="H359" s="31"/>
      <c r="K359" s="31"/>
    </row>
    <row r="360">
      <c r="A360" s="54"/>
      <c r="H360" s="31"/>
      <c r="K360" s="31"/>
    </row>
    <row r="361">
      <c r="A361" s="54"/>
      <c r="H361" s="31"/>
      <c r="K361" s="31"/>
    </row>
    <row r="362">
      <c r="A362" s="54"/>
      <c r="H362" s="31"/>
      <c r="K362" s="31"/>
    </row>
    <row r="363">
      <c r="A363" s="54"/>
      <c r="H363" s="31"/>
      <c r="K363" s="31"/>
    </row>
    <row r="364">
      <c r="A364" s="54"/>
      <c r="H364" s="31"/>
      <c r="K364" s="31"/>
    </row>
    <row r="365">
      <c r="A365" s="54"/>
      <c r="H365" s="31"/>
      <c r="K365" s="31"/>
    </row>
    <row r="366">
      <c r="A366" s="54"/>
      <c r="H366" s="31"/>
      <c r="K366" s="31"/>
    </row>
    <row r="367">
      <c r="A367" s="54"/>
      <c r="H367" s="31"/>
      <c r="K367" s="31"/>
    </row>
    <row r="368">
      <c r="A368" s="54"/>
      <c r="H368" s="31"/>
      <c r="K368" s="31"/>
    </row>
    <row r="369">
      <c r="A369" s="54"/>
      <c r="H369" s="31"/>
      <c r="K369" s="31"/>
    </row>
    <row r="370">
      <c r="A370" s="54"/>
      <c r="H370" s="31"/>
      <c r="K370" s="31"/>
    </row>
    <row r="371">
      <c r="A371" s="54"/>
      <c r="H371" s="31"/>
      <c r="K371" s="31"/>
    </row>
    <row r="372">
      <c r="A372" s="54"/>
      <c r="H372" s="31"/>
      <c r="K372" s="31"/>
    </row>
    <row r="373">
      <c r="A373" s="54"/>
      <c r="H373" s="31"/>
      <c r="K373" s="31"/>
    </row>
    <row r="374">
      <c r="A374" s="54"/>
      <c r="H374" s="31"/>
      <c r="K374" s="31"/>
    </row>
    <row r="375">
      <c r="A375" s="54"/>
      <c r="H375" s="31"/>
      <c r="K375" s="31"/>
    </row>
    <row r="376">
      <c r="A376" s="54"/>
      <c r="H376" s="31"/>
      <c r="K376" s="31"/>
    </row>
    <row r="377">
      <c r="A377" s="54"/>
      <c r="H377" s="31"/>
      <c r="K377" s="31"/>
    </row>
    <row r="378">
      <c r="A378" s="54"/>
      <c r="H378" s="31"/>
      <c r="K378" s="31"/>
    </row>
    <row r="379">
      <c r="A379" s="54"/>
      <c r="H379" s="31"/>
      <c r="K379" s="31"/>
    </row>
    <row r="380">
      <c r="A380" s="54"/>
      <c r="H380" s="31"/>
      <c r="K380" s="31"/>
    </row>
    <row r="381">
      <c r="A381" s="54"/>
      <c r="H381" s="31"/>
      <c r="K381" s="31"/>
    </row>
    <row r="382">
      <c r="A382" s="54"/>
      <c r="H382" s="31"/>
      <c r="K382" s="31"/>
    </row>
    <row r="383">
      <c r="A383" s="54"/>
      <c r="H383" s="31"/>
      <c r="K383" s="31"/>
    </row>
    <row r="384">
      <c r="A384" s="54"/>
      <c r="H384" s="31"/>
      <c r="K384" s="31"/>
    </row>
    <row r="385">
      <c r="A385" s="54"/>
      <c r="H385" s="31"/>
      <c r="K385" s="31"/>
    </row>
    <row r="386">
      <c r="A386" s="54"/>
      <c r="H386" s="31"/>
      <c r="K386" s="31"/>
    </row>
    <row r="387">
      <c r="A387" s="54"/>
      <c r="H387" s="31"/>
      <c r="K387" s="31"/>
    </row>
    <row r="388">
      <c r="A388" s="54"/>
      <c r="H388" s="31"/>
      <c r="K388" s="31"/>
    </row>
    <row r="389">
      <c r="A389" s="54"/>
      <c r="H389" s="31"/>
      <c r="K389" s="31"/>
    </row>
    <row r="390">
      <c r="A390" s="54"/>
      <c r="H390" s="31"/>
      <c r="K390" s="31"/>
    </row>
    <row r="391">
      <c r="A391" s="54"/>
      <c r="H391" s="31"/>
      <c r="K391" s="31"/>
    </row>
    <row r="392">
      <c r="A392" s="54"/>
      <c r="H392" s="31"/>
      <c r="K392" s="31"/>
    </row>
    <row r="393">
      <c r="A393" s="54"/>
      <c r="H393" s="31"/>
      <c r="K393" s="31"/>
    </row>
    <row r="394">
      <c r="A394" s="54"/>
      <c r="H394" s="31"/>
      <c r="K394" s="31"/>
    </row>
    <row r="395">
      <c r="A395" s="54"/>
      <c r="H395" s="31"/>
      <c r="K395" s="31"/>
    </row>
    <row r="396">
      <c r="A396" s="54"/>
      <c r="H396" s="31"/>
      <c r="K396" s="31"/>
    </row>
    <row r="397">
      <c r="A397" s="54"/>
      <c r="H397" s="31"/>
      <c r="K397" s="31"/>
    </row>
    <row r="398">
      <c r="A398" s="54"/>
      <c r="H398" s="31"/>
      <c r="K398" s="31"/>
    </row>
    <row r="399">
      <c r="A399" s="54"/>
      <c r="H399" s="31"/>
      <c r="K399" s="31"/>
    </row>
    <row r="400">
      <c r="A400" s="54"/>
      <c r="H400" s="31"/>
      <c r="K400" s="31"/>
    </row>
    <row r="401">
      <c r="A401" s="54"/>
      <c r="H401" s="31"/>
      <c r="K401" s="31"/>
    </row>
    <row r="402">
      <c r="A402" s="54"/>
      <c r="H402" s="31"/>
      <c r="K402" s="31"/>
    </row>
    <row r="403">
      <c r="A403" s="54"/>
      <c r="H403" s="31"/>
      <c r="K403" s="31"/>
    </row>
    <row r="404">
      <c r="A404" s="54"/>
      <c r="H404" s="31"/>
      <c r="K404" s="31"/>
    </row>
    <row r="405">
      <c r="A405" s="54"/>
      <c r="H405" s="31"/>
      <c r="K405" s="31"/>
    </row>
    <row r="406">
      <c r="A406" s="54"/>
      <c r="H406" s="31"/>
      <c r="K406" s="31"/>
    </row>
    <row r="407">
      <c r="A407" s="54"/>
      <c r="H407" s="31"/>
      <c r="K407" s="31"/>
    </row>
    <row r="408">
      <c r="A408" s="54"/>
      <c r="H408" s="31"/>
      <c r="K408" s="31"/>
    </row>
    <row r="409">
      <c r="A409" s="54"/>
      <c r="H409" s="31"/>
      <c r="K409" s="31"/>
    </row>
    <row r="410">
      <c r="A410" s="54"/>
      <c r="H410" s="31"/>
      <c r="K410" s="31"/>
    </row>
    <row r="411">
      <c r="A411" s="54"/>
      <c r="H411" s="31"/>
      <c r="K411" s="31"/>
    </row>
    <row r="412">
      <c r="A412" s="54"/>
      <c r="H412" s="31"/>
      <c r="K412" s="31"/>
    </row>
    <row r="413">
      <c r="A413" s="54"/>
      <c r="H413" s="31"/>
      <c r="K413" s="31"/>
    </row>
    <row r="414">
      <c r="A414" s="54"/>
      <c r="H414" s="31"/>
      <c r="K414" s="31"/>
    </row>
    <row r="415">
      <c r="A415" s="54"/>
      <c r="H415" s="31"/>
      <c r="K415" s="31"/>
    </row>
    <row r="416">
      <c r="A416" s="54"/>
      <c r="H416" s="31"/>
      <c r="K416" s="31"/>
    </row>
    <row r="417">
      <c r="A417" s="54"/>
      <c r="H417" s="31"/>
      <c r="K417" s="31"/>
    </row>
    <row r="418">
      <c r="A418" s="54"/>
      <c r="H418" s="31"/>
      <c r="K418" s="31"/>
    </row>
    <row r="419">
      <c r="A419" s="54"/>
      <c r="H419" s="31"/>
      <c r="K419" s="31"/>
    </row>
    <row r="420">
      <c r="A420" s="54"/>
      <c r="H420" s="31"/>
      <c r="K420" s="31"/>
    </row>
    <row r="421">
      <c r="A421" s="54"/>
      <c r="H421" s="31"/>
      <c r="K421" s="31"/>
    </row>
    <row r="422">
      <c r="A422" s="54"/>
      <c r="H422" s="31"/>
      <c r="K422" s="31"/>
    </row>
    <row r="423">
      <c r="A423" s="54"/>
      <c r="H423" s="31"/>
      <c r="K423" s="31"/>
    </row>
    <row r="424">
      <c r="A424" s="54"/>
      <c r="H424" s="31"/>
      <c r="K424" s="31"/>
    </row>
    <row r="425">
      <c r="A425" s="54"/>
      <c r="H425" s="31"/>
      <c r="K425" s="31"/>
    </row>
    <row r="426">
      <c r="A426" s="54"/>
      <c r="H426" s="31"/>
      <c r="K426" s="31"/>
    </row>
    <row r="427">
      <c r="A427" s="54"/>
      <c r="H427" s="31"/>
      <c r="K427" s="31"/>
    </row>
    <row r="428">
      <c r="A428" s="54"/>
      <c r="H428" s="31"/>
      <c r="K428" s="31"/>
    </row>
    <row r="429">
      <c r="A429" s="54"/>
      <c r="H429" s="31"/>
      <c r="K429" s="31"/>
    </row>
    <row r="430">
      <c r="A430" s="54"/>
      <c r="H430" s="31"/>
      <c r="K430" s="31"/>
    </row>
    <row r="431">
      <c r="A431" s="54"/>
      <c r="H431" s="31"/>
      <c r="K431" s="31"/>
    </row>
    <row r="432">
      <c r="A432" s="54"/>
      <c r="H432" s="31"/>
      <c r="K432" s="31"/>
    </row>
    <row r="433">
      <c r="A433" s="54"/>
      <c r="H433" s="31"/>
      <c r="K433" s="31"/>
    </row>
    <row r="434">
      <c r="A434" s="54"/>
      <c r="H434" s="31"/>
      <c r="K434" s="31"/>
    </row>
    <row r="435">
      <c r="A435" s="54"/>
      <c r="H435" s="31"/>
      <c r="K435" s="31"/>
    </row>
    <row r="436">
      <c r="A436" s="54"/>
      <c r="H436" s="31"/>
      <c r="K436" s="31"/>
    </row>
    <row r="437">
      <c r="A437" s="54"/>
      <c r="H437" s="31"/>
      <c r="K437" s="31"/>
    </row>
    <row r="438">
      <c r="A438" s="54"/>
      <c r="H438" s="31"/>
      <c r="K438" s="31"/>
    </row>
    <row r="439">
      <c r="A439" s="54"/>
      <c r="H439" s="31"/>
      <c r="K439" s="31"/>
    </row>
    <row r="440">
      <c r="A440" s="54"/>
      <c r="H440" s="31"/>
      <c r="K440" s="31"/>
    </row>
    <row r="441">
      <c r="A441" s="54"/>
      <c r="H441" s="31"/>
      <c r="K441" s="31"/>
    </row>
    <row r="442">
      <c r="A442" s="54"/>
      <c r="H442" s="31"/>
      <c r="K442" s="31"/>
    </row>
    <row r="443">
      <c r="A443" s="54"/>
      <c r="H443" s="31"/>
      <c r="K443" s="31"/>
    </row>
    <row r="444">
      <c r="A444" s="54"/>
      <c r="H444" s="31"/>
      <c r="K444" s="31"/>
    </row>
    <row r="445">
      <c r="A445" s="54"/>
      <c r="H445" s="31"/>
      <c r="K445" s="31"/>
    </row>
    <row r="446">
      <c r="A446" s="54"/>
      <c r="H446" s="31"/>
      <c r="K446" s="31"/>
    </row>
    <row r="447">
      <c r="A447" s="54"/>
      <c r="H447" s="31"/>
      <c r="K447" s="31"/>
    </row>
    <row r="448">
      <c r="A448" s="54"/>
      <c r="H448" s="31"/>
      <c r="K448" s="31"/>
    </row>
    <row r="449">
      <c r="A449" s="54"/>
      <c r="H449" s="31"/>
      <c r="K449" s="31"/>
    </row>
    <row r="450">
      <c r="A450" s="54"/>
      <c r="H450" s="31"/>
      <c r="K450" s="31"/>
    </row>
    <row r="451">
      <c r="A451" s="54"/>
      <c r="H451" s="31"/>
      <c r="K451" s="31"/>
    </row>
    <row r="452">
      <c r="A452" s="54"/>
      <c r="H452" s="31"/>
      <c r="K452" s="31"/>
    </row>
    <row r="453">
      <c r="A453" s="54"/>
      <c r="H453" s="31"/>
      <c r="K453" s="31"/>
    </row>
    <row r="454">
      <c r="A454" s="54"/>
      <c r="H454" s="31"/>
      <c r="K454" s="31"/>
    </row>
    <row r="455">
      <c r="A455" s="54"/>
      <c r="H455" s="31"/>
      <c r="K455" s="31"/>
    </row>
    <row r="456">
      <c r="A456" s="54"/>
      <c r="H456" s="31"/>
      <c r="K456" s="31"/>
    </row>
    <row r="457">
      <c r="A457" s="54"/>
      <c r="H457" s="31"/>
      <c r="K457" s="31"/>
    </row>
    <row r="458">
      <c r="A458" s="54"/>
      <c r="H458" s="31"/>
      <c r="K458" s="31"/>
    </row>
    <row r="459">
      <c r="A459" s="54"/>
      <c r="H459" s="31"/>
      <c r="K459" s="31"/>
    </row>
    <row r="460">
      <c r="A460" s="54"/>
      <c r="H460" s="31"/>
      <c r="K460" s="31"/>
    </row>
    <row r="461">
      <c r="A461" s="54"/>
      <c r="H461" s="31"/>
      <c r="K461" s="31"/>
    </row>
    <row r="462">
      <c r="A462" s="54"/>
      <c r="H462" s="31"/>
      <c r="K462" s="31"/>
    </row>
    <row r="463">
      <c r="A463" s="54"/>
      <c r="H463" s="31"/>
      <c r="K463" s="31"/>
    </row>
    <row r="464">
      <c r="A464" s="54"/>
      <c r="H464" s="31"/>
      <c r="K464" s="31"/>
    </row>
    <row r="465">
      <c r="A465" s="54"/>
      <c r="H465" s="31"/>
      <c r="K465" s="31"/>
    </row>
    <row r="466">
      <c r="A466" s="54"/>
      <c r="H466" s="31"/>
      <c r="K466" s="31"/>
    </row>
    <row r="467">
      <c r="A467" s="54"/>
      <c r="H467" s="31"/>
      <c r="K467" s="31"/>
    </row>
    <row r="468">
      <c r="A468" s="54"/>
      <c r="H468" s="31"/>
      <c r="K468" s="31"/>
    </row>
    <row r="469">
      <c r="A469" s="54"/>
      <c r="H469" s="31"/>
      <c r="K469" s="31"/>
    </row>
    <row r="470">
      <c r="A470" s="54"/>
      <c r="H470" s="31"/>
      <c r="K470" s="31"/>
    </row>
    <row r="471">
      <c r="A471" s="54"/>
      <c r="H471" s="31"/>
      <c r="K471" s="31"/>
    </row>
    <row r="472">
      <c r="A472" s="54"/>
      <c r="H472" s="31"/>
      <c r="K472" s="31"/>
    </row>
    <row r="473">
      <c r="A473" s="54"/>
      <c r="H473" s="31"/>
      <c r="K473" s="31"/>
    </row>
    <row r="474">
      <c r="A474" s="54"/>
      <c r="H474" s="31"/>
      <c r="K474" s="31"/>
    </row>
    <row r="475">
      <c r="A475" s="54"/>
      <c r="H475" s="31"/>
      <c r="K475" s="31"/>
    </row>
    <row r="476">
      <c r="A476" s="54"/>
      <c r="H476" s="31"/>
      <c r="K476" s="31"/>
    </row>
    <row r="477">
      <c r="A477" s="54"/>
      <c r="H477" s="31"/>
      <c r="K477" s="31"/>
    </row>
    <row r="478">
      <c r="A478" s="54"/>
      <c r="H478" s="31"/>
      <c r="K478" s="31"/>
    </row>
    <row r="479">
      <c r="A479" s="54"/>
      <c r="H479" s="31"/>
      <c r="K479" s="31"/>
    </row>
    <row r="480">
      <c r="A480" s="54"/>
      <c r="H480" s="31"/>
      <c r="K480" s="31"/>
    </row>
    <row r="481">
      <c r="A481" s="54"/>
      <c r="H481" s="31"/>
      <c r="K481" s="31"/>
    </row>
    <row r="482">
      <c r="A482" s="54"/>
      <c r="H482" s="31"/>
      <c r="K482" s="31"/>
    </row>
    <row r="483">
      <c r="A483" s="54"/>
      <c r="H483" s="31"/>
      <c r="K483" s="31"/>
    </row>
    <row r="484">
      <c r="A484" s="54"/>
      <c r="H484" s="31"/>
      <c r="K484" s="31"/>
    </row>
    <row r="485">
      <c r="A485" s="54"/>
      <c r="H485" s="31"/>
      <c r="K485" s="31"/>
    </row>
    <row r="486">
      <c r="A486" s="54"/>
      <c r="H486" s="31"/>
      <c r="K486" s="31"/>
    </row>
    <row r="487">
      <c r="A487" s="54"/>
      <c r="H487" s="31"/>
      <c r="K487" s="31"/>
    </row>
    <row r="488">
      <c r="A488" s="54"/>
      <c r="H488" s="31"/>
      <c r="K488" s="31"/>
    </row>
    <row r="489">
      <c r="A489" s="54"/>
      <c r="H489" s="31"/>
      <c r="K489" s="31"/>
    </row>
    <row r="490">
      <c r="A490" s="54"/>
      <c r="H490" s="31"/>
      <c r="K490" s="31"/>
    </row>
    <row r="491">
      <c r="A491" s="54"/>
      <c r="H491" s="31"/>
      <c r="K491" s="31"/>
    </row>
    <row r="492">
      <c r="A492" s="54"/>
      <c r="H492" s="31"/>
      <c r="K492" s="31"/>
    </row>
    <row r="493">
      <c r="A493" s="54"/>
      <c r="H493" s="31"/>
      <c r="K493" s="31"/>
    </row>
    <row r="494">
      <c r="A494" s="54"/>
      <c r="H494" s="31"/>
      <c r="K494" s="31"/>
    </row>
    <row r="495">
      <c r="A495" s="54"/>
      <c r="H495" s="31"/>
      <c r="K495" s="31"/>
    </row>
    <row r="496">
      <c r="A496" s="54"/>
      <c r="H496" s="31"/>
      <c r="K496" s="31"/>
    </row>
    <row r="497">
      <c r="A497" s="54"/>
      <c r="H497" s="31"/>
      <c r="K497" s="31"/>
    </row>
    <row r="498">
      <c r="A498" s="54"/>
      <c r="H498" s="31"/>
      <c r="K498" s="31"/>
    </row>
    <row r="499">
      <c r="A499" s="54"/>
      <c r="H499" s="31"/>
      <c r="K499" s="31"/>
    </row>
    <row r="500">
      <c r="A500" s="54"/>
      <c r="H500" s="31"/>
      <c r="K500" s="31"/>
    </row>
    <row r="501">
      <c r="A501" s="54"/>
      <c r="H501" s="31"/>
      <c r="K501" s="31"/>
    </row>
    <row r="502">
      <c r="A502" s="54"/>
      <c r="H502" s="31"/>
      <c r="K502" s="31"/>
    </row>
    <row r="503">
      <c r="A503" s="54"/>
      <c r="H503" s="31"/>
      <c r="K503" s="31"/>
    </row>
    <row r="504">
      <c r="A504" s="54"/>
      <c r="H504" s="31"/>
      <c r="K504" s="31"/>
    </row>
    <row r="505">
      <c r="A505" s="54"/>
      <c r="H505" s="31"/>
      <c r="K505" s="31"/>
    </row>
    <row r="506">
      <c r="A506" s="54"/>
      <c r="H506" s="31"/>
      <c r="K506" s="31"/>
    </row>
    <row r="507">
      <c r="A507" s="54"/>
      <c r="H507" s="31"/>
      <c r="K507" s="31"/>
    </row>
    <row r="508">
      <c r="A508" s="54"/>
      <c r="H508" s="31"/>
      <c r="K508" s="31"/>
    </row>
    <row r="509">
      <c r="A509" s="54"/>
      <c r="H509" s="31"/>
      <c r="K509" s="31"/>
    </row>
    <row r="510">
      <c r="A510" s="54"/>
      <c r="H510" s="31"/>
      <c r="K510" s="31"/>
    </row>
    <row r="511">
      <c r="A511" s="54"/>
      <c r="H511" s="31"/>
      <c r="K511" s="31"/>
    </row>
    <row r="512">
      <c r="A512" s="54"/>
      <c r="H512" s="31"/>
      <c r="K512" s="31"/>
    </row>
    <row r="513">
      <c r="A513" s="54"/>
      <c r="H513" s="31"/>
      <c r="K513" s="31"/>
    </row>
    <row r="514">
      <c r="A514" s="54"/>
      <c r="H514" s="31"/>
      <c r="K514" s="31"/>
    </row>
    <row r="515">
      <c r="A515" s="54"/>
      <c r="H515" s="31"/>
      <c r="K515" s="31"/>
    </row>
    <row r="516">
      <c r="A516" s="54"/>
      <c r="H516" s="31"/>
      <c r="K516" s="31"/>
    </row>
    <row r="517">
      <c r="A517" s="54"/>
      <c r="H517" s="31"/>
      <c r="K517" s="31"/>
    </row>
    <row r="518">
      <c r="A518" s="54"/>
      <c r="H518" s="31"/>
      <c r="K518" s="31"/>
    </row>
    <row r="519">
      <c r="A519" s="54"/>
      <c r="H519" s="31"/>
      <c r="K519" s="31"/>
    </row>
    <row r="520">
      <c r="A520" s="54"/>
      <c r="H520" s="31"/>
      <c r="K520" s="31"/>
    </row>
    <row r="521">
      <c r="A521" s="54"/>
      <c r="H521" s="31"/>
      <c r="K521" s="31"/>
    </row>
    <row r="522">
      <c r="A522" s="54"/>
      <c r="H522" s="31"/>
      <c r="K522" s="31"/>
    </row>
    <row r="523">
      <c r="A523" s="54"/>
      <c r="H523" s="31"/>
      <c r="K523" s="31"/>
    </row>
    <row r="524">
      <c r="A524" s="54"/>
      <c r="H524" s="31"/>
      <c r="K524" s="31"/>
    </row>
    <row r="525">
      <c r="A525" s="54"/>
      <c r="H525" s="31"/>
      <c r="K525" s="31"/>
    </row>
    <row r="526">
      <c r="A526" s="54"/>
      <c r="H526" s="31"/>
      <c r="K526" s="31"/>
    </row>
    <row r="527">
      <c r="A527" s="54"/>
      <c r="H527" s="31"/>
      <c r="K527" s="31"/>
    </row>
    <row r="528">
      <c r="A528" s="54"/>
      <c r="H528" s="31"/>
      <c r="K528" s="31"/>
    </row>
    <row r="529">
      <c r="A529" s="54"/>
      <c r="H529" s="31"/>
      <c r="K529" s="31"/>
    </row>
    <row r="530">
      <c r="A530" s="54"/>
      <c r="H530" s="31"/>
      <c r="K530" s="31"/>
    </row>
    <row r="531">
      <c r="A531" s="54"/>
      <c r="H531" s="31"/>
      <c r="K531" s="31"/>
    </row>
    <row r="532">
      <c r="A532" s="54"/>
      <c r="H532" s="31"/>
      <c r="K532" s="31"/>
    </row>
    <row r="533">
      <c r="A533" s="54"/>
      <c r="H533" s="31"/>
      <c r="K533" s="31"/>
    </row>
    <row r="534">
      <c r="A534" s="54"/>
      <c r="H534" s="31"/>
      <c r="K534" s="31"/>
    </row>
    <row r="535">
      <c r="A535" s="54"/>
      <c r="H535" s="31"/>
      <c r="K535" s="31"/>
    </row>
    <row r="536">
      <c r="A536" s="54"/>
      <c r="H536" s="31"/>
      <c r="K536" s="31"/>
    </row>
    <row r="537">
      <c r="A537" s="54"/>
      <c r="H537" s="31"/>
      <c r="K537" s="31"/>
    </row>
    <row r="538">
      <c r="A538" s="54"/>
      <c r="H538" s="31"/>
      <c r="K538" s="31"/>
    </row>
    <row r="539">
      <c r="A539" s="54"/>
      <c r="H539" s="31"/>
      <c r="K539" s="31"/>
    </row>
    <row r="540">
      <c r="A540" s="54"/>
      <c r="H540" s="31"/>
      <c r="K540" s="31"/>
    </row>
    <row r="541">
      <c r="A541" s="54"/>
      <c r="H541" s="31"/>
      <c r="K541" s="31"/>
    </row>
    <row r="542">
      <c r="A542" s="54"/>
      <c r="H542" s="31"/>
      <c r="K542" s="31"/>
    </row>
    <row r="543">
      <c r="A543" s="54"/>
      <c r="H543" s="31"/>
      <c r="K543" s="31"/>
    </row>
    <row r="544">
      <c r="A544" s="54"/>
      <c r="H544" s="31"/>
      <c r="K544" s="31"/>
    </row>
    <row r="545">
      <c r="A545" s="54"/>
      <c r="H545" s="31"/>
      <c r="K545" s="31"/>
    </row>
    <row r="546">
      <c r="A546" s="54"/>
      <c r="H546" s="31"/>
      <c r="K546" s="31"/>
    </row>
    <row r="547">
      <c r="A547" s="54"/>
      <c r="H547" s="31"/>
      <c r="K547" s="31"/>
    </row>
    <row r="548">
      <c r="A548" s="54"/>
      <c r="H548" s="31"/>
      <c r="K548" s="31"/>
    </row>
    <row r="549">
      <c r="A549" s="54"/>
      <c r="H549" s="31"/>
      <c r="K549" s="31"/>
    </row>
    <row r="550">
      <c r="A550" s="54"/>
      <c r="H550" s="31"/>
      <c r="K550" s="31"/>
    </row>
    <row r="551">
      <c r="A551" s="54"/>
      <c r="H551" s="31"/>
      <c r="K551" s="31"/>
    </row>
    <row r="552">
      <c r="A552" s="54"/>
      <c r="H552" s="31"/>
      <c r="K552" s="31"/>
    </row>
    <row r="553">
      <c r="A553" s="54"/>
      <c r="H553" s="31"/>
      <c r="K553" s="31"/>
    </row>
    <row r="554">
      <c r="A554" s="54"/>
      <c r="H554" s="31"/>
      <c r="K554" s="31"/>
    </row>
    <row r="555">
      <c r="A555" s="54"/>
      <c r="H555" s="31"/>
      <c r="K555" s="31"/>
    </row>
    <row r="556">
      <c r="A556" s="54"/>
      <c r="H556" s="31"/>
      <c r="K556" s="31"/>
    </row>
    <row r="557">
      <c r="A557" s="54"/>
      <c r="H557" s="31"/>
      <c r="K557" s="31"/>
    </row>
    <row r="558">
      <c r="A558" s="54"/>
      <c r="H558" s="31"/>
      <c r="K558" s="31"/>
    </row>
    <row r="559">
      <c r="A559" s="54"/>
      <c r="H559" s="31"/>
      <c r="K559" s="31"/>
    </row>
    <row r="560">
      <c r="A560" s="54"/>
      <c r="H560" s="31"/>
      <c r="K560" s="31"/>
    </row>
    <row r="561">
      <c r="A561" s="54"/>
      <c r="H561" s="31"/>
      <c r="K561" s="31"/>
    </row>
    <row r="562">
      <c r="A562" s="54"/>
      <c r="H562" s="31"/>
      <c r="K562" s="31"/>
    </row>
    <row r="563">
      <c r="A563" s="54"/>
      <c r="H563" s="31"/>
      <c r="K563" s="31"/>
    </row>
    <row r="564">
      <c r="A564" s="54"/>
      <c r="H564" s="31"/>
      <c r="K564" s="31"/>
    </row>
    <row r="565">
      <c r="A565" s="54"/>
      <c r="H565" s="31"/>
      <c r="K565" s="31"/>
    </row>
    <row r="566">
      <c r="A566" s="54"/>
      <c r="H566" s="31"/>
      <c r="K566" s="31"/>
    </row>
    <row r="567">
      <c r="A567" s="54"/>
      <c r="H567" s="31"/>
      <c r="K567" s="31"/>
    </row>
    <row r="568">
      <c r="A568" s="54"/>
      <c r="H568" s="31"/>
      <c r="K568" s="31"/>
    </row>
    <row r="569">
      <c r="A569" s="54"/>
      <c r="H569" s="31"/>
      <c r="K569" s="31"/>
    </row>
    <row r="570">
      <c r="A570" s="54"/>
      <c r="H570" s="31"/>
      <c r="K570" s="31"/>
    </row>
    <row r="571">
      <c r="A571" s="54"/>
      <c r="H571" s="31"/>
      <c r="K571" s="31"/>
    </row>
    <row r="572">
      <c r="A572" s="54"/>
      <c r="H572" s="31"/>
      <c r="K572" s="31"/>
    </row>
    <row r="573">
      <c r="A573" s="54"/>
      <c r="H573" s="31"/>
      <c r="K573" s="31"/>
    </row>
    <row r="574">
      <c r="A574" s="54"/>
      <c r="H574" s="31"/>
      <c r="K574" s="31"/>
    </row>
    <row r="575">
      <c r="A575" s="54"/>
      <c r="H575" s="31"/>
      <c r="K575" s="31"/>
    </row>
    <row r="576">
      <c r="A576" s="54"/>
      <c r="H576" s="31"/>
      <c r="K576" s="31"/>
    </row>
    <row r="577">
      <c r="A577" s="54"/>
      <c r="H577" s="31"/>
      <c r="K577" s="31"/>
    </row>
    <row r="578">
      <c r="A578" s="54"/>
      <c r="H578" s="31"/>
      <c r="K578" s="31"/>
    </row>
    <row r="579">
      <c r="A579" s="54"/>
      <c r="H579" s="31"/>
      <c r="K579" s="31"/>
    </row>
    <row r="580">
      <c r="A580" s="54"/>
      <c r="H580" s="31"/>
      <c r="K580" s="31"/>
    </row>
    <row r="581">
      <c r="A581" s="54"/>
      <c r="H581" s="31"/>
      <c r="K581" s="31"/>
    </row>
    <row r="582">
      <c r="A582" s="54"/>
      <c r="H582" s="31"/>
      <c r="K582" s="31"/>
    </row>
    <row r="583">
      <c r="A583" s="54"/>
      <c r="H583" s="31"/>
      <c r="K583" s="31"/>
    </row>
    <row r="584">
      <c r="A584" s="54"/>
      <c r="H584" s="31"/>
      <c r="K584" s="31"/>
    </row>
    <row r="585">
      <c r="A585" s="54"/>
      <c r="H585" s="31"/>
      <c r="K585" s="31"/>
    </row>
    <row r="586">
      <c r="A586" s="54"/>
      <c r="H586" s="31"/>
      <c r="K586" s="31"/>
    </row>
    <row r="587">
      <c r="A587" s="54"/>
      <c r="H587" s="31"/>
      <c r="K587" s="31"/>
    </row>
    <row r="588">
      <c r="A588" s="54"/>
      <c r="H588" s="31"/>
      <c r="K588" s="31"/>
    </row>
    <row r="589">
      <c r="A589" s="54"/>
      <c r="H589" s="31"/>
      <c r="K589" s="31"/>
    </row>
    <row r="590">
      <c r="A590" s="54"/>
      <c r="H590" s="31"/>
      <c r="K590" s="31"/>
    </row>
    <row r="591">
      <c r="A591" s="54"/>
      <c r="H591" s="31"/>
      <c r="K591" s="31"/>
    </row>
    <row r="592">
      <c r="A592" s="54"/>
      <c r="H592" s="31"/>
      <c r="K592" s="31"/>
    </row>
    <row r="593">
      <c r="A593" s="54"/>
      <c r="H593" s="31"/>
      <c r="K593" s="31"/>
    </row>
    <row r="594">
      <c r="A594" s="54"/>
      <c r="H594" s="31"/>
      <c r="K594" s="31"/>
    </row>
    <row r="595">
      <c r="A595" s="54"/>
      <c r="H595" s="31"/>
      <c r="K595" s="31"/>
    </row>
    <row r="596">
      <c r="A596" s="54"/>
      <c r="H596" s="31"/>
      <c r="K596" s="31"/>
    </row>
    <row r="597">
      <c r="A597" s="54"/>
      <c r="H597" s="31"/>
      <c r="K597" s="31"/>
    </row>
    <row r="598">
      <c r="A598" s="54"/>
      <c r="H598" s="31"/>
      <c r="K598" s="31"/>
    </row>
    <row r="599">
      <c r="A599" s="54"/>
      <c r="H599" s="31"/>
      <c r="K599" s="31"/>
    </row>
    <row r="600">
      <c r="A600" s="54"/>
      <c r="H600" s="31"/>
      <c r="K600" s="31"/>
    </row>
    <row r="601">
      <c r="A601" s="54"/>
      <c r="H601" s="31"/>
      <c r="K601" s="31"/>
    </row>
    <row r="602">
      <c r="A602" s="54"/>
      <c r="H602" s="31"/>
      <c r="K602" s="31"/>
    </row>
    <row r="603">
      <c r="A603" s="54"/>
      <c r="H603" s="31"/>
      <c r="K603" s="31"/>
    </row>
    <row r="604">
      <c r="A604" s="54"/>
      <c r="H604" s="31"/>
      <c r="K604" s="31"/>
    </row>
    <row r="605">
      <c r="A605" s="54"/>
      <c r="H605" s="31"/>
      <c r="K605" s="31"/>
    </row>
    <row r="606">
      <c r="A606" s="54"/>
      <c r="H606" s="31"/>
      <c r="K606" s="31"/>
    </row>
    <row r="607">
      <c r="A607" s="54"/>
      <c r="H607" s="31"/>
      <c r="K607" s="31"/>
    </row>
    <row r="608">
      <c r="A608" s="54"/>
      <c r="H608" s="31"/>
      <c r="K608" s="31"/>
    </row>
    <row r="609">
      <c r="A609" s="54"/>
      <c r="H609" s="31"/>
      <c r="K609" s="31"/>
    </row>
    <row r="610">
      <c r="A610" s="54"/>
      <c r="H610" s="31"/>
      <c r="K610" s="31"/>
    </row>
    <row r="611">
      <c r="A611" s="54"/>
      <c r="H611" s="31"/>
      <c r="K611" s="31"/>
    </row>
    <row r="612">
      <c r="A612" s="54"/>
      <c r="H612" s="31"/>
      <c r="K612" s="31"/>
    </row>
    <row r="613">
      <c r="A613" s="54"/>
      <c r="H613" s="31"/>
      <c r="K613" s="31"/>
    </row>
    <row r="614">
      <c r="A614" s="54"/>
      <c r="H614" s="31"/>
      <c r="K614" s="31"/>
    </row>
    <row r="615">
      <c r="A615" s="54"/>
      <c r="H615" s="31"/>
      <c r="K615" s="31"/>
    </row>
    <row r="616">
      <c r="A616" s="54"/>
      <c r="H616" s="31"/>
      <c r="K616" s="31"/>
    </row>
    <row r="617">
      <c r="A617" s="54"/>
      <c r="H617" s="31"/>
      <c r="K617" s="31"/>
    </row>
    <row r="618">
      <c r="A618" s="54"/>
      <c r="H618" s="31"/>
      <c r="K618" s="31"/>
    </row>
    <row r="619">
      <c r="A619" s="54"/>
      <c r="H619" s="31"/>
      <c r="K619" s="31"/>
    </row>
    <row r="620">
      <c r="A620" s="54"/>
      <c r="H620" s="31"/>
      <c r="K620" s="31"/>
    </row>
    <row r="621">
      <c r="A621" s="54"/>
      <c r="H621" s="31"/>
      <c r="K621" s="31"/>
    </row>
    <row r="622">
      <c r="A622" s="54"/>
      <c r="H622" s="31"/>
      <c r="K622" s="31"/>
    </row>
    <row r="623">
      <c r="A623" s="54"/>
      <c r="H623" s="31"/>
      <c r="K623" s="31"/>
    </row>
    <row r="624">
      <c r="A624" s="54"/>
      <c r="H624" s="31"/>
      <c r="K624" s="31"/>
    </row>
    <row r="625">
      <c r="A625" s="54"/>
      <c r="H625" s="31"/>
      <c r="K625" s="31"/>
    </row>
    <row r="626">
      <c r="A626" s="54"/>
      <c r="H626" s="31"/>
      <c r="K626" s="31"/>
    </row>
    <row r="627">
      <c r="A627" s="54"/>
      <c r="H627" s="31"/>
      <c r="K627" s="31"/>
    </row>
    <row r="628">
      <c r="A628" s="54"/>
      <c r="H628" s="31"/>
      <c r="K628" s="31"/>
    </row>
    <row r="629">
      <c r="A629" s="54"/>
      <c r="H629" s="31"/>
      <c r="K629" s="31"/>
    </row>
    <row r="630">
      <c r="A630" s="54"/>
      <c r="H630" s="31"/>
      <c r="K630" s="31"/>
    </row>
    <row r="631">
      <c r="A631" s="54"/>
      <c r="H631" s="31"/>
      <c r="K631" s="31"/>
    </row>
    <row r="632">
      <c r="A632" s="54"/>
      <c r="H632" s="31"/>
      <c r="K632" s="31"/>
    </row>
    <row r="633">
      <c r="A633" s="54"/>
      <c r="H633" s="31"/>
      <c r="K633" s="31"/>
    </row>
    <row r="634">
      <c r="A634" s="54"/>
      <c r="H634" s="31"/>
      <c r="K634" s="31"/>
    </row>
    <row r="635">
      <c r="A635" s="54"/>
      <c r="H635" s="31"/>
      <c r="K635" s="31"/>
    </row>
    <row r="636">
      <c r="A636" s="54"/>
      <c r="H636" s="31"/>
      <c r="K636" s="31"/>
    </row>
    <row r="637">
      <c r="A637" s="54"/>
      <c r="H637" s="31"/>
      <c r="K637" s="31"/>
    </row>
    <row r="638">
      <c r="A638" s="54"/>
      <c r="H638" s="31"/>
      <c r="K638" s="31"/>
    </row>
    <row r="639">
      <c r="A639" s="54"/>
      <c r="H639" s="31"/>
      <c r="K639" s="31"/>
    </row>
    <row r="640">
      <c r="A640" s="54"/>
      <c r="H640" s="31"/>
      <c r="K640" s="31"/>
    </row>
    <row r="641">
      <c r="A641" s="54"/>
      <c r="H641" s="31"/>
      <c r="K641" s="31"/>
    </row>
    <row r="642">
      <c r="A642" s="54"/>
      <c r="H642" s="31"/>
      <c r="K642" s="31"/>
    </row>
    <row r="643">
      <c r="A643" s="54"/>
      <c r="H643" s="31"/>
      <c r="K643" s="31"/>
    </row>
    <row r="644">
      <c r="A644" s="54"/>
      <c r="H644" s="31"/>
      <c r="K644" s="31"/>
    </row>
    <row r="645">
      <c r="A645" s="54"/>
      <c r="H645" s="31"/>
      <c r="K645" s="31"/>
    </row>
    <row r="646">
      <c r="A646" s="54"/>
      <c r="H646" s="31"/>
      <c r="K646" s="31"/>
    </row>
    <row r="647">
      <c r="A647" s="54"/>
      <c r="H647" s="31"/>
      <c r="K647" s="31"/>
    </row>
    <row r="648">
      <c r="A648" s="54"/>
      <c r="H648" s="31"/>
      <c r="K648" s="31"/>
    </row>
    <row r="649">
      <c r="A649" s="54"/>
      <c r="H649" s="31"/>
      <c r="K649" s="31"/>
    </row>
    <row r="650">
      <c r="A650" s="54"/>
      <c r="H650" s="31"/>
      <c r="K650" s="31"/>
    </row>
    <row r="651">
      <c r="A651" s="54"/>
      <c r="H651" s="31"/>
      <c r="K651" s="31"/>
    </row>
    <row r="652">
      <c r="A652" s="54"/>
      <c r="H652" s="31"/>
      <c r="K652" s="31"/>
    </row>
    <row r="653">
      <c r="A653" s="54"/>
      <c r="H653" s="31"/>
      <c r="K653" s="31"/>
    </row>
    <row r="654">
      <c r="A654" s="54"/>
      <c r="H654" s="31"/>
      <c r="K654" s="31"/>
    </row>
    <row r="655">
      <c r="A655" s="54"/>
      <c r="H655" s="31"/>
      <c r="K655" s="31"/>
    </row>
    <row r="656">
      <c r="A656" s="54"/>
      <c r="H656" s="31"/>
      <c r="K656" s="31"/>
    </row>
    <row r="657">
      <c r="A657" s="54"/>
      <c r="H657" s="31"/>
      <c r="K657" s="31"/>
    </row>
    <row r="658">
      <c r="A658" s="54"/>
      <c r="H658" s="31"/>
      <c r="K658" s="31"/>
    </row>
    <row r="659">
      <c r="A659" s="54"/>
      <c r="H659" s="31"/>
      <c r="K659" s="31"/>
    </row>
    <row r="660">
      <c r="A660" s="54"/>
      <c r="H660" s="31"/>
      <c r="K660" s="31"/>
    </row>
    <row r="661">
      <c r="A661" s="54"/>
      <c r="H661" s="31"/>
      <c r="K661" s="31"/>
    </row>
    <row r="662">
      <c r="A662" s="54"/>
      <c r="H662" s="31"/>
      <c r="K662" s="31"/>
    </row>
    <row r="663">
      <c r="A663" s="54"/>
      <c r="H663" s="31"/>
      <c r="K663" s="31"/>
    </row>
    <row r="664">
      <c r="A664" s="54"/>
      <c r="H664" s="31"/>
      <c r="K664" s="31"/>
    </row>
    <row r="665">
      <c r="A665" s="54"/>
      <c r="H665" s="31"/>
      <c r="K665" s="31"/>
    </row>
    <row r="666">
      <c r="A666" s="54"/>
      <c r="H666" s="31"/>
      <c r="K666" s="31"/>
    </row>
    <row r="667">
      <c r="A667" s="54"/>
      <c r="H667" s="31"/>
      <c r="K667" s="31"/>
    </row>
    <row r="668">
      <c r="A668" s="54"/>
      <c r="H668" s="31"/>
      <c r="K668" s="31"/>
    </row>
    <row r="669">
      <c r="A669" s="54"/>
      <c r="H669" s="31"/>
      <c r="K669" s="31"/>
    </row>
    <row r="670">
      <c r="A670" s="54"/>
      <c r="H670" s="31"/>
      <c r="K670" s="31"/>
    </row>
    <row r="671">
      <c r="A671" s="54"/>
      <c r="H671" s="31"/>
      <c r="K671" s="31"/>
    </row>
    <row r="672">
      <c r="A672" s="54"/>
      <c r="H672" s="31"/>
      <c r="K672" s="31"/>
    </row>
    <row r="673">
      <c r="A673" s="54"/>
      <c r="H673" s="31"/>
      <c r="K673" s="31"/>
    </row>
    <row r="674">
      <c r="A674" s="54"/>
      <c r="H674" s="31"/>
      <c r="K674" s="31"/>
    </row>
    <row r="675">
      <c r="A675" s="54"/>
      <c r="H675" s="31"/>
      <c r="K675" s="31"/>
    </row>
    <row r="676">
      <c r="A676" s="54"/>
      <c r="H676" s="31"/>
      <c r="K676" s="31"/>
    </row>
    <row r="677">
      <c r="A677" s="54"/>
      <c r="H677" s="31"/>
      <c r="K677" s="31"/>
    </row>
    <row r="678">
      <c r="A678" s="54"/>
      <c r="H678" s="31"/>
      <c r="K678" s="31"/>
    </row>
    <row r="679">
      <c r="A679" s="54"/>
      <c r="H679" s="31"/>
      <c r="K679" s="31"/>
    </row>
    <row r="680">
      <c r="A680" s="54"/>
      <c r="H680" s="31"/>
      <c r="K680" s="31"/>
    </row>
    <row r="681">
      <c r="A681" s="54"/>
      <c r="H681" s="31"/>
      <c r="K681" s="31"/>
    </row>
    <row r="682">
      <c r="A682" s="54"/>
      <c r="H682" s="31"/>
      <c r="K682" s="31"/>
    </row>
    <row r="683">
      <c r="A683" s="54"/>
      <c r="H683" s="31"/>
      <c r="K683" s="31"/>
    </row>
    <row r="684">
      <c r="A684" s="54"/>
      <c r="H684" s="31"/>
      <c r="K684" s="31"/>
    </row>
    <row r="685">
      <c r="A685" s="54"/>
      <c r="H685" s="31"/>
      <c r="K685" s="31"/>
    </row>
    <row r="686">
      <c r="A686" s="54"/>
      <c r="H686" s="31"/>
      <c r="K686" s="31"/>
    </row>
    <row r="687">
      <c r="A687" s="54"/>
      <c r="H687" s="31"/>
      <c r="K687" s="31"/>
    </row>
    <row r="688">
      <c r="A688" s="54"/>
      <c r="H688" s="31"/>
      <c r="K688" s="31"/>
    </row>
    <row r="689">
      <c r="A689" s="54"/>
      <c r="H689" s="31"/>
      <c r="K689" s="31"/>
    </row>
    <row r="690">
      <c r="A690" s="54"/>
      <c r="H690" s="31"/>
      <c r="K690" s="31"/>
    </row>
    <row r="691">
      <c r="A691" s="54"/>
      <c r="H691" s="31"/>
      <c r="K691" s="31"/>
    </row>
    <row r="692">
      <c r="A692" s="54"/>
      <c r="H692" s="31"/>
      <c r="K692" s="31"/>
    </row>
    <row r="693">
      <c r="A693" s="54"/>
      <c r="H693" s="31"/>
      <c r="K693" s="31"/>
    </row>
    <row r="694">
      <c r="A694" s="54"/>
      <c r="H694" s="31"/>
      <c r="K694" s="31"/>
    </row>
    <row r="695">
      <c r="A695" s="54"/>
      <c r="H695" s="31"/>
      <c r="K695" s="31"/>
    </row>
    <row r="696">
      <c r="A696" s="54"/>
      <c r="H696" s="31"/>
      <c r="K696" s="31"/>
    </row>
    <row r="697">
      <c r="A697" s="54"/>
      <c r="H697" s="31"/>
      <c r="K697" s="31"/>
    </row>
    <row r="698">
      <c r="A698" s="54"/>
      <c r="H698" s="31"/>
      <c r="K698" s="31"/>
    </row>
    <row r="699">
      <c r="A699" s="54"/>
      <c r="H699" s="31"/>
      <c r="K699" s="31"/>
    </row>
    <row r="700">
      <c r="A700" s="54"/>
      <c r="H700" s="31"/>
      <c r="K700" s="31"/>
    </row>
    <row r="701">
      <c r="A701" s="54"/>
      <c r="H701" s="31"/>
      <c r="K701" s="31"/>
    </row>
    <row r="702">
      <c r="A702" s="54"/>
      <c r="H702" s="31"/>
      <c r="K702" s="31"/>
    </row>
    <row r="703">
      <c r="A703" s="54"/>
      <c r="H703" s="31"/>
      <c r="K703" s="31"/>
    </row>
    <row r="704">
      <c r="A704" s="54"/>
      <c r="H704" s="31"/>
      <c r="K704" s="31"/>
    </row>
    <row r="705">
      <c r="A705" s="54"/>
      <c r="H705" s="31"/>
      <c r="K705" s="31"/>
    </row>
    <row r="706">
      <c r="A706" s="54"/>
      <c r="H706" s="31"/>
      <c r="K706" s="31"/>
    </row>
    <row r="707">
      <c r="A707" s="54"/>
      <c r="H707" s="31"/>
      <c r="K707" s="31"/>
    </row>
    <row r="708">
      <c r="A708" s="54"/>
      <c r="H708" s="31"/>
      <c r="K708" s="31"/>
    </row>
    <row r="709">
      <c r="A709" s="54"/>
      <c r="H709" s="31"/>
      <c r="K709" s="31"/>
    </row>
    <row r="710">
      <c r="A710" s="54"/>
      <c r="H710" s="31"/>
      <c r="K710" s="31"/>
    </row>
    <row r="711">
      <c r="A711" s="54"/>
      <c r="H711" s="31"/>
      <c r="K711" s="31"/>
    </row>
    <row r="712">
      <c r="A712" s="54"/>
      <c r="H712" s="31"/>
      <c r="K712" s="31"/>
    </row>
    <row r="713">
      <c r="A713" s="54"/>
      <c r="H713" s="31"/>
      <c r="K713" s="31"/>
    </row>
    <row r="714">
      <c r="A714" s="54"/>
      <c r="H714" s="31"/>
      <c r="K714" s="31"/>
    </row>
    <row r="715">
      <c r="A715" s="54"/>
      <c r="H715" s="31"/>
      <c r="K715" s="31"/>
    </row>
    <row r="716">
      <c r="A716" s="54"/>
      <c r="H716" s="31"/>
      <c r="K716" s="31"/>
    </row>
    <row r="717">
      <c r="A717" s="54"/>
      <c r="H717" s="31"/>
      <c r="K717" s="31"/>
    </row>
    <row r="718">
      <c r="A718" s="54"/>
      <c r="H718" s="31"/>
      <c r="K718" s="31"/>
    </row>
    <row r="719">
      <c r="A719" s="54"/>
      <c r="H719" s="31"/>
      <c r="K719" s="31"/>
    </row>
    <row r="720">
      <c r="A720" s="54"/>
      <c r="H720" s="31"/>
      <c r="K720" s="31"/>
    </row>
    <row r="721">
      <c r="A721" s="54"/>
      <c r="H721" s="31"/>
      <c r="K721" s="31"/>
    </row>
    <row r="722">
      <c r="A722" s="54"/>
      <c r="H722" s="31"/>
      <c r="K722" s="31"/>
    </row>
    <row r="723">
      <c r="A723" s="54"/>
      <c r="H723" s="31"/>
      <c r="K723" s="31"/>
    </row>
    <row r="724">
      <c r="A724" s="54"/>
      <c r="H724" s="31"/>
      <c r="K724" s="31"/>
    </row>
    <row r="725">
      <c r="A725" s="54"/>
      <c r="H725" s="31"/>
      <c r="K725" s="31"/>
    </row>
    <row r="726">
      <c r="A726" s="54"/>
      <c r="H726" s="31"/>
      <c r="K726" s="31"/>
    </row>
    <row r="727">
      <c r="A727" s="54"/>
      <c r="H727" s="31"/>
      <c r="K727" s="31"/>
    </row>
    <row r="728">
      <c r="A728" s="54"/>
      <c r="H728" s="31"/>
      <c r="K728" s="31"/>
    </row>
    <row r="729">
      <c r="A729" s="54"/>
      <c r="H729" s="31"/>
      <c r="K729" s="31"/>
    </row>
    <row r="730">
      <c r="A730" s="54"/>
      <c r="H730" s="31"/>
      <c r="K730" s="31"/>
    </row>
    <row r="731">
      <c r="A731" s="54"/>
      <c r="H731" s="31"/>
      <c r="K731" s="31"/>
    </row>
    <row r="732">
      <c r="A732" s="54"/>
      <c r="H732" s="31"/>
      <c r="K732" s="31"/>
    </row>
    <row r="733">
      <c r="A733" s="54"/>
      <c r="H733" s="31"/>
      <c r="K733" s="31"/>
    </row>
    <row r="734">
      <c r="A734" s="54"/>
      <c r="H734" s="31"/>
      <c r="K734" s="31"/>
    </row>
    <row r="735">
      <c r="A735" s="54"/>
      <c r="H735" s="31"/>
      <c r="K735" s="31"/>
    </row>
    <row r="736">
      <c r="A736" s="54"/>
      <c r="H736" s="31"/>
      <c r="K736" s="31"/>
    </row>
    <row r="737">
      <c r="A737" s="54"/>
      <c r="H737" s="31"/>
      <c r="K737" s="31"/>
    </row>
    <row r="738">
      <c r="A738" s="54"/>
      <c r="H738" s="31"/>
      <c r="K738" s="31"/>
    </row>
    <row r="739">
      <c r="A739" s="54"/>
      <c r="H739" s="31"/>
      <c r="K739" s="31"/>
    </row>
    <row r="740">
      <c r="A740" s="54"/>
      <c r="H740" s="31"/>
      <c r="K740" s="31"/>
    </row>
    <row r="741">
      <c r="A741" s="54"/>
      <c r="H741" s="31"/>
      <c r="K741" s="31"/>
    </row>
    <row r="742">
      <c r="A742" s="54"/>
      <c r="H742" s="31"/>
      <c r="K742" s="31"/>
    </row>
    <row r="743">
      <c r="A743" s="54"/>
      <c r="H743" s="31"/>
      <c r="K743" s="31"/>
    </row>
    <row r="744">
      <c r="A744" s="54"/>
      <c r="H744" s="31"/>
      <c r="K744" s="31"/>
    </row>
    <row r="745">
      <c r="A745" s="54"/>
      <c r="H745" s="31"/>
      <c r="K745" s="31"/>
    </row>
    <row r="746">
      <c r="A746" s="54"/>
      <c r="H746" s="31"/>
      <c r="K746" s="31"/>
    </row>
    <row r="747">
      <c r="A747" s="54"/>
      <c r="H747" s="31"/>
      <c r="K747" s="31"/>
    </row>
    <row r="748">
      <c r="A748" s="54"/>
      <c r="H748" s="31"/>
      <c r="K748" s="31"/>
    </row>
    <row r="749">
      <c r="A749" s="54"/>
      <c r="H749" s="31"/>
      <c r="K749" s="31"/>
    </row>
    <row r="750">
      <c r="A750" s="54"/>
      <c r="H750" s="31"/>
      <c r="K750" s="31"/>
    </row>
    <row r="751">
      <c r="A751" s="54"/>
      <c r="H751" s="31"/>
      <c r="K751" s="31"/>
    </row>
    <row r="752">
      <c r="A752" s="54"/>
      <c r="H752" s="31"/>
      <c r="K752" s="31"/>
    </row>
    <row r="753">
      <c r="A753" s="54"/>
      <c r="H753" s="31"/>
      <c r="K753" s="31"/>
    </row>
    <row r="754">
      <c r="A754" s="54"/>
      <c r="H754" s="31"/>
      <c r="K754" s="31"/>
    </row>
    <row r="755">
      <c r="A755" s="54"/>
      <c r="H755" s="31"/>
      <c r="K755" s="31"/>
    </row>
    <row r="756">
      <c r="A756" s="54"/>
      <c r="H756" s="31"/>
      <c r="K756" s="31"/>
    </row>
    <row r="757">
      <c r="A757" s="54"/>
      <c r="H757" s="31"/>
      <c r="K757" s="31"/>
    </row>
    <row r="758">
      <c r="A758" s="54"/>
      <c r="H758" s="31"/>
      <c r="K758" s="31"/>
    </row>
    <row r="759">
      <c r="A759" s="54"/>
      <c r="H759" s="31"/>
      <c r="K759" s="31"/>
    </row>
    <row r="760">
      <c r="A760" s="54"/>
      <c r="H760" s="31"/>
      <c r="K760" s="31"/>
    </row>
    <row r="761">
      <c r="A761" s="54"/>
      <c r="H761" s="31"/>
      <c r="K761" s="31"/>
    </row>
    <row r="762">
      <c r="A762" s="54"/>
      <c r="H762" s="31"/>
      <c r="K762" s="31"/>
    </row>
    <row r="763">
      <c r="A763" s="54"/>
      <c r="H763" s="31"/>
      <c r="K763" s="31"/>
    </row>
    <row r="764">
      <c r="A764" s="54"/>
      <c r="H764" s="31"/>
      <c r="K764" s="31"/>
    </row>
    <row r="765">
      <c r="A765" s="54"/>
      <c r="H765" s="31"/>
      <c r="K765" s="31"/>
    </row>
    <row r="766">
      <c r="A766" s="54"/>
      <c r="H766" s="31"/>
      <c r="K766" s="31"/>
    </row>
    <row r="767">
      <c r="A767" s="54"/>
      <c r="H767" s="31"/>
      <c r="K767" s="31"/>
    </row>
    <row r="768">
      <c r="A768" s="54"/>
      <c r="H768" s="31"/>
      <c r="K768" s="31"/>
    </row>
    <row r="769">
      <c r="A769" s="54"/>
      <c r="H769" s="31"/>
      <c r="K769" s="31"/>
    </row>
    <row r="770">
      <c r="A770" s="54"/>
      <c r="H770" s="31"/>
      <c r="K770" s="31"/>
    </row>
    <row r="771">
      <c r="A771" s="54"/>
      <c r="H771" s="31"/>
      <c r="K771" s="31"/>
    </row>
    <row r="772">
      <c r="A772" s="54"/>
      <c r="H772" s="31"/>
      <c r="K772" s="31"/>
    </row>
    <row r="773">
      <c r="A773" s="54"/>
      <c r="H773" s="31"/>
      <c r="K773" s="31"/>
    </row>
    <row r="774">
      <c r="A774" s="54"/>
      <c r="H774" s="31"/>
      <c r="K774" s="31"/>
    </row>
    <row r="775">
      <c r="A775" s="54"/>
      <c r="H775" s="31"/>
      <c r="K775" s="31"/>
    </row>
    <row r="776">
      <c r="A776" s="54"/>
      <c r="H776" s="31"/>
      <c r="K776" s="31"/>
    </row>
    <row r="777">
      <c r="A777" s="54"/>
      <c r="H777" s="31"/>
      <c r="K777" s="31"/>
    </row>
    <row r="778">
      <c r="A778" s="54"/>
      <c r="H778" s="31"/>
      <c r="K778" s="31"/>
    </row>
    <row r="779">
      <c r="A779" s="54"/>
      <c r="H779" s="31"/>
      <c r="K779" s="31"/>
    </row>
    <row r="780">
      <c r="A780" s="54"/>
      <c r="H780" s="31"/>
      <c r="K780" s="31"/>
    </row>
    <row r="781">
      <c r="A781" s="54"/>
      <c r="H781" s="31"/>
      <c r="K781" s="31"/>
    </row>
    <row r="782">
      <c r="A782" s="54"/>
      <c r="H782" s="31"/>
      <c r="K782" s="31"/>
    </row>
    <row r="783">
      <c r="A783" s="54"/>
      <c r="H783" s="31"/>
      <c r="K783" s="31"/>
    </row>
    <row r="784">
      <c r="A784" s="54"/>
      <c r="H784" s="31"/>
      <c r="K784" s="31"/>
    </row>
    <row r="785">
      <c r="A785" s="54"/>
      <c r="H785" s="31"/>
      <c r="K785" s="31"/>
    </row>
    <row r="786">
      <c r="A786" s="54"/>
      <c r="H786" s="31"/>
      <c r="K786" s="31"/>
    </row>
    <row r="787">
      <c r="A787" s="54"/>
      <c r="H787" s="31"/>
      <c r="K787" s="31"/>
    </row>
    <row r="788">
      <c r="A788" s="54"/>
      <c r="H788" s="31"/>
      <c r="K788" s="31"/>
    </row>
    <row r="789">
      <c r="A789" s="54"/>
      <c r="H789" s="31"/>
      <c r="K789" s="31"/>
    </row>
    <row r="790">
      <c r="A790" s="54"/>
      <c r="H790" s="31"/>
      <c r="K790" s="31"/>
    </row>
    <row r="791">
      <c r="A791" s="54"/>
      <c r="H791" s="31"/>
      <c r="K791" s="31"/>
    </row>
    <row r="792">
      <c r="A792" s="54"/>
      <c r="H792" s="31"/>
      <c r="K792" s="31"/>
    </row>
    <row r="793">
      <c r="A793" s="54"/>
      <c r="H793" s="31"/>
      <c r="K793" s="31"/>
    </row>
    <row r="794">
      <c r="A794" s="54"/>
      <c r="H794" s="31"/>
      <c r="K794" s="31"/>
    </row>
    <row r="795">
      <c r="A795" s="54"/>
      <c r="H795" s="31"/>
      <c r="K795" s="31"/>
    </row>
    <row r="796">
      <c r="A796" s="54"/>
      <c r="H796" s="31"/>
      <c r="K796" s="31"/>
    </row>
    <row r="797">
      <c r="A797" s="54"/>
      <c r="H797" s="31"/>
      <c r="K797" s="31"/>
    </row>
    <row r="798">
      <c r="A798" s="54"/>
      <c r="H798" s="31"/>
      <c r="K798" s="31"/>
    </row>
    <row r="799">
      <c r="A799" s="54"/>
      <c r="H799" s="31"/>
      <c r="K799" s="31"/>
    </row>
    <row r="800">
      <c r="A800" s="54"/>
      <c r="H800" s="31"/>
      <c r="K800" s="31"/>
    </row>
    <row r="801">
      <c r="A801" s="54"/>
      <c r="H801" s="31"/>
      <c r="K801" s="31"/>
    </row>
    <row r="802">
      <c r="A802" s="54"/>
      <c r="H802" s="31"/>
      <c r="K802" s="31"/>
    </row>
    <row r="803">
      <c r="A803" s="54"/>
      <c r="H803" s="31"/>
      <c r="K803" s="31"/>
    </row>
    <row r="804">
      <c r="A804" s="54"/>
      <c r="H804" s="31"/>
      <c r="K804" s="31"/>
    </row>
    <row r="805">
      <c r="A805" s="54"/>
      <c r="H805" s="31"/>
      <c r="K805" s="31"/>
    </row>
    <row r="806">
      <c r="A806" s="54"/>
      <c r="H806" s="31"/>
      <c r="K806" s="31"/>
    </row>
    <row r="807">
      <c r="A807" s="54"/>
      <c r="H807" s="31"/>
      <c r="K807" s="31"/>
    </row>
    <row r="808">
      <c r="A808" s="54"/>
      <c r="H808" s="31"/>
      <c r="K808" s="31"/>
    </row>
    <row r="809">
      <c r="A809" s="54"/>
      <c r="H809" s="31"/>
      <c r="K809" s="31"/>
    </row>
    <row r="810">
      <c r="A810" s="54"/>
      <c r="H810" s="31"/>
      <c r="K810" s="31"/>
    </row>
    <row r="811">
      <c r="A811" s="54"/>
      <c r="H811" s="31"/>
      <c r="K811" s="31"/>
    </row>
    <row r="812">
      <c r="A812" s="54"/>
      <c r="H812" s="31"/>
      <c r="K812" s="31"/>
    </row>
    <row r="813">
      <c r="A813" s="54"/>
      <c r="H813" s="31"/>
      <c r="K813" s="31"/>
    </row>
    <row r="814">
      <c r="A814" s="54"/>
      <c r="H814" s="31"/>
      <c r="K814" s="31"/>
    </row>
    <row r="815">
      <c r="A815" s="54"/>
      <c r="H815" s="31"/>
      <c r="K815" s="31"/>
    </row>
    <row r="816">
      <c r="A816" s="54"/>
      <c r="H816" s="31"/>
      <c r="K816" s="31"/>
    </row>
    <row r="817">
      <c r="A817" s="54"/>
      <c r="H817" s="31"/>
      <c r="K817" s="31"/>
    </row>
    <row r="818">
      <c r="A818" s="54"/>
      <c r="H818" s="31"/>
      <c r="K818" s="31"/>
    </row>
    <row r="819">
      <c r="A819" s="54"/>
      <c r="H819" s="31"/>
      <c r="K819" s="31"/>
    </row>
    <row r="820">
      <c r="A820" s="54"/>
      <c r="H820" s="31"/>
      <c r="K820" s="31"/>
    </row>
    <row r="821">
      <c r="A821" s="54"/>
      <c r="H821" s="31"/>
      <c r="K821" s="31"/>
    </row>
    <row r="822">
      <c r="A822" s="54"/>
      <c r="H822" s="31"/>
      <c r="K822" s="31"/>
    </row>
    <row r="823">
      <c r="A823" s="54"/>
      <c r="H823" s="31"/>
      <c r="K823" s="31"/>
    </row>
    <row r="824">
      <c r="A824" s="54"/>
      <c r="H824" s="31"/>
      <c r="K824" s="31"/>
    </row>
    <row r="825">
      <c r="A825" s="54"/>
      <c r="H825" s="31"/>
      <c r="K825" s="31"/>
    </row>
    <row r="826">
      <c r="A826" s="54"/>
      <c r="H826" s="31"/>
      <c r="K826" s="31"/>
    </row>
    <row r="827">
      <c r="A827" s="54"/>
      <c r="H827" s="31"/>
      <c r="K827" s="31"/>
    </row>
    <row r="828">
      <c r="A828" s="54"/>
      <c r="H828" s="31"/>
      <c r="K828" s="31"/>
    </row>
    <row r="829">
      <c r="A829" s="54"/>
      <c r="H829" s="31"/>
      <c r="K829" s="31"/>
    </row>
    <row r="830">
      <c r="A830" s="54"/>
      <c r="H830" s="31"/>
      <c r="K830" s="31"/>
    </row>
    <row r="831">
      <c r="A831" s="54"/>
      <c r="H831" s="31"/>
      <c r="K831" s="31"/>
    </row>
    <row r="832">
      <c r="A832" s="54"/>
      <c r="H832" s="31"/>
      <c r="K832" s="31"/>
    </row>
    <row r="833">
      <c r="A833" s="54"/>
      <c r="H833" s="31"/>
      <c r="K833" s="31"/>
    </row>
    <row r="834">
      <c r="A834" s="54"/>
      <c r="H834" s="31"/>
      <c r="K834" s="31"/>
    </row>
    <row r="835">
      <c r="A835" s="54"/>
      <c r="H835" s="31"/>
      <c r="K835" s="31"/>
    </row>
    <row r="836">
      <c r="A836" s="54"/>
      <c r="H836" s="31"/>
      <c r="K836" s="31"/>
    </row>
    <row r="837">
      <c r="A837" s="54"/>
      <c r="H837" s="31"/>
      <c r="K837" s="31"/>
    </row>
    <row r="838">
      <c r="A838" s="54"/>
      <c r="H838" s="31"/>
      <c r="K838" s="31"/>
    </row>
    <row r="839">
      <c r="A839" s="54"/>
      <c r="H839" s="31"/>
      <c r="K839" s="31"/>
    </row>
    <row r="840">
      <c r="A840" s="54"/>
      <c r="H840" s="31"/>
      <c r="K840" s="31"/>
    </row>
    <row r="841">
      <c r="A841" s="54"/>
      <c r="H841" s="31"/>
      <c r="K841" s="31"/>
    </row>
    <row r="842">
      <c r="A842" s="54"/>
      <c r="H842" s="31"/>
      <c r="K842" s="31"/>
    </row>
    <row r="843">
      <c r="A843" s="54"/>
      <c r="H843" s="31"/>
      <c r="K843" s="31"/>
    </row>
    <row r="844">
      <c r="A844" s="54"/>
      <c r="H844" s="31"/>
      <c r="K844" s="31"/>
    </row>
    <row r="845">
      <c r="A845" s="54"/>
      <c r="H845" s="31"/>
      <c r="K845" s="31"/>
    </row>
    <row r="846">
      <c r="A846" s="54"/>
      <c r="H846" s="31"/>
      <c r="K846" s="31"/>
    </row>
    <row r="847">
      <c r="A847" s="54"/>
      <c r="H847" s="31"/>
      <c r="K847" s="31"/>
    </row>
    <row r="848">
      <c r="A848" s="54"/>
      <c r="H848" s="31"/>
      <c r="K848" s="31"/>
    </row>
    <row r="849">
      <c r="A849" s="54"/>
      <c r="H849" s="31"/>
      <c r="K849" s="31"/>
    </row>
    <row r="850">
      <c r="A850" s="54"/>
      <c r="H850" s="31"/>
      <c r="K850" s="31"/>
    </row>
    <row r="851">
      <c r="A851" s="54"/>
      <c r="H851" s="31"/>
      <c r="K851" s="31"/>
    </row>
    <row r="852">
      <c r="A852" s="54"/>
      <c r="H852" s="31"/>
      <c r="K852" s="31"/>
    </row>
    <row r="853">
      <c r="A853" s="54"/>
      <c r="H853" s="31"/>
      <c r="K853" s="31"/>
    </row>
    <row r="854">
      <c r="A854" s="54"/>
      <c r="H854" s="31"/>
      <c r="K854" s="31"/>
    </row>
    <row r="855">
      <c r="A855" s="54"/>
      <c r="H855" s="31"/>
      <c r="K855" s="31"/>
    </row>
    <row r="856">
      <c r="A856" s="54"/>
      <c r="H856" s="31"/>
      <c r="K856" s="31"/>
    </row>
    <row r="857">
      <c r="A857" s="54"/>
      <c r="H857" s="31"/>
      <c r="K857" s="31"/>
    </row>
    <row r="858">
      <c r="A858" s="54"/>
      <c r="H858" s="31"/>
      <c r="K858" s="31"/>
    </row>
    <row r="859">
      <c r="A859" s="54"/>
      <c r="H859" s="31"/>
      <c r="K859" s="31"/>
    </row>
    <row r="860">
      <c r="A860" s="54"/>
      <c r="H860" s="31"/>
      <c r="K860" s="31"/>
    </row>
    <row r="861">
      <c r="A861" s="54"/>
      <c r="H861" s="31"/>
      <c r="K861" s="31"/>
    </row>
    <row r="862">
      <c r="A862" s="54"/>
      <c r="H862" s="31"/>
      <c r="K862" s="31"/>
    </row>
    <row r="863">
      <c r="A863" s="54"/>
      <c r="H863" s="31"/>
      <c r="K863" s="31"/>
    </row>
    <row r="864">
      <c r="A864" s="54"/>
      <c r="H864" s="31"/>
      <c r="K864" s="31"/>
    </row>
    <row r="865">
      <c r="A865" s="54"/>
      <c r="H865" s="31"/>
      <c r="K865" s="31"/>
    </row>
    <row r="866">
      <c r="A866" s="54"/>
      <c r="H866" s="31"/>
      <c r="K866" s="31"/>
    </row>
    <row r="867">
      <c r="A867" s="54"/>
      <c r="H867" s="31"/>
      <c r="K867" s="31"/>
    </row>
    <row r="868">
      <c r="A868" s="54"/>
      <c r="H868" s="31"/>
      <c r="K868" s="31"/>
    </row>
    <row r="869">
      <c r="A869" s="54"/>
      <c r="H869" s="31"/>
      <c r="K869" s="31"/>
    </row>
    <row r="870">
      <c r="A870" s="54"/>
      <c r="H870" s="31"/>
      <c r="K870" s="31"/>
    </row>
    <row r="871">
      <c r="A871" s="54"/>
      <c r="H871" s="31"/>
      <c r="K871" s="31"/>
    </row>
    <row r="872">
      <c r="A872" s="54"/>
      <c r="H872" s="31"/>
      <c r="K872" s="31"/>
    </row>
    <row r="873">
      <c r="A873" s="54"/>
      <c r="H873" s="31"/>
      <c r="K873" s="31"/>
    </row>
    <row r="874">
      <c r="A874" s="54"/>
      <c r="H874" s="31"/>
      <c r="K874" s="31"/>
    </row>
    <row r="875">
      <c r="A875" s="54"/>
      <c r="H875" s="31"/>
      <c r="K875" s="31"/>
    </row>
    <row r="876">
      <c r="A876" s="54"/>
      <c r="H876" s="31"/>
      <c r="K876" s="31"/>
    </row>
    <row r="877">
      <c r="A877" s="54"/>
      <c r="H877" s="31"/>
      <c r="K877" s="31"/>
    </row>
    <row r="878">
      <c r="A878" s="54"/>
      <c r="H878" s="31"/>
      <c r="K878" s="31"/>
    </row>
    <row r="879">
      <c r="A879" s="54"/>
      <c r="H879" s="31"/>
      <c r="K879" s="31"/>
    </row>
    <row r="880">
      <c r="A880" s="54"/>
      <c r="H880" s="31"/>
      <c r="K880" s="31"/>
    </row>
    <row r="881">
      <c r="A881" s="54"/>
      <c r="H881" s="31"/>
      <c r="K881" s="31"/>
    </row>
    <row r="882">
      <c r="A882" s="54"/>
      <c r="H882" s="31"/>
      <c r="K882" s="31"/>
    </row>
    <row r="883">
      <c r="A883" s="54"/>
      <c r="H883" s="31"/>
      <c r="K883" s="31"/>
    </row>
    <row r="884">
      <c r="A884" s="54"/>
      <c r="H884" s="31"/>
      <c r="K884" s="31"/>
    </row>
    <row r="885">
      <c r="A885" s="54"/>
      <c r="H885" s="31"/>
      <c r="K885" s="31"/>
    </row>
    <row r="886">
      <c r="A886" s="54"/>
      <c r="H886" s="31"/>
      <c r="K886" s="31"/>
    </row>
    <row r="887">
      <c r="A887" s="54"/>
      <c r="H887" s="31"/>
      <c r="K887" s="31"/>
    </row>
    <row r="888">
      <c r="A888" s="54"/>
      <c r="H888" s="31"/>
      <c r="K888" s="31"/>
    </row>
    <row r="889">
      <c r="A889" s="54"/>
      <c r="H889" s="31"/>
      <c r="K889" s="31"/>
    </row>
    <row r="890">
      <c r="A890" s="54"/>
      <c r="H890" s="31"/>
      <c r="K890" s="31"/>
    </row>
    <row r="891">
      <c r="A891" s="54"/>
      <c r="H891" s="31"/>
      <c r="K891" s="31"/>
    </row>
    <row r="892">
      <c r="A892" s="54"/>
      <c r="H892" s="31"/>
      <c r="K892" s="31"/>
    </row>
    <row r="893">
      <c r="A893" s="54"/>
      <c r="H893" s="31"/>
      <c r="K893" s="31"/>
    </row>
    <row r="894">
      <c r="A894" s="54"/>
      <c r="H894" s="31"/>
      <c r="K894" s="31"/>
    </row>
    <row r="895">
      <c r="A895" s="54"/>
      <c r="H895" s="31"/>
      <c r="K895" s="31"/>
    </row>
    <row r="896">
      <c r="A896" s="54"/>
      <c r="H896" s="31"/>
      <c r="K896" s="31"/>
    </row>
    <row r="897">
      <c r="A897" s="54"/>
      <c r="H897" s="31"/>
      <c r="K897" s="31"/>
    </row>
    <row r="898">
      <c r="A898" s="54"/>
      <c r="H898" s="31"/>
      <c r="K898" s="31"/>
    </row>
    <row r="899">
      <c r="A899" s="54"/>
      <c r="H899" s="31"/>
      <c r="K899" s="31"/>
    </row>
    <row r="900">
      <c r="A900" s="54"/>
      <c r="H900" s="31"/>
      <c r="K900" s="31"/>
    </row>
    <row r="901">
      <c r="A901" s="54"/>
      <c r="H901" s="31"/>
      <c r="K901" s="31"/>
    </row>
    <row r="902">
      <c r="A902" s="54"/>
      <c r="H902" s="31"/>
      <c r="K902" s="31"/>
    </row>
    <row r="903">
      <c r="A903" s="54"/>
      <c r="H903" s="31"/>
      <c r="K903" s="31"/>
    </row>
    <row r="904">
      <c r="A904" s="54"/>
      <c r="H904" s="31"/>
      <c r="K904" s="31"/>
    </row>
    <row r="905">
      <c r="A905" s="54"/>
      <c r="H905" s="31"/>
      <c r="K905" s="31"/>
    </row>
    <row r="906">
      <c r="A906" s="54"/>
      <c r="H906" s="31"/>
      <c r="K906" s="31"/>
    </row>
    <row r="907">
      <c r="A907" s="54"/>
      <c r="H907" s="31"/>
      <c r="K907" s="31"/>
    </row>
    <row r="908">
      <c r="A908" s="54"/>
      <c r="H908" s="31"/>
      <c r="K908" s="31"/>
    </row>
    <row r="909">
      <c r="A909" s="54"/>
      <c r="H909" s="31"/>
      <c r="K909" s="31"/>
    </row>
    <row r="910">
      <c r="A910" s="54"/>
      <c r="H910" s="31"/>
      <c r="K910" s="31"/>
    </row>
    <row r="911">
      <c r="A911" s="54"/>
      <c r="H911" s="31"/>
      <c r="K911" s="31"/>
    </row>
    <row r="912">
      <c r="A912" s="54"/>
      <c r="H912" s="31"/>
      <c r="K912" s="31"/>
    </row>
    <row r="913">
      <c r="A913" s="54"/>
      <c r="H913" s="31"/>
      <c r="K913" s="31"/>
    </row>
    <row r="914">
      <c r="A914" s="54"/>
      <c r="H914" s="31"/>
      <c r="K914" s="31"/>
    </row>
    <row r="915">
      <c r="A915" s="54"/>
      <c r="H915" s="31"/>
      <c r="K915" s="31"/>
    </row>
    <row r="916">
      <c r="A916" s="54"/>
      <c r="H916" s="31"/>
      <c r="K916" s="31"/>
    </row>
    <row r="917">
      <c r="A917" s="54"/>
      <c r="H917" s="31"/>
      <c r="K917" s="31"/>
    </row>
    <row r="918">
      <c r="A918" s="54"/>
      <c r="H918" s="31"/>
      <c r="K918" s="31"/>
    </row>
    <row r="919">
      <c r="A919" s="54"/>
      <c r="H919" s="31"/>
      <c r="K919" s="31"/>
    </row>
    <row r="920">
      <c r="A920" s="54"/>
      <c r="H920" s="31"/>
      <c r="K920" s="31"/>
    </row>
    <row r="921">
      <c r="A921" s="54"/>
      <c r="H921" s="31"/>
      <c r="K921" s="31"/>
    </row>
    <row r="922">
      <c r="A922" s="54"/>
      <c r="H922" s="31"/>
      <c r="K922" s="31"/>
    </row>
    <row r="923">
      <c r="A923" s="54"/>
      <c r="H923" s="31"/>
      <c r="K923" s="31"/>
    </row>
    <row r="924">
      <c r="A924" s="54"/>
      <c r="H924" s="31"/>
      <c r="K924" s="31"/>
    </row>
    <row r="925">
      <c r="A925" s="54"/>
      <c r="H925" s="31"/>
      <c r="K925" s="31"/>
    </row>
    <row r="926">
      <c r="A926" s="54"/>
      <c r="H926" s="31"/>
      <c r="K926" s="31"/>
    </row>
    <row r="927">
      <c r="A927" s="54"/>
      <c r="H927" s="31"/>
      <c r="K927" s="31"/>
    </row>
    <row r="928">
      <c r="A928" s="54"/>
      <c r="H928" s="31"/>
      <c r="K928" s="31"/>
    </row>
    <row r="929">
      <c r="A929" s="54"/>
      <c r="H929" s="31"/>
      <c r="K929" s="31"/>
    </row>
    <row r="930">
      <c r="A930" s="54"/>
      <c r="H930" s="31"/>
      <c r="K930" s="31"/>
    </row>
    <row r="931">
      <c r="A931" s="54"/>
      <c r="H931" s="31"/>
      <c r="K931" s="31"/>
    </row>
    <row r="932">
      <c r="A932" s="54"/>
      <c r="H932" s="31"/>
      <c r="K932" s="31"/>
    </row>
    <row r="933">
      <c r="A933" s="54"/>
      <c r="H933" s="31"/>
      <c r="K933" s="31"/>
    </row>
    <row r="934">
      <c r="A934" s="54"/>
      <c r="H934" s="31"/>
      <c r="K934" s="31"/>
    </row>
    <row r="935">
      <c r="A935" s="54"/>
      <c r="H935" s="31"/>
      <c r="K935" s="31"/>
    </row>
    <row r="936">
      <c r="A936" s="54"/>
      <c r="H936" s="31"/>
      <c r="K936" s="31"/>
    </row>
    <row r="937">
      <c r="A937" s="54"/>
      <c r="H937" s="31"/>
      <c r="K937" s="31"/>
    </row>
    <row r="938">
      <c r="A938" s="54"/>
      <c r="H938" s="31"/>
      <c r="K938" s="31"/>
    </row>
    <row r="939">
      <c r="A939" s="54"/>
      <c r="H939" s="31"/>
      <c r="K939" s="31"/>
    </row>
    <row r="940">
      <c r="A940" s="54"/>
      <c r="H940" s="31"/>
      <c r="K940" s="31"/>
    </row>
    <row r="941">
      <c r="A941" s="54"/>
      <c r="H941" s="31"/>
      <c r="K941" s="31"/>
    </row>
    <row r="942">
      <c r="A942" s="54"/>
      <c r="H942" s="31"/>
      <c r="K942" s="31"/>
    </row>
    <row r="943">
      <c r="A943" s="54"/>
      <c r="H943" s="31"/>
      <c r="K943" s="31"/>
    </row>
    <row r="944">
      <c r="A944" s="54"/>
      <c r="H944" s="31"/>
      <c r="K944" s="31"/>
    </row>
    <row r="945">
      <c r="A945" s="54"/>
      <c r="H945" s="31"/>
      <c r="K945" s="31"/>
    </row>
    <row r="946">
      <c r="A946" s="54"/>
      <c r="H946" s="31"/>
      <c r="K946" s="31"/>
    </row>
    <row r="947">
      <c r="A947" s="54"/>
      <c r="H947" s="31"/>
      <c r="K947" s="31"/>
    </row>
    <row r="948">
      <c r="A948" s="54"/>
      <c r="H948" s="31"/>
      <c r="K948" s="31"/>
    </row>
    <row r="949">
      <c r="A949" s="54"/>
      <c r="H949" s="31"/>
      <c r="K949" s="31"/>
    </row>
    <row r="950">
      <c r="A950" s="54"/>
      <c r="H950" s="31"/>
      <c r="K950" s="31"/>
    </row>
    <row r="951">
      <c r="A951" s="54"/>
      <c r="H951" s="31"/>
      <c r="K951" s="31"/>
    </row>
    <row r="952">
      <c r="A952" s="54"/>
      <c r="H952" s="31"/>
      <c r="K952" s="31"/>
    </row>
    <row r="953">
      <c r="A953" s="54"/>
      <c r="H953" s="31"/>
      <c r="K953" s="31"/>
    </row>
    <row r="954">
      <c r="A954" s="54"/>
      <c r="H954" s="31"/>
      <c r="K954" s="31"/>
    </row>
    <row r="955">
      <c r="A955" s="54"/>
      <c r="H955" s="31"/>
      <c r="K955" s="31"/>
    </row>
    <row r="956">
      <c r="A956" s="54"/>
      <c r="H956" s="31"/>
      <c r="K956" s="31"/>
    </row>
    <row r="957">
      <c r="A957" s="54"/>
      <c r="H957" s="31"/>
      <c r="K957" s="31"/>
    </row>
    <row r="958">
      <c r="A958" s="54"/>
      <c r="H958" s="31"/>
      <c r="K958" s="31"/>
    </row>
    <row r="959">
      <c r="A959" s="54"/>
      <c r="H959" s="31"/>
      <c r="K959" s="31"/>
    </row>
    <row r="960">
      <c r="A960" s="54"/>
      <c r="H960" s="31"/>
      <c r="K960" s="31"/>
    </row>
    <row r="961">
      <c r="A961" s="54"/>
      <c r="H961" s="31"/>
      <c r="K961" s="31"/>
    </row>
    <row r="962">
      <c r="A962" s="54"/>
      <c r="H962" s="31"/>
      <c r="K962" s="31"/>
    </row>
    <row r="963">
      <c r="A963" s="54"/>
      <c r="H963" s="31"/>
      <c r="K963" s="31"/>
    </row>
    <row r="964">
      <c r="A964" s="54"/>
      <c r="H964" s="31"/>
      <c r="K964" s="31"/>
    </row>
    <row r="965">
      <c r="A965" s="54"/>
      <c r="H965" s="31"/>
      <c r="K965" s="31"/>
    </row>
    <row r="966">
      <c r="A966" s="54"/>
      <c r="H966" s="31"/>
      <c r="K966" s="31"/>
    </row>
    <row r="967">
      <c r="A967" s="54"/>
      <c r="H967" s="31"/>
      <c r="K967" s="31"/>
    </row>
    <row r="968">
      <c r="A968" s="54"/>
      <c r="H968" s="31"/>
      <c r="K968" s="31"/>
    </row>
    <row r="969">
      <c r="A969" s="54"/>
      <c r="H969" s="31"/>
      <c r="K969" s="31"/>
    </row>
    <row r="970">
      <c r="A970" s="54"/>
      <c r="H970" s="31"/>
      <c r="K970" s="31"/>
    </row>
    <row r="971">
      <c r="A971" s="54"/>
      <c r="H971" s="31"/>
      <c r="K971" s="31"/>
    </row>
    <row r="972">
      <c r="A972" s="54"/>
      <c r="H972" s="31"/>
      <c r="K972" s="31"/>
    </row>
    <row r="973">
      <c r="A973" s="54"/>
      <c r="H973" s="31"/>
      <c r="K973" s="31"/>
    </row>
    <row r="974">
      <c r="A974" s="54"/>
      <c r="H974" s="31"/>
      <c r="K974" s="31"/>
    </row>
    <row r="975">
      <c r="A975" s="54"/>
      <c r="H975" s="31"/>
      <c r="K975" s="31"/>
    </row>
    <row r="976">
      <c r="A976" s="54"/>
      <c r="H976" s="31"/>
      <c r="K976" s="31"/>
    </row>
    <row r="977">
      <c r="A977" s="54"/>
      <c r="H977" s="31"/>
      <c r="K977" s="31"/>
    </row>
    <row r="978">
      <c r="A978" s="54"/>
      <c r="H978" s="31"/>
      <c r="K978" s="31"/>
    </row>
    <row r="979">
      <c r="A979" s="54"/>
      <c r="H979" s="31"/>
      <c r="K979" s="31"/>
    </row>
    <row r="980">
      <c r="A980" s="54"/>
      <c r="H980" s="31"/>
      <c r="K980" s="31"/>
    </row>
    <row r="981">
      <c r="A981" s="54"/>
      <c r="H981" s="31"/>
      <c r="K981" s="31"/>
    </row>
    <row r="982">
      <c r="A982" s="54"/>
      <c r="H982" s="31"/>
      <c r="K982" s="31"/>
    </row>
    <row r="983">
      <c r="A983" s="54"/>
      <c r="H983" s="31"/>
      <c r="K983" s="31"/>
    </row>
    <row r="984">
      <c r="A984" s="54"/>
      <c r="H984" s="31"/>
      <c r="K984" s="31"/>
    </row>
    <row r="985">
      <c r="A985" s="54"/>
      <c r="H985" s="31"/>
      <c r="K985" s="31"/>
    </row>
    <row r="986">
      <c r="A986" s="54"/>
      <c r="H986" s="31"/>
      <c r="K986" s="31"/>
    </row>
    <row r="987">
      <c r="A987" s="54"/>
      <c r="H987" s="31"/>
      <c r="K987" s="31"/>
    </row>
    <row r="988">
      <c r="A988" s="54"/>
      <c r="H988" s="31"/>
      <c r="K988" s="31"/>
    </row>
    <row r="989">
      <c r="A989" s="54"/>
      <c r="H989" s="31"/>
      <c r="K989" s="31"/>
    </row>
    <row r="990">
      <c r="A990" s="54"/>
      <c r="H990" s="31"/>
      <c r="K990" s="31"/>
    </row>
    <row r="991">
      <c r="A991" s="54"/>
      <c r="H991" s="31"/>
      <c r="K991" s="31"/>
    </row>
    <row r="992">
      <c r="A992" s="54"/>
      <c r="H992" s="31"/>
      <c r="K992" s="31"/>
    </row>
    <row r="993">
      <c r="A993" s="54"/>
      <c r="H993" s="31"/>
      <c r="K993" s="31"/>
    </row>
    <row r="994">
      <c r="A994" s="54"/>
      <c r="H994" s="31"/>
      <c r="K994" s="31"/>
    </row>
    <row r="995">
      <c r="A995" s="54"/>
      <c r="H995" s="31"/>
      <c r="K995" s="31"/>
    </row>
    <row r="996">
      <c r="A996" s="54"/>
      <c r="H996" s="31"/>
      <c r="K996" s="31"/>
    </row>
    <row r="997">
      <c r="A997" s="54"/>
      <c r="H997" s="31"/>
      <c r="K997" s="31"/>
    </row>
    <row r="998">
      <c r="A998" s="54"/>
      <c r="H998" s="31"/>
      <c r="K998" s="31"/>
    </row>
    <row r="999">
      <c r="A999" s="54"/>
      <c r="H999" s="31"/>
      <c r="K999" s="31"/>
    </row>
    <row r="1000">
      <c r="A1000" s="54"/>
      <c r="H1000" s="31"/>
      <c r="K1000" s="31"/>
    </row>
    <row r="1001">
      <c r="A1001" s="54"/>
      <c r="H1001" s="31"/>
      <c r="K1001" s="31"/>
    </row>
    <row r="1002">
      <c r="A1002" s="54"/>
      <c r="H1002" s="31"/>
      <c r="K1002" s="31"/>
    </row>
    <row r="1003">
      <c r="A1003" s="54"/>
      <c r="H1003" s="31"/>
      <c r="K1003" s="31"/>
    </row>
    <row r="1004">
      <c r="A1004" s="54"/>
      <c r="H1004" s="31"/>
      <c r="K1004" s="31"/>
    </row>
    <row r="1005">
      <c r="A1005" s="54"/>
      <c r="H1005" s="31"/>
      <c r="K1005" s="31"/>
    </row>
    <row r="1006">
      <c r="A1006" s="54"/>
      <c r="H1006" s="31"/>
      <c r="K1006" s="31"/>
    </row>
    <row r="1007">
      <c r="A1007" s="54"/>
      <c r="H1007" s="31"/>
      <c r="K1007" s="31"/>
    </row>
    <row r="1008">
      <c r="A1008" s="54"/>
      <c r="H1008" s="31"/>
      <c r="K1008" s="31"/>
    </row>
    <row r="1009">
      <c r="A1009" s="54"/>
      <c r="H1009" s="31"/>
      <c r="K1009" s="31"/>
    </row>
    <row r="1010">
      <c r="A1010" s="54"/>
      <c r="H1010" s="31"/>
      <c r="K1010" s="31"/>
    </row>
    <row r="1011">
      <c r="A1011" s="54"/>
      <c r="H1011" s="31"/>
      <c r="K1011" s="31"/>
    </row>
    <row r="1012">
      <c r="A1012" s="54"/>
      <c r="H1012" s="31"/>
      <c r="K1012" s="31"/>
    </row>
    <row r="1013">
      <c r="A1013" s="54"/>
      <c r="H1013" s="31"/>
      <c r="K1013" s="31"/>
    </row>
    <row r="1014">
      <c r="A1014" s="54"/>
      <c r="H1014" s="31"/>
      <c r="K1014" s="31"/>
    </row>
    <row r="1015">
      <c r="A1015" s="54"/>
      <c r="H1015" s="31"/>
      <c r="K1015" s="31"/>
    </row>
    <row r="1016">
      <c r="A1016" s="54"/>
      <c r="H1016" s="31"/>
      <c r="K1016" s="31"/>
    </row>
    <row r="1017">
      <c r="A1017" s="54"/>
      <c r="H1017" s="31"/>
      <c r="K1017" s="31"/>
    </row>
    <row r="1018">
      <c r="A1018" s="54"/>
      <c r="H1018" s="31"/>
      <c r="K1018" s="31"/>
    </row>
    <row r="1019">
      <c r="A1019" s="54"/>
      <c r="H1019" s="31"/>
      <c r="K1019" s="31"/>
    </row>
    <row r="1020">
      <c r="A1020" s="54"/>
      <c r="H1020" s="31"/>
      <c r="K1020" s="31"/>
    </row>
    <row r="1021">
      <c r="A1021" s="54"/>
      <c r="H1021" s="31"/>
      <c r="K1021" s="31"/>
    </row>
    <row r="1022">
      <c r="A1022" s="54"/>
      <c r="H1022" s="31"/>
      <c r="K1022" s="31"/>
    </row>
    <row r="1023">
      <c r="A1023" s="54"/>
      <c r="H1023" s="31"/>
      <c r="K1023" s="31"/>
    </row>
    <row r="1024">
      <c r="A1024" s="54"/>
      <c r="H1024" s="31"/>
      <c r="K1024" s="31"/>
    </row>
    <row r="1025">
      <c r="A1025" s="54"/>
      <c r="H1025" s="31"/>
      <c r="K1025" s="31"/>
    </row>
    <row r="1026">
      <c r="A1026" s="54"/>
      <c r="H1026" s="31"/>
      <c r="K1026" s="31"/>
    </row>
    <row r="1027">
      <c r="A1027" s="54"/>
      <c r="H1027" s="31"/>
      <c r="K1027" s="31"/>
    </row>
    <row r="1028">
      <c r="A1028" s="54"/>
      <c r="H1028" s="31"/>
      <c r="K1028" s="31"/>
    </row>
    <row r="1029">
      <c r="A1029" s="54"/>
      <c r="H1029" s="31"/>
      <c r="K1029" s="31"/>
    </row>
    <row r="1030">
      <c r="A1030" s="54"/>
      <c r="H1030" s="31"/>
      <c r="K1030" s="31"/>
    </row>
    <row r="1031">
      <c r="A1031" s="54"/>
      <c r="H1031" s="31"/>
      <c r="K1031" s="31"/>
    </row>
    <row r="1032">
      <c r="A1032" s="54"/>
      <c r="H1032" s="31"/>
      <c r="K1032" s="31"/>
    </row>
    <row r="1033">
      <c r="A1033" s="54"/>
      <c r="H1033" s="31"/>
      <c r="K1033" s="31"/>
    </row>
    <row r="1034">
      <c r="A1034" s="54"/>
      <c r="H1034" s="31"/>
      <c r="K1034" s="31"/>
    </row>
    <row r="1035">
      <c r="A1035" s="54"/>
      <c r="H1035" s="31"/>
      <c r="K1035" s="31"/>
    </row>
    <row r="1036">
      <c r="A1036" s="54"/>
      <c r="H1036" s="31"/>
      <c r="K1036" s="31"/>
    </row>
    <row r="1037">
      <c r="A1037" s="54"/>
      <c r="H1037" s="31"/>
      <c r="K1037" s="31"/>
    </row>
    <row r="1038">
      <c r="A1038" s="54"/>
      <c r="H1038" s="31"/>
      <c r="K1038" s="31"/>
    </row>
    <row r="1039">
      <c r="A1039" s="54"/>
      <c r="H1039" s="31"/>
      <c r="K1039" s="31"/>
    </row>
    <row r="1040">
      <c r="A1040" s="54"/>
      <c r="H1040" s="31"/>
      <c r="K1040" s="31"/>
    </row>
    <row r="1041">
      <c r="A1041" s="54"/>
      <c r="H1041" s="31"/>
      <c r="K1041" s="31"/>
    </row>
    <row r="1042">
      <c r="A1042" s="54"/>
      <c r="H1042" s="31"/>
      <c r="K1042" s="31"/>
    </row>
    <row r="1043">
      <c r="A1043" s="54"/>
      <c r="H1043" s="31"/>
      <c r="K1043" s="31"/>
    </row>
    <row r="1044">
      <c r="A1044" s="54"/>
      <c r="H1044" s="31"/>
      <c r="K1044" s="31"/>
    </row>
    <row r="1045">
      <c r="A1045" s="54"/>
      <c r="H1045" s="31"/>
      <c r="K1045" s="31"/>
    </row>
    <row r="1046">
      <c r="A1046" s="54"/>
      <c r="H1046" s="31"/>
      <c r="K1046" s="31"/>
    </row>
    <row r="1047">
      <c r="A1047" s="54"/>
      <c r="H1047" s="31"/>
      <c r="K1047" s="31"/>
    </row>
    <row r="1048">
      <c r="A1048" s="54"/>
      <c r="H1048" s="31"/>
      <c r="K1048" s="31"/>
    </row>
    <row r="1049">
      <c r="A1049" s="54"/>
      <c r="H1049" s="31"/>
      <c r="K1049" s="31"/>
    </row>
    <row r="1050">
      <c r="A1050" s="54"/>
      <c r="H1050" s="31"/>
      <c r="K1050" s="31"/>
    </row>
    <row r="1051">
      <c r="A1051" s="54"/>
      <c r="H1051" s="31"/>
      <c r="K1051" s="31"/>
    </row>
    <row r="1052">
      <c r="A1052" s="54"/>
      <c r="H1052" s="31"/>
      <c r="K1052" s="31"/>
    </row>
    <row r="1053">
      <c r="A1053" s="54"/>
      <c r="H1053" s="31"/>
      <c r="K1053" s="31"/>
    </row>
    <row r="1054">
      <c r="A1054" s="54"/>
      <c r="H1054" s="31"/>
      <c r="K1054" s="31"/>
    </row>
    <row r="1055">
      <c r="A1055" s="54"/>
      <c r="H1055" s="31"/>
      <c r="K1055" s="31"/>
    </row>
    <row r="1056">
      <c r="A1056" s="54"/>
      <c r="H1056" s="31"/>
      <c r="K1056" s="31"/>
    </row>
    <row r="1057">
      <c r="A1057" s="54"/>
      <c r="H1057" s="31"/>
      <c r="K1057" s="31"/>
    </row>
    <row r="1058">
      <c r="A1058" s="54"/>
      <c r="H1058" s="31"/>
      <c r="K1058" s="31"/>
    </row>
    <row r="1059">
      <c r="A1059" s="54"/>
      <c r="H1059" s="31"/>
      <c r="K1059" s="31"/>
    </row>
    <row r="1060">
      <c r="A1060" s="54"/>
      <c r="H1060" s="31"/>
      <c r="K1060" s="31"/>
    </row>
    <row r="1061">
      <c r="A1061" s="54"/>
      <c r="H1061" s="31"/>
      <c r="K1061" s="31"/>
    </row>
    <row r="1062">
      <c r="A1062" s="54"/>
      <c r="H1062" s="31"/>
      <c r="K1062" s="31"/>
    </row>
    <row r="1063">
      <c r="A1063" s="54"/>
      <c r="H1063" s="31"/>
      <c r="K1063" s="31"/>
    </row>
    <row r="1064">
      <c r="A1064" s="54"/>
      <c r="H1064" s="31"/>
      <c r="K1064" s="31"/>
    </row>
    <row r="1065">
      <c r="A1065" s="54"/>
      <c r="H1065" s="31"/>
      <c r="K1065" s="31"/>
    </row>
    <row r="1066">
      <c r="A1066" s="54"/>
      <c r="H1066" s="31"/>
      <c r="K1066" s="31"/>
    </row>
    <row r="1067">
      <c r="A1067" s="54"/>
      <c r="H1067" s="31"/>
      <c r="K1067" s="31"/>
    </row>
    <row r="1068">
      <c r="A1068" s="54"/>
      <c r="H1068" s="31"/>
      <c r="K1068" s="31"/>
    </row>
    <row r="1069">
      <c r="A1069" s="54"/>
      <c r="H1069" s="31"/>
      <c r="K1069" s="31"/>
    </row>
    <row r="1070">
      <c r="A1070" s="54"/>
      <c r="H1070" s="31"/>
      <c r="K1070" s="31"/>
    </row>
    <row r="1071">
      <c r="A1071" s="54"/>
      <c r="H1071" s="31"/>
      <c r="K1071" s="31"/>
    </row>
    <row r="1072">
      <c r="A1072" s="54"/>
      <c r="H1072" s="31"/>
      <c r="K1072" s="31"/>
    </row>
    <row r="1073">
      <c r="A1073" s="54"/>
      <c r="H1073" s="31"/>
      <c r="K1073" s="31"/>
    </row>
    <row r="1074">
      <c r="A1074" s="54"/>
      <c r="H1074" s="31"/>
      <c r="K1074" s="31"/>
    </row>
    <row r="1075">
      <c r="A1075" s="54"/>
      <c r="H1075" s="31"/>
      <c r="K1075" s="31"/>
    </row>
    <row r="1076">
      <c r="A1076" s="54"/>
      <c r="H1076" s="31"/>
      <c r="K1076" s="31"/>
    </row>
    <row r="1077">
      <c r="A1077" s="54"/>
      <c r="H1077" s="31"/>
      <c r="K1077" s="31"/>
    </row>
    <row r="1078">
      <c r="A1078" s="54"/>
      <c r="H1078" s="31"/>
      <c r="K1078" s="31"/>
    </row>
    <row r="1079">
      <c r="A1079" s="54"/>
      <c r="H1079" s="31"/>
      <c r="K1079" s="31"/>
    </row>
    <row r="1080">
      <c r="A1080" s="54"/>
      <c r="H1080" s="31"/>
      <c r="K1080" s="31"/>
    </row>
    <row r="1081">
      <c r="A1081" s="54"/>
      <c r="H1081" s="31"/>
      <c r="K1081" s="31"/>
    </row>
    <row r="1082">
      <c r="A1082" s="54"/>
      <c r="H1082" s="31"/>
      <c r="K1082" s="31"/>
    </row>
    <row r="1083">
      <c r="A1083" s="54"/>
      <c r="H1083" s="31"/>
      <c r="K1083" s="31"/>
    </row>
    <row r="1084">
      <c r="A1084" s="54"/>
      <c r="H1084" s="31"/>
      <c r="K1084" s="31"/>
    </row>
    <row r="1085">
      <c r="A1085" s="54"/>
      <c r="H1085" s="31"/>
      <c r="K1085" s="31"/>
    </row>
    <row r="1086">
      <c r="A1086" s="54"/>
      <c r="H1086" s="31"/>
      <c r="K1086" s="31"/>
    </row>
    <row r="1087">
      <c r="A1087" s="54"/>
      <c r="H1087" s="31"/>
      <c r="K1087" s="31"/>
    </row>
    <row r="1088">
      <c r="A1088" s="54"/>
      <c r="H1088" s="31"/>
      <c r="K1088" s="31"/>
    </row>
    <row r="1089">
      <c r="A1089" s="54"/>
      <c r="H1089" s="31"/>
      <c r="K1089" s="31"/>
    </row>
    <row r="1090">
      <c r="A1090" s="54"/>
      <c r="H1090" s="31"/>
      <c r="K1090" s="31"/>
    </row>
    <row r="1091">
      <c r="A1091" s="54"/>
      <c r="H1091" s="31"/>
      <c r="K1091" s="31"/>
    </row>
    <row r="1092">
      <c r="A1092" s="54"/>
      <c r="H1092" s="31"/>
      <c r="K1092" s="31"/>
    </row>
    <row r="1093">
      <c r="A1093" s="54"/>
      <c r="H1093" s="31"/>
      <c r="K1093" s="31"/>
    </row>
    <row r="1094">
      <c r="A1094" s="54"/>
      <c r="H1094" s="31"/>
      <c r="K1094" s="31"/>
    </row>
  </sheetData>
  <mergeCells count="3">
    <mergeCell ref="H8:I8"/>
    <mergeCell ref="B8:C8"/>
    <mergeCell ref="C1:E1"/>
  </mergeCells>
  <hyperlinks>
    <hyperlink r:id="rId2" ref="B1"/>
    <hyperlink r:id="rId3" ref="H3"/>
    <hyperlink r:id="rId4" ref="B4"/>
    <hyperlink r:id="rId5" ref="V4"/>
    <hyperlink r:id="rId6" ref="B6"/>
    <hyperlink r:id="rId7" ref="H6"/>
    <hyperlink r:id="rId8" ref="K6"/>
    <hyperlink r:id="rId9" ref="R6"/>
    <hyperlink r:id="rId10" ref="V6"/>
    <hyperlink r:id="rId11" ref="B7"/>
    <hyperlink r:id="rId12" ref="H7"/>
    <hyperlink r:id="rId13" ref="K7"/>
    <hyperlink r:id="rId14" ref="R7"/>
    <hyperlink r:id="rId15" ref="V7"/>
    <hyperlink r:id="rId16" location="gid=1" ref="L8"/>
    <hyperlink r:id="rId17" ref="I10"/>
    <hyperlink r:id="rId18" ref="I11"/>
    <hyperlink r:id="rId19" ref="H12"/>
    <hyperlink r:id="rId20" ref="I12"/>
    <hyperlink r:id="rId21" ref="H13"/>
    <hyperlink r:id="rId22" ref="I13"/>
    <hyperlink r:id="rId23" ref="H16"/>
    <hyperlink r:id="rId24" ref="H17"/>
    <hyperlink r:id="rId25" ref="I17"/>
    <hyperlink r:id="rId26" ref="H26"/>
    <hyperlink r:id="rId27" ref="I26"/>
    <hyperlink r:id="rId28" ref="H30"/>
    <hyperlink r:id="rId29" location="term_workplaceHomepage" ref="L33"/>
    <hyperlink r:id="rId30" ref="H35"/>
    <hyperlink r:id="rId31" ref="L35"/>
    <hyperlink r:id="rId32" ref="H36"/>
    <hyperlink r:id="rId33" ref="H40"/>
    <hyperlink r:id="rId34" ref="I40"/>
    <hyperlink r:id="rId35" ref="H41"/>
    <hyperlink r:id="rId36" ref="H42"/>
    <hyperlink r:id="rId37" ref="H43"/>
    <hyperlink r:id="rId38" ref="H44"/>
    <hyperlink r:id="rId39" ref="I44"/>
    <hyperlink r:id="rId40" ref="H45"/>
    <hyperlink r:id="rId41" ref="I45"/>
    <hyperlink r:id="rId42" ref="H46"/>
    <hyperlink r:id="rId43" ref="I46"/>
    <hyperlink r:id="rId44" ref="H48"/>
    <hyperlink r:id="rId45" ref="I48"/>
    <hyperlink r:id="rId46" ref="H49"/>
    <hyperlink r:id="rId47" ref="I49"/>
    <hyperlink r:id="rId48" ref="H53"/>
    <hyperlink r:id="rId49" ref="I53"/>
    <hyperlink r:id="rId50" ref="H57"/>
    <hyperlink r:id="rId51" ref="I57"/>
    <hyperlink r:id="rId52" ref="H58"/>
    <hyperlink r:id="rId53" ref="I58"/>
    <hyperlink r:id="rId54" ref="H61"/>
    <hyperlink r:id="rId55" ref="I61"/>
    <hyperlink r:id="rId56" ref="H64"/>
    <hyperlink r:id="rId57" ref="I64"/>
    <hyperlink r:id="rId58" ref="H65"/>
    <hyperlink r:id="rId59" ref="I65"/>
    <hyperlink r:id="rId60" ref="H67"/>
    <hyperlink r:id="rId61" ref="I67"/>
    <hyperlink r:id="rId62" ref="H68"/>
    <hyperlink r:id="rId63" ref="I68"/>
    <hyperlink r:id="rId64" ref="H69"/>
    <hyperlink r:id="rId65" ref="H70"/>
    <hyperlink r:id="rId66" ref="I70"/>
    <hyperlink r:id="rId67" ref="H71"/>
    <hyperlink r:id="rId68" ref="H72"/>
    <hyperlink r:id="rId69" ref="I72"/>
    <hyperlink r:id="rId70" ref="H81"/>
    <hyperlink r:id="rId71" ref="I81"/>
    <hyperlink r:id="rId72" ref="H82"/>
    <hyperlink r:id="rId73" ref="I82"/>
    <hyperlink r:id="rId74" ref="H83"/>
    <hyperlink r:id="rId75" ref="I83"/>
    <hyperlink r:id="rId76" ref="H84"/>
    <hyperlink r:id="rId77" ref="I84"/>
    <hyperlink r:id="rId78" ref="H85"/>
    <hyperlink r:id="rId79" ref="I85"/>
    <hyperlink r:id="rId80" ref="H86"/>
    <hyperlink r:id="rId81" ref="I86"/>
    <hyperlink r:id="rId82" ref="H87"/>
    <hyperlink r:id="rId83" ref="I87"/>
    <hyperlink r:id="rId84" ref="H88"/>
    <hyperlink r:id="rId85" ref="I88"/>
    <hyperlink r:id="rId86" ref="H89"/>
    <hyperlink r:id="rId87" ref="I89"/>
    <hyperlink r:id="rId88" ref="H93"/>
    <hyperlink r:id="rId89" ref="H96"/>
    <hyperlink r:id="rId90" ref="H97"/>
    <hyperlink r:id="rId91" ref="I97"/>
    <hyperlink r:id="rId92" ref="H98"/>
    <hyperlink r:id="rId93" ref="I98"/>
    <hyperlink r:id="rId94" ref="H102"/>
    <hyperlink r:id="rId95" ref="I102"/>
    <hyperlink r:id="rId96" ref="H103"/>
    <hyperlink r:id="rId97" ref="I103"/>
    <hyperlink r:id="rId98" ref="H104"/>
    <hyperlink r:id="rId99" ref="I104"/>
    <hyperlink r:id="rId100" ref="H105"/>
    <hyperlink r:id="rId101" ref="I105"/>
    <hyperlink r:id="rId102" ref="H107"/>
    <hyperlink r:id="rId103" ref="I107"/>
    <hyperlink r:id="rId104" ref="H108"/>
    <hyperlink r:id="rId105" ref="I108"/>
    <hyperlink r:id="rId106" ref="H109"/>
    <hyperlink r:id="rId107" ref="I109"/>
    <hyperlink r:id="rId108" ref="H110"/>
    <hyperlink r:id="rId109" ref="I110"/>
    <hyperlink r:id="rId110" ref="H111"/>
    <hyperlink r:id="rId111" ref="H115"/>
    <hyperlink r:id="rId112" ref="H132"/>
    <hyperlink r:id="rId113" ref="I132"/>
    <hyperlink r:id="rId114" ref="H133"/>
    <hyperlink r:id="rId115" ref="I133"/>
    <hyperlink r:id="rId116" ref="H134"/>
    <hyperlink r:id="rId117" ref="I134"/>
    <hyperlink r:id="rId118" ref="H135"/>
    <hyperlink r:id="rId119" ref="I135"/>
    <hyperlink r:id="rId120" ref="H136"/>
    <hyperlink r:id="rId121" ref="I136"/>
    <hyperlink r:id="rId122" ref="H137"/>
    <hyperlink r:id="rId123" ref="I137"/>
    <hyperlink r:id="rId124" ref="H138"/>
    <hyperlink r:id="rId125" ref="I138"/>
    <hyperlink r:id="rId126" ref="H139"/>
    <hyperlink r:id="rId127" ref="I139"/>
    <hyperlink r:id="rId128" ref="H140"/>
    <hyperlink r:id="rId129" ref="I140"/>
    <hyperlink r:id="rId130" ref="H141"/>
    <hyperlink r:id="rId131" ref="I141"/>
    <hyperlink r:id="rId132" ref="H142"/>
    <hyperlink r:id="rId133" ref="I142"/>
    <hyperlink r:id="rId134" ref="H143"/>
    <hyperlink r:id="rId135" ref="I143"/>
    <hyperlink r:id="rId136" ref="H144"/>
    <hyperlink r:id="rId137" ref="I144"/>
    <hyperlink r:id="rId138" ref="H145"/>
    <hyperlink r:id="rId139" ref="I145"/>
    <hyperlink r:id="rId140" ref="H146"/>
    <hyperlink r:id="rId141" ref="I146"/>
    <hyperlink r:id="rId142" ref="H147"/>
    <hyperlink r:id="rId143" ref="I147"/>
    <hyperlink r:id="rId144" ref="H148"/>
    <hyperlink r:id="rId145" ref="I148"/>
    <hyperlink r:id="rId146" ref="H149"/>
    <hyperlink r:id="rId147" ref="I149"/>
    <hyperlink r:id="rId148" ref="H150"/>
    <hyperlink r:id="rId149" ref="I150"/>
    <hyperlink r:id="rId150" ref="H151"/>
    <hyperlink r:id="rId151" ref="I151"/>
    <hyperlink r:id="rId152" ref="H152"/>
    <hyperlink r:id="rId153" ref="I152"/>
    <hyperlink r:id="rId154" ref="H153"/>
    <hyperlink r:id="rId155" ref="I153"/>
    <hyperlink r:id="rId156" ref="H154"/>
    <hyperlink r:id="rId157" ref="H155"/>
    <hyperlink r:id="rId158" ref="H156"/>
    <hyperlink r:id="rId159" ref="I156"/>
    <hyperlink r:id="rId160" ref="H157"/>
    <hyperlink r:id="rId161" ref="I157"/>
  </hyperlinks>
  <drawing r:id="rId162"/>
  <legacyDrawing r:id="rId1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hidden="1" min="1" max="1" width="21.86"/>
    <col customWidth="1" min="2" max="2" width="48.86"/>
    <col customWidth="1" min="3" max="3" width="43.29"/>
    <col customWidth="1" min="4" max="4" width="36.57"/>
    <col customWidth="1" min="5" max="5" width="53.57"/>
    <col customWidth="1" min="6" max="6" width="42.14"/>
    <col customWidth="1" hidden="1" min="7" max="7" width="45.86"/>
    <col customWidth="1" min="8" max="8" width="39.14"/>
    <col customWidth="1" min="9" max="9" width="55.0"/>
    <col customWidth="1" min="10" max="10" width="49.0"/>
    <col customWidth="1" min="12" max="12" width="117.14"/>
  </cols>
  <sheetData>
    <row r="1">
      <c r="A1" s="82" t="s">
        <v>586</v>
      </c>
      <c r="B1" s="83" t="s">
        <v>587</v>
      </c>
      <c r="C1" s="83" t="s">
        <v>588</v>
      </c>
      <c r="D1" s="83" t="s">
        <v>589</v>
      </c>
      <c r="E1" s="84" t="s">
        <v>590</v>
      </c>
      <c r="F1" s="83" t="s">
        <v>591</v>
      </c>
      <c r="G1" s="85" t="s">
        <v>592</v>
      </c>
      <c r="H1" s="85" t="s">
        <v>593</v>
      </c>
      <c r="I1" s="86" t="s">
        <v>4</v>
      </c>
      <c r="J1" s="84" t="s">
        <v>594</v>
      </c>
      <c r="K1" s="87"/>
      <c r="L1" s="88"/>
      <c r="M1" s="87"/>
      <c r="N1" s="89"/>
      <c r="O1" s="90"/>
      <c r="P1" s="90"/>
      <c r="Q1" s="90"/>
      <c r="R1" s="90"/>
      <c r="S1" s="90"/>
      <c r="T1" s="90"/>
      <c r="U1" s="90"/>
      <c r="V1" s="90"/>
      <c r="W1" s="90"/>
      <c r="X1" s="90"/>
      <c r="Y1" s="90"/>
      <c r="Z1" s="90"/>
      <c r="AA1" s="90"/>
      <c r="AB1" s="90"/>
      <c r="AC1" s="90"/>
      <c r="AD1" s="90"/>
      <c r="AE1" s="90"/>
    </row>
    <row r="2">
      <c r="A2" s="21" t="s">
        <v>13</v>
      </c>
      <c r="B2" s="91"/>
      <c r="C2" s="92" t="s">
        <v>595</v>
      </c>
      <c r="D2" s="93" t="s">
        <v>596</v>
      </c>
      <c r="E2" s="93" t="s">
        <v>597</v>
      </c>
      <c r="F2" s="92" t="s">
        <v>598</v>
      </c>
      <c r="G2" s="94" t="s">
        <v>599</v>
      </c>
      <c r="H2" s="95" t="s">
        <v>600</v>
      </c>
      <c r="I2" s="96"/>
      <c r="J2" s="92" t="s">
        <v>601</v>
      </c>
      <c r="K2" s="87"/>
      <c r="L2" s="97"/>
      <c r="M2" s="87"/>
      <c r="N2" s="87"/>
      <c r="O2" s="97"/>
      <c r="P2" s="97"/>
      <c r="Q2" s="97"/>
      <c r="R2" s="97"/>
      <c r="S2" s="97"/>
      <c r="T2" s="97"/>
      <c r="U2" s="97"/>
      <c r="V2" s="97"/>
      <c r="W2" s="97"/>
      <c r="X2" s="97"/>
      <c r="Y2" s="97"/>
      <c r="Z2" s="97"/>
      <c r="AA2" s="97"/>
      <c r="AB2" s="97"/>
      <c r="AC2" s="97"/>
      <c r="AD2" s="97"/>
      <c r="AE2" s="97"/>
    </row>
    <row r="3">
      <c r="A3" s="21" t="s">
        <v>19</v>
      </c>
      <c r="B3" s="93" t="s">
        <v>602</v>
      </c>
      <c r="C3" s="92" t="s">
        <v>603</v>
      </c>
      <c r="D3" s="93" t="s">
        <v>604</v>
      </c>
      <c r="E3" s="93" t="s">
        <v>605</v>
      </c>
      <c r="F3" s="92" t="s">
        <v>606</v>
      </c>
      <c r="G3" s="95" t="s">
        <v>607</v>
      </c>
      <c r="H3" s="95" t="s">
        <v>608</v>
      </c>
      <c r="I3" s="92" t="s">
        <v>21</v>
      </c>
      <c r="J3" s="92" t="s">
        <v>609</v>
      </c>
      <c r="K3" s="87"/>
      <c r="L3" s="97"/>
      <c r="M3" s="87"/>
      <c r="N3" s="87"/>
      <c r="O3" s="97"/>
      <c r="P3" s="97"/>
      <c r="Q3" s="97"/>
      <c r="R3" s="97"/>
      <c r="S3" s="97"/>
      <c r="T3" s="97"/>
      <c r="U3" s="97"/>
      <c r="V3" s="97"/>
      <c r="W3" s="97"/>
      <c r="X3" s="97"/>
      <c r="Y3" s="97"/>
      <c r="Z3" s="97"/>
      <c r="AA3" s="97"/>
      <c r="AB3" s="97"/>
      <c r="AC3" s="97"/>
      <c r="AD3" s="97"/>
      <c r="AE3" s="97"/>
    </row>
    <row r="4">
      <c r="A4" s="98"/>
      <c r="B4" s="98" t="s">
        <v>610</v>
      </c>
      <c r="C4" s="97"/>
      <c r="D4" s="98"/>
      <c r="E4" s="98"/>
      <c r="F4" s="97"/>
      <c r="G4" s="99"/>
      <c r="H4" s="100" t="s">
        <v>611</v>
      </c>
      <c r="I4" s="97"/>
      <c r="J4" s="101" t="s">
        <v>612</v>
      </c>
      <c r="K4" s="87"/>
      <c r="L4" s="97"/>
      <c r="M4" s="87"/>
      <c r="N4" s="87"/>
      <c r="O4" s="97"/>
      <c r="P4" s="97"/>
      <c r="Q4" s="97"/>
      <c r="R4" s="97"/>
      <c r="S4" s="97"/>
      <c r="T4" s="97"/>
      <c r="U4" s="97"/>
      <c r="V4" s="97"/>
      <c r="W4" s="97"/>
      <c r="X4" s="97"/>
      <c r="Y4" s="97"/>
      <c r="Z4" s="97"/>
      <c r="AA4" s="97"/>
      <c r="AB4" s="97"/>
      <c r="AC4" s="97"/>
      <c r="AD4" s="97"/>
      <c r="AE4" s="97"/>
    </row>
    <row r="5">
      <c r="A5" s="102" t="s">
        <v>32</v>
      </c>
      <c r="B5" s="98" t="s">
        <v>613</v>
      </c>
      <c r="C5" s="101" t="s">
        <v>614</v>
      </c>
      <c r="D5" s="103" t="s">
        <v>615</v>
      </c>
      <c r="E5" s="98"/>
      <c r="F5" s="103" t="s">
        <v>615</v>
      </c>
      <c r="G5" s="38"/>
      <c r="H5" s="38" t="s">
        <v>616</v>
      </c>
      <c r="I5" s="101" t="s">
        <v>617</v>
      </c>
      <c r="J5" s="97"/>
      <c r="K5" s="87"/>
      <c r="L5" s="101"/>
      <c r="M5" s="87"/>
      <c r="N5" s="87"/>
      <c r="O5" s="97"/>
      <c r="P5" s="97"/>
      <c r="Q5" s="97"/>
      <c r="R5" s="97"/>
      <c r="S5" s="97"/>
      <c r="T5" s="97"/>
      <c r="U5" s="97"/>
      <c r="V5" s="97"/>
      <c r="W5" s="97"/>
      <c r="X5" s="97"/>
      <c r="Y5" s="97"/>
      <c r="Z5" s="97"/>
      <c r="AA5" s="97"/>
      <c r="AB5" s="97"/>
      <c r="AC5" s="97"/>
      <c r="AD5" s="97"/>
      <c r="AE5" s="97"/>
    </row>
    <row r="6">
      <c r="A6" s="102" t="s">
        <v>32</v>
      </c>
      <c r="B6" s="98" t="s">
        <v>618</v>
      </c>
      <c r="C6" s="97"/>
      <c r="D6" s="104" t="s">
        <v>619</v>
      </c>
      <c r="E6" s="98"/>
      <c r="F6" s="104" t="s">
        <v>619</v>
      </c>
      <c r="G6" s="87"/>
      <c r="H6" s="87"/>
      <c r="I6" s="97"/>
      <c r="J6" s="101"/>
      <c r="K6" s="87"/>
      <c r="L6" s="97"/>
      <c r="M6" s="87"/>
      <c r="N6" s="87"/>
      <c r="O6" s="97"/>
      <c r="P6" s="97"/>
      <c r="Q6" s="97"/>
      <c r="R6" s="97"/>
      <c r="S6" s="97"/>
      <c r="T6" s="97"/>
      <c r="U6" s="97"/>
      <c r="V6" s="97"/>
      <c r="W6" s="97"/>
      <c r="X6" s="97"/>
      <c r="Y6" s="97"/>
      <c r="Z6" s="97"/>
      <c r="AA6" s="97"/>
      <c r="AB6" s="97"/>
      <c r="AC6" s="97"/>
      <c r="AD6" s="97"/>
      <c r="AE6" s="97"/>
    </row>
    <row r="7">
      <c r="A7" s="102" t="s">
        <v>32</v>
      </c>
      <c r="B7" s="98" t="s">
        <v>620</v>
      </c>
      <c r="C7" s="97"/>
      <c r="D7" s="104" t="s">
        <v>619</v>
      </c>
      <c r="E7" s="98"/>
      <c r="F7" s="104" t="s">
        <v>619</v>
      </c>
      <c r="G7" s="38"/>
      <c r="H7" s="38" t="s">
        <v>621</v>
      </c>
      <c r="I7" s="101" t="s">
        <v>622</v>
      </c>
      <c r="J7" s="101" t="s">
        <v>623</v>
      </c>
      <c r="K7" s="87"/>
      <c r="L7" s="101"/>
      <c r="M7" s="87"/>
      <c r="N7" s="87"/>
      <c r="O7" s="97"/>
      <c r="P7" s="97"/>
      <c r="Q7" s="97"/>
      <c r="R7" s="97"/>
      <c r="S7" s="97"/>
      <c r="T7" s="97"/>
      <c r="U7" s="97"/>
      <c r="V7" s="97"/>
      <c r="W7" s="97"/>
      <c r="X7" s="97"/>
      <c r="Y7" s="97"/>
      <c r="Z7" s="97"/>
      <c r="AA7" s="97"/>
      <c r="AB7" s="97"/>
      <c r="AC7" s="97"/>
      <c r="AD7" s="97"/>
      <c r="AE7" s="97"/>
    </row>
    <row r="8">
      <c r="A8" s="102" t="s">
        <v>32</v>
      </c>
      <c r="B8" s="98" t="s">
        <v>624</v>
      </c>
      <c r="C8" s="97"/>
      <c r="D8" s="104" t="s">
        <v>619</v>
      </c>
      <c r="E8" s="98"/>
      <c r="F8" s="104" t="s">
        <v>619</v>
      </c>
      <c r="G8" s="38"/>
      <c r="H8" s="38" t="s">
        <v>625</v>
      </c>
      <c r="I8" s="101" t="s">
        <v>626</v>
      </c>
      <c r="J8" s="97"/>
      <c r="K8" s="87"/>
      <c r="L8" s="101"/>
      <c r="M8" s="87"/>
      <c r="N8" s="87"/>
      <c r="O8" s="97"/>
      <c r="P8" s="97"/>
      <c r="Q8" s="97"/>
      <c r="R8" s="97"/>
      <c r="S8" s="97"/>
      <c r="T8" s="97"/>
      <c r="U8" s="97"/>
      <c r="V8" s="97"/>
      <c r="W8" s="97"/>
      <c r="X8" s="97"/>
      <c r="Y8" s="97"/>
      <c r="Z8" s="97"/>
      <c r="AA8" s="97"/>
      <c r="AB8" s="97"/>
      <c r="AC8" s="97"/>
      <c r="AD8" s="97"/>
      <c r="AE8" s="97"/>
    </row>
    <row r="9">
      <c r="A9" s="98"/>
      <c r="B9" s="98" t="s">
        <v>627</v>
      </c>
      <c r="C9" s="97"/>
      <c r="D9" s="98"/>
      <c r="E9" s="98"/>
      <c r="F9" s="97"/>
      <c r="G9" s="87"/>
      <c r="H9" s="87"/>
      <c r="I9" s="97"/>
      <c r="J9" s="97"/>
      <c r="K9" s="87"/>
      <c r="L9" s="97"/>
      <c r="M9" s="87"/>
      <c r="N9" s="87"/>
      <c r="O9" s="97"/>
      <c r="P9" s="97"/>
      <c r="Q9" s="97"/>
      <c r="R9" s="97"/>
      <c r="S9" s="97"/>
      <c r="T9" s="97"/>
      <c r="U9" s="97"/>
      <c r="V9" s="97"/>
      <c r="W9" s="97"/>
      <c r="X9" s="97"/>
      <c r="Y9" s="97"/>
      <c r="Z9" s="97"/>
      <c r="AA9" s="97"/>
      <c r="AB9" s="97"/>
      <c r="AC9" s="97"/>
      <c r="AD9" s="97"/>
      <c r="AE9" s="97"/>
    </row>
    <row r="10">
      <c r="A10" s="102" t="s">
        <v>32</v>
      </c>
      <c r="B10" s="98" t="s">
        <v>628</v>
      </c>
      <c r="C10" s="104" t="s">
        <v>619</v>
      </c>
      <c r="D10" s="104" t="s">
        <v>619</v>
      </c>
      <c r="E10" s="105" t="s">
        <v>629</v>
      </c>
      <c r="F10" s="105" t="s">
        <v>630</v>
      </c>
      <c r="G10" s="87"/>
      <c r="H10" s="87"/>
      <c r="I10" s="87"/>
      <c r="J10" s="97"/>
      <c r="K10" s="87"/>
      <c r="L10" s="87"/>
      <c r="M10" s="87"/>
      <c r="N10" s="87"/>
      <c r="O10" s="97"/>
      <c r="P10" s="97"/>
      <c r="Q10" s="97"/>
      <c r="R10" s="97"/>
      <c r="S10" s="97"/>
      <c r="T10" s="97"/>
      <c r="U10" s="97"/>
      <c r="V10" s="97"/>
      <c r="W10" s="97"/>
      <c r="X10" s="97"/>
      <c r="Y10" s="97"/>
      <c r="Z10" s="97"/>
      <c r="AA10" s="97"/>
      <c r="AB10" s="97"/>
      <c r="AC10" s="97"/>
      <c r="AD10" s="97"/>
      <c r="AE10" s="97"/>
    </row>
    <row r="11">
      <c r="A11" s="102" t="s">
        <v>32</v>
      </c>
      <c r="B11" s="98" t="s">
        <v>631</v>
      </c>
      <c r="C11" s="104" t="s">
        <v>619</v>
      </c>
      <c r="D11" s="104" t="s">
        <v>619</v>
      </c>
      <c r="E11" s="105" t="s">
        <v>632</v>
      </c>
      <c r="F11" s="106" t="s">
        <v>633</v>
      </c>
      <c r="G11" s="87"/>
      <c r="H11" s="87"/>
      <c r="I11" s="101" t="s">
        <v>634</v>
      </c>
      <c r="J11" s="97"/>
      <c r="K11" s="87"/>
      <c r="L11" s="101"/>
      <c r="M11" s="87"/>
      <c r="N11" s="87"/>
      <c r="O11" s="97"/>
      <c r="P11" s="97"/>
      <c r="Q11" s="97"/>
      <c r="R11" s="97"/>
      <c r="S11" s="97"/>
      <c r="T11" s="97"/>
      <c r="U11" s="97"/>
      <c r="V11" s="97"/>
      <c r="W11" s="97"/>
      <c r="X11" s="97"/>
      <c r="Y11" s="97"/>
      <c r="Z11" s="97"/>
      <c r="AA11" s="97"/>
      <c r="AB11" s="97"/>
      <c r="AC11" s="97"/>
      <c r="AD11" s="97"/>
      <c r="AE11" s="97"/>
    </row>
    <row r="12">
      <c r="A12" s="102" t="s">
        <v>32</v>
      </c>
      <c r="B12" s="98" t="s">
        <v>635</v>
      </c>
      <c r="C12" s="104" t="s">
        <v>619</v>
      </c>
      <c r="D12" s="104" t="s">
        <v>619</v>
      </c>
      <c r="E12" s="105" t="s">
        <v>636</v>
      </c>
      <c r="F12" s="106" t="s">
        <v>637</v>
      </c>
      <c r="G12" s="87"/>
      <c r="H12" s="87"/>
      <c r="I12" s="101" t="s">
        <v>638</v>
      </c>
      <c r="J12" s="97"/>
      <c r="K12" s="87"/>
      <c r="L12" s="101"/>
      <c r="M12" s="87"/>
      <c r="N12" s="87"/>
      <c r="O12" s="97"/>
      <c r="P12" s="97"/>
      <c r="Q12" s="97"/>
      <c r="R12" s="97"/>
      <c r="S12" s="97"/>
      <c r="T12" s="97"/>
      <c r="U12" s="97"/>
      <c r="V12" s="97"/>
      <c r="W12" s="97"/>
      <c r="X12" s="97"/>
      <c r="Y12" s="97"/>
      <c r="Z12" s="97"/>
      <c r="AA12" s="97"/>
      <c r="AB12" s="97"/>
      <c r="AC12" s="97"/>
      <c r="AD12" s="97"/>
      <c r="AE12" s="97"/>
    </row>
    <row r="13">
      <c r="A13" s="102" t="s">
        <v>32</v>
      </c>
      <c r="B13" s="98" t="s">
        <v>639</v>
      </c>
      <c r="C13" s="104" t="s">
        <v>619</v>
      </c>
      <c r="D13" s="104" t="s">
        <v>619</v>
      </c>
      <c r="E13" s="105" t="s">
        <v>640</v>
      </c>
      <c r="F13" s="105" t="s">
        <v>641</v>
      </c>
      <c r="G13" s="87"/>
      <c r="H13" s="87"/>
      <c r="I13" s="101" t="s">
        <v>642</v>
      </c>
      <c r="J13" s="97"/>
      <c r="K13" s="87"/>
      <c r="L13" s="101"/>
      <c r="M13" s="87"/>
      <c r="N13" s="87"/>
      <c r="O13" s="97"/>
      <c r="P13" s="97"/>
      <c r="Q13" s="97"/>
      <c r="R13" s="97"/>
      <c r="S13" s="97"/>
      <c r="T13" s="97"/>
      <c r="U13" s="97"/>
      <c r="V13" s="97"/>
      <c r="W13" s="97"/>
      <c r="X13" s="97"/>
      <c r="Y13" s="97"/>
      <c r="Z13" s="97"/>
      <c r="AA13" s="97"/>
      <c r="AB13" s="97"/>
      <c r="AC13" s="97"/>
      <c r="AD13" s="97"/>
      <c r="AE13" s="97"/>
    </row>
    <row r="14">
      <c r="A14" s="102" t="s">
        <v>32</v>
      </c>
      <c r="B14" s="98" t="s">
        <v>643</v>
      </c>
      <c r="C14" s="104" t="s">
        <v>619</v>
      </c>
      <c r="D14" s="104" t="s">
        <v>619</v>
      </c>
      <c r="E14" s="98"/>
      <c r="F14" s="105" t="s">
        <v>644</v>
      </c>
      <c r="G14" s="87"/>
      <c r="H14" s="87"/>
      <c r="I14" s="97"/>
      <c r="J14" s="97"/>
      <c r="K14" s="87"/>
      <c r="L14" s="97"/>
      <c r="M14" s="87"/>
      <c r="N14" s="87"/>
      <c r="O14" s="97"/>
      <c r="P14" s="97"/>
      <c r="Q14" s="97"/>
      <c r="R14" s="97"/>
      <c r="S14" s="97"/>
      <c r="T14" s="97"/>
      <c r="U14" s="97"/>
      <c r="V14" s="97"/>
      <c r="W14" s="97"/>
      <c r="X14" s="97"/>
      <c r="Y14" s="97"/>
      <c r="Z14" s="97"/>
      <c r="AA14" s="97"/>
      <c r="AB14" s="97"/>
      <c r="AC14" s="97"/>
      <c r="AD14" s="97"/>
      <c r="AE14" s="97"/>
    </row>
    <row r="15">
      <c r="A15" s="102" t="s">
        <v>32</v>
      </c>
      <c r="B15" s="98" t="s">
        <v>645</v>
      </c>
      <c r="C15" s="107" t="s">
        <v>646</v>
      </c>
      <c r="D15" s="107" t="s">
        <v>646</v>
      </c>
      <c r="E15" s="107" t="s">
        <v>646</v>
      </c>
      <c r="F15" s="107" t="s">
        <v>646</v>
      </c>
      <c r="G15" s="87"/>
      <c r="H15" s="87"/>
      <c r="I15" s="97"/>
      <c r="J15" s="97"/>
      <c r="K15" s="87"/>
      <c r="L15" s="97"/>
      <c r="M15" s="87"/>
      <c r="N15" s="87"/>
      <c r="O15" s="97"/>
      <c r="P15" s="97"/>
      <c r="Q15" s="97"/>
      <c r="R15" s="97"/>
      <c r="S15" s="97"/>
      <c r="T15" s="97"/>
      <c r="U15" s="97"/>
      <c r="V15" s="97"/>
      <c r="W15" s="97"/>
      <c r="X15" s="97"/>
      <c r="Y15" s="97"/>
      <c r="Z15" s="97"/>
      <c r="AA15" s="97"/>
      <c r="AB15" s="97"/>
      <c r="AC15" s="97"/>
      <c r="AD15" s="97"/>
      <c r="AE15" s="97"/>
    </row>
    <row r="16">
      <c r="A16" s="102" t="s">
        <v>32</v>
      </c>
      <c r="B16" s="98" t="s">
        <v>647</v>
      </c>
      <c r="C16" s="107" t="s">
        <v>646</v>
      </c>
      <c r="D16" s="107" t="s">
        <v>646</v>
      </c>
      <c r="E16" s="107" t="s">
        <v>646</v>
      </c>
      <c r="F16" s="107" t="s">
        <v>646</v>
      </c>
      <c r="G16" s="87"/>
      <c r="H16" s="87"/>
      <c r="I16" s="97"/>
      <c r="J16" s="97"/>
      <c r="K16" s="87"/>
      <c r="L16" s="97"/>
      <c r="M16" s="87"/>
      <c r="N16" s="87"/>
      <c r="O16" s="97"/>
      <c r="P16" s="97"/>
      <c r="Q16" s="97"/>
      <c r="R16" s="97"/>
      <c r="S16" s="97"/>
      <c r="T16" s="97"/>
      <c r="U16" s="97"/>
      <c r="V16" s="97"/>
      <c r="W16" s="97"/>
      <c r="X16" s="97"/>
      <c r="Y16" s="97"/>
      <c r="Z16" s="97"/>
      <c r="AA16" s="97"/>
      <c r="AB16" s="97"/>
      <c r="AC16" s="97"/>
      <c r="AD16" s="97"/>
      <c r="AE16" s="97"/>
    </row>
    <row r="17">
      <c r="A17" s="102" t="s">
        <v>32</v>
      </c>
      <c r="B17" s="98" t="s">
        <v>648</v>
      </c>
      <c r="C17" s="107" t="s">
        <v>646</v>
      </c>
      <c r="D17" s="107" t="s">
        <v>646</v>
      </c>
      <c r="E17" s="107" t="s">
        <v>646</v>
      </c>
      <c r="F17" s="107" t="s">
        <v>646</v>
      </c>
      <c r="G17" s="87"/>
      <c r="H17" s="87"/>
      <c r="I17" s="97"/>
      <c r="J17" s="97"/>
      <c r="K17" s="87"/>
      <c r="L17" s="97"/>
      <c r="M17" s="87"/>
      <c r="N17" s="87"/>
      <c r="O17" s="97"/>
      <c r="P17" s="97"/>
      <c r="Q17" s="97"/>
      <c r="R17" s="97"/>
      <c r="S17" s="97"/>
      <c r="T17" s="97"/>
      <c r="U17" s="97"/>
      <c r="V17" s="97"/>
      <c r="W17" s="97"/>
      <c r="X17" s="97"/>
      <c r="Y17" s="97"/>
      <c r="Z17" s="97"/>
      <c r="AA17" s="97"/>
      <c r="AB17" s="97"/>
      <c r="AC17" s="97"/>
      <c r="AD17" s="97"/>
      <c r="AE17" s="97"/>
    </row>
    <row r="18">
      <c r="A18" s="98"/>
      <c r="B18" s="98" t="s">
        <v>649</v>
      </c>
      <c r="C18" s="97"/>
      <c r="D18" s="98"/>
      <c r="E18" s="98"/>
      <c r="F18" s="97"/>
      <c r="G18" s="87"/>
      <c r="H18" s="87"/>
      <c r="I18" s="97"/>
      <c r="J18" s="97"/>
      <c r="K18" s="87"/>
      <c r="L18" s="97"/>
      <c r="M18" s="87"/>
      <c r="N18" s="87"/>
      <c r="O18" s="97"/>
      <c r="P18" s="97"/>
      <c r="Q18" s="97"/>
      <c r="R18" s="97"/>
      <c r="S18" s="97"/>
      <c r="T18" s="97"/>
      <c r="U18" s="97"/>
      <c r="V18" s="97"/>
      <c r="W18" s="97"/>
      <c r="X18" s="97"/>
      <c r="Y18" s="97"/>
      <c r="Z18" s="97"/>
      <c r="AA18" s="97"/>
      <c r="AB18" s="97"/>
      <c r="AC18" s="97"/>
      <c r="AD18" s="97"/>
      <c r="AE18" s="97"/>
    </row>
    <row r="19">
      <c r="A19" s="102" t="s">
        <v>32</v>
      </c>
      <c r="B19" s="98" t="s">
        <v>650</v>
      </c>
      <c r="C19" s="104" t="s">
        <v>619</v>
      </c>
      <c r="D19" s="104" t="s">
        <v>619</v>
      </c>
      <c r="E19" s="105" t="s">
        <v>651</v>
      </c>
      <c r="F19" s="97"/>
      <c r="G19" s="87"/>
      <c r="H19" s="87"/>
      <c r="I19" s="101" t="s">
        <v>652</v>
      </c>
      <c r="J19" s="97"/>
      <c r="K19" s="87"/>
      <c r="L19" s="101"/>
      <c r="M19" s="87"/>
      <c r="N19" s="87"/>
      <c r="O19" s="97"/>
      <c r="P19" s="97"/>
      <c r="Q19" s="97"/>
      <c r="R19" s="97"/>
      <c r="S19" s="97"/>
      <c r="T19" s="97"/>
      <c r="U19" s="97"/>
      <c r="V19" s="97"/>
      <c r="W19" s="97"/>
      <c r="X19" s="97"/>
      <c r="Y19" s="97"/>
      <c r="Z19" s="97"/>
      <c r="AA19" s="97"/>
      <c r="AB19" s="97"/>
      <c r="AC19" s="97"/>
      <c r="AD19" s="97"/>
      <c r="AE19" s="97"/>
    </row>
    <row r="20">
      <c r="A20" s="102" t="s">
        <v>32</v>
      </c>
      <c r="B20" s="98" t="s">
        <v>653</v>
      </c>
      <c r="C20" s="104" t="s">
        <v>619</v>
      </c>
      <c r="D20" s="104" t="s">
        <v>619</v>
      </c>
      <c r="E20" s="105" t="s">
        <v>651</v>
      </c>
      <c r="F20" s="97"/>
      <c r="G20" s="87"/>
      <c r="H20" s="87"/>
      <c r="I20" s="101" t="s">
        <v>654</v>
      </c>
      <c r="J20" s="97"/>
      <c r="K20" s="87"/>
      <c r="L20" s="101"/>
      <c r="M20" s="87"/>
      <c r="N20" s="87"/>
      <c r="O20" s="97"/>
      <c r="P20" s="97"/>
      <c r="Q20" s="97"/>
      <c r="R20" s="97"/>
      <c r="S20" s="97"/>
      <c r="T20" s="97"/>
      <c r="U20" s="97"/>
      <c r="V20" s="97"/>
      <c r="W20" s="97"/>
      <c r="X20" s="97"/>
      <c r="Y20" s="97"/>
      <c r="Z20" s="97"/>
      <c r="AA20" s="97"/>
      <c r="AB20" s="97"/>
      <c r="AC20" s="97"/>
      <c r="AD20" s="97"/>
      <c r="AE20" s="97"/>
    </row>
    <row r="21">
      <c r="A21" s="102" t="s">
        <v>32</v>
      </c>
      <c r="B21" s="98" t="s">
        <v>655</v>
      </c>
      <c r="C21" s="104" t="s">
        <v>619</v>
      </c>
      <c r="D21" s="104" t="s">
        <v>619</v>
      </c>
      <c r="E21" s="98"/>
      <c r="F21" s="97"/>
      <c r="G21" s="87"/>
      <c r="H21" s="87"/>
      <c r="I21" s="97"/>
      <c r="J21" s="97"/>
      <c r="K21" s="87"/>
      <c r="L21" s="97"/>
      <c r="M21" s="87"/>
      <c r="N21" s="87"/>
      <c r="O21" s="97"/>
      <c r="P21" s="97"/>
      <c r="Q21" s="97"/>
      <c r="R21" s="97"/>
      <c r="S21" s="97"/>
      <c r="T21" s="97"/>
      <c r="U21" s="97"/>
      <c r="V21" s="97"/>
      <c r="W21" s="97"/>
      <c r="X21" s="97"/>
      <c r="Y21" s="97"/>
      <c r="Z21" s="97"/>
      <c r="AA21" s="97"/>
      <c r="AB21" s="97"/>
      <c r="AC21" s="97"/>
      <c r="AD21" s="97"/>
      <c r="AE21" s="97"/>
    </row>
    <row r="22">
      <c r="A22" s="102" t="s">
        <v>32</v>
      </c>
      <c r="B22" s="98" t="s">
        <v>656</v>
      </c>
      <c r="C22" s="104" t="s">
        <v>619</v>
      </c>
      <c r="D22" s="104" t="s">
        <v>619</v>
      </c>
      <c r="E22" s="98"/>
      <c r="F22" s="97"/>
      <c r="G22" s="87"/>
      <c r="H22" s="87"/>
      <c r="I22" s="97"/>
      <c r="J22" s="97"/>
      <c r="K22" s="87"/>
      <c r="L22" s="97"/>
      <c r="M22" s="87"/>
      <c r="N22" s="87"/>
      <c r="O22" s="97"/>
      <c r="P22" s="97"/>
      <c r="Q22" s="97"/>
      <c r="R22" s="97"/>
      <c r="S22" s="97"/>
      <c r="T22" s="97"/>
      <c r="U22" s="97"/>
      <c r="V22" s="97"/>
      <c r="W22" s="97"/>
      <c r="X22" s="97"/>
      <c r="Y22" s="97"/>
      <c r="Z22" s="97"/>
      <c r="AA22" s="97"/>
      <c r="AB22" s="97"/>
      <c r="AC22" s="97"/>
      <c r="AD22" s="97"/>
      <c r="AE22" s="97"/>
    </row>
    <row r="23">
      <c r="A23" s="102" t="s">
        <v>32</v>
      </c>
      <c r="B23" s="98" t="s">
        <v>657</v>
      </c>
      <c r="C23" s="104" t="s">
        <v>619</v>
      </c>
      <c r="D23" s="104" t="s">
        <v>619</v>
      </c>
      <c r="E23" s="98"/>
      <c r="F23" s="97"/>
      <c r="G23" s="87"/>
      <c r="H23" s="87"/>
      <c r="I23" s="97"/>
      <c r="J23" s="101" t="s">
        <v>658</v>
      </c>
      <c r="K23" s="87"/>
      <c r="L23" s="97"/>
      <c r="M23" s="87"/>
      <c r="N23" s="87"/>
      <c r="O23" s="97"/>
      <c r="P23" s="97"/>
      <c r="Q23" s="97"/>
      <c r="R23" s="97"/>
      <c r="S23" s="97"/>
      <c r="T23" s="97"/>
      <c r="U23" s="97"/>
      <c r="V23" s="97"/>
      <c r="W23" s="97"/>
      <c r="X23" s="97"/>
      <c r="Y23" s="97"/>
      <c r="Z23" s="97"/>
      <c r="AA23" s="97"/>
      <c r="AB23" s="97"/>
      <c r="AC23" s="97"/>
      <c r="AD23" s="97"/>
      <c r="AE23" s="97"/>
    </row>
    <row r="24">
      <c r="A24" s="102" t="s">
        <v>32</v>
      </c>
      <c r="B24" s="98" t="s">
        <v>659</v>
      </c>
      <c r="C24" s="104" t="s">
        <v>619</v>
      </c>
      <c r="D24" s="104" t="s">
        <v>619</v>
      </c>
      <c r="E24" s="98"/>
      <c r="F24" s="97"/>
      <c r="G24" s="87"/>
      <c r="H24" s="87"/>
      <c r="I24" s="101" t="s">
        <v>660</v>
      </c>
      <c r="J24" s="101" t="s">
        <v>661</v>
      </c>
      <c r="K24" s="87"/>
      <c r="L24" s="101"/>
      <c r="M24" s="87"/>
      <c r="N24" s="87"/>
      <c r="O24" s="97"/>
      <c r="P24" s="97"/>
      <c r="Q24" s="97"/>
      <c r="R24" s="97"/>
      <c r="S24" s="97"/>
      <c r="T24" s="97"/>
      <c r="U24" s="97"/>
      <c r="V24" s="97"/>
      <c r="W24" s="97"/>
      <c r="X24" s="97"/>
      <c r="Y24" s="97"/>
      <c r="Z24" s="97"/>
      <c r="AA24" s="97"/>
      <c r="AB24" s="97"/>
      <c r="AC24" s="97"/>
      <c r="AD24" s="97"/>
      <c r="AE24" s="97"/>
    </row>
    <row r="25">
      <c r="A25" s="102" t="s">
        <v>32</v>
      </c>
      <c r="B25" s="98" t="s">
        <v>662</v>
      </c>
      <c r="C25" s="104" t="s">
        <v>619</v>
      </c>
      <c r="D25" s="104" t="s">
        <v>619</v>
      </c>
      <c r="E25" s="98"/>
      <c r="F25" s="97"/>
      <c r="G25" s="87"/>
      <c r="H25" s="87"/>
      <c r="I25" s="101" t="s">
        <v>617</v>
      </c>
      <c r="J25" s="101" t="s">
        <v>663</v>
      </c>
      <c r="K25" s="87"/>
      <c r="L25" s="101"/>
      <c r="M25" s="87"/>
      <c r="N25" s="87"/>
      <c r="O25" s="97"/>
      <c r="P25" s="97"/>
      <c r="Q25" s="97"/>
      <c r="R25" s="97"/>
      <c r="S25" s="97"/>
      <c r="T25" s="97"/>
      <c r="U25" s="97"/>
      <c r="V25" s="97"/>
      <c r="W25" s="97"/>
      <c r="X25" s="97"/>
      <c r="Y25" s="97"/>
      <c r="Z25" s="97"/>
      <c r="AA25" s="97"/>
      <c r="AB25" s="97"/>
      <c r="AC25" s="97"/>
      <c r="AD25" s="97"/>
      <c r="AE25" s="97"/>
    </row>
    <row r="26">
      <c r="A26" s="98"/>
      <c r="B26" s="98" t="s">
        <v>664</v>
      </c>
      <c r="C26" s="97"/>
      <c r="D26" s="98"/>
      <c r="E26" s="98"/>
      <c r="F26" s="97"/>
      <c r="G26" s="87"/>
      <c r="H26" s="87"/>
      <c r="I26" s="97"/>
      <c r="J26" s="97"/>
      <c r="K26" s="87"/>
      <c r="L26" s="97"/>
      <c r="M26" s="87"/>
      <c r="N26" s="87"/>
      <c r="O26" s="97"/>
      <c r="P26" s="97"/>
      <c r="Q26" s="97"/>
      <c r="R26" s="97"/>
      <c r="S26" s="97"/>
      <c r="T26" s="97"/>
      <c r="U26" s="97"/>
      <c r="V26" s="97"/>
      <c r="W26" s="97"/>
      <c r="X26" s="97"/>
      <c r="Y26" s="97"/>
      <c r="Z26" s="97"/>
      <c r="AA26" s="97"/>
      <c r="AB26" s="97"/>
      <c r="AC26" s="97"/>
      <c r="AD26" s="97"/>
      <c r="AE26" s="97"/>
    </row>
    <row r="27">
      <c r="A27" s="102" t="s">
        <v>32</v>
      </c>
      <c r="B27" s="98" t="s">
        <v>665</v>
      </c>
      <c r="C27" s="104" t="s">
        <v>619</v>
      </c>
      <c r="D27" s="104" t="s">
        <v>619</v>
      </c>
      <c r="E27" s="98"/>
      <c r="F27" s="98" t="s">
        <v>666</v>
      </c>
      <c r="G27" s="87"/>
      <c r="H27" s="87"/>
      <c r="I27" s="97"/>
      <c r="J27" s="97"/>
      <c r="K27" s="87"/>
      <c r="L27" s="97"/>
      <c r="M27" s="87"/>
      <c r="N27" s="87"/>
      <c r="O27" s="97"/>
      <c r="P27" s="97"/>
      <c r="Q27" s="97"/>
      <c r="R27" s="97"/>
      <c r="S27" s="97"/>
      <c r="T27" s="97"/>
      <c r="U27" s="97"/>
      <c r="V27" s="97"/>
      <c r="W27" s="97"/>
      <c r="X27" s="97"/>
      <c r="Y27" s="97"/>
      <c r="Z27" s="97"/>
      <c r="AA27" s="97"/>
      <c r="AB27" s="97"/>
      <c r="AC27" s="97"/>
      <c r="AD27" s="97"/>
      <c r="AE27" s="97"/>
    </row>
    <row r="28">
      <c r="A28" s="102" t="s">
        <v>32</v>
      </c>
      <c r="B28" s="98" t="s">
        <v>667</v>
      </c>
      <c r="C28" s="104" t="s">
        <v>619</v>
      </c>
      <c r="D28" s="104" t="s">
        <v>619</v>
      </c>
      <c r="E28" s="98"/>
      <c r="F28" s="98" t="s">
        <v>668</v>
      </c>
      <c r="G28" s="87"/>
      <c r="H28" s="87"/>
      <c r="I28" s="97"/>
      <c r="J28" s="97"/>
      <c r="K28" s="87"/>
      <c r="L28" s="97"/>
      <c r="M28" s="87"/>
      <c r="N28" s="87"/>
      <c r="O28" s="97"/>
      <c r="P28" s="97"/>
      <c r="Q28" s="97"/>
      <c r="R28" s="97"/>
      <c r="S28" s="97"/>
      <c r="T28" s="97"/>
      <c r="U28" s="97"/>
      <c r="V28" s="97"/>
      <c r="W28" s="97"/>
      <c r="X28" s="97"/>
      <c r="Y28" s="97"/>
      <c r="Z28" s="97"/>
      <c r="AA28" s="97"/>
      <c r="AB28" s="97"/>
      <c r="AC28" s="97"/>
      <c r="AD28" s="97"/>
      <c r="AE28" s="97"/>
    </row>
    <row r="29">
      <c r="A29" s="102" t="s">
        <v>32</v>
      </c>
      <c r="B29" s="98" t="s">
        <v>669</v>
      </c>
      <c r="C29" s="104" t="s">
        <v>619</v>
      </c>
      <c r="D29" s="104" t="s">
        <v>619</v>
      </c>
      <c r="E29" s="98"/>
      <c r="F29" s="97"/>
      <c r="G29" s="87"/>
      <c r="H29" s="87"/>
      <c r="I29" s="97"/>
      <c r="J29" s="97"/>
      <c r="K29" s="87"/>
      <c r="L29" s="97"/>
      <c r="M29" s="87"/>
      <c r="N29" s="87"/>
      <c r="O29" s="97"/>
      <c r="P29" s="97"/>
      <c r="Q29" s="97"/>
      <c r="R29" s="97"/>
      <c r="S29" s="97"/>
      <c r="T29" s="97"/>
      <c r="U29" s="97"/>
      <c r="V29" s="97"/>
      <c r="W29" s="97"/>
      <c r="X29" s="97"/>
      <c r="Y29" s="97"/>
      <c r="Z29" s="97"/>
      <c r="AA29" s="97"/>
      <c r="AB29" s="97"/>
      <c r="AC29" s="97"/>
      <c r="AD29" s="97"/>
      <c r="AE29" s="97"/>
    </row>
    <row r="30">
      <c r="A30" s="102" t="s">
        <v>32</v>
      </c>
      <c r="B30" s="98" t="s">
        <v>670</v>
      </c>
      <c r="C30" s="104" t="s">
        <v>619</v>
      </c>
      <c r="D30" s="104" t="s">
        <v>619</v>
      </c>
      <c r="E30" s="98"/>
      <c r="F30" s="108" t="s">
        <v>671</v>
      </c>
      <c r="G30" s="87"/>
      <c r="H30" s="87"/>
      <c r="I30" s="97"/>
      <c r="J30" s="97"/>
      <c r="K30" s="87"/>
      <c r="L30" s="97"/>
      <c r="M30" s="87"/>
      <c r="N30" s="87"/>
      <c r="O30" s="97"/>
      <c r="P30" s="97"/>
      <c r="Q30" s="97"/>
      <c r="R30" s="97"/>
      <c r="S30" s="97"/>
      <c r="T30" s="97"/>
      <c r="U30" s="97"/>
      <c r="V30" s="97"/>
      <c r="W30" s="97"/>
      <c r="X30" s="97"/>
      <c r="Y30" s="97"/>
      <c r="Z30" s="97"/>
      <c r="AA30" s="97"/>
      <c r="AB30" s="97"/>
      <c r="AC30" s="97"/>
      <c r="AD30" s="97"/>
      <c r="AE30" s="97"/>
    </row>
    <row r="31">
      <c r="A31" s="102" t="s">
        <v>32</v>
      </c>
      <c r="B31" s="98" t="s">
        <v>672</v>
      </c>
      <c r="C31" s="104" t="s">
        <v>619</v>
      </c>
      <c r="D31" s="104" t="s">
        <v>619</v>
      </c>
      <c r="E31" s="98"/>
      <c r="F31" s="97"/>
      <c r="G31" s="87"/>
      <c r="H31" s="87"/>
      <c r="I31" s="97"/>
      <c r="J31" s="97"/>
      <c r="K31" s="87"/>
      <c r="L31" s="97"/>
      <c r="M31" s="87"/>
      <c r="N31" s="87"/>
      <c r="O31" s="97"/>
      <c r="P31" s="97"/>
      <c r="Q31" s="97"/>
      <c r="R31" s="97"/>
      <c r="S31" s="97"/>
      <c r="T31" s="97"/>
      <c r="U31" s="97"/>
      <c r="V31" s="97"/>
      <c r="W31" s="97"/>
      <c r="X31" s="97"/>
      <c r="Y31" s="97"/>
      <c r="Z31" s="97"/>
      <c r="AA31" s="97"/>
      <c r="AB31" s="97"/>
      <c r="AC31" s="97"/>
      <c r="AD31" s="97"/>
      <c r="AE31" s="97"/>
    </row>
    <row r="32">
      <c r="A32" s="102" t="s">
        <v>32</v>
      </c>
      <c r="B32" s="98" t="s">
        <v>673</v>
      </c>
      <c r="C32" s="104" t="s">
        <v>619</v>
      </c>
      <c r="D32" s="104" t="s">
        <v>619</v>
      </c>
      <c r="E32" s="98"/>
      <c r="F32" s="98"/>
      <c r="G32" s="87"/>
      <c r="H32" s="87"/>
      <c r="I32" s="97"/>
      <c r="J32" s="97"/>
      <c r="K32" s="87"/>
      <c r="L32" s="97"/>
      <c r="M32" s="87"/>
      <c r="N32" s="87"/>
      <c r="O32" s="97"/>
      <c r="P32" s="97"/>
      <c r="Q32" s="97"/>
      <c r="R32" s="97"/>
      <c r="S32" s="97"/>
      <c r="T32" s="97"/>
      <c r="U32" s="97"/>
      <c r="V32" s="97"/>
      <c r="W32" s="97"/>
      <c r="X32" s="97"/>
      <c r="Y32" s="97"/>
      <c r="Z32" s="97"/>
      <c r="AA32" s="97"/>
      <c r="AB32" s="97"/>
      <c r="AC32" s="97"/>
      <c r="AD32" s="97"/>
      <c r="AE32" s="97"/>
    </row>
    <row r="33">
      <c r="A33" s="102" t="s">
        <v>32</v>
      </c>
      <c r="B33" s="98" t="s">
        <v>674</v>
      </c>
      <c r="C33" s="104" t="s">
        <v>619</v>
      </c>
      <c r="D33" s="104" t="s">
        <v>619</v>
      </c>
      <c r="E33" s="98"/>
      <c r="F33" s="98" t="s">
        <v>675</v>
      </c>
      <c r="G33" s="87"/>
      <c r="H33" s="87"/>
      <c r="I33" s="97"/>
      <c r="J33" s="97"/>
      <c r="K33" s="87"/>
      <c r="L33" s="97"/>
      <c r="M33" s="87"/>
      <c r="N33" s="87"/>
      <c r="O33" s="97"/>
      <c r="P33" s="97"/>
      <c r="Q33" s="97"/>
      <c r="R33" s="97"/>
      <c r="S33" s="97"/>
      <c r="T33" s="97"/>
      <c r="U33" s="97"/>
      <c r="V33" s="97"/>
      <c r="W33" s="97"/>
      <c r="X33" s="97"/>
      <c r="Y33" s="97"/>
      <c r="Z33" s="97"/>
      <c r="AA33" s="97"/>
      <c r="AB33" s="97"/>
      <c r="AC33" s="97"/>
      <c r="AD33" s="97"/>
      <c r="AE33" s="97"/>
    </row>
    <row r="34">
      <c r="A34" s="102" t="s">
        <v>32</v>
      </c>
      <c r="B34" s="98" t="s">
        <v>676</v>
      </c>
      <c r="C34" s="104" t="s">
        <v>619</v>
      </c>
      <c r="D34" s="104" t="s">
        <v>619</v>
      </c>
      <c r="E34" s="98"/>
      <c r="F34" s="98" t="s">
        <v>677</v>
      </c>
      <c r="G34" s="87"/>
      <c r="H34" s="87"/>
      <c r="I34" s="97"/>
      <c r="J34" s="97"/>
      <c r="K34" s="87"/>
      <c r="L34" s="97"/>
      <c r="M34" s="87"/>
      <c r="N34" s="87"/>
      <c r="O34" s="97"/>
      <c r="P34" s="97"/>
      <c r="Q34" s="97"/>
      <c r="R34" s="97"/>
      <c r="S34" s="97"/>
      <c r="T34" s="97"/>
      <c r="U34" s="97"/>
      <c r="V34" s="97"/>
      <c r="W34" s="97"/>
      <c r="X34" s="97"/>
      <c r="Y34" s="97"/>
      <c r="Z34" s="97"/>
      <c r="AA34" s="97"/>
      <c r="AB34" s="97"/>
      <c r="AC34" s="97"/>
      <c r="AD34" s="97"/>
      <c r="AE34" s="97"/>
    </row>
    <row r="35">
      <c r="A35" s="102" t="s">
        <v>32</v>
      </c>
      <c r="B35" s="98" t="s">
        <v>678</v>
      </c>
      <c r="C35" s="104" t="s">
        <v>619</v>
      </c>
      <c r="D35" s="104" t="s">
        <v>619</v>
      </c>
      <c r="E35" s="98"/>
      <c r="F35" s="97"/>
      <c r="G35" s="87"/>
      <c r="H35" s="87"/>
      <c r="I35" s="97"/>
      <c r="J35" s="101" t="s">
        <v>658</v>
      </c>
      <c r="K35" s="87"/>
      <c r="L35" s="97"/>
      <c r="M35" s="87"/>
      <c r="N35" s="87"/>
      <c r="O35" s="97"/>
      <c r="P35" s="97"/>
      <c r="Q35" s="97"/>
      <c r="R35" s="97"/>
      <c r="S35" s="97"/>
      <c r="T35" s="97"/>
      <c r="U35" s="97"/>
      <c r="V35" s="97"/>
      <c r="W35" s="97"/>
      <c r="X35" s="97"/>
      <c r="Y35" s="97"/>
      <c r="Z35" s="97"/>
      <c r="AA35" s="97"/>
      <c r="AB35" s="97"/>
      <c r="AC35" s="97"/>
      <c r="AD35" s="97"/>
      <c r="AE35" s="97"/>
    </row>
    <row r="36">
      <c r="A36" s="102" t="s">
        <v>32</v>
      </c>
      <c r="B36" s="98" t="s">
        <v>679</v>
      </c>
      <c r="C36" s="104" t="s">
        <v>619</v>
      </c>
      <c r="D36" s="104" t="s">
        <v>619</v>
      </c>
      <c r="E36" s="98"/>
      <c r="F36" s="97"/>
      <c r="G36" s="87"/>
      <c r="H36" s="87"/>
      <c r="I36" s="101" t="s">
        <v>660</v>
      </c>
      <c r="J36" s="101" t="s">
        <v>661</v>
      </c>
      <c r="K36" s="87"/>
      <c r="L36" s="101"/>
      <c r="M36" s="87"/>
      <c r="N36" s="87"/>
      <c r="O36" s="97"/>
      <c r="P36" s="97"/>
      <c r="Q36" s="97"/>
      <c r="R36" s="97"/>
      <c r="S36" s="97"/>
      <c r="T36" s="97"/>
      <c r="U36" s="97"/>
      <c r="V36" s="97"/>
      <c r="W36" s="97"/>
      <c r="X36" s="97"/>
      <c r="Y36" s="97"/>
      <c r="Z36" s="97"/>
      <c r="AA36" s="97"/>
      <c r="AB36" s="97"/>
      <c r="AC36" s="97"/>
      <c r="AD36" s="97"/>
      <c r="AE36" s="97"/>
    </row>
    <row r="37">
      <c r="A37" s="102" t="s">
        <v>32</v>
      </c>
      <c r="B37" s="98" t="s">
        <v>680</v>
      </c>
      <c r="C37" s="104" t="s">
        <v>619</v>
      </c>
      <c r="D37" s="104" t="s">
        <v>619</v>
      </c>
      <c r="E37" s="98"/>
      <c r="F37" s="97"/>
      <c r="G37" s="87"/>
      <c r="H37" s="87"/>
      <c r="I37" s="101" t="s">
        <v>617</v>
      </c>
      <c r="J37" s="101" t="s">
        <v>663</v>
      </c>
      <c r="K37" s="87"/>
      <c r="L37" s="101"/>
      <c r="M37" s="87"/>
      <c r="N37" s="87"/>
      <c r="O37" s="97"/>
      <c r="P37" s="97"/>
      <c r="Q37" s="97"/>
      <c r="R37" s="97"/>
      <c r="S37" s="97"/>
      <c r="T37" s="97"/>
      <c r="U37" s="97"/>
      <c r="V37" s="97"/>
      <c r="W37" s="97"/>
      <c r="X37" s="97"/>
      <c r="Y37" s="97"/>
      <c r="Z37" s="97"/>
      <c r="AA37" s="97"/>
      <c r="AB37" s="97"/>
      <c r="AC37" s="97"/>
      <c r="AD37" s="97"/>
      <c r="AE37" s="97"/>
    </row>
    <row r="38">
      <c r="A38" s="98"/>
      <c r="B38" s="98" t="s">
        <v>681</v>
      </c>
      <c r="C38" s="97"/>
      <c r="D38" s="97"/>
      <c r="E38" s="97"/>
      <c r="F38" s="97"/>
      <c r="G38" s="87"/>
      <c r="H38" s="87"/>
      <c r="I38" s="101" t="s">
        <v>682</v>
      </c>
      <c r="J38" s="97"/>
      <c r="K38" s="87"/>
      <c r="L38" s="101"/>
      <c r="M38" s="87"/>
      <c r="N38" s="87"/>
      <c r="O38" s="97"/>
      <c r="P38" s="97"/>
      <c r="Q38" s="97"/>
      <c r="R38" s="97"/>
      <c r="S38" s="97"/>
      <c r="T38" s="97"/>
      <c r="U38" s="97"/>
      <c r="V38" s="97"/>
      <c r="W38" s="97"/>
      <c r="X38" s="97"/>
      <c r="Y38" s="97"/>
      <c r="Z38" s="97"/>
      <c r="AA38" s="97"/>
      <c r="AB38" s="97"/>
      <c r="AC38" s="97"/>
      <c r="AD38" s="97"/>
      <c r="AE38" s="97"/>
    </row>
    <row r="39">
      <c r="A39" s="102" t="s">
        <v>32</v>
      </c>
      <c r="B39" s="98" t="s">
        <v>683</v>
      </c>
      <c r="C39" s="97"/>
      <c r="D39" s="101" t="s">
        <v>684</v>
      </c>
      <c r="E39" s="105" t="s">
        <v>629</v>
      </c>
      <c r="F39" s="98" t="s">
        <v>685</v>
      </c>
      <c r="G39" s="38" t="s">
        <v>686</v>
      </c>
      <c r="H39" s="38" t="s">
        <v>687</v>
      </c>
      <c r="I39" s="97"/>
      <c r="J39" s="97"/>
      <c r="K39" s="87"/>
      <c r="L39" s="97"/>
      <c r="M39" s="87"/>
      <c r="N39" s="87"/>
      <c r="O39" s="97"/>
      <c r="P39" s="97"/>
      <c r="Q39" s="97"/>
      <c r="R39" s="97"/>
      <c r="S39" s="97"/>
      <c r="T39" s="97"/>
      <c r="U39" s="97"/>
      <c r="V39" s="97"/>
      <c r="W39" s="97"/>
      <c r="X39" s="97"/>
      <c r="Y39" s="97"/>
      <c r="Z39" s="97"/>
      <c r="AA39" s="97"/>
      <c r="AB39" s="97"/>
      <c r="AC39" s="97"/>
      <c r="AD39" s="97"/>
      <c r="AE39" s="97"/>
    </row>
    <row r="40">
      <c r="A40" s="102" t="s">
        <v>32</v>
      </c>
      <c r="B40" s="98" t="s">
        <v>688</v>
      </c>
      <c r="C40" s="97"/>
      <c r="D40" s="107" t="s">
        <v>646</v>
      </c>
      <c r="E40" s="107" t="s">
        <v>646</v>
      </c>
      <c r="F40" s="107" t="s">
        <v>646</v>
      </c>
      <c r="G40" s="87"/>
      <c r="H40" s="87"/>
      <c r="I40" s="101" t="s">
        <v>689</v>
      </c>
      <c r="J40" s="97"/>
      <c r="K40" s="87"/>
      <c r="L40" s="101"/>
      <c r="M40" s="87"/>
      <c r="N40" s="87"/>
      <c r="O40" s="97"/>
      <c r="P40" s="97"/>
      <c r="Q40" s="97"/>
      <c r="R40" s="97"/>
      <c r="S40" s="97"/>
      <c r="T40" s="97"/>
      <c r="U40" s="97"/>
      <c r="V40" s="97"/>
      <c r="W40" s="97"/>
      <c r="X40" s="97"/>
      <c r="Y40" s="97"/>
      <c r="Z40" s="97"/>
      <c r="AA40" s="97"/>
      <c r="AB40" s="97"/>
      <c r="AC40" s="97"/>
      <c r="AD40" s="97"/>
      <c r="AE40" s="97"/>
    </row>
    <row r="41">
      <c r="A41" s="102" t="s">
        <v>32</v>
      </c>
      <c r="B41" s="98" t="s">
        <v>690</v>
      </c>
      <c r="C41" s="97"/>
      <c r="D41" s="109" t="s">
        <v>691</v>
      </c>
      <c r="E41" s="105" t="s">
        <v>632</v>
      </c>
      <c r="F41" s="108" t="s">
        <v>692</v>
      </c>
      <c r="G41" s="38" t="s">
        <v>693</v>
      </c>
      <c r="H41" s="38" t="s">
        <v>694</v>
      </c>
      <c r="I41" s="101" t="s">
        <v>634</v>
      </c>
      <c r="J41" s="97"/>
      <c r="K41" s="87"/>
      <c r="L41" s="101"/>
      <c r="M41" s="87"/>
      <c r="N41" s="87"/>
      <c r="O41" s="97"/>
      <c r="P41" s="97"/>
      <c r="Q41" s="97"/>
      <c r="R41" s="97"/>
      <c r="S41" s="97"/>
      <c r="T41" s="97"/>
      <c r="U41" s="97"/>
      <c r="V41" s="97"/>
      <c r="W41" s="97"/>
      <c r="X41" s="97"/>
      <c r="Y41" s="97"/>
      <c r="Z41" s="97"/>
      <c r="AA41" s="97"/>
      <c r="AB41" s="97"/>
      <c r="AC41" s="97"/>
      <c r="AD41" s="97"/>
      <c r="AE41" s="97"/>
    </row>
    <row r="42">
      <c r="A42" s="102" t="s">
        <v>32</v>
      </c>
      <c r="B42" s="98" t="s">
        <v>695</v>
      </c>
      <c r="C42" s="97"/>
      <c r="D42" s="110" t="s">
        <v>696</v>
      </c>
      <c r="E42" s="105" t="s">
        <v>636</v>
      </c>
      <c r="F42" s="106" t="s">
        <v>697</v>
      </c>
      <c r="G42" s="38"/>
      <c r="H42" s="38" t="s">
        <v>698</v>
      </c>
      <c r="I42" s="101" t="s">
        <v>634</v>
      </c>
      <c r="J42" s="97"/>
      <c r="K42" s="87"/>
      <c r="L42" s="101"/>
      <c r="M42" s="87"/>
      <c r="N42" s="87"/>
      <c r="O42" s="97"/>
      <c r="P42" s="97"/>
      <c r="Q42" s="97"/>
      <c r="R42" s="97"/>
      <c r="S42" s="97"/>
      <c r="T42" s="97"/>
      <c r="U42" s="97"/>
      <c r="V42" s="97"/>
      <c r="W42" s="97"/>
      <c r="X42" s="97"/>
      <c r="Y42" s="97"/>
      <c r="Z42" s="97"/>
      <c r="AA42" s="97"/>
      <c r="AB42" s="97"/>
      <c r="AC42" s="97"/>
      <c r="AD42" s="97"/>
      <c r="AE42" s="97"/>
    </row>
    <row r="43">
      <c r="A43" s="102" t="s">
        <v>32</v>
      </c>
      <c r="B43" s="98" t="s">
        <v>699</v>
      </c>
      <c r="C43" s="97"/>
      <c r="D43" s="97"/>
      <c r="E43" s="105" t="s">
        <v>640</v>
      </c>
      <c r="F43" s="98" t="s">
        <v>700</v>
      </c>
      <c r="G43" s="38"/>
      <c r="H43" s="38" t="s">
        <v>701</v>
      </c>
      <c r="I43" s="101" t="s">
        <v>638</v>
      </c>
      <c r="J43" s="97"/>
      <c r="K43" s="87"/>
      <c r="L43" s="101"/>
      <c r="M43" s="87"/>
      <c r="N43" s="87"/>
      <c r="O43" s="97"/>
      <c r="P43" s="97"/>
      <c r="Q43" s="97"/>
      <c r="R43" s="97"/>
      <c r="S43" s="97"/>
      <c r="T43" s="97"/>
      <c r="U43" s="97"/>
      <c r="V43" s="97"/>
      <c r="W43" s="97"/>
      <c r="X43" s="97"/>
      <c r="Y43" s="97"/>
      <c r="Z43" s="97"/>
      <c r="AA43" s="97"/>
      <c r="AB43" s="97"/>
      <c r="AC43" s="97"/>
      <c r="AD43" s="97"/>
      <c r="AE43" s="97"/>
    </row>
    <row r="44">
      <c r="A44" s="102" t="s">
        <v>32</v>
      </c>
      <c r="B44" s="98" t="s">
        <v>702</v>
      </c>
      <c r="C44" s="97"/>
      <c r="D44" s="98" t="s">
        <v>703</v>
      </c>
      <c r="E44" s="98"/>
      <c r="F44" s="98" t="s">
        <v>704</v>
      </c>
      <c r="G44" s="87"/>
      <c r="H44" s="87"/>
      <c r="I44" s="101" t="s">
        <v>642</v>
      </c>
      <c r="J44" s="97"/>
      <c r="K44" s="87"/>
      <c r="L44" s="101"/>
      <c r="M44" s="87"/>
      <c r="N44" s="87"/>
      <c r="O44" s="97"/>
      <c r="P44" s="97"/>
      <c r="Q44" s="97"/>
      <c r="R44" s="97"/>
      <c r="S44" s="97"/>
      <c r="T44" s="87"/>
      <c r="U44" s="97"/>
      <c r="V44" s="97"/>
      <c r="W44" s="97"/>
      <c r="X44" s="97"/>
      <c r="Y44" s="97"/>
      <c r="Z44" s="97"/>
      <c r="AA44" s="97"/>
      <c r="AB44" s="97"/>
      <c r="AC44" s="97"/>
      <c r="AD44" s="97"/>
      <c r="AE44" s="97"/>
    </row>
    <row r="45">
      <c r="A45" s="102" t="s">
        <v>32</v>
      </c>
      <c r="B45" s="98" t="s">
        <v>705</v>
      </c>
      <c r="C45" s="97"/>
      <c r="D45" s="97"/>
      <c r="E45" s="97"/>
      <c r="F45" s="97"/>
      <c r="G45" s="87"/>
      <c r="H45" s="87"/>
      <c r="I45" s="101" t="s">
        <v>706</v>
      </c>
      <c r="J45" s="97"/>
      <c r="K45" s="87"/>
      <c r="L45" s="101"/>
      <c r="M45" s="87"/>
      <c r="N45" s="87"/>
      <c r="O45" s="97"/>
      <c r="P45" s="97"/>
      <c r="Q45" s="97"/>
      <c r="R45" s="97"/>
      <c r="S45" s="97"/>
      <c r="T45" s="97"/>
      <c r="U45" s="97"/>
      <c r="V45" s="97"/>
      <c r="W45" s="97"/>
      <c r="X45" s="97"/>
      <c r="Y45" s="97"/>
      <c r="Z45" s="97"/>
      <c r="AA45" s="97"/>
      <c r="AB45" s="97"/>
      <c r="AC45" s="97"/>
      <c r="AD45" s="97"/>
      <c r="AE45" s="97"/>
    </row>
    <row r="46">
      <c r="A46" s="102" t="s">
        <v>32</v>
      </c>
      <c r="B46" s="98" t="s">
        <v>707</v>
      </c>
      <c r="C46" s="97"/>
      <c r="D46" s="97"/>
      <c r="E46" s="97"/>
      <c r="F46" s="97"/>
      <c r="G46" s="87"/>
      <c r="H46" s="87"/>
      <c r="I46" s="101" t="s">
        <v>708</v>
      </c>
      <c r="J46" s="97"/>
      <c r="K46" s="87"/>
      <c r="L46" s="101"/>
      <c r="M46" s="87"/>
      <c r="N46" s="87"/>
      <c r="O46" s="97"/>
      <c r="P46" s="97"/>
      <c r="Q46" s="97"/>
      <c r="R46" s="97"/>
      <c r="S46" s="97"/>
      <c r="T46" s="97"/>
      <c r="U46" s="97"/>
      <c r="V46" s="97"/>
      <c r="W46" s="97"/>
      <c r="X46" s="97"/>
      <c r="Y46" s="97"/>
      <c r="Z46" s="97"/>
      <c r="AA46" s="97"/>
      <c r="AB46" s="97"/>
      <c r="AC46" s="97"/>
      <c r="AD46" s="97"/>
      <c r="AE46" s="97"/>
    </row>
    <row r="47">
      <c r="A47" s="102" t="s">
        <v>32</v>
      </c>
      <c r="B47" s="98" t="s">
        <v>709</v>
      </c>
      <c r="C47" s="97"/>
      <c r="D47" s="97"/>
      <c r="E47" s="101" t="s">
        <v>710</v>
      </c>
      <c r="F47" s="101" t="s">
        <v>711</v>
      </c>
      <c r="G47" s="87"/>
      <c r="H47" s="87"/>
      <c r="I47" s="87"/>
      <c r="J47" s="97"/>
      <c r="K47" s="87"/>
      <c r="L47" s="87"/>
      <c r="M47" s="87"/>
      <c r="N47" s="87"/>
      <c r="O47" s="97"/>
      <c r="P47" s="97"/>
      <c r="Q47" s="97"/>
      <c r="R47" s="97"/>
      <c r="S47" s="97"/>
      <c r="T47" s="97"/>
      <c r="U47" s="97"/>
      <c r="V47" s="97"/>
      <c r="W47" s="97"/>
      <c r="X47" s="97"/>
      <c r="Y47" s="97"/>
      <c r="Z47" s="97"/>
      <c r="AA47" s="97"/>
      <c r="AB47" s="97"/>
      <c r="AC47" s="97"/>
      <c r="AD47" s="97"/>
      <c r="AE47" s="97"/>
    </row>
    <row r="48">
      <c r="A48" s="102" t="s">
        <v>32</v>
      </c>
      <c r="B48" s="98" t="s">
        <v>712</v>
      </c>
      <c r="C48" s="97"/>
      <c r="D48" s="97"/>
      <c r="E48" s="101" t="s">
        <v>713</v>
      </c>
      <c r="F48" s="87"/>
      <c r="G48" s="87"/>
      <c r="H48" s="87"/>
      <c r="I48" s="101" t="s">
        <v>714</v>
      </c>
      <c r="J48" s="97"/>
      <c r="K48" s="87"/>
      <c r="L48" s="101"/>
      <c r="M48" s="87"/>
      <c r="N48" s="87"/>
      <c r="O48" s="97"/>
      <c r="P48" s="97"/>
      <c r="Q48" s="97"/>
      <c r="R48" s="97"/>
      <c r="S48" s="97"/>
      <c r="T48" s="97"/>
      <c r="U48" s="97"/>
      <c r="V48" s="97"/>
      <c r="W48" s="97"/>
      <c r="X48" s="97"/>
      <c r="Y48" s="97"/>
      <c r="Z48" s="97"/>
      <c r="AA48" s="97"/>
      <c r="AB48" s="97"/>
      <c r="AC48" s="97"/>
      <c r="AD48" s="97"/>
      <c r="AE48" s="97"/>
    </row>
    <row r="49">
      <c r="A49" s="102" t="s">
        <v>32</v>
      </c>
      <c r="B49" s="98" t="s">
        <v>715</v>
      </c>
      <c r="C49" s="97"/>
      <c r="D49" s="97"/>
      <c r="E49" s="97"/>
      <c r="F49" s="101" t="s">
        <v>716</v>
      </c>
      <c r="G49" s="87"/>
      <c r="H49" s="87"/>
      <c r="I49" s="101" t="s">
        <v>714</v>
      </c>
      <c r="J49" s="97"/>
      <c r="K49" s="87"/>
      <c r="L49" s="101"/>
      <c r="M49" s="87"/>
      <c r="N49" s="87"/>
      <c r="O49" s="97"/>
      <c r="P49" s="97"/>
      <c r="Q49" s="97"/>
      <c r="R49" s="97"/>
      <c r="S49" s="97"/>
      <c r="T49" s="97"/>
      <c r="U49" s="97"/>
      <c r="V49" s="97"/>
      <c r="W49" s="97"/>
      <c r="X49" s="97"/>
      <c r="Y49" s="97"/>
      <c r="Z49" s="97"/>
      <c r="AA49" s="97"/>
      <c r="AB49" s="97"/>
      <c r="AC49" s="97"/>
      <c r="AD49" s="97"/>
      <c r="AE49" s="97"/>
    </row>
    <row r="50">
      <c r="A50" s="102" t="s">
        <v>32</v>
      </c>
      <c r="B50" s="98" t="s">
        <v>717</v>
      </c>
      <c r="C50" s="97"/>
      <c r="D50" s="97"/>
      <c r="E50" s="97"/>
      <c r="F50" s="87"/>
      <c r="G50" s="87"/>
      <c r="H50" s="87"/>
      <c r="I50" s="97"/>
      <c r="J50" s="97"/>
      <c r="K50" s="87"/>
      <c r="L50" s="97"/>
      <c r="M50" s="87"/>
      <c r="N50" s="87"/>
      <c r="O50" s="97"/>
      <c r="P50" s="97"/>
      <c r="Q50" s="97"/>
      <c r="R50" s="97"/>
      <c r="S50" s="97"/>
      <c r="T50" s="97"/>
      <c r="U50" s="97"/>
      <c r="V50" s="97"/>
      <c r="W50" s="97"/>
      <c r="X50" s="97"/>
      <c r="Y50" s="97"/>
      <c r="Z50" s="97"/>
      <c r="AA50" s="97"/>
      <c r="AB50" s="97"/>
      <c r="AC50" s="97"/>
      <c r="AD50" s="97"/>
      <c r="AE50" s="97"/>
    </row>
    <row r="51">
      <c r="A51" s="102" t="s">
        <v>32</v>
      </c>
      <c r="B51" s="98" t="s">
        <v>718</v>
      </c>
      <c r="C51" s="97"/>
      <c r="D51" s="97"/>
      <c r="E51" s="97"/>
      <c r="F51" s="101" t="s">
        <v>719</v>
      </c>
      <c r="G51" s="87"/>
      <c r="H51" s="87"/>
      <c r="I51" s="97"/>
      <c r="J51" s="97"/>
      <c r="K51" s="87"/>
      <c r="L51" s="97"/>
      <c r="M51" s="87"/>
      <c r="N51" s="87"/>
      <c r="O51" s="97"/>
      <c r="P51" s="97"/>
      <c r="Q51" s="97"/>
      <c r="R51" s="97"/>
      <c r="S51" s="97"/>
      <c r="T51" s="97"/>
      <c r="U51" s="97"/>
      <c r="V51" s="97"/>
      <c r="W51" s="97"/>
      <c r="X51" s="97"/>
      <c r="Y51" s="97"/>
      <c r="Z51" s="97"/>
      <c r="AA51" s="97"/>
      <c r="AB51" s="97"/>
      <c r="AC51" s="97"/>
      <c r="AD51" s="97"/>
      <c r="AE51" s="97"/>
    </row>
    <row r="52">
      <c r="A52" s="102" t="s">
        <v>32</v>
      </c>
      <c r="B52" s="98" t="s">
        <v>720</v>
      </c>
      <c r="C52" s="97"/>
      <c r="D52" s="97"/>
      <c r="E52" s="97"/>
      <c r="F52" s="101" t="s">
        <v>721</v>
      </c>
      <c r="G52" s="87"/>
      <c r="H52" s="87"/>
      <c r="I52" s="101" t="s">
        <v>722</v>
      </c>
      <c r="J52" s="97"/>
      <c r="K52" s="87"/>
      <c r="L52" s="101"/>
      <c r="M52" s="87"/>
      <c r="N52" s="87"/>
      <c r="O52" s="97"/>
      <c r="P52" s="97"/>
      <c r="Q52" s="97"/>
      <c r="R52" s="97"/>
      <c r="S52" s="97"/>
      <c r="T52" s="97"/>
      <c r="U52" s="97"/>
      <c r="V52" s="97"/>
      <c r="W52" s="97"/>
      <c r="X52" s="97"/>
      <c r="Y52" s="97"/>
      <c r="Z52" s="97"/>
      <c r="AA52" s="97"/>
      <c r="AB52" s="97"/>
      <c r="AC52" s="97"/>
      <c r="AD52" s="97"/>
      <c r="AE52" s="97"/>
    </row>
    <row r="53">
      <c r="A53" s="102" t="s">
        <v>32</v>
      </c>
      <c r="B53" s="98" t="s">
        <v>723</v>
      </c>
      <c r="C53" s="97"/>
      <c r="D53" s="97"/>
      <c r="E53" s="97"/>
      <c r="F53" s="97"/>
      <c r="G53" s="87"/>
      <c r="H53" s="87"/>
      <c r="I53" s="101" t="s">
        <v>724</v>
      </c>
      <c r="J53" s="97"/>
      <c r="K53" s="87"/>
      <c r="L53" s="101"/>
      <c r="M53" s="87"/>
      <c r="N53" s="87"/>
      <c r="O53" s="97"/>
      <c r="P53" s="97"/>
      <c r="Q53" s="97"/>
      <c r="R53" s="97"/>
      <c r="S53" s="97"/>
      <c r="T53" s="97"/>
      <c r="U53" s="97"/>
      <c r="V53" s="97"/>
      <c r="W53" s="97"/>
      <c r="X53" s="97"/>
      <c r="Y53" s="97"/>
      <c r="Z53" s="97"/>
      <c r="AA53" s="97"/>
      <c r="AB53" s="97"/>
      <c r="AC53" s="97"/>
      <c r="AD53" s="97"/>
      <c r="AE53" s="97"/>
    </row>
    <row r="54">
      <c r="A54" s="102" t="s">
        <v>32</v>
      </c>
      <c r="B54" s="98" t="s">
        <v>725</v>
      </c>
      <c r="C54" s="97"/>
      <c r="D54" s="97"/>
      <c r="E54" s="101" t="s">
        <v>726</v>
      </c>
      <c r="F54" s="97"/>
      <c r="G54" s="87"/>
      <c r="H54" s="87"/>
      <c r="I54" s="101" t="s">
        <v>727</v>
      </c>
      <c r="J54" s="97"/>
      <c r="K54" s="87"/>
      <c r="L54" s="101"/>
      <c r="M54" s="87"/>
      <c r="N54" s="87"/>
      <c r="O54" s="97"/>
      <c r="P54" s="97"/>
      <c r="Q54" s="97"/>
      <c r="R54" s="97"/>
      <c r="S54" s="97"/>
      <c r="T54" s="97"/>
      <c r="U54" s="97"/>
      <c r="V54" s="97"/>
      <c r="W54" s="97"/>
      <c r="X54" s="97"/>
      <c r="Y54" s="97"/>
      <c r="Z54" s="97"/>
      <c r="AA54" s="97"/>
      <c r="AB54" s="97"/>
      <c r="AC54" s="97"/>
      <c r="AD54" s="97"/>
      <c r="AE54" s="97"/>
    </row>
    <row r="55">
      <c r="A55" s="102" t="s">
        <v>32</v>
      </c>
      <c r="B55" s="98" t="s">
        <v>728</v>
      </c>
      <c r="C55" s="97"/>
      <c r="D55" s="97"/>
      <c r="E55" s="97"/>
      <c r="F55" s="97"/>
      <c r="G55" s="87"/>
      <c r="H55" s="87"/>
      <c r="I55" s="97"/>
      <c r="J55" s="97"/>
      <c r="K55" s="87"/>
      <c r="L55" s="97"/>
      <c r="M55" s="87"/>
      <c r="N55" s="87"/>
      <c r="O55" s="97"/>
      <c r="P55" s="97"/>
      <c r="Q55" s="97"/>
      <c r="R55" s="97"/>
      <c r="S55" s="97"/>
      <c r="T55" s="97"/>
      <c r="U55" s="97"/>
      <c r="V55" s="97"/>
      <c r="W55" s="97"/>
      <c r="X55" s="97"/>
      <c r="Y55" s="97"/>
      <c r="Z55" s="97"/>
      <c r="AA55" s="97"/>
      <c r="AB55" s="97"/>
      <c r="AC55" s="97"/>
      <c r="AD55" s="97"/>
      <c r="AE55" s="97"/>
    </row>
    <row r="56">
      <c r="A56" s="98"/>
      <c r="B56" s="98" t="s">
        <v>729</v>
      </c>
      <c r="C56" s="97"/>
      <c r="D56" s="97"/>
      <c r="E56" s="97"/>
      <c r="F56" s="97"/>
      <c r="G56" s="87"/>
      <c r="H56" s="87"/>
      <c r="I56" s="97"/>
      <c r="J56" s="97"/>
      <c r="K56" s="87"/>
      <c r="L56" s="97"/>
      <c r="M56" s="87"/>
      <c r="N56" s="87"/>
      <c r="O56" s="97"/>
      <c r="P56" s="97"/>
      <c r="Q56" s="97"/>
      <c r="R56" s="97"/>
      <c r="S56" s="97"/>
      <c r="T56" s="97"/>
      <c r="U56" s="97"/>
      <c r="V56" s="97"/>
      <c r="W56" s="97"/>
      <c r="X56" s="97"/>
      <c r="Y56" s="97"/>
      <c r="Z56" s="97"/>
      <c r="AA56" s="97"/>
      <c r="AB56" s="97"/>
      <c r="AC56" s="97"/>
      <c r="AD56" s="97"/>
      <c r="AE56" s="97"/>
    </row>
    <row r="57">
      <c r="A57" s="102" t="s">
        <v>32</v>
      </c>
      <c r="B57" s="98" t="s">
        <v>730</v>
      </c>
      <c r="C57" s="97"/>
      <c r="D57" s="98" t="s">
        <v>731</v>
      </c>
      <c r="E57" s="98"/>
      <c r="F57" s="101" t="s">
        <v>732</v>
      </c>
      <c r="G57" s="38" t="s">
        <v>733</v>
      </c>
      <c r="H57" s="87"/>
      <c r="I57" s="101" t="s">
        <v>734</v>
      </c>
      <c r="J57" s="101" t="s">
        <v>658</v>
      </c>
      <c r="K57" s="87"/>
      <c r="L57" s="101"/>
      <c r="M57" s="87"/>
      <c r="N57" s="87"/>
      <c r="O57" s="97"/>
      <c r="P57" s="97"/>
      <c r="Q57" s="97"/>
      <c r="R57" s="97"/>
      <c r="S57" s="97"/>
      <c r="T57" s="97"/>
      <c r="U57" s="97"/>
      <c r="V57" s="97"/>
      <c r="W57" s="97"/>
      <c r="X57" s="97"/>
      <c r="Y57" s="97"/>
      <c r="Z57" s="97"/>
      <c r="AA57" s="97"/>
      <c r="AB57" s="97"/>
      <c r="AC57" s="97"/>
      <c r="AD57" s="97"/>
      <c r="AE57" s="97"/>
    </row>
    <row r="58">
      <c r="A58" s="102" t="s">
        <v>32</v>
      </c>
      <c r="B58" s="98" t="s">
        <v>735</v>
      </c>
      <c r="C58" s="97"/>
      <c r="D58" s="104" t="s">
        <v>619</v>
      </c>
      <c r="E58" s="104" t="s">
        <v>619</v>
      </c>
      <c r="F58" s="104" t="s">
        <v>619</v>
      </c>
      <c r="G58" s="87"/>
      <c r="H58" s="87"/>
      <c r="I58" s="101" t="s">
        <v>660</v>
      </c>
      <c r="J58" s="101" t="s">
        <v>661</v>
      </c>
      <c r="K58" s="87"/>
      <c r="L58" s="101"/>
      <c r="M58" s="87"/>
      <c r="N58" s="87"/>
      <c r="O58" s="97"/>
      <c r="P58" s="97"/>
      <c r="Q58" s="97"/>
      <c r="R58" s="97"/>
      <c r="S58" s="97"/>
      <c r="T58" s="97"/>
      <c r="U58" s="97"/>
      <c r="V58" s="97"/>
      <c r="W58" s="97"/>
      <c r="X58" s="97"/>
      <c r="Y58" s="97"/>
      <c r="Z58" s="97"/>
      <c r="AA58" s="97"/>
      <c r="AB58" s="97"/>
      <c r="AC58" s="97"/>
      <c r="AD58" s="97"/>
      <c r="AE58" s="97"/>
    </row>
    <row r="59">
      <c r="A59" s="102" t="s">
        <v>32</v>
      </c>
      <c r="B59" s="98" t="s">
        <v>736</v>
      </c>
      <c r="C59" s="97"/>
      <c r="D59" s="104" t="s">
        <v>619</v>
      </c>
      <c r="E59" s="104" t="s">
        <v>619</v>
      </c>
      <c r="F59" s="104" t="s">
        <v>619</v>
      </c>
      <c r="G59" s="87"/>
      <c r="H59" s="87"/>
      <c r="I59" s="101" t="s">
        <v>617</v>
      </c>
      <c r="J59" s="101" t="s">
        <v>663</v>
      </c>
      <c r="K59" s="87"/>
      <c r="L59" s="101"/>
      <c r="M59" s="87"/>
      <c r="N59" s="87"/>
      <c r="O59" s="97"/>
      <c r="P59" s="97"/>
      <c r="Q59" s="97"/>
      <c r="R59" s="97"/>
      <c r="S59" s="97"/>
      <c r="T59" s="97"/>
      <c r="U59" s="97"/>
      <c r="V59" s="97"/>
      <c r="W59" s="97"/>
      <c r="X59" s="97"/>
      <c r="Y59" s="97"/>
      <c r="Z59" s="97"/>
      <c r="AA59" s="97"/>
      <c r="AB59" s="97"/>
      <c r="AC59" s="97"/>
      <c r="AD59" s="97"/>
      <c r="AE59" s="97"/>
    </row>
    <row r="60">
      <c r="A60" s="98"/>
      <c r="B60" s="98" t="s">
        <v>737</v>
      </c>
      <c r="C60" s="97"/>
      <c r="D60" s="97"/>
      <c r="E60" s="97"/>
      <c r="F60" s="97"/>
      <c r="G60" s="87"/>
      <c r="H60" s="87"/>
      <c r="I60" s="101" t="s">
        <v>738</v>
      </c>
      <c r="J60" s="97"/>
      <c r="K60" s="87"/>
      <c r="L60" s="101"/>
      <c r="M60" s="87"/>
      <c r="N60" s="87"/>
      <c r="O60" s="97"/>
      <c r="P60" s="97"/>
      <c r="Q60" s="97"/>
      <c r="R60" s="97"/>
      <c r="S60" s="97"/>
      <c r="T60" s="97"/>
      <c r="U60" s="97"/>
      <c r="V60" s="97"/>
      <c r="W60" s="97"/>
      <c r="X60" s="97"/>
      <c r="Y60" s="97"/>
      <c r="Z60" s="97"/>
      <c r="AA60" s="97"/>
      <c r="AB60" s="97"/>
      <c r="AC60" s="97"/>
      <c r="AD60" s="97"/>
      <c r="AE60" s="97"/>
    </row>
    <row r="61">
      <c r="A61" s="102" t="s">
        <v>32</v>
      </c>
      <c r="B61" s="98" t="s">
        <v>739</v>
      </c>
      <c r="C61" s="98" t="s">
        <v>740</v>
      </c>
      <c r="D61" s="98" t="s">
        <v>741</v>
      </c>
      <c r="E61" s="105" t="s">
        <v>742</v>
      </c>
      <c r="F61" s="98" t="s">
        <v>743</v>
      </c>
      <c r="G61" s="87"/>
      <c r="H61" s="87"/>
      <c r="I61" s="101" t="s">
        <v>652</v>
      </c>
      <c r="J61" s="97"/>
      <c r="K61" s="87"/>
      <c r="L61" s="101"/>
      <c r="M61" s="87"/>
      <c r="N61" s="87"/>
      <c r="O61" s="97"/>
      <c r="P61" s="97"/>
      <c r="Q61" s="97"/>
      <c r="R61" s="97"/>
      <c r="S61" s="97"/>
      <c r="T61" s="97"/>
      <c r="U61" s="97"/>
      <c r="V61" s="97"/>
      <c r="W61" s="97"/>
      <c r="X61" s="97"/>
      <c r="Y61" s="97"/>
      <c r="Z61" s="97"/>
      <c r="AA61" s="97"/>
      <c r="AB61" s="97"/>
      <c r="AC61" s="97"/>
      <c r="AD61" s="97"/>
      <c r="AE61" s="97"/>
    </row>
    <row r="62">
      <c r="A62" s="102" t="s">
        <v>32</v>
      </c>
      <c r="B62" s="98" t="s">
        <v>744</v>
      </c>
      <c r="C62" s="98"/>
      <c r="D62" s="98" t="s">
        <v>745</v>
      </c>
      <c r="E62" s="105" t="s">
        <v>746</v>
      </c>
      <c r="F62" s="98" t="s">
        <v>745</v>
      </c>
      <c r="G62" s="87"/>
      <c r="H62" s="87"/>
      <c r="I62" s="101" t="s">
        <v>654</v>
      </c>
      <c r="J62" s="97"/>
      <c r="K62" s="87"/>
      <c r="L62" s="101"/>
      <c r="M62" s="87"/>
      <c r="N62" s="87"/>
      <c r="O62" s="97"/>
      <c r="P62" s="97"/>
      <c r="Q62" s="97"/>
      <c r="R62" s="97"/>
      <c r="S62" s="97"/>
      <c r="T62" s="97"/>
      <c r="U62" s="97"/>
      <c r="V62" s="97"/>
      <c r="W62" s="97"/>
      <c r="X62" s="97"/>
      <c r="Y62" s="97"/>
      <c r="Z62" s="97"/>
      <c r="AA62" s="97"/>
      <c r="AB62" s="97"/>
      <c r="AC62" s="97"/>
      <c r="AD62" s="97"/>
      <c r="AE62" s="97"/>
    </row>
    <row r="63">
      <c r="A63" s="102" t="s">
        <v>32</v>
      </c>
      <c r="B63" s="98" t="s">
        <v>747</v>
      </c>
      <c r="C63" s="97"/>
      <c r="D63" s="98" t="s">
        <v>745</v>
      </c>
      <c r="E63" s="98"/>
      <c r="F63" s="98" t="s">
        <v>745</v>
      </c>
      <c r="G63" s="87"/>
      <c r="H63" s="87"/>
      <c r="I63" s="97"/>
      <c r="J63" s="97"/>
      <c r="K63" s="87"/>
      <c r="L63" s="97"/>
      <c r="M63" s="87"/>
      <c r="N63" s="87"/>
      <c r="O63" s="97"/>
      <c r="P63" s="97"/>
      <c r="Q63" s="97"/>
      <c r="R63" s="97"/>
      <c r="S63" s="97"/>
      <c r="T63" s="97"/>
      <c r="U63" s="97"/>
      <c r="V63" s="97"/>
      <c r="W63" s="97"/>
      <c r="X63" s="97"/>
      <c r="Y63" s="97"/>
      <c r="Z63" s="97"/>
      <c r="AA63" s="97"/>
      <c r="AB63" s="97"/>
      <c r="AC63" s="97"/>
      <c r="AD63" s="97"/>
      <c r="AE63" s="97"/>
    </row>
    <row r="64">
      <c r="A64" s="102" t="s">
        <v>32</v>
      </c>
      <c r="B64" s="98" t="s">
        <v>748</v>
      </c>
      <c r="C64" s="98" t="s">
        <v>749</v>
      </c>
      <c r="D64" s="98" t="s">
        <v>745</v>
      </c>
      <c r="E64" s="98"/>
      <c r="F64" s="98" t="s">
        <v>745</v>
      </c>
      <c r="G64" s="87"/>
      <c r="H64" s="87"/>
      <c r="I64" s="101" t="s">
        <v>750</v>
      </c>
      <c r="J64" s="97"/>
      <c r="K64" s="87"/>
      <c r="L64" s="101"/>
      <c r="M64" s="87"/>
      <c r="N64" s="87"/>
      <c r="O64" s="97"/>
      <c r="P64" s="97"/>
      <c r="Q64" s="97"/>
      <c r="R64" s="97"/>
      <c r="S64" s="97"/>
      <c r="T64" s="97"/>
      <c r="U64" s="97"/>
      <c r="V64" s="97"/>
      <c r="W64" s="97"/>
      <c r="X64" s="97"/>
      <c r="Y64" s="97"/>
      <c r="Z64" s="97"/>
      <c r="AA64" s="97"/>
      <c r="AB64" s="97"/>
      <c r="AC64" s="97"/>
      <c r="AD64" s="97"/>
      <c r="AE64" s="97"/>
    </row>
    <row r="65">
      <c r="A65" s="102" t="s">
        <v>32</v>
      </c>
      <c r="B65" s="98" t="s">
        <v>751</v>
      </c>
      <c r="C65" s="97"/>
      <c r="D65" s="98" t="s">
        <v>745</v>
      </c>
      <c r="E65" s="98"/>
      <c r="F65" s="98" t="s">
        <v>745</v>
      </c>
      <c r="G65" s="87"/>
      <c r="H65" s="87"/>
      <c r="I65" s="97"/>
      <c r="J65" s="101" t="s">
        <v>658</v>
      </c>
      <c r="K65" s="87"/>
      <c r="L65" s="97"/>
      <c r="M65" s="87"/>
      <c r="N65" s="87"/>
      <c r="O65" s="97"/>
      <c r="P65" s="97"/>
      <c r="Q65" s="97"/>
      <c r="R65" s="97"/>
      <c r="S65" s="97"/>
      <c r="T65" s="97"/>
      <c r="U65" s="97"/>
      <c r="V65" s="97"/>
      <c r="W65" s="97"/>
      <c r="X65" s="97"/>
      <c r="Y65" s="97"/>
      <c r="Z65" s="97"/>
      <c r="AA65" s="97"/>
      <c r="AB65" s="97"/>
      <c r="AC65" s="97"/>
      <c r="AD65" s="97"/>
      <c r="AE65" s="97"/>
    </row>
    <row r="66">
      <c r="A66" s="102" t="s">
        <v>32</v>
      </c>
      <c r="B66" s="98" t="s">
        <v>752</v>
      </c>
      <c r="C66" s="97"/>
      <c r="D66" s="104" t="s">
        <v>619</v>
      </c>
      <c r="E66" s="104" t="s">
        <v>619</v>
      </c>
      <c r="F66" s="104" t="s">
        <v>619</v>
      </c>
      <c r="G66" s="87"/>
      <c r="H66" s="87"/>
      <c r="I66" s="101" t="s">
        <v>660</v>
      </c>
      <c r="J66" s="101" t="s">
        <v>661</v>
      </c>
      <c r="K66" s="87"/>
      <c r="L66" s="101"/>
      <c r="M66" s="87"/>
      <c r="N66" s="87"/>
      <c r="O66" s="97"/>
      <c r="P66" s="97"/>
      <c r="Q66" s="97"/>
      <c r="R66" s="97"/>
      <c r="S66" s="97"/>
      <c r="T66" s="97"/>
      <c r="U66" s="97"/>
      <c r="V66" s="97"/>
      <c r="W66" s="97"/>
      <c r="X66" s="97"/>
      <c r="Y66" s="97"/>
      <c r="Z66" s="97"/>
      <c r="AA66" s="97"/>
      <c r="AB66" s="97"/>
      <c r="AC66" s="97"/>
      <c r="AD66" s="97"/>
      <c r="AE66" s="97"/>
    </row>
    <row r="67">
      <c r="A67" s="102" t="s">
        <v>32</v>
      </c>
      <c r="B67" s="98" t="s">
        <v>753</v>
      </c>
      <c r="C67" s="97"/>
      <c r="D67" s="104" t="s">
        <v>619</v>
      </c>
      <c r="E67" s="104" t="s">
        <v>619</v>
      </c>
      <c r="F67" s="104" t="s">
        <v>619</v>
      </c>
      <c r="G67" s="87"/>
      <c r="H67" s="87"/>
      <c r="I67" s="101" t="s">
        <v>617</v>
      </c>
      <c r="J67" s="101" t="s">
        <v>663</v>
      </c>
      <c r="K67" s="87"/>
      <c r="L67" s="101"/>
      <c r="M67" s="87"/>
      <c r="N67" s="87"/>
      <c r="O67" s="97"/>
      <c r="P67" s="97"/>
      <c r="Q67" s="97"/>
      <c r="R67" s="97"/>
      <c r="S67" s="97"/>
      <c r="T67" s="97"/>
      <c r="U67" s="97"/>
      <c r="V67" s="97"/>
      <c r="W67" s="97"/>
      <c r="X67" s="97"/>
      <c r="Y67" s="97"/>
      <c r="Z67" s="97"/>
      <c r="AA67" s="97"/>
      <c r="AB67" s="97"/>
      <c r="AC67" s="97"/>
      <c r="AD67" s="97"/>
      <c r="AE67" s="97"/>
    </row>
    <row r="68">
      <c r="A68" s="98"/>
      <c r="B68" s="98" t="s">
        <v>754</v>
      </c>
      <c r="C68" s="97"/>
      <c r="D68" s="97"/>
      <c r="E68" s="97"/>
      <c r="F68" s="97"/>
      <c r="G68" s="87"/>
      <c r="H68" s="87"/>
      <c r="I68" s="97"/>
      <c r="J68" s="97"/>
      <c r="K68" s="87"/>
      <c r="L68" s="97"/>
      <c r="M68" s="87"/>
      <c r="N68" s="87"/>
      <c r="O68" s="97"/>
      <c r="P68" s="97"/>
      <c r="Q68" s="97"/>
      <c r="R68" s="97"/>
      <c r="S68" s="97"/>
      <c r="T68" s="97"/>
      <c r="U68" s="97"/>
      <c r="V68" s="97"/>
      <c r="W68" s="97"/>
      <c r="X68" s="97"/>
      <c r="Y68" s="97"/>
      <c r="Z68" s="97"/>
      <c r="AA68" s="97"/>
      <c r="AB68" s="97"/>
      <c r="AC68" s="97"/>
      <c r="AD68" s="97"/>
      <c r="AE68" s="97"/>
    </row>
    <row r="69">
      <c r="A69" s="102" t="s">
        <v>32</v>
      </c>
      <c r="B69" s="98" t="s">
        <v>755</v>
      </c>
      <c r="C69" s="97"/>
      <c r="D69" s="104" t="s">
        <v>619</v>
      </c>
      <c r="E69" s="104" t="s">
        <v>619</v>
      </c>
      <c r="F69" s="104" t="s">
        <v>619</v>
      </c>
      <c r="G69" s="38" t="s">
        <v>756</v>
      </c>
      <c r="H69" s="87"/>
      <c r="I69" s="103" t="s">
        <v>757</v>
      </c>
      <c r="J69" s="97"/>
      <c r="K69" s="87"/>
      <c r="L69" s="103"/>
      <c r="M69" s="87"/>
      <c r="N69" s="87"/>
      <c r="O69" s="97"/>
      <c r="P69" s="97"/>
      <c r="Q69" s="97"/>
      <c r="R69" s="97"/>
      <c r="S69" s="97"/>
      <c r="T69" s="97"/>
      <c r="U69" s="97"/>
      <c r="V69" s="97"/>
      <c r="W69" s="97"/>
      <c r="X69" s="97"/>
      <c r="Y69" s="97"/>
      <c r="Z69" s="97"/>
      <c r="AA69" s="97"/>
      <c r="AB69" s="97"/>
      <c r="AC69" s="97"/>
      <c r="AD69" s="97"/>
      <c r="AE69" s="97"/>
    </row>
    <row r="70">
      <c r="A70" s="102" t="s">
        <v>32</v>
      </c>
      <c r="B70" s="98" t="s">
        <v>758</v>
      </c>
      <c r="C70" s="97"/>
      <c r="D70" s="104" t="s">
        <v>619</v>
      </c>
      <c r="E70" s="104" t="s">
        <v>619</v>
      </c>
      <c r="F70" s="104" t="s">
        <v>619</v>
      </c>
      <c r="G70" s="87"/>
      <c r="H70" s="87"/>
      <c r="I70" s="103" t="s">
        <v>757</v>
      </c>
      <c r="J70" s="101" t="s">
        <v>658</v>
      </c>
      <c r="K70" s="87"/>
      <c r="L70" s="103"/>
      <c r="M70" s="87"/>
      <c r="N70" s="87"/>
      <c r="O70" s="97"/>
      <c r="P70" s="97"/>
      <c r="Q70" s="97"/>
      <c r="R70" s="97"/>
      <c r="S70" s="97"/>
      <c r="T70" s="97"/>
      <c r="U70" s="97"/>
      <c r="V70" s="97"/>
      <c r="W70" s="97"/>
      <c r="X70" s="97"/>
      <c r="Y70" s="97"/>
      <c r="Z70" s="97"/>
      <c r="AA70" s="97"/>
      <c r="AB70" s="97"/>
      <c r="AC70" s="97"/>
      <c r="AD70" s="97"/>
      <c r="AE70" s="97"/>
    </row>
    <row r="71">
      <c r="A71" s="102" t="s">
        <v>32</v>
      </c>
      <c r="B71" s="98" t="s">
        <v>759</v>
      </c>
      <c r="C71" s="97"/>
      <c r="D71" s="104" t="s">
        <v>619</v>
      </c>
      <c r="E71" s="104" t="s">
        <v>619</v>
      </c>
      <c r="F71" s="104" t="s">
        <v>619</v>
      </c>
      <c r="G71" s="87"/>
      <c r="H71" s="87"/>
      <c r="I71" s="101" t="s">
        <v>660</v>
      </c>
      <c r="J71" s="101" t="s">
        <v>661</v>
      </c>
      <c r="K71" s="87"/>
      <c r="L71" s="101"/>
      <c r="M71" s="87"/>
      <c r="N71" s="87"/>
      <c r="O71" s="97"/>
      <c r="P71" s="97"/>
      <c r="Q71" s="97"/>
      <c r="R71" s="97"/>
      <c r="S71" s="97"/>
      <c r="T71" s="97"/>
      <c r="U71" s="97"/>
      <c r="V71" s="97"/>
      <c r="W71" s="97"/>
      <c r="X71" s="97"/>
      <c r="Y71" s="97"/>
      <c r="Z71" s="97"/>
      <c r="AA71" s="97"/>
      <c r="AB71" s="97"/>
      <c r="AC71" s="97"/>
      <c r="AD71" s="97"/>
      <c r="AE71" s="97"/>
    </row>
    <row r="72">
      <c r="A72" s="102" t="s">
        <v>32</v>
      </c>
      <c r="B72" s="98" t="s">
        <v>760</v>
      </c>
      <c r="C72" s="97"/>
      <c r="D72" s="104" t="s">
        <v>619</v>
      </c>
      <c r="E72" s="104" t="s">
        <v>619</v>
      </c>
      <c r="F72" s="104" t="s">
        <v>619</v>
      </c>
      <c r="G72" s="87"/>
      <c r="H72" s="87"/>
      <c r="I72" s="101" t="s">
        <v>617</v>
      </c>
      <c r="J72" s="101" t="s">
        <v>663</v>
      </c>
      <c r="K72" s="87"/>
      <c r="L72" s="101"/>
      <c r="M72" s="87"/>
      <c r="N72" s="87"/>
      <c r="O72" s="97"/>
      <c r="P72" s="97"/>
      <c r="Q72" s="97"/>
      <c r="R72" s="97"/>
      <c r="S72" s="97"/>
      <c r="T72" s="97"/>
      <c r="U72" s="97"/>
      <c r="V72" s="97"/>
      <c r="W72" s="97"/>
      <c r="X72" s="97"/>
      <c r="Y72" s="97"/>
      <c r="Z72" s="97"/>
      <c r="AA72" s="97"/>
      <c r="AB72" s="97"/>
      <c r="AC72" s="97"/>
      <c r="AD72" s="97"/>
      <c r="AE72" s="97"/>
    </row>
    <row r="73">
      <c r="A73" s="98"/>
      <c r="B73" s="98" t="s">
        <v>761</v>
      </c>
      <c r="C73" s="97"/>
      <c r="D73" s="97"/>
      <c r="E73" s="97"/>
      <c r="F73" s="97"/>
      <c r="G73" s="87"/>
      <c r="H73" s="87"/>
      <c r="I73" s="97"/>
      <c r="J73" s="97"/>
      <c r="K73" s="87"/>
      <c r="L73" s="97"/>
      <c r="M73" s="87"/>
      <c r="N73" s="87"/>
      <c r="O73" s="97"/>
      <c r="P73" s="97"/>
      <c r="Q73" s="97"/>
      <c r="R73" s="97"/>
      <c r="S73" s="97"/>
      <c r="T73" s="97"/>
      <c r="U73" s="97"/>
      <c r="V73" s="97"/>
      <c r="W73" s="97"/>
      <c r="X73" s="97"/>
      <c r="Y73" s="97"/>
      <c r="Z73" s="97"/>
      <c r="AA73" s="97"/>
      <c r="AB73" s="97"/>
      <c r="AC73" s="97"/>
      <c r="AD73" s="97"/>
      <c r="AE73" s="97"/>
    </row>
    <row r="74">
      <c r="A74" s="102" t="s">
        <v>32</v>
      </c>
      <c r="B74" s="98" t="s">
        <v>762</v>
      </c>
      <c r="C74" s="107" t="s">
        <v>646</v>
      </c>
      <c r="D74" s="107" t="s">
        <v>646</v>
      </c>
      <c r="E74" s="107" t="s">
        <v>646</v>
      </c>
      <c r="F74" s="107" t="s">
        <v>646</v>
      </c>
      <c r="G74" s="87"/>
      <c r="H74" s="87"/>
      <c r="I74" s="97"/>
      <c r="J74" s="97"/>
      <c r="K74" s="87"/>
      <c r="L74" s="97"/>
      <c r="M74" s="87"/>
      <c r="N74" s="87"/>
      <c r="O74" s="97"/>
      <c r="P74" s="97"/>
      <c r="Q74" s="97"/>
      <c r="R74" s="97"/>
      <c r="S74" s="97"/>
      <c r="T74" s="97"/>
      <c r="U74" s="97"/>
      <c r="V74" s="97"/>
      <c r="W74" s="97"/>
      <c r="X74" s="97"/>
      <c r="Y74" s="97"/>
      <c r="Z74" s="97"/>
      <c r="AA74" s="97"/>
      <c r="AB74" s="97"/>
      <c r="AC74" s="97"/>
      <c r="AD74" s="97"/>
      <c r="AE74" s="97"/>
    </row>
    <row r="75">
      <c r="A75" s="102" t="s">
        <v>32</v>
      </c>
      <c r="B75" s="98" t="s">
        <v>763</v>
      </c>
      <c r="C75" s="98" t="s">
        <v>764</v>
      </c>
      <c r="D75" s="98" t="s">
        <v>765</v>
      </c>
      <c r="E75" s="105" t="s">
        <v>766</v>
      </c>
      <c r="F75" s="98" t="s">
        <v>767</v>
      </c>
      <c r="G75" s="87"/>
      <c r="H75" s="87"/>
      <c r="I75" s="101" t="s">
        <v>768</v>
      </c>
      <c r="J75" s="101" t="s">
        <v>658</v>
      </c>
      <c r="K75" s="87"/>
      <c r="L75" s="101"/>
      <c r="M75" s="87"/>
      <c r="N75" s="87"/>
      <c r="O75" s="97"/>
      <c r="P75" s="97"/>
      <c r="Q75" s="97"/>
      <c r="R75" s="97"/>
      <c r="S75" s="97"/>
      <c r="T75" s="97"/>
      <c r="U75" s="97"/>
      <c r="V75" s="97"/>
      <c r="W75" s="97"/>
      <c r="X75" s="97"/>
      <c r="Y75" s="97"/>
      <c r="Z75" s="97"/>
      <c r="AA75" s="97"/>
      <c r="AB75" s="97"/>
      <c r="AC75" s="97"/>
      <c r="AD75" s="97"/>
      <c r="AE75" s="97"/>
    </row>
    <row r="76">
      <c r="A76" s="102" t="s">
        <v>32</v>
      </c>
      <c r="B76" s="98" t="s">
        <v>769</v>
      </c>
      <c r="C76" s="97"/>
      <c r="D76" s="104" t="s">
        <v>619</v>
      </c>
      <c r="E76" s="104" t="s">
        <v>619</v>
      </c>
      <c r="F76" s="104" t="s">
        <v>619</v>
      </c>
      <c r="G76" s="87"/>
      <c r="H76" s="87"/>
      <c r="I76" s="101" t="s">
        <v>660</v>
      </c>
      <c r="J76" s="101" t="s">
        <v>661</v>
      </c>
      <c r="K76" s="87"/>
      <c r="L76" s="101"/>
      <c r="M76" s="87"/>
      <c r="N76" s="87"/>
      <c r="O76" s="97"/>
      <c r="P76" s="97"/>
      <c r="Q76" s="97"/>
      <c r="R76" s="97"/>
      <c r="S76" s="97"/>
      <c r="T76" s="97"/>
      <c r="U76" s="97"/>
      <c r="V76" s="97"/>
      <c r="W76" s="97"/>
      <c r="X76" s="97"/>
      <c r="Y76" s="97"/>
      <c r="Z76" s="97"/>
      <c r="AA76" s="97"/>
      <c r="AB76" s="97"/>
      <c r="AC76" s="97"/>
      <c r="AD76" s="97"/>
      <c r="AE76" s="97"/>
    </row>
    <row r="77">
      <c r="A77" s="102" t="s">
        <v>32</v>
      </c>
      <c r="B77" s="98" t="s">
        <v>770</v>
      </c>
      <c r="C77" s="97"/>
      <c r="D77" s="104" t="s">
        <v>619</v>
      </c>
      <c r="E77" s="104" t="s">
        <v>619</v>
      </c>
      <c r="F77" s="104" t="s">
        <v>619</v>
      </c>
      <c r="G77" s="87"/>
      <c r="H77" s="87"/>
      <c r="I77" s="101" t="s">
        <v>617</v>
      </c>
      <c r="J77" s="101" t="s">
        <v>663</v>
      </c>
      <c r="K77" s="87"/>
      <c r="L77" s="101"/>
      <c r="M77" s="87"/>
      <c r="N77" s="87"/>
      <c r="O77" s="97"/>
      <c r="P77" s="97"/>
      <c r="Q77" s="97"/>
      <c r="R77" s="97"/>
      <c r="S77" s="97"/>
      <c r="T77" s="97"/>
      <c r="U77" s="97"/>
      <c r="V77" s="97"/>
      <c r="W77" s="97"/>
      <c r="X77" s="97"/>
      <c r="Y77" s="97"/>
      <c r="Z77" s="97"/>
      <c r="AA77" s="97"/>
      <c r="AB77" s="97"/>
      <c r="AC77" s="97"/>
      <c r="AD77" s="97"/>
      <c r="AE77" s="97"/>
    </row>
    <row r="78">
      <c r="A78" s="102" t="s">
        <v>32</v>
      </c>
      <c r="B78" s="98" t="s">
        <v>771</v>
      </c>
      <c r="C78" s="98" t="s">
        <v>772</v>
      </c>
      <c r="D78" s="98" t="s">
        <v>773</v>
      </c>
      <c r="E78" s="105" t="s">
        <v>774</v>
      </c>
      <c r="F78" s="105" t="s">
        <v>775</v>
      </c>
      <c r="G78" s="87"/>
      <c r="H78" s="87"/>
      <c r="I78" s="103" t="s">
        <v>776</v>
      </c>
      <c r="J78" s="101" t="s">
        <v>658</v>
      </c>
      <c r="K78" s="87"/>
      <c r="L78" s="103"/>
      <c r="M78" s="87"/>
      <c r="N78" s="87"/>
      <c r="O78" s="97"/>
      <c r="P78" s="97"/>
      <c r="Q78" s="97"/>
      <c r="R78" s="97"/>
      <c r="S78" s="97"/>
      <c r="T78" s="97"/>
      <c r="U78" s="97"/>
      <c r="V78" s="97"/>
      <c r="W78" s="97"/>
      <c r="X78" s="97"/>
      <c r="Y78" s="97"/>
      <c r="Z78" s="97"/>
      <c r="AA78" s="97"/>
      <c r="AB78" s="97"/>
      <c r="AC78" s="97"/>
      <c r="AD78" s="97"/>
      <c r="AE78" s="97"/>
    </row>
    <row r="79">
      <c r="A79" s="102" t="s">
        <v>32</v>
      </c>
      <c r="B79" s="98" t="s">
        <v>777</v>
      </c>
      <c r="C79" s="97"/>
      <c r="D79" s="104" t="s">
        <v>619</v>
      </c>
      <c r="E79" s="104" t="s">
        <v>619</v>
      </c>
      <c r="F79" s="104" t="s">
        <v>619</v>
      </c>
      <c r="G79" s="87"/>
      <c r="H79" s="87"/>
      <c r="I79" s="101" t="s">
        <v>660</v>
      </c>
      <c r="J79" s="101" t="s">
        <v>661</v>
      </c>
      <c r="K79" s="87"/>
      <c r="L79" s="101"/>
      <c r="M79" s="87"/>
      <c r="N79" s="87"/>
      <c r="O79" s="97"/>
      <c r="P79" s="97"/>
      <c r="Q79" s="97"/>
      <c r="R79" s="97"/>
      <c r="S79" s="97"/>
      <c r="T79" s="97"/>
      <c r="U79" s="97"/>
      <c r="V79" s="97"/>
      <c r="W79" s="97"/>
      <c r="X79" s="97"/>
      <c r="Y79" s="97"/>
      <c r="Z79" s="97"/>
      <c r="AA79" s="97"/>
      <c r="AB79" s="97"/>
      <c r="AC79" s="97"/>
      <c r="AD79" s="97"/>
      <c r="AE79" s="97"/>
    </row>
    <row r="80">
      <c r="A80" s="102" t="s">
        <v>32</v>
      </c>
      <c r="B80" s="98" t="s">
        <v>778</v>
      </c>
      <c r="C80" s="97"/>
      <c r="D80" s="104" t="s">
        <v>619</v>
      </c>
      <c r="E80" s="104" t="s">
        <v>619</v>
      </c>
      <c r="F80" s="104" t="s">
        <v>619</v>
      </c>
      <c r="G80" s="87"/>
      <c r="H80" s="87"/>
      <c r="I80" s="101" t="s">
        <v>617</v>
      </c>
      <c r="J80" s="101" t="s">
        <v>663</v>
      </c>
      <c r="K80" s="87"/>
      <c r="L80" s="101"/>
      <c r="M80" s="87"/>
      <c r="N80" s="87"/>
      <c r="O80" s="97"/>
      <c r="P80" s="97"/>
      <c r="Q80" s="97"/>
      <c r="R80" s="97"/>
      <c r="S80" s="97"/>
      <c r="T80" s="97"/>
      <c r="U80" s="97"/>
      <c r="V80" s="97"/>
      <c r="W80" s="97"/>
      <c r="X80" s="97"/>
      <c r="Y80" s="97"/>
      <c r="Z80" s="97"/>
      <c r="AA80" s="97"/>
      <c r="AB80" s="97"/>
      <c r="AC80" s="97"/>
      <c r="AD80" s="97"/>
      <c r="AE80" s="97"/>
    </row>
    <row r="81">
      <c r="A81" s="102" t="s">
        <v>32</v>
      </c>
      <c r="B81" s="98" t="s">
        <v>779</v>
      </c>
      <c r="C81" s="97"/>
      <c r="D81" s="109" t="s">
        <v>780</v>
      </c>
      <c r="E81" s="111"/>
      <c r="F81" s="98" t="s">
        <v>781</v>
      </c>
      <c r="G81" s="87"/>
      <c r="H81" s="87"/>
      <c r="I81" s="101" t="s">
        <v>782</v>
      </c>
      <c r="J81" s="97"/>
      <c r="K81" s="87"/>
      <c r="L81" s="101"/>
      <c r="M81" s="87"/>
      <c r="N81" s="87"/>
      <c r="O81" s="97"/>
      <c r="P81" s="97"/>
      <c r="Q81" s="97"/>
      <c r="R81" s="97"/>
      <c r="S81" s="97"/>
      <c r="T81" s="97"/>
      <c r="U81" s="97"/>
      <c r="V81" s="97"/>
      <c r="W81" s="97"/>
      <c r="X81" s="97"/>
      <c r="Y81" s="97"/>
      <c r="Z81" s="97"/>
      <c r="AA81" s="97"/>
      <c r="AB81" s="97"/>
      <c r="AC81" s="97"/>
      <c r="AD81" s="97"/>
      <c r="AE81" s="97"/>
    </row>
    <row r="82">
      <c r="A82" s="98"/>
      <c r="B82" s="98" t="s">
        <v>783</v>
      </c>
      <c r="C82" s="97"/>
      <c r="D82" s="97"/>
      <c r="E82" s="97"/>
      <c r="F82" s="97"/>
      <c r="G82" s="87"/>
      <c r="H82" s="87"/>
      <c r="I82" s="97"/>
      <c r="J82" s="97"/>
      <c r="K82" s="87"/>
      <c r="L82" s="97"/>
      <c r="M82" s="87"/>
      <c r="N82" s="87"/>
      <c r="O82" s="97"/>
      <c r="P82" s="97"/>
      <c r="Q82" s="97"/>
      <c r="R82" s="97"/>
      <c r="S82" s="97"/>
      <c r="T82" s="97"/>
      <c r="U82" s="97"/>
      <c r="V82" s="97"/>
      <c r="W82" s="97"/>
      <c r="X82" s="97"/>
      <c r="Y82" s="97"/>
      <c r="Z82" s="97"/>
      <c r="AA82" s="97"/>
      <c r="AB82" s="97"/>
      <c r="AC82" s="97"/>
      <c r="AD82" s="97"/>
      <c r="AE82" s="97"/>
    </row>
    <row r="83">
      <c r="A83" s="102" t="s">
        <v>32</v>
      </c>
      <c r="B83" s="98" t="s">
        <v>784</v>
      </c>
      <c r="C83" s="98" t="s">
        <v>785</v>
      </c>
      <c r="D83" s="98" t="s">
        <v>786</v>
      </c>
      <c r="E83" s="98"/>
      <c r="F83" s="105" t="s">
        <v>787</v>
      </c>
      <c r="G83" s="87"/>
      <c r="H83" s="87"/>
      <c r="I83" s="101" t="s">
        <v>788</v>
      </c>
      <c r="J83" s="97"/>
      <c r="K83" s="87"/>
      <c r="L83" s="101"/>
      <c r="M83" s="87"/>
      <c r="N83" s="87"/>
      <c r="O83" s="97"/>
      <c r="P83" s="97"/>
      <c r="Q83" s="97"/>
      <c r="R83" s="97"/>
      <c r="S83" s="97"/>
      <c r="T83" s="97"/>
      <c r="U83" s="97"/>
      <c r="V83" s="97"/>
      <c r="W83" s="97"/>
      <c r="X83" s="97"/>
      <c r="Y83" s="97"/>
      <c r="Z83" s="97"/>
      <c r="AA83" s="97"/>
      <c r="AB83" s="97"/>
      <c r="AC83" s="97"/>
      <c r="AD83" s="97"/>
      <c r="AE83" s="97"/>
    </row>
    <row r="84">
      <c r="A84" s="102" t="s">
        <v>32</v>
      </c>
      <c r="B84" s="98" t="s">
        <v>789</v>
      </c>
      <c r="C84" s="98" t="s">
        <v>790</v>
      </c>
      <c r="D84" s="98" t="s">
        <v>791</v>
      </c>
      <c r="E84" s="98"/>
      <c r="F84" s="101" t="s">
        <v>792</v>
      </c>
      <c r="G84" s="87"/>
      <c r="H84" s="87"/>
      <c r="I84" s="97"/>
      <c r="J84" s="101" t="s">
        <v>658</v>
      </c>
      <c r="K84" s="87"/>
      <c r="L84" s="97"/>
      <c r="M84" s="87"/>
      <c r="N84" s="87"/>
      <c r="O84" s="97"/>
      <c r="P84" s="97"/>
      <c r="Q84" s="97"/>
      <c r="R84" s="97"/>
      <c r="S84" s="97"/>
      <c r="T84" s="97"/>
      <c r="U84" s="97"/>
      <c r="V84" s="97"/>
      <c r="W84" s="97"/>
      <c r="X84" s="97"/>
      <c r="Y84" s="97"/>
      <c r="Z84" s="97"/>
      <c r="AA84" s="97"/>
      <c r="AB84" s="97"/>
      <c r="AC84" s="97"/>
      <c r="AD84" s="97"/>
      <c r="AE84" s="97"/>
    </row>
    <row r="85">
      <c r="A85" s="102" t="s">
        <v>32</v>
      </c>
      <c r="B85" s="98" t="s">
        <v>793</v>
      </c>
      <c r="C85" s="97"/>
      <c r="D85" s="104" t="s">
        <v>619</v>
      </c>
      <c r="E85" s="104" t="s">
        <v>619</v>
      </c>
      <c r="F85" s="104" t="s">
        <v>619</v>
      </c>
      <c r="G85" s="87"/>
      <c r="H85" s="87"/>
      <c r="I85" s="101" t="s">
        <v>660</v>
      </c>
      <c r="J85" s="101" t="s">
        <v>661</v>
      </c>
      <c r="K85" s="87"/>
      <c r="L85" s="101"/>
      <c r="M85" s="87"/>
      <c r="N85" s="87"/>
      <c r="O85" s="97"/>
      <c r="P85" s="97"/>
      <c r="Q85" s="97"/>
      <c r="R85" s="97"/>
      <c r="S85" s="97"/>
      <c r="T85" s="97"/>
      <c r="U85" s="97"/>
      <c r="V85" s="97"/>
      <c r="W85" s="97"/>
      <c r="X85" s="97"/>
      <c r="Y85" s="97"/>
      <c r="Z85" s="97"/>
      <c r="AA85" s="97"/>
      <c r="AB85" s="97"/>
      <c r="AC85" s="97"/>
      <c r="AD85" s="97"/>
      <c r="AE85" s="97"/>
    </row>
    <row r="86">
      <c r="A86" s="102" t="s">
        <v>32</v>
      </c>
      <c r="B86" s="98" t="s">
        <v>794</v>
      </c>
      <c r="C86" s="97"/>
      <c r="D86" s="104" t="s">
        <v>619</v>
      </c>
      <c r="E86" s="104" t="s">
        <v>619</v>
      </c>
      <c r="F86" s="104" t="s">
        <v>619</v>
      </c>
      <c r="G86" s="87"/>
      <c r="H86" s="87"/>
      <c r="I86" s="101" t="s">
        <v>617</v>
      </c>
      <c r="J86" s="101" t="s">
        <v>663</v>
      </c>
      <c r="K86" s="87"/>
      <c r="L86" s="101"/>
      <c r="M86" s="87"/>
      <c r="N86" s="87"/>
      <c r="O86" s="97"/>
      <c r="P86" s="97"/>
      <c r="Q86" s="97"/>
      <c r="R86" s="97"/>
      <c r="S86" s="97"/>
      <c r="T86" s="97"/>
      <c r="U86" s="97"/>
      <c r="V86" s="97"/>
      <c r="W86" s="97"/>
      <c r="X86" s="97"/>
      <c r="Y86" s="97"/>
      <c r="Z86" s="97"/>
      <c r="AA86" s="97"/>
      <c r="AB86" s="97"/>
      <c r="AC86" s="97"/>
      <c r="AD86" s="97"/>
      <c r="AE86" s="97"/>
    </row>
    <row r="87">
      <c r="A87" s="102" t="s">
        <v>32</v>
      </c>
      <c r="B87" s="98" t="s">
        <v>795</v>
      </c>
      <c r="C87" s="97"/>
      <c r="D87" s="98" t="s">
        <v>786</v>
      </c>
      <c r="E87" s="98"/>
      <c r="F87" s="97"/>
      <c r="G87" s="87"/>
      <c r="H87" s="87"/>
      <c r="I87" s="101" t="s">
        <v>796</v>
      </c>
      <c r="J87" s="97"/>
      <c r="K87" s="87"/>
      <c r="L87" s="101"/>
      <c r="M87" s="87"/>
      <c r="N87" s="87"/>
      <c r="O87" s="97"/>
      <c r="P87" s="97"/>
      <c r="Q87" s="97"/>
      <c r="R87" s="97"/>
      <c r="S87" s="97"/>
      <c r="T87" s="97"/>
      <c r="U87" s="97"/>
      <c r="V87" s="97"/>
      <c r="W87" s="97"/>
      <c r="X87" s="97"/>
      <c r="Y87" s="97"/>
      <c r="Z87" s="97"/>
      <c r="AA87" s="97"/>
      <c r="AB87" s="97"/>
      <c r="AC87" s="97"/>
      <c r="AD87" s="97"/>
      <c r="AE87" s="97"/>
    </row>
    <row r="88">
      <c r="A88" s="102" t="s">
        <v>32</v>
      </c>
      <c r="B88" s="98" t="s">
        <v>797</v>
      </c>
      <c r="C88" s="97"/>
      <c r="D88" s="104" t="s">
        <v>619</v>
      </c>
      <c r="E88" s="98"/>
      <c r="F88" s="97"/>
      <c r="G88" s="87"/>
      <c r="H88" s="87"/>
      <c r="I88" s="101" t="s">
        <v>798</v>
      </c>
      <c r="J88" s="97"/>
      <c r="K88" s="87"/>
      <c r="L88" s="101"/>
      <c r="M88" s="87"/>
      <c r="N88" s="87"/>
      <c r="O88" s="97"/>
      <c r="P88" s="97"/>
      <c r="Q88" s="97"/>
      <c r="R88" s="97"/>
      <c r="S88" s="97"/>
      <c r="T88" s="97"/>
      <c r="U88" s="97"/>
      <c r="V88" s="97"/>
      <c r="W88" s="97"/>
      <c r="X88" s="97"/>
      <c r="Y88" s="97"/>
      <c r="Z88" s="97"/>
      <c r="AA88" s="97"/>
      <c r="AB88" s="97"/>
      <c r="AC88" s="97"/>
      <c r="AD88" s="97"/>
      <c r="AE88" s="97"/>
    </row>
    <row r="89">
      <c r="A89" s="102" t="s">
        <v>32</v>
      </c>
      <c r="B89" s="98" t="s">
        <v>799</v>
      </c>
      <c r="C89" s="97"/>
      <c r="D89" s="104" t="s">
        <v>619</v>
      </c>
      <c r="E89" s="98"/>
      <c r="F89" s="97"/>
      <c r="G89" s="87"/>
      <c r="H89" s="87"/>
      <c r="I89" s="101" t="s">
        <v>800</v>
      </c>
      <c r="J89" s="97"/>
      <c r="K89" s="87"/>
      <c r="L89" s="101"/>
      <c r="M89" s="87"/>
      <c r="N89" s="87"/>
      <c r="O89" s="97"/>
      <c r="P89" s="97"/>
      <c r="Q89" s="97"/>
      <c r="R89" s="97"/>
      <c r="S89" s="97"/>
      <c r="T89" s="97"/>
      <c r="U89" s="97"/>
      <c r="V89" s="97"/>
      <c r="W89" s="97"/>
      <c r="X89" s="97"/>
      <c r="Y89" s="97"/>
      <c r="Z89" s="97"/>
      <c r="AA89" s="97"/>
      <c r="AB89" s="97"/>
      <c r="AC89" s="97"/>
      <c r="AD89" s="97"/>
      <c r="AE89" s="97"/>
    </row>
    <row r="90">
      <c r="A90" s="102" t="s">
        <v>32</v>
      </c>
      <c r="B90" s="98" t="s">
        <v>801</v>
      </c>
      <c r="C90" s="98" t="s">
        <v>802</v>
      </c>
      <c r="D90" s="98" t="s">
        <v>803</v>
      </c>
      <c r="E90" s="98"/>
      <c r="F90" s="97"/>
      <c r="G90" s="87"/>
      <c r="H90" s="87"/>
      <c r="I90" s="97"/>
      <c r="J90" s="97"/>
      <c r="K90" s="87"/>
      <c r="L90" s="97"/>
      <c r="M90" s="87"/>
      <c r="N90" s="87"/>
      <c r="O90" s="97"/>
      <c r="P90" s="97"/>
      <c r="Q90" s="97"/>
      <c r="R90" s="97"/>
      <c r="S90" s="97"/>
      <c r="T90" s="97"/>
      <c r="U90" s="97"/>
      <c r="V90" s="97"/>
      <c r="W90" s="97"/>
      <c r="X90" s="97"/>
      <c r="Y90" s="97"/>
      <c r="Z90" s="97"/>
      <c r="AA90" s="97"/>
      <c r="AB90" s="97"/>
      <c r="AC90" s="97"/>
      <c r="AD90" s="97"/>
      <c r="AE90" s="97"/>
    </row>
    <row r="91">
      <c r="A91" s="102" t="s">
        <v>32</v>
      </c>
      <c r="B91" s="98" t="s">
        <v>804</v>
      </c>
      <c r="C91" s="97"/>
      <c r="D91" s="104" t="s">
        <v>619</v>
      </c>
      <c r="E91" s="104" t="s">
        <v>619</v>
      </c>
      <c r="F91" s="104" t="s">
        <v>619</v>
      </c>
      <c r="G91" s="87"/>
      <c r="H91" s="87"/>
      <c r="I91" s="101" t="s">
        <v>660</v>
      </c>
      <c r="J91" s="97"/>
      <c r="K91" s="87"/>
      <c r="L91" s="101"/>
      <c r="M91" s="87"/>
      <c r="N91" s="87"/>
      <c r="O91" s="97"/>
      <c r="P91" s="97"/>
      <c r="Q91" s="97"/>
      <c r="R91" s="97"/>
      <c r="S91" s="97"/>
      <c r="T91" s="97"/>
      <c r="U91" s="97"/>
      <c r="V91" s="97"/>
      <c r="W91" s="97"/>
      <c r="X91" s="97"/>
      <c r="Y91" s="97"/>
      <c r="Z91" s="97"/>
      <c r="AA91" s="97"/>
      <c r="AB91" s="97"/>
      <c r="AC91" s="97"/>
      <c r="AD91" s="97"/>
      <c r="AE91" s="97"/>
    </row>
    <row r="92">
      <c r="A92" s="102" t="s">
        <v>32</v>
      </c>
      <c r="B92" s="98" t="s">
        <v>805</v>
      </c>
      <c r="C92" s="97"/>
      <c r="D92" s="104" t="s">
        <v>619</v>
      </c>
      <c r="E92" s="104" t="s">
        <v>619</v>
      </c>
      <c r="F92" s="104" t="s">
        <v>619</v>
      </c>
      <c r="G92" s="87"/>
      <c r="H92" s="87"/>
      <c r="I92" s="101" t="s">
        <v>617</v>
      </c>
      <c r="J92" s="97"/>
      <c r="K92" s="87"/>
      <c r="L92" s="101"/>
      <c r="M92" s="87"/>
      <c r="N92" s="87"/>
      <c r="O92" s="97"/>
      <c r="P92" s="97"/>
      <c r="Q92" s="97"/>
      <c r="R92" s="97"/>
      <c r="S92" s="97"/>
      <c r="T92" s="97"/>
      <c r="U92" s="97"/>
      <c r="V92" s="97"/>
      <c r="W92" s="97"/>
      <c r="X92" s="97"/>
      <c r="Y92" s="97"/>
      <c r="Z92" s="97"/>
      <c r="AA92" s="97"/>
      <c r="AB92" s="97"/>
      <c r="AC92" s="97"/>
      <c r="AD92" s="97"/>
      <c r="AE92" s="97"/>
    </row>
    <row r="93">
      <c r="A93" s="102" t="s">
        <v>32</v>
      </c>
      <c r="B93" s="98" t="s">
        <v>806</v>
      </c>
      <c r="C93" s="105" t="s">
        <v>807</v>
      </c>
      <c r="D93" s="109" t="s">
        <v>780</v>
      </c>
      <c r="E93" s="111"/>
      <c r="F93" s="101" t="s">
        <v>808</v>
      </c>
      <c r="G93" s="87"/>
      <c r="H93" s="87"/>
      <c r="I93" s="101" t="s">
        <v>809</v>
      </c>
      <c r="J93" s="97"/>
      <c r="K93" s="87"/>
      <c r="L93" s="101"/>
      <c r="M93" s="87"/>
      <c r="N93" s="87"/>
      <c r="O93" s="97"/>
      <c r="P93" s="97"/>
      <c r="Q93" s="97"/>
      <c r="R93" s="97"/>
      <c r="S93" s="97"/>
      <c r="T93" s="97"/>
      <c r="U93" s="97"/>
      <c r="V93" s="97"/>
      <c r="W93" s="97"/>
      <c r="X93" s="97"/>
      <c r="Y93" s="97"/>
      <c r="Z93" s="97"/>
      <c r="AA93" s="97"/>
      <c r="AB93" s="97"/>
      <c r="AC93" s="97"/>
      <c r="AD93" s="97"/>
      <c r="AE93" s="97"/>
    </row>
    <row r="94">
      <c r="A94" s="102" t="s">
        <v>32</v>
      </c>
      <c r="B94" s="98" t="s">
        <v>810</v>
      </c>
      <c r="C94" s="105" t="s">
        <v>811</v>
      </c>
      <c r="D94" s="98" t="s">
        <v>812</v>
      </c>
      <c r="E94" s="98"/>
      <c r="F94" s="97"/>
      <c r="G94" s="87"/>
      <c r="H94" s="87"/>
      <c r="I94" s="97"/>
      <c r="J94" s="101" t="s">
        <v>658</v>
      </c>
      <c r="K94" s="87"/>
      <c r="L94" s="97"/>
      <c r="M94" s="87"/>
      <c r="N94" s="87"/>
      <c r="O94" s="97"/>
      <c r="P94" s="97"/>
      <c r="Q94" s="97"/>
      <c r="R94" s="97"/>
      <c r="S94" s="97"/>
      <c r="T94" s="97"/>
      <c r="U94" s="97"/>
      <c r="V94" s="97"/>
      <c r="W94" s="97"/>
      <c r="X94" s="97"/>
      <c r="Y94" s="97"/>
      <c r="Z94" s="97"/>
      <c r="AA94" s="97"/>
      <c r="AB94" s="97"/>
      <c r="AC94" s="97"/>
      <c r="AD94" s="97"/>
      <c r="AE94" s="97"/>
    </row>
    <row r="95">
      <c r="A95" s="102" t="s">
        <v>32</v>
      </c>
      <c r="B95" s="98" t="s">
        <v>813</v>
      </c>
      <c r="C95" s="87"/>
      <c r="D95" s="105" t="s">
        <v>814</v>
      </c>
      <c r="E95" s="104" t="s">
        <v>619</v>
      </c>
      <c r="F95" s="104" t="s">
        <v>619</v>
      </c>
      <c r="G95" s="87"/>
      <c r="H95" s="87"/>
      <c r="I95" s="101" t="s">
        <v>660</v>
      </c>
      <c r="J95" s="101" t="s">
        <v>661</v>
      </c>
      <c r="K95" s="87"/>
      <c r="L95" s="101"/>
      <c r="M95" s="87"/>
      <c r="N95" s="87"/>
      <c r="O95" s="97"/>
      <c r="P95" s="97"/>
      <c r="Q95" s="97"/>
      <c r="R95" s="97"/>
      <c r="S95" s="97"/>
      <c r="T95" s="97"/>
      <c r="U95" s="97"/>
      <c r="V95" s="97"/>
      <c r="W95" s="97"/>
      <c r="X95" s="97"/>
      <c r="Y95" s="97"/>
      <c r="Z95" s="97"/>
      <c r="AA95" s="97"/>
      <c r="AB95" s="97"/>
      <c r="AC95" s="97"/>
      <c r="AD95" s="97"/>
      <c r="AE95" s="97"/>
    </row>
    <row r="96">
      <c r="A96" s="102" t="s">
        <v>32</v>
      </c>
      <c r="B96" s="98" t="s">
        <v>815</v>
      </c>
      <c r="C96" s="97"/>
      <c r="D96" s="104" t="s">
        <v>619</v>
      </c>
      <c r="E96" s="104" t="s">
        <v>619</v>
      </c>
      <c r="F96" s="104" t="s">
        <v>619</v>
      </c>
      <c r="G96" s="87"/>
      <c r="H96" s="87"/>
      <c r="I96" s="101" t="s">
        <v>617</v>
      </c>
      <c r="J96" s="101" t="s">
        <v>663</v>
      </c>
      <c r="K96" s="87"/>
      <c r="L96" s="101"/>
      <c r="M96" s="87"/>
      <c r="N96" s="87"/>
      <c r="O96" s="97"/>
      <c r="P96" s="97"/>
      <c r="Q96" s="97"/>
      <c r="R96" s="97"/>
      <c r="S96" s="97"/>
      <c r="T96" s="97"/>
      <c r="U96" s="97"/>
      <c r="V96" s="97"/>
      <c r="W96" s="97"/>
      <c r="X96" s="97"/>
      <c r="Y96" s="97"/>
      <c r="Z96" s="97"/>
      <c r="AA96" s="97"/>
      <c r="AB96" s="97"/>
      <c r="AC96" s="97"/>
      <c r="AD96" s="97"/>
      <c r="AE96" s="97"/>
    </row>
    <row r="97">
      <c r="A97" s="98"/>
      <c r="B97" s="98" t="s">
        <v>816</v>
      </c>
      <c r="C97" s="97"/>
      <c r="D97" s="97"/>
      <c r="E97" s="97"/>
      <c r="F97" s="97"/>
      <c r="G97" s="87"/>
      <c r="H97" s="87"/>
      <c r="I97" s="101" t="s">
        <v>817</v>
      </c>
      <c r="J97" s="97"/>
      <c r="K97" s="87"/>
      <c r="L97" s="101"/>
      <c r="M97" s="87"/>
      <c r="N97" s="87"/>
      <c r="O97" s="97"/>
      <c r="P97" s="97"/>
      <c r="Q97" s="97"/>
      <c r="R97" s="97"/>
      <c r="S97" s="97"/>
      <c r="T97" s="97"/>
      <c r="U97" s="97"/>
      <c r="V97" s="97"/>
      <c r="W97" s="97"/>
      <c r="X97" s="97"/>
      <c r="Y97" s="97"/>
      <c r="Z97" s="97"/>
      <c r="AA97" s="97"/>
      <c r="AB97" s="97"/>
      <c r="AC97" s="97"/>
      <c r="AD97" s="97"/>
      <c r="AE97" s="97"/>
    </row>
    <row r="98">
      <c r="A98" s="102" t="s">
        <v>32</v>
      </c>
      <c r="B98" s="98" t="s">
        <v>818</v>
      </c>
      <c r="C98" s="98" t="s">
        <v>819</v>
      </c>
      <c r="D98" s="98" t="s">
        <v>820</v>
      </c>
      <c r="E98" s="98"/>
      <c r="F98" s="98" t="s">
        <v>666</v>
      </c>
      <c r="G98" s="38" t="s">
        <v>821</v>
      </c>
      <c r="H98" s="87"/>
      <c r="I98" s="101" t="s">
        <v>822</v>
      </c>
      <c r="J98" s="97"/>
      <c r="K98" s="87"/>
      <c r="L98" s="101"/>
      <c r="M98" s="87"/>
      <c r="N98" s="87"/>
      <c r="O98" s="97"/>
      <c r="P98" s="97"/>
      <c r="Q98" s="97"/>
      <c r="R98" s="97"/>
      <c r="S98" s="97"/>
      <c r="T98" s="97"/>
      <c r="U98" s="97"/>
      <c r="V98" s="97"/>
      <c r="W98" s="97"/>
      <c r="X98" s="97"/>
      <c r="Y98" s="97"/>
      <c r="Z98" s="97"/>
      <c r="AA98" s="97"/>
      <c r="AB98" s="97"/>
      <c r="AC98" s="97"/>
      <c r="AD98" s="97"/>
      <c r="AE98" s="97"/>
    </row>
    <row r="99">
      <c r="A99" s="102" t="s">
        <v>32</v>
      </c>
      <c r="B99" s="98" t="s">
        <v>823</v>
      </c>
      <c r="C99" s="97"/>
      <c r="D99" s="98" t="s">
        <v>820</v>
      </c>
      <c r="E99" s="98"/>
      <c r="F99" s="98" t="s">
        <v>668</v>
      </c>
      <c r="G99" s="87"/>
      <c r="H99" s="87"/>
      <c r="I99" s="101" t="s">
        <v>824</v>
      </c>
      <c r="J99" s="97"/>
      <c r="K99" s="87"/>
      <c r="L99" s="101"/>
      <c r="M99" s="87"/>
      <c r="N99" s="87"/>
      <c r="O99" s="97"/>
      <c r="P99" s="97"/>
      <c r="Q99" s="97"/>
      <c r="R99" s="97"/>
      <c r="S99" s="97"/>
      <c r="T99" s="97"/>
      <c r="U99" s="97"/>
      <c r="V99" s="97"/>
      <c r="W99" s="97"/>
      <c r="X99" s="97"/>
      <c r="Y99" s="97"/>
      <c r="Z99" s="97"/>
      <c r="AA99" s="97"/>
      <c r="AB99" s="97"/>
      <c r="AC99" s="97"/>
      <c r="AD99" s="97"/>
      <c r="AE99" s="97"/>
    </row>
    <row r="100">
      <c r="A100" s="102" t="s">
        <v>32</v>
      </c>
      <c r="B100" s="98" t="s">
        <v>825</v>
      </c>
      <c r="C100" s="97"/>
      <c r="D100" s="104" t="s">
        <v>619</v>
      </c>
      <c r="E100" s="98"/>
      <c r="F100" s="97"/>
      <c r="G100" s="87"/>
      <c r="H100" s="87"/>
      <c r="I100" s="101" t="s">
        <v>826</v>
      </c>
      <c r="J100" s="97"/>
      <c r="K100" s="87"/>
      <c r="L100" s="101"/>
      <c r="M100" s="87"/>
      <c r="N100" s="87"/>
      <c r="O100" s="97"/>
      <c r="P100" s="97"/>
      <c r="Q100" s="97"/>
      <c r="R100" s="97"/>
      <c r="S100" s="97"/>
      <c r="T100" s="97"/>
      <c r="U100" s="97"/>
      <c r="V100" s="97"/>
      <c r="W100" s="97"/>
      <c r="X100" s="97"/>
      <c r="Y100" s="97"/>
      <c r="Z100" s="97"/>
      <c r="AA100" s="97"/>
      <c r="AB100" s="97"/>
      <c r="AC100" s="97"/>
      <c r="AD100" s="97"/>
      <c r="AE100" s="97"/>
    </row>
    <row r="101">
      <c r="A101" s="102" t="s">
        <v>32</v>
      </c>
      <c r="B101" s="98" t="s">
        <v>827</v>
      </c>
      <c r="C101" s="98" t="s">
        <v>828</v>
      </c>
      <c r="D101" s="109" t="s">
        <v>829</v>
      </c>
      <c r="E101" s="111"/>
      <c r="F101" s="108" t="s">
        <v>671</v>
      </c>
      <c r="G101" s="87"/>
      <c r="H101" s="87"/>
      <c r="I101" s="101" t="s">
        <v>830</v>
      </c>
      <c r="J101" s="97"/>
      <c r="K101" s="87"/>
      <c r="L101" s="101"/>
      <c r="M101" s="87"/>
      <c r="N101" s="87"/>
      <c r="O101" s="97"/>
      <c r="P101" s="97"/>
      <c r="Q101" s="97"/>
      <c r="R101" s="97"/>
      <c r="S101" s="97"/>
      <c r="T101" s="97"/>
      <c r="U101" s="97"/>
      <c r="V101" s="97"/>
      <c r="W101" s="97"/>
      <c r="X101" s="97"/>
      <c r="Y101" s="97"/>
      <c r="Z101" s="97"/>
      <c r="AA101" s="97"/>
      <c r="AB101" s="97"/>
      <c r="AC101" s="97"/>
      <c r="AD101" s="97"/>
      <c r="AE101" s="97"/>
    </row>
    <row r="102">
      <c r="A102" s="102" t="s">
        <v>32</v>
      </c>
      <c r="B102" s="98" t="s">
        <v>831</v>
      </c>
      <c r="C102" s="98" t="s">
        <v>828</v>
      </c>
      <c r="D102" s="104" t="s">
        <v>619</v>
      </c>
      <c r="E102" s="98"/>
      <c r="F102" s="97"/>
      <c r="G102" s="87"/>
      <c r="H102" s="87"/>
      <c r="I102" s="101" t="s">
        <v>832</v>
      </c>
      <c r="J102" s="97"/>
      <c r="K102" s="87"/>
      <c r="L102" s="101"/>
      <c r="M102" s="87"/>
      <c r="N102" s="87"/>
      <c r="O102" s="97"/>
      <c r="P102" s="97"/>
      <c r="Q102" s="97"/>
      <c r="R102" s="97"/>
      <c r="S102" s="97"/>
      <c r="T102" s="97"/>
      <c r="U102" s="97"/>
      <c r="V102" s="97"/>
      <c r="W102" s="97"/>
      <c r="X102" s="97"/>
      <c r="Y102" s="97"/>
      <c r="Z102" s="97"/>
      <c r="AA102" s="97"/>
      <c r="AB102" s="97"/>
      <c r="AC102" s="97"/>
      <c r="AD102" s="97"/>
      <c r="AE102" s="97"/>
    </row>
    <row r="103">
      <c r="A103" s="102" t="s">
        <v>32</v>
      </c>
      <c r="B103" s="98" t="s">
        <v>833</v>
      </c>
      <c r="C103" s="98" t="s">
        <v>828</v>
      </c>
      <c r="D103" s="104" t="s">
        <v>619</v>
      </c>
      <c r="E103" s="98"/>
      <c r="F103" s="98"/>
      <c r="G103" s="87"/>
      <c r="H103" s="87"/>
      <c r="I103" s="101" t="s">
        <v>834</v>
      </c>
      <c r="J103" s="97"/>
      <c r="K103" s="87"/>
      <c r="L103" s="101"/>
      <c r="M103" s="87"/>
      <c r="N103" s="87"/>
      <c r="O103" s="97"/>
      <c r="P103" s="97"/>
      <c r="Q103" s="97"/>
      <c r="R103" s="97"/>
      <c r="S103" s="97"/>
      <c r="T103" s="97"/>
      <c r="U103" s="97"/>
      <c r="V103" s="97"/>
      <c r="W103" s="97"/>
      <c r="X103" s="97"/>
      <c r="Y103" s="97"/>
      <c r="Z103" s="97"/>
      <c r="AA103" s="97"/>
      <c r="AB103" s="97"/>
      <c r="AC103" s="97"/>
      <c r="AD103" s="97"/>
      <c r="AE103" s="97"/>
    </row>
    <row r="104">
      <c r="A104" s="102" t="s">
        <v>32</v>
      </c>
      <c r="B104" s="98" t="s">
        <v>835</v>
      </c>
      <c r="C104" s="97"/>
      <c r="D104" s="104" t="s">
        <v>619</v>
      </c>
      <c r="E104" s="98"/>
      <c r="F104" s="98" t="s">
        <v>675</v>
      </c>
      <c r="G104" s="87"/>
      <c r="H104" s="87"/>
      <c r="I104" s="101" t="s">
        <v>836</v>
      </c>
      <c r="J104" s="97"/>
      <c r="K104" s="87"/>
      <c r="L104" s="101"/>
      <c r="M104" s="87"/>
      <c r="N104" s="87"/>
      <c r="O104" s="97"/>
      <c r="P104" s="97"/>
      <c r="Q104" s="97"/>
      <c r="R104" s="97"/>
      <c r="S104" s="97"/>
      <c r="T104" s="97"/>
      <c r="U104" s="97"/>
      <c r="V104" s="97"/>
      <c r="W104" s="97"/>
      <c r="X104" s="97"/>
      <c r="Y104" s="97"/>
      <c r="Z104" s="97"/>
      <c r="AA104" s="97"/>
      <c r="AB104" s="97"/>
      <c r="AC104" s="97"/>
      <c r="AD104" s="97"/>
      <c r="AE104" s="97"/>
    </row>
    <row r="105">
      <c r="A105" s="102" t="s">
        <v>32</v>
      </c>
      <c r="B105" s="98" t="s">
        <v>837</v>
      </c>
      <c r="C105" s="98" t="s">
        <v>838</v>
      </c>
      <c r="D105" s="98" t="s">
        <v>839</v>
      </c>
      <c r="E105" s="105" t="s">
        <v>840</v>
      </c>
      <c r="F105" s="98" t="s">
        <v>677</v>
      </c>
      <c r="G105" s="87"/>
      <c r="H105" s="87"/>
      <c r="I105" s="101" t="s">
        <v>841</v>
      </c>
      <c r="J105" s="97"/>
      <c r="K105" s="87"/>
      <c r="L105" s="101"/>
      <c r="M105" s="87"/>
      <c r="N105" s="87"/>
      <c r="O105" s="97"/>
      <c r="P105" s="97"/>
      <c r="Q105" s="97"/>
      <c r="R105" s="97"/>
      <c r="S105" s="97"/>
      <c r="T105" s="97"/>
      <c r="U105" s="97"/>
      <c r="V105" s="97"/>
      <c r="W105" s="97"/>
      <c r="X105" s="97"/>
      <c r="Y105" s="97"/>
      <c r="Z105" s="97"/>
      <c r="AA105" s="97"/>
      <c r="AB105" s="97"/>
      <c r="AC105" s="97"/>
      <c r="AD105" s="97"/>
      <c r="AE105" s="97"/>
    </row>
    <row r="106">
      <c r="A106" s="102" t="s">
        <v>32</v>
      </c>
      <c r="B106" s="98" t="s">
        <v>842</v>
      </c>
      <c r="C106" s="97"/>
      <c r="D106" s="104" t="s">
        <v>619</v>
      </c>
      <c r="E106" s="105" t="s">
        <v>843</v>
      </c>
      <c r="F106" s="97"/>
      <c r="G106" s="87"/>
      <c r="H106" s="87"/>
      <c r="I106" s="101" t="s">
        <v>844</v>
      </c>
      <c r="J106" s="101" t="s">
        <v>658</v>
      </c>
      <c r="K106" s="87"/>
      <c r="L106" s="101"/>
      <c r="M106" s="87"/>
      <c r="N106" s="87"/>
      <c r="O106" s="97"/>
      <c r="P106" s="97"/>
      <c r="Q106" s="97"/>
      <c r="R106" s="97"/>
      <c r="S106" s="97"/>
      <c r="T106" s="97"/>
      <c r="U106" s="97"/>
      <c r="V106" s="97"/>
      <c r="W106" s="97"/>
      <c r="X106" s="97"/>
      <c r="Y106" s="97"/>
      <c r="Z106" s="97"/>
      <c r="AA106" s="97"/>
      <c r="AB106" s="97"/>
      <c r="AC106" s="97"/>
      <c r="AD106" s="97"/>
      <c r="AE106" s="97"/>
    </row>
    <row r="107">
      <c r="A107" s="102" t="s">
        <v>32</v>
      </c>
      <c r="B107" s="98" t="s">
        <v>845</v>
      </c>
      <c r="C107" s="97"/>
      <c r="D107" s="104" t="s">
        <v>619</v>
      </c>
      <c r="E107" s="104" t="s">
        <v>619</v>
      </c>
      <c r="F107" s="104" t="s">
        <v>619</v>
      </c>
      <c r="G107" s="87"/>
      <c r="H107" s="87"/>
      <c r="I107" s="101" t="s">
        <v>660</v>
      </c>
      <c r="J107" s="101" t="s">
        <v>661</v>
      </c>
      <c r="K107" s="87"/>
      <c r="L107" s="101"/>
      <c r="M107" s="87"/>
      <c r="N107" s="87"/>
      <c r="O107" s="97"/>
      <c r="P107" s="97"/>
      <c r="Q107" s="97"/>
      <c r="R107" s="97"/>
      <c r="S107" s="97"/>
      <c r="T107" s="97"/>
      <c r="U107" s="97"/>
      <c r="V107" s="97"/>
      <c r="W107" s="97"/>
      <c r="X107" s="97"/>
      <c r="Y107" s="97"/>
      <c r="Z107" s="97"/>
      <c r="AA107" s="97"/>
      <c r="AB107" s="97"/>
      <c r="AC107" s="97"/>
      <c r="AD107" s="97"/>
      <c r="AE107" s="97"/>
    </row>
    <row r="108">
      <c r="A108" s="102" t="s">
        <v>32</v>
      </c>
      <c r="B108" s="98" t="s">
        <v>846</v>
      </c>
      <c r="C108" s="97"/>
      <c r="D108" s="104" t="s">
        <v>619</v>
      </c>
      <c r="E108" s="104" t="s">
        <v>619</v>
      </c>
      <c r="F108" s="104" t="s">
        <v>619</v>
      </c>
      <c r="G108" s="87"/>
      <c r="H108" s="87"/>
      <c r="I108" s="101" t="s">
        <v>617</v>
      </c>
      <c r="J108" s="101" t="s">
        <v>663</v>
      </c>
      <c r="K108" s="87"/>
      <c r="L108" s="101"/>
      <c r="M108" s="87"/>
      <c r="N108" s="87"/>
      <c r="O108" s="97"/>
      <c r="P108" s="97"/>
      <c r="Q108" s="97"/>
      <c r="R108" s="97"/>
      <c r="S108" s="97"/>
      <c r="T108" s="97"/>
      <c r="U108" s="97"/>
      <c r="V108" s="97"/>
      <c r="W108" s="97"/>
      <c r="X108" s="97"/>
      <c r="Y108" s="97"/>
      <c r="Z108" s="97"/>
      <c r="AA108" s="97"/>
      <c r="AB108" s="97"/>
      <c r="AC108" s="97"/>
      <c r="AD108" s="97"/>
      <c r="AE108" s="97"/>
    </row>
    <row r="109">
      <c r="A109" s="102" t="s">
        <v>32</v>
      </c>
      <c r="B109" s="98" t="s">
        <v>847</v>
      </c>
      <c r="C109" s="97"/>
      <c r="D109" s="104" t="s">
        <v>619</v>
      </c>
      <c r="E109" s="98"/>
      <c r="F109" s="97"/>
      <c r="G109" s="87"/>
      <c r="H109" s="87"/>
      <c r="I109" s="97"/>
      <c r="J109" s="97"/>
      <c r="K109" s="87"/>
      <c r="L109" s="97"/>
      <c r="M109" s="87"/>
      <c r="N109" s="87"/>
      <c r="O109" s="97"/>
      <c r="P109" s="97"/>
      <c r="Q109" s="97"/>
      <c r="R109" s="97"/>
      <c r="S109" s="97"/>
      <c r="T109" s="97"/>
      <c r="U109" s="97"/>
      <c r="V109" s="97"/>
      <c r="W109" s="97"/>
      <c r="X109" s="97"/>
      <c r="Y109" s="97"/>
      <c r="Z109" s="97"/>
      <c r="AA109" s="97"/>
      <c r="AB109" s="97"/>
      <c r="AC109" s="97"/>
      <c r="AD109" s="97"/>
      <c r="AE109" s="97"/>
    </row>
    <row r="110">
      <c r="A110" s="102" t="s">
        <v>32</v>
      </c>
      <c r="B110" s="98" t="s">
        <v>848</v>
      </c>
      <c r="C110" s="97"/>
      <c r="D110" s="104" t="s">
        <v>619</v>
      </c>
      <c r="E110" s="98"/>
      <c r="F110" s="97"/>
      <c r="G110" s="87"/>
      <c r="H110" s="87"/>
      <c r="I110" s="97"/>
      <c r="J110" s="97"/>
      <c r="K110" s="87"/>
      <c r="L110" s="97"/>
      <c r="M110" s="87"/>
      <c r="N110" s="87"/>
      <c r="O110" s="97"/>
      <c r="P110" s="97"/>
      <c r="Q110" s="97"/>
      <c r="R110" s="97"/>
      <c r="S110" s="97"/>
      <c r="T110" s="97"/>
      <c r="U110" s="97"/>
      <c r="V110" s="97"/>
      <c r="W110" s="97"/>
      <c r="X110" s="97"/>
      <c r="Y110" s="97"/>
      <c r="Z110" s="97"/>
      <c r="AA110" s="97"/>
      <c r="AB110" s="97"/>
      <c r="AC110" s="97"/>
      <c r="AD110" s="97"/>
      <c r="AE110" s="97"/>
    </row>
    <row r="111">
      <c r="A111" s="102" t="s">
        <v>32</v>
      </c>
      <c r="B111" s="98" t="s">
        <v>849</v>
      </c>
      <c r="C111" s="97"/>
      <c r="D111" s="104" t="s">
        <v>619</v>
      </c>
      <c r="E111" s="98"/>
      <c r="F111" s="97"/>
      <c r="G111" s="87"/>
      <c r="H111" s="87"/>
      <c r="I111" s="97"/>
      <c r="J111" s="97"/>
      <c r="K111" s="87"/>
      <c r="L111" s="97"/>
      <c r="M111" s="87"/>
      <c r="N111" s="87"/>
      <c r="O111" s="97"/>
      <c r="P111" s="97"/>
      <c r="Q111" s="97"/>
      <c r="R111" s="97"/>
      <c r="S111" s="97"/>
      <c r="T111" s="97"/>
      <c r="U111" s="97"/>
      <c r="V111" s="97"/>
      <c r="W111" s="97"/>
      <c r="X111" s="97"/>
      <c r="Y111" s="97"/>
      <c r="Z111" s="97"/>
      <c r="AA111" s="97"/>
      <c r="AB111" s="97"/>
      <c r="AC111" s="97"/>
      <c r="AD111" s="97"/>
      <c r="AE111" s="97"/>
    </row>
    <row r="112">
      <c r="A112" s="102" t="s">
        <v>32</v>
      </c>
      <c r="B112" s="98" t="s">
        <v>850</v>
      </c>
      <c r="C112" s="97"/>
      <c r="D112" s="104" t="s">
        <v>619</v>
      </c>
      <c r="E112" s="98"/>
      <c r="F112" s="97"/>
      <c r="G112" s="87"/>
      <c r="H112" s="87"/>
      <c r="I112" s="97"/>
      <c r="J112" s="97"/>
      <c r="K112" s="87"/>
      <c r="L112" s="97"/>
      <c r="M112" s="87"/>
      <c r="N112" s="87"/>
      <c r="O112" s="97"/>
      <c r="P112" s="97"/>
      <c r="Q112" s="97"/>
      <c r="R112" s="97"/>
      <c r="S112" s="97"/>
      <c r="T112" s="97"/>
      <c r="U112" s="97"/>
      <c r="V112" s="97"/>
      <c r="W112" s="97"/>
      <c r="X112" s="97"/>
      <c r="Y112" s="97"/>
      <c r="Z112" s="97"/>
      <c r="AA112" s="97"/>
      <c r="AB112" s="97"/>
      <c r="AC112" s="97"/>
      <c r="AD112" s="97"/>
      <c r="AE112" s="97"/>
    </row>
    <row r="113">
      <c r="A113" s="87"/>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row>
    <row r="114">
      <c r="A114" s="112"/>
      <c r="B114" s="112" t="s">
        <v>851</v>
      </c>
      <c r="C114" s="112" t="s">
        <v>852</v>
      </c>
      <c r="D114" s="87"/>
      <c r="E114" s="112" t="s">
        <v>853</v>
      </c>
      <c r="F114" s="112" t="s">
        <v>854</v>
      </c>
      <c r="G114" s="87"/>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row>
    <row r="115">
      <c r="A115" s="98"/>
      <c r="B115" s="98"/>
      <c r="C115" s="97"/>
      <c r="D115" s="87"/>
      <c r="E115" s="98"/>
      <c r="F115" s="97"/>
      <c r="G115" s="38"/>
      <c r="H115" s="38" t="s">
        <v>855</v>
      </c>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row>
    <row r="116">
      <c r="A116" s="102" t="s">
        <v>32</v>
      </c>
      <c r="B116" s="98" t="s">
        <v>856</v>
      </c>
      <c r="C116" s="98" t="s">
        <v>857</v>
      </c>
      <c r="D116" s="87"/>
      <c r="E116" s="98" t="s">
        <v>858</v>
      </c>
      <c r="F116" s="105" t="s">
        <v>859</v>
      </c>
      <c r="G116" s="38" t="s">
        <v>860</v>
      </c>
      <c r="H116" s="38" t="s">
        <v>861</v>
      </c>
      <c r="I116" s="38" t="s">
        <v>862</v>
      </c>
      <c r="J116" s="38" t="s">
        <v>863</v>
      </c>
      <c r="K116" s="87"/>
      <c r="L116" s="38"/>
      <c r="M116" s="87"/>
      <c r="N116" s="87"/>
      <c r="O116" s="87"/>
      <c r="P116" s="87"/>
      <c r="Q116" s="87"/>
      <c r="R116" s="87"/>
      <c r="S116" s="87"/>
      <c r="T116" s="87"/>
      <c r="U116" s="87"/>
      <c r="V116" s="87"/>
      <c r="W116" s="87"/>
      <c r="X116" s="87"/>
      <c r="Y116" s="87"/>
      <c r="Z116" s="87"/>
      <c r="AA116" s="87"/>
      <c r="AB116" s="87"/>
      <c r="AC116" s="87"/>
      <c r="AD116" s="87"/>
      <c r="AE116" s="87"/>
    </row>
    <row r="117">
      <c r="A117" s="102" t="s">
        <v>32</v>
      </c>
      <c r="B117" s="98" t="s">
        <v>864</v>
      </c>
      <c r="C117" s="97"/>
      <c r="D117" s="87"/>
      <c r="E117" s="113" t="s">
        <v>865</v>
      </c>
      <c r="F117" s="98" t="s">
        <v>866</v>
      </c>
      <c r="G117" s="87"/>
      <c r="H117" s="87"/>
      <c r="I117" s="103" t="s">
        <v>619</v>
      </c>
      <c r="J117" s="101" t="s">
        <v>867</v>
      </c>
      <c r="K117" s="87"/>
      <c r="L117" s="103"/>
      <c r="M117" s="87"/>
      <c r="N117" s="87"/>
      <c r="O117" s="87"/>
      <c r="P117" s="87"/>
      <c r="Q117" s="87"/>
      <c r="R117" s="87"/>
      <c r="S117" s="87"/>
      <c r="T117" s="87"/>
      <c r="U117" s="87"/>
      <c r="V117" s="87"/>
      <c r="W117" s="87"/>
      <c r="X117" s="87"/>
      <c r="Y117" s="87"/>
      <c r="Z117" s="87"/>
      <c r="AA117" s="87"/>
      <c r="AB117" s="87"/>
      <c r="AC117" s="87"/>
      <c r="AD117" s="87"/>
      <c r="AE117" s="87"/>
    </row>
    <row r="118">
      <c r="A118" s="102" t="s">
        <v>32</v>
      </c>
      <c r="B118" s="98" t="s">
        <v>868</v>
      </c>
      <c r="C118" s="98" t="s">
        <v>869</v>
      </c>
      <c r="D118" s="87"/>
      <c r="E118" s="98" t="s">
        <v>870</v>
      </c>
      <c r="F118" s="98" t="s">
        <v>871</v>
      </c>
      <c r="G118" s="87"/>
      <c r="H118" s="87"/>
      <c r="I118" s="101" t="s">
        <v>660</v>
      </c>
      <c r="J118" s="101" t="s">
        <v>872</v>
      </c>
      <c r="K118" s="87"/>
      <c r="L118" s="101"/>
      <c r="M118" s="87"/>
      <c r="N118" s="87"/>
      <c r="O118" s="87"/>
      <c r="P118" s="87"/>
      <c r="Q118" s="87"/>
      <c r="R118" s="87"/>
      <c r="S118" s="87"/>
      <c r="T118" s="87"/>
      <c r="U118" s="87"/>
      <c r="V118" s="87"/>
      <c r="W118" s="87"/>
      <c r="X118" s="87"/>
      <c r="Y118" s="87"/>
      <c r="Z118" s="87"/>
      <c r="AA118" s="87"/>
      <c r="AB118" s="87"/>
      <c r="AC118" s="87"/>
      <c r="AD118" s="87"/>
      <c r="AE118" s="87"/>
    </row>
    <row r="119">
      <c r="A119" s="102" t="s">
        <v>32</v>
      </c>
      <c r="B119" s="98" t="s">
        <v>873</v>
      </c>
      <c r="C119" s="98" t="s">
        <v>874</v>
      </c>
      <c r="D119" s="87"/>
      <c r="E119" s="98" t="s">
        <v>875</v>
      </c>
      <c r="F119" s="98" t="s">
        <v>876</v>
      </c>
      <c r="G119" s="87"/>
      <c r="H119" s="87"/>
      <c r="I119" s="101" t="s">
        <v>617</v>
      </c>
      <c r="J119" s="101" t="s">
        <v>877</v>
      </c>
      <c r="K119" s="87"/>
      <c r="L119" s="101"/>
      <c r="M119" s="87"/>
      <c r="N119" s="87"/>
      <c r="O119" s="87"/>
      <c r="P119" s="87"/>
      <c r="Q119" s="87"/>
      <c r="R119" s="87"/>
      <c r="S119" s="87"/>
      <c r="T119" s="87"/>
      <c r="U119" s="87"/>
      <c r="V119" s="87"/>
      <c r="W119" s="87"/>
      <c r="X119" s="87"/>
      <c r="Y119" s="87"/>
      <c r="Z119" s="87"/>
      <c r="AA119" s="87"/>
      <c r="AB119" s="87"/>
      <c r="AC119" s="87"/>
      <c r="AD119" s="87"/>
      <c r="AE119" s="87"/>
    </row>
    <row r="120">
      <c r="A120" s="102" t="s">
        <v>32</v>
      </c>
      <c r="B120" s="98" t="s">
        <v>878</v>
      </c>
      <c r="C120" s="98" t="s">
        <v>879</v>
      </c>
      <c r="D120" s="87"/>
      <c r="E120" s="98"/>
      <c r="F120" s="98" t="s">
        <v>880</v>
      </c>
      <c r="G120" s="38" t="s">
        <v>881</v>
      </c>
      <c r="H120" s="87"/>
      <c r="I120" s="114" t="s">
        <v>882</v>
      </c>
      <c r="J120" s="38" t="s">
        <v>883</v>
      </c>
      <c r="K120" s="87"/>
      <c r="L120" s="114"/>
      <c r="M120" s="87"/>
      <c r="N120" s="87"/>
      <c r="O120" s="87"/>
      <c r="P120" s="87"/>
      <c r="Q120" s="87"/>
      <c r="R120" s="87"/>
      <c r="S120" s="87"/>
      <c r="T120" s="87"/>
      <c r="U120" s="87"/>
      <c r="V120" s="87"/>
      <c r="W120" s="87"/>
      <c r="X120" s="87"/>
      <c r="Y120" s="87"/>
      <c r="Z120" s="87"/>
      <c r="AA120" s="87"/>
      <c r="AB120" s="87"/>
      <c r="AC120" s="87"/>
      <c r="AD120" s="87"/>
      <c r="AE120" s="87"/>
    </row>
    <row r="121">
      <c r="A121" s="102" t="s">
        <v>32</v>
      </c>
      <c r="B121" s="98" t="s">
        <v>884</v>
      </c>
      <c r="C121" s="97"/>
      <c r="D121" s="87"/>
      <c r="E121" s="98"/>
      <c r="F121" s="108" t="s">
        <v>885</v>
      </c>
      <c r="G121" s="87"/>
      <c r="H121" s="87"/>
      <c r="I121" s="38" t="s">
        <v>886</v>
      </c>
      <c r="J121" s="115" t="s">
        <v>887</v>
      </c>
      <c r="K121" s="87"/>
      <c r="L121" s="38"/>
      <c r="M121" s="87"/>
      <c r="N121" s="87"/>
      <c r="O121" s="87"/>
      <c r="P121" s="87"/>
      <c r="Q121" s="87"/>
      <c r="R121" s="87"/>
      <c r="S121" s="87"/>
      <c r="T121" s="87"/>
      <c r="U121" s="87"/>
      <c r="V121" s="87"/>
      <c r="W121" s="87"/>
      <c r="X121" s="87"/>
      <c r="Y121" s="87"/>
      <c r="Z121" s="87"/>
      <c r="AA121" s="87"/>
      <c r="AB121" s="87"/>
      <c r="AC121" s="87"/>
      <c r="AD121" s="87"/>
      <c r="AE121" s="87"/>
    </row>
    <row r="122">
      <c r="A122" s="102" t="s">
        <v>32</v>
      </c>
      <c r="B122" s="98" t="s">
        <v>888</v>
      </c>
      <c r="C122" s="97"/>
      <c r="D122" s="87"/>
      <c r="E122" s="98"/>
      <c r="F122" s="104" t="s">
        <v>889</v>
      </c>
      <c r="G122" s="87"/>
      <c r="H122" s="87"/>
      <c r="I122" s="38" t="s">
        <v>890</v>
      </c>
      <c r="J122" s="87"/>
      <c r="K122" s="87"/>
      <c r="L122" s="38"/>
      <c r="M122" s="87"/>
      <c r="N122" s="87"/>
      <c r="O122" s="87"/>
      <c r="P122" s="87"/>
      <c r="Q122" s="87"/>
      <c r="R122" s="87"/>
      <c r="S122" s="87"/>
      <c r="T122" s="87"/>
      <c r="U122" s="87"/>
      <c r="V122" s="87"/>
      <c r="W122" s="87"/>
      <c r="X122" s="87"/>
      <c r="Y122" s="87"/>
      <c r="Z122" s="87"/>
      <c r="AA122" s="87"/>
      <c r="AB122" s="87"/>
      <c r="AC122" s="87"/>
      <c r="AD122" s="87"/>
      <c r="AE122" s="87"/>
    </row>
    <row r="123">
      <c r="A123" s="102" t="s">
        <v>32</v>
      </c>
      <c r="B123" s="105" t="s">
        <v>891</v>
      </c>
      <c r="C123" s="97"/>
      <c r="D123" s="87"/>
      <c r="E123" s="98"/>
      <c r="F123" s="101" t="s">
        <v>892</v>
      </c>
      <c r="G123" s="87"/>
      <c r="H123" s="87"/>
      <c r="I123" s="38" t="s">
        <v>893</v>
      </c>
      <c r="J123" s="87"/>
      <c r="K123" s="87"/>
      <c r="L123" s="38"/>
      <c r="M123" s="87"/>
      <c r="N123" s="87"/>
      <c r="O123" s="87"/>
      <c r="P123" s="87"/>
      <c r="Q123" s="87"/>
      <c r="R123" s="87"/>
      <c r="S123" s="87"/>
      <c r="T123" s="87"/>
      <c r="U123" s="87"/>
      <c r="V123" s="87"/>
      <c r="W123" s="87"/>
      <c r="X123" s="87"/>
      <c r="Y123" s="87"/>
      <c r="Z123" s="87"/>
      <c r="AA123" s="87"/>
      <c r="AB123" s="87"/>
      <c r="AC123" s="87"/>
      <c r="AD123" s="87"/>
      <c r="AE123" s="87"/>
    </row>
    <row r="124">
      <c r="A124" s="102" t="s">
        <v>32</v>
      </c>
      <c r="B124" s="98" t="s">
        <v>894</v>
      </c>
      <c r="C124" s="97"/>
      <c r="D124" s="87"/>
      <c r="E124" s="98"/>
      <c r="F124" s="97"/>
      <c r="G124" s="38" t="s">
        <v>895</v>
      </c>
      <c r="H124" s="87"/>
      <c r="I124" s="38" t="s">
        <v>896</v>
      </c>
      <c r="J124" s="38" t="s">
        <v>897</v>
      </c>
      <c r="K124" s="87"/>
      <c r="L124" s="38"/>
      <c r="M124" s="87"/>
      <c r="N124" s="87"/>
      <c r="O124" s="87"/>
      <c r="P124" s="87"/>
      <c r="Q124" s="87"/>
      <c r="R124" s="87"/>
      <c r="S124" s="87"/>
      <c r="T124" s="87"/>
      <c r="U124" s="87"/>
      <c r="V124" s="87"/>
      <c r="W124" s="87"/>
      <c r="X124" s="87"/>
      <c r="Y124" s="87"/>
      <c r="Z124" s="87"/>
      <c r="AA124" s="87"/>
      <c r="AB124" s="87"/>
      <c r="AC124" s="87"/>
      <c r="AD124" s="87"/>
      <c r="AE124" s="87"/>
    </row>
    <row r="125">
      <c r="A125" s="102" t="s">
        <v>32</v>
      </c>
      <c r="B125" s="98" t="s">
        <v>898</v>
      </c>
      <c r="C125" s="98" t="s">
        <v>899</v>
      </c>
      <c r="D125" s="87"/>
      <c r="E125" s="98"/>
      <c r="F125" s="98" t="s">
        <v>900</v>
      </c>
      <c r="G125" s="87"/>
      <c r="H125" s="87"/>
      <c r="I125" s="38" t="s">
        <v>901</v>
      </c>
      <c r="J125" s="38" t="s">
        <v>902</v>
      </c>
      <c r="K125" s="87"/>
      <c r="L125" s="38"/>
      <c r="M125" s="87"/>
      <c r="N125" s="87"/>
      <c r="O125" s="87"/>
      <c r="P125" s="87"/>
      <c r="Q125" s="87"/>
      <c r="R125" s="87"/>
      <c r="S125" s="87"/>
      <c r="T125" s="87"/>
      <c r="U125" s="87"/>
      <c r="V125" s="87"/>
      <c r="W125" s="87"/>
      <c r="X125" s="87"/>
      <c r="Y125" s="87"/>
      <c r="Z125" s="87"/>
      <c r="AA125" s="87"/>
      <c r="AB125" s="87"/>
      <c r="AC125" s="87"/>
      <c r="AD125" s="87"/>
      <c r="AE125" s="87"/>
    </row>
    <row r="126">
      <c r="A126" s="102" t="s">
        <v>32</v>
      </c>
      <c r="B126" s="98" t="s">
        <v>903</v>
      </c>
      <c r="C126" s="97"/>
      <c r="D126" s="87"/>
      <c r="E126" s="98"/>
      <c r="F126" s="105" t="s">
        <v>904</v>
      </c>
      <c r="G126" s="87"/>
      <c r="H126" s="87"/>
      <c r="I126" s="87"/>
      <c r="J126" s="101" t="s">
        <v>905</v>
      </c>
      <c r="K126" s="87"/>
      <c r="L126" s="87"/>
      <c r="M126" s="87"/>
      <c r="N126" s="87"/>
      <c r="O126" s="87"/>
      <c r="P126" s="87"/>
      <c r="Q126" s="87"/>
      <c r="R126" s="87"/>
      <c r="S126" s="87"/>
      <c r="T126" s="87"/>
      <c r="U126" s="87"/>
      <c r="V126" s="87"/>
      <c r="W126" s="87"/>
      <c r="X126" s="87"/>
      <c r="Y126" s="87"/>
      <c r="Z126" s="87"/>
      <c r="AA126" s="87"/>
      <c r="AB126" s="87"/>
      <c r="AC126" s="87"/>
      <c r="AD126" s="87"/>
      <c r="AE126" s="87"/>
    </row>
    <row r="127">
      <c r="A127" s="102"/>
      <c r="B127" s="98" t="s">
        <v>868</v>
      </c>
      <c r="C127" s="97"/>
      <c r="D127" s="87"/>
      <c r="E127" s="98"/>
      <c r="F127" s="97"/>
      <c r="G127" s="87"/>
      <c r="H127" s="87"/>
      <c r="I127" s="87"/>
      <c r="J127" s="101" t="s">
        <v>906</v>
      </c>
      <c r="K127" s="87"/>
      <c r="L127" s="87"/>
      <c r="M127" s="87"/>
      <c r="N127" s="87"/>
      <c r="O127" s="87"/>
      <c r="P127" s="87"/>
      <c r="Q127" s="87"/>
      <c r="R127" s="87"/>
      <c r="S127" s="87"/>
      <c r="T127" s="87"/>
      <c r="U127" s="87"/>
      <c r="V127" s="87"/>
      <c r="W127" s="87"/>
      <c r="X127" s="87"/>
      <c r="Y127" s="87"/>
      <c r="Z127" s="87"/>
      <c r="AA127" s="87"/>
      <c r="AB127" s="87"/>
      <c r="AC127" s="87"/>
      <c r="AD127" s="87"/>
      <c r="AE127" s="87"/>
    </row>
    <row r="128">
      <c r="A128" s="102"/>
      <c r="B128" s="98" t="s">
        <v>873</v>
      </c>
      <c r="C128" s="97"/>
      <c r="D128" s="87"/>
      <c r="E128" s="98"/>
      <c r="F128" s="97"/>
      <c r="G128" s="87"/>
      <c r="H128" s="87"/>
      <c r="I128" s="87"/>
      <c r="J128" s="101" t="s">
        <v>907</v>
      </c>
      <c r="K128" s="87"/>
      <c r="L128" s="87"/>
      <c r="M128" s="87"/>
      <c r="N128" s="87"/>
      <c r="O128" s="87"/>
      <c r="P128" s="87"/>
      <c r="Q128" s="87"/>
      <c r="R128" s="87"/>
      <c r="S128" s="87"/>
      <c r="T128" s="87"/>
      <c r="U128" s="87"/>
      <c r="V128" s="87"/>
      <c r="W128" s="87"/>
      <c r="X128" s="87"/>
      <c r="Y128" s="87"/>
      <c r="Z128" s="87"/>
      <c r="AA128" s="87"/>
      <c r="AB128" s="87"/>
      <c r="AC128" s="87"/>
      <c r="AD128" s="87"/>
      <c r="AE128" s="87"/>
    </row>
    <row r="129">
      <c r="A129" s="102" t="s">
        <v>32</v>
      </c>
      <c r="B129" s="105" t="s">
        <v>884</v>
      </c>
      <c r="C129" s="97"/>
      <c r="D129" s="87"/>
      <c r="E129" s="98"/>
      <c r="F129" s="97"/>
      <c r="G129" s="87"/>
      <c r="H129" s="87"/>
      <c r="I129" s="87"/>
      <c r="J129" s="115" t="s">
        <v>908</v>
      </c>
      <c r="K129" s="87"/>
      <c r="L129" s="87"/>
      <c r="M129" s="87"/>
      <c r="N129" s="87"/>
      <c r="O129" s="87"/>
      <c r="P129" s="87"/>
      <c r="Q129" s="87"/>
      <c r="R129" s="87"/>
      <c r="S129" s="87"/>
      <c r="T129" s="87"/>
      <c r="U129" s="87"/>
      <c r="V129" s="87"/>
      <c r="W129" s="87"/>
      <c r="X129" s="87"/>
      <c r="Y129" s="87"/>
      <c r="Z129" s="87"/>
      <c r="AA129" s="87"/>
      <c r="AB129" s="87"/>
      <c r="AC129" s="87"/>
      <c r="AD129" s="87"/>
      <c r="AE129" s="87"/>
    </row>
    <row r="130">
      <c r="A130" s="102" t="s">
        <v>32</v>
      </c>
      <c r="B130" s="98" t="s">
        <v>909</v>
      </c>
      <c r="C130" s="97"/>
      <c r="D130" s="87"/>
      <c r="E130" s="98"/>
      <c r="F130" s="97"/>
      <c r="G130" s="38" t="s">
        <v>910</v>
      </c>
      <c r="H130" s="87"/>
      <c r="I130" s="103" t="s">
        <v>757</v>
      </c>
      <c r="J130" s="38" t="s">
        <v>911</v>
      </c>
      <c r="K130" s="87"/>
      <c r="L130" s="103"/>
      <c r="M130" s="87"/>
      <c r="N130" s="87"/>
      <c r="O130" s="87"/>
      <c r="P130" s="87"/>
      <c r="Q130" s="87"/>
      <c r="R130" s="87"/>
      <c r="S130" s="87"/>
      <c r="T130" s="87"/>
      <c r="U130" s="87"/>
      <c r="V130" s="87"/>
      <c r="W130" s="87"/>
      <c r="X130" s="87"/>
      <c r="Y130" s="87"/>
      <c r="Z130" s="87"/>
      <c r="AA130" s="87"/>
      <c r="AB130" s="87"/>
      <c r="AC130" s="87"/>
      <c r="AD130" s="87"/>
      <c r="AE130" s="87"/>
    </row>
    <row r="131">
      <c r="A131" s="87"/>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c r="AA131" s="87"/>
      <c r="AB131" s="87"/>
      <c r="AC131" s="87"/>
      <c r="AD131" s="87"/>
      <c r="AE131" s="87"/>
    </row>
    <row r="132">
      <c r="A132" s="112"/>
      <c r="B132" s="112" t="s">
        <v>851</v>
      </c>
      <c r="C132" s="112" t="s">
        <v>852</v>
      </c>
      <c r="D132" s="87"/>
      <c r="E132" s="87"/>
      <c r="F132" s="112" t="s">
        <v>854</v>
      </c>
      <c r="G132" s="87"/>
      <c r="H132" s="87"/>
      <c r="I132" s="87"/>
      <c r="J132" s="87"/>
      <c r="K132" s="87"/>
      <c r="L132" s="87"/>
      <c r="M132" s="87"/>
      <c r="N132" s="87"/>
      <c r="O132" s="87"/>
      <c r="P132" s="87"/>
      <c r="Q132" s="87"/>
      <c r="R132" s="87"/>
      <c r="S132" s="87"/>
      <c r="T132" s="87"/>
      <c r="U132" s="87"/>
      <c r="V132" s="87"/>
      <c r="W132" s="87"/>
      <c r="X132" s="87"/>
      <c r="Y132" s="87"/>
      <c r="Z132" s="87"/>
      <c r="AA132" s="87"/>
      <c r="AB132" s="87"/>
      <c r="AC132" s="87"/>
      <c r="AD132" s="87"/>
      <c r="AE132" s="87"/>
    </row>
    <row r="133">
      <c r="A133" s="98"/>
      <c r="B133" s="98"/>
      <c r="C133" s="97"/>
      <c r="D133" s="87"/>
      <c r="E133" s="87"/>
      <c r="F133" s="97"/>
      <c r="G133" s="87"/>
      <c r="H133" s="87"/>
      <c r="I133" s="87"/>
      <c r="J133" s="87"/>
      <c r="K133" s="87"/>
      <c r="L133" s="87"/>
      <c r="M133" s="87"/>
      <c r="N133" s="87"/>
      <c r="O133" s="87"/>
      <c r="P133" s="87"/>
      <c r="Q133" s="87"/>
      <c r="R133" s="87"/>
      <c r="S133" s="87"/>
      <c r="T133" s="87"/>
      <c r="U133" s="87"/>
      <c r="V133" s="87"/>
      <c r="W133" s="87"/>
      <c r="X133" s="87"/>
      <c r="Y133" s="87"/>
      <c r="Z133" s="87"/>
      <c r="AA133" s="87"/>
      <c r="AB133" s="87"/>
      <c r="AC133" s="87"/>
      <c r="AD133" s="87"/>
      <c r="AE133" s="87"/>
    </row>
    <row r="134">
      <c r="A134" s="102" t="s">
        <v>32</v>
      </c>
      <c r="B134" s="98" t="s">
        <v>898</v>
      </c>
      <c r="C134" s="98" t="s">
        <v>912</v>
      </c>
      <c r="D134" s="87"/>
      <c r="E134" s="87"/>
      <c r="F134" s="98" t="s">
        <v>900</v>
      </c>
      <c r="G134" s="87"/>
      <c r="H134" s="87"/>
      <c r="I134" s="87"/>
      <c r="J134" s="38" t="s">
        <v>902</v>
      </c>
      <c r="K134" s="87"/>
      <c r="L134" s="87"/>
      <c r="M134" s="87"/>
      <c r="N134" s="87"/>
      <c r="O134" s="87"/>
      <c r="P134" s="87"/>
      <c r="Q134" s="87"/>
      <c r="R134" s="87"/>
      <c r="S134" s="87"/>
      <c r="T134" s="87"/>
      <c r="U134" s="87"/>
      <c r="V134" s="87"/>
      <c r="W134" s="87"/>
      <c r="X134" s="87"/>
      <c r="Y134" s="87"/>
      <c r="Z134" s="87"/>
      <c r="AA134" s="87"/>
      <c r="AB134" s="87"/>
      <c r="AC134" s="87"/>
      <c r="AD134" s="87"/>
      <c r="AE134" s="87"/>
    </row>
    <row r="135">
      <c r="A135" s="102" t="s">
        <v>32</v>
      </c>
      <c r="B135" s="98" t="s">
        <v>888</v>
      </c>
      <c r="C135" s="97"/>
      <c r="D135" s="87"/>
      <c r="E135" s="87"/>
      <c r="F135" s="98"/>
      <c r="G135" s="87"/>
      <c r="H135" s="87"/>
      <c r="I135" s="38" t="s">
        <v>890</v>
      </c>
      <c r="J135" s="87"/>
      <c r="K135" s="87"/>
      <c r="L135" s="38"/>
      <c r="M135" s="87"/>
      <c r="N135" s="87"/>
      <c r="O135" s="87"/>
      <c r="P135" s="87"/>
      <c r="Q135" s="87"/>
      <c r="R135" s="87"/>
      <c r="S135" s="87"/>
      <c r="T135" s="87"/>
      <c r="U135" s="87"/>
      <c r="V135" s="87"/>
      <c r="W135" s="87"/>
      <c r="X135" s="87"/>
      <c r="Y135" s="87"/>
      <c r="Z135" s="87"/>
      <c r="AA135" s="87"/>
      <c r="AB135" s="87"/>
      <c r="AC135" s="87"/>
      <c r="AD135" s="87"/>
      <c r="AE135" s="87"/>
    </row>
    <row r="136">
      <c r="A136" s="102" t="s">
        <v>32</v>
      </c>
      <c r="B136" s="98" t="s">
        <v>888</v>
      </c>
      <c r="C136" s="97"/>
      <c r="D136" s="87"/>
      <c r="E136" s="87"/>
      <c r="F136" s="98"/>
      <c r="G136" s="87"/>
      <c r="H136" s="87"/>
      <c r="I136" s="38" t="s">
        <v>890</v>
      </c>
      <c r="J136" s="87"/>
      <c r="K136" s="87"/>
      <c r="L136" s="38"/>
      <c r="M136" s="87"/>
      <c r="N136" s="87"/>
      <c r="O136" s="87"/>
      <c r="P136" s="87"/>
      <c r="Q136" s="87"/>
      <c r="R136" s="87"/>
      <c r="S136" s="87"/>
      <c r="T136" s="87"/>
      <c r="U136" s="87"/>
      <c r="V136" s="87"/>
      <c r="W136" s="87"/>
      <c r="X136" s="87"/>
      <c r="Y136" s="87"/>
      <c r="Z136" s="87"/>
      <c r="AA136" s="87"/>
      <c r="AB136" s="87"/>
      <c r="AC136" s="87"/>
      <c r="AD136" s="87"/>
      <c r="AE136" s="87"/>
    </row>
    <row r="137">
      <c r="A137" s="102" t="s">
        <v>32</v>
      </c>
      <c r="B137" s="105" t="s">
        <v>913</v>
      </c>
      <c r="C137" s="97"/>
      <c r="D137" s="87"/>
      <c r="E137" s="87"/>
      <c r="F137" s="98"/>
      <c r="G137" s="87"/>
      <c r="H137" s="87"/>
      <c r="I137" s="116" t="s">
        <v>619</v>
      </c>
      <c r="J137" s="87"/>
      <c r="K137" s="87"/>
      <c r="L137" s="116"/>
      <c r="M137" s="87"/>
      <c r="N137" s="87"/>
      <c r="O137" s="87"/>
      <c r="P137" s="87"/>
      <c r="Q137" s="87"/>
      <c r="R137" s="87"/>
      <c r="S137" s="87"/>
      <c r="T137" s="87"/>
      <c r="U137" s="87"/>
      <c r="V137" s="87"/>
      <c r="W137" s="87"/>
      <c r="X137" s="87"/>
      <c r="Y137" s="87"/>
      <c r="Z137" s="87"/>
      <c r="AA137" s="87"/>
      <c r="AB137" s="87"/>
      <c r="AC137" s="87"/>
      <c r="AD137" s="87"/>
      <c r="AE137" s="87"/>
    </row>
    <row r="138">
      <c r="A138" s="102" t="s">
        <v>32</v>
      </c>
      <c r="B138" s="105" t="s">
        <v>914</v>
      </c>
      <c r="C138" s="97"/>
      <c r="D138" s="87"/>
      <c r="E138" s="87"/>
      <c r="F138" s="87"/>
      <c r="G138" s="87"/>
      <c r="H138" s="87"/>
      <c r="I138" s="116" t="s">
        <v>619</v>
      </c>
      <c r="J138" s="115" t="s">
        <v>915</v>
      </c>
      <c r="K138" s="87"/>
      <c r="L138" s="116"/>
      <c r="M138" s="87"/>
      <c r="N138" s="87"/>
      <c r="O138" s="87"/>
      <c r="P138" s="87"/>
      <c r="Q138" s="87"/>
      <c r="R138" s="87"/>
      <c r="S138" s="87"/>
      <c r="T138" s="87"/>
      <c r="U138" s="87"/>
      <c r="V138" s="87"/>
      <c r="W138" s="87"/>
      <c r="X138" s="87"/>
      <c r="Y138" s="87"/>
      <c r="Z138" s="87"/>
      <c r="AA138" s="87"/>
      <c r="AB138" s="87"/>
      <c r="AC138" s="87"/>
      <c r="AD138" s="87"/>
      <c r="AE138" s="87"/>
    </row>
    <row r="139">
      <c r="A139" s="102" t="s">
        <v>32</v>
      </c>
      <c r="B139" s="105" t="s">
        <v>916</v>
      </c>
      <c r="C139" s="97"/>
      <c r="D139" s="87"/>
      <c r="E139" s="87"/>
      <c r="F139" s="105" t="s">
        <v>917</v>
      </c>
      <c r="G139" s="87"/>
      <c r="H139" s="87"/>
      <c r="I139" s="116" t="s">
        <v>619</v>
      </c>
      <c r="J139" s="87"/>
      <c r="K139" s="87"/>
      <c r="L139" s="116"/>
      <c r="M139" s="87"/>
      <c r="N139" s="87"/>
      <c r="O139" s="87"/>
      <c r="P139" s="87"/>
      <c r="Q139" s="87"/>
      <c r="R139" s="87"/>
      <c r="S139" s="87"/>
      <c r="T139" s="87"/>
      <c r="U139" s="87"/>
      <c r="V139" s="87"/>
      <c r="W139" s="87"/>
      <c r="X139" s="87"/>
      <c r="Y139" s="87"/>
      <c r="Z139" s="87"/>
      <c r="AA139" s="87"/>
      <c r="AB139" s="87"/>
      <c r="AC139" s="87"/>
      <c r="AD139" s="87"/>
      <c r="AE139" s="87"/>
    </row>
    <row r="140">
      <c r="A140" s="102" t="s">
        <v>32</v>
      </c>
      <c r="B140" s="98" t="s">
        <v>918</v>
      </c>
      <c r="C140" s="97"/>
      <c r="D140" s="87"/>
      <c r="E140" s="87"/>
      <c r="F140" s="98"/>
      <c r="G140" s="87"/>
      <c r="H140" s="87"/>
      <c r="I140" s="87"/>
      <c r="J140" s="87"/>
      <c r="K140" s="87"/>
      <c r="L140" s="87"/>
      <c r="M140" s="87"/>
      <c r="N140" s="87"/>
      <c r="O140" s="87"/>
      <c r="P140" s="87"/>
      <c r="Q140" s="87"/>
      <c r="R140" s="87"/>
      <c r="S140" s="87"/>
      <c r="T140" s="87"/>
      <c r="U140" s="87"/>
      <c r="V140" s="87"/>
      <c r="W140" s="87"/>
      <c r="X140" s="87"/>
      <c r="Y140" s="87"/>
      <c r="Z140" s="87"/>
      <c r="AA140" s="87"/>
      <c r="AB140" s="87"/>
      <c r="AC140" s="87"/>
      <c r="AD140" s="87"/>
      <c r="AE140" s="87"/>
    </row>
    <row r="141">
      <c r="A141" s="102" t="s">
        <v>32</v>
      </c>
      <c r="B141" s="98" t="s">
        <v>919</v>
      </c>
      <c r="C141" s="97"/>
      <c r="D141" s="87"/>
      <c r="E141" s="87"/>
      <c r="F141" s="105" t="s">
        <v>920</v>
      </c>
      <c r="G141" s="87"/>
      <c r="H141" s="87"/>
      <c r="I141" s="87"/>
      <c r="J141" s="115" t="s">
        <v>921</v>
      </c>
      <c r="K141" s="87"/>
      <c r="L141" s="87"/>
      <c r="M141" s="87"/>
      <c r="N141" s="87"/>
      <c r="O141" s="87"/>
      <c r="P141" s="87"/>
      <c r="Q141" s="87"/>
      <c r="R141" s="87"/>
      <c r="S141" s="87"/>
      <c r="T141" s="87"/>
      <c r="U141" s="87"/>
      <c r="V141" s="87"/>
      <c r="W141" s="87"/>
      <c r="X141" s="87"/>
      <c r="Y141" s="87"/>
      <c r="Z141" s="87"/>
      <c r="AA141" s="87"/>
      <c r="AB141" s="87"/>
      <c r="AC141" s="87"/>
      <c r="AD141" s="87"/>
      <c r="AE141" s="87"/>
    </row>
    <row r="142">
      <c r="A142" s="102" t="s">
        <v>32</v>
      </c>
      <c r="B142" s="98" t="s">
        <v>922</v>
      </c>
      <c r="C142" s="97"/>
      <c r="D142" s="87"/>
      <c r="E142" s="87"/>
      <c r="F142" s="105" t="s">
        <v>923</v>
      </c>
      <c r="G142" s="87"/>
      <c r="H142" s="87"/>
      <c r="I142" s="87"/>
      <c r="J142" s="115" t="s">
        <v>924</v>
      </c>
      <c r="K142" s="87"/>
      <c r="L142" s="87"/>
      <c r="M142" s="87"/>
      <c r="N142" s="87"/>
      <c r="O142" s="87"/>
      <c r="P142" s="87"/>
      <c r="Q142" s="87"/>
      <c r="R142" s="87"/>
      <c r="S142" s="87"/>
      <c r="T142" s="87"/>
      <c r="U142" s="87"/>
      <c r="V142" s="87"/>
      <c r="W142" s="87"/>
      <c r="X142" s="87"/>
      <c r="Y142" s="87"/>
      <c r="Z142" s="87"/>
      <c r="AA142" s="87"/>
      <c r="AB142" s="87"/>
      <c r="AC142" s="87"/>
      <c r="AD142" s="87"/>
      <c r="AE142" s="87"/>
    </row>
    <row r="143">
      <c r="A143" s="102" t="s">
        <v>32</v>
      </c>
      <c r="B143" s="98" t="s">
        <v>925</v>
      </c>
      <c r="C143" s="98" t="s">
        <v>926</v>
      </c>
      <c r="D143" s="87"/>
      <c r="E143" s="87"/>
      <c r="F143" s="105" t="s">
        <v>927</v>
      </c>
      <c r="G143" s="87"/>
      <c r="H143" s="87"/>
      <c r="I143" s="87"/>
      <c r="J143" s="115" t="s">
        <v>928</v>
      </c>
      <c r="K143" s="87"/>
      <c r="L143" s="87"/>
      <c r="M143" s="87"/>
      <c r="N143" s="87"/>
      <c r="O143" s="87"/>
      <c r="P143" s="87"/>
      <c r="Q143" s="87"/>
      <c r="R143" s="87"/>
      <c r="S143" s="87"/>
      <c r="T143" s="87"/>
      <c r="U143" s="87"/>
      <c r="V143" s="87"/>
      <c r="W143" s="87"/>
      <c r="X143" s="87"/>
      <c r="Y143" s="87"/>
      <c r="Z143" s="87"/>
      <c r="AA143" s="87"/>
      <c r="AB143" s="87"/>
      <c r="AC143" s="87"/>
      <c r="AD143" s="87"/>
      <c r="AE143" s="87"/>
    </row>
    <row r="144">
      <c r="A144" s="102" t="s">
        <v>32</v>
      </c>
      <c r="B144" s="98" t="s">
        <v>929</v>
      </c>
      <c r="C144" s="98" t="s">
        <v>930</v>
      </c>
      <c r="D144" s="87"/>
      <c r="E144" s="87"/>
      <c r="F144" s="105" t="s">
        <v>931</v>
      </c>
      <c r="G144" s="87"/>
      <c r="H144" s="87"/>
      <c r="I144" s="87"/>
      <c r="J144" s="115" t="s">
        <v>932</v>
      </c>
      <c r="K144" s="87"/>
      <c r="L144" s="87"/>
      <c r="M144" s="87"/>
      <c r="N144" s="87"/>
      <c r="O144" s="87"/>
      <c r="P144" s="87"/>
      <c r="Q144" s="87"/>
      <c r="R144" s="87"/>
      <c r="S144" s="87"/>
      <c r="T144" s="87"/>
      <c r="U144" s="87"/>
      <c r="V144" s="87"/>
      <c r="W144" s="87"/>
      <c r="X144" s="87"/>
      <c r="Y144" s="87"/>
      <c r="Z144" s="87"/>
      <c r="AA144" s="87"/>
      <c r="AB144" s="87"/>
      <c r="AC144" s="87"/>
      <c r="AD144" s="87"/>
      <c r="AE144" s="87"/>
    </row>
    <row r="145">
      <c r="A145" s="102" t="s">
        <v>32</v>
      </c>
      <c r="B145" s="98" t="s">
        <v>933</v>
      </c>
      <c r="C145" s="97"/>
      <c r="D145" s="87"/>
      <c r="E145" s="87"/>
      <c r="F145" s="98"/>
      <c r="G145" s="87"/>
      <c r="H145" s="87"/>
      <c r="I145" s="87"/>
      <c r="J145" s="115" t="s">
        <v>934</v>
      </c>
      <c r="K145" s="87"/>
      <c r="L145" s="87"/>
      <c r="M145" s="87"/>
      <c r="N145" s="87"/>
      <c r="O145" s="87"/>
      <c r="P145" s="87"/>
      <c r="Q145" s="87"/>
      <c r="R145" s="87"/>
      <c r="S145" s="87"/>
      <c r="T145" s="87"/>
      <c r="U145" s="87"/>
      <c r="V145" s="87"/>
      <c r="W145" s="87"/>
      <c r="X145" s="87"/>
      <c r="Y145" s="87"/>
      <c r="Z145" s="87"/>
      <c r="AA145" s="87"/>
      <c r="AB145" s="87"/>
      <c r="AC145" s="87"/>
      <c r="AD145" s="87"/>
      <c r="AE145" s="87"/>
    </row>
    <row r="146">
      <c r="A146" s="102" t="s">
        <v>32</v>
      </c>
      <c r="B146" s="98" t="s">
        <v>935</v>
      </c>
      <c r="C146" s="98" t="s">
        <v>936</v>
      </c>
      <c r="D146" s="87"/>
      <c r="E146" s="87"/>
      <c r="F146" s="98"/>
      <c r="G146" s="87"/>
      <c r="H146" s="87"/>
      <c r="I146" s="87"/>
      <c r="J146" s="87"/>
      <c r="K146" s="87"/>
      <c r="L146" s="87"/>
      <c r="M146" s="87"/>
      <c r="N146" s="87"/>
      <c r="O146" s="87"/>
      <c r="P146" s="87"/>
      <c r="Q146" s="87"/>
      <c r="R146" s="87"/>
      <c r="S146" s="87"/>
      <c r="T146" s="87"/>
      <c r="U146" s="87"/>
      <c r="V146" s="87"/>
      <c r="W146" s="87"/>
      <c r="X146" s="87"/>
      <c r="Y146" s="87"/>
      <c r="Z146" s="87"/>
      <c r="AA146" s="87"/>
      <c r="AB146" s="87"/>
      <c r="AC146" s="87"/>
      <c r="AD146" s="87"/>
      <c r="AE146" s="87"/>
    </row>
    <row r="147">
      <c r="A147" s="102" t="s">
        <v>32</v>
      </c>
      <c r="B147" s="105" t="s">
        <v>937</v>
      </c>
      <c r="C147" s="98"/>
      <c r="D147" s="87"/>
      <c r="E147" s="87"/>
      <c r="F147" s="105" t="s">
        <v>938</v>
      </c>
      <c r="G147" s="87"/>
      <c r="H147" s="87"/>
      <c r="I147" s="87"/>
      <c r="J147" s="38" t="s">
        <v>939</v>
      </c>
      <c r="K147" s="87"/>
      <c r="L147" s="87"/>
      <c r="M147" s="87"/>
      <c r="N147" s="87"/>
      <c r="O147" s="87"/>
      <c r="P147" s="87"/>
      <c r="Q147" s="87"/>
      <c r="R147" s="87"/>
      <c r="S147" s="87"/>
      <c r="T147" s="87"/>
      <c r="U147" s="87"/>
      <c r="V147" s="87"/>
      <c r="W147" s="87"/>
      <c r="X147" s="87"/>
      <c r="Y147" s="87"/>
      <c r="Z147" s="87"/>
      <c r="AA147" s="87"/>
      <c r="AB147" s="87"/>
      <c r="AC147" s="87"/>
      <c r="AD147" s="87"/>
      <c r="AE147" s="87"/>
    </row>
    <row r="148">
      <c r="A148" s="102"/>
      <c r="B148" s="105" t="s">
        <v>894</v>
      </c>
      <c r="C148" s="98"/>
      <c r="D148" s="87"/>
      <c r="E148" s="87"/>
      <c r="F148" s="98"/>
      <c r="G148" s="87"/>
      <c r="H148" s="87"/>
      <c r="I148" s="87"/>
      <c r="J148" s="38" t="s">
        <v>940</v>
      </c>
      <c r="K148" s="87"/>
      <c r="L148" s="87"/>
      <c r="M148" s="87"/>
      <c r="N148" s="87"/>
      <c r="O148" s="87"/>
      <c r="P148" s="87"/>
      <c r="Q148" s="87"/>
      <c r="R148" s="87"/>
      <c r="S148" s="87"/>
      <c r="T148" s="87"/>
      <c r="U148" s="87"/>
      <c r="V148" s="87"/>
      <c r="W148" s="87"/>
      <c r="X148" s="87"/>
      <c r="Y148" s="87"/>
      <c r="Z148" s="87"/>
      <c r="AA148" s="87"/>
      <c r="AB148" s="87"/>
      <c r="AC148" s="87"/>
      <c r="AD148" s="87"/>
      <c r="AE148" s="87"/>
    </row>
    <row r="149">
      <c r="A149" s="102" t="s">
        <v>32</v>
      </c>
      <c r="B149" s="98" t="s">
        <v>941</v>
      </c>
      <c r="C149" s="98" t="s">
        <v>942</v>
      </c>
      <c r="D149" s="87"/>
      <c r="E149" s="87"/>
      <c r="F149" s="98" t="s">
        <v>900</v>
      </c>
      <c r="G149" s="87"/>
      <c r="H149" s="87"/>
      <c r="I149" s="87"/>
      <c r="J149" s="38" t="s">
        <v>943</v>
      </c>
      <c r="K149" s="87"/>
      <c r="L149" s="87"/>
      <c r="M149" s="87"/>
      <c r="N149" s="87"/>
      <c r="O149" s="87"/>
      <c r="P149" s="87"/>
      <c r="Q149" s="87"/>
      <c r="R149" s="87"/>
      <c r="S149" s="87"/>
      <c r="T149" s="87"/>
      <c r="U149" s="87"/>
      <c r="V149" s="87"/>
      <c r="W149" s="87"/>
      <c r="X149" s="87"/>
      <c r="Y149" s="87"/>
      <c r="Z149" s="87"/>
      <c r="AA149" s="87"/>
      <c r="AB149" s="87"/>
      <c r="AC149" s="87"/>
      <c r="AD149" s="87"/>
      <c r="AE149" s="87"/>
    </row>
    <row r="150">
      <c r="A150" s="102" t="s">
        <v>32</v>
      </c>
      <c r="B150" s="98" t="s">
        <v>944</v>
      </c>
      <c r="C150" s="98" t="s">
        <v>945</v>
      </c>
      <c r="D150" s="87"/>
      <c r="E150" s="98"/>
      <c r="F150" s="105" t="s">
        <v>946</v>
      </c>
      <c r="G150" s="87"/>
      <c r="H150" s="87"/>
      <c r="I150" s="38" t="s">
        <v>947</v>
      </c>
      <c r="J150" s="38" t="s">
        <v>948</v>
      </c>
      <c r="K150" s="87"/>
      <c r="L150" s="38"/>
      <c r="M150" s="87"/>
      <c r="N150" s="87"/>
      <c r="O150" s="87"/>
      <c r="P150" s="87"/>
      <c r="Q150" s="87"/>
      <c r="R150" s="87"/>
      <c r="S150" s="87"/>
      <c r="T150" s="87"/>
      <c r="U150" s="87"/>
      <c r="V150" s="87"/>
      <c r="W150" s="87"/>
      <c r="X150" s="87"/>
      <c r="Y150" s="87"/>
      <c r="Z150" s="87"/>
      <c r="AA150" s="87"/>
      <c r="AB150" s="87"/>
      <c r="AC150" s="87"/>
      <c r="AD150" s="87"/>
      <c r="AE150" s="87"/>
    </row>
    <row r="151">
      <c r="A151" s="102" t="s">
        <v>32</v>
      </c>
      <c r="B151" s="98" t="s">
        <v>888</v>
      </c>
      <c r="C151" s="98" t="s">
        <v>949</v>
      </c>
      <c r="D151" s="87"/>
      <c r="E151" s="98"/>
      <c r="F151" s="105" t="s">
        <v>950</v>
      </c>
      <c r="G151" s="87"/>
      <c r="H151" s="87"/>
      <c r="I151" s="38" t="s">
        <v>890</v>
      </c>
      <c r="J151" s="38" t="s">
        <v>951</v>
      </c>
      <c r="K151" s="87"/>
      <c r="L151" s="38"/>
      <c r="M151" s="87"/>
      <c r="N151" s="87"/>
      <c r="O151" s="87"/>
      <c r="P151" s="87"/>
      <c r="Q151" s="87"/>
      <c r="R151" s="87"/>
      <c r="S151" s="87"/>
      <c r="T151" s="87"/>
      <c r="U151" s="87"/>
      <c r="V151" s="87"/>
      <c r="W151" s="87"/>
      <c r="X151" s="87"/>
      <c r="Y151" s="87"/>
      <c r="Z151" s="87"/>
      <c r="AA151" s="87"/>
      <c r="AB151" s="87"/>
      <c r="AC151" s="87"/>
      <c r="AD151" s="87"/>
      <c r="AE151" s="87"/>
    </row>
    <row r="152">
      <c r="A152" s="102" t="s">
        <v>32</v>
      </c>
      <c r="B152" s="98" t="s">
        <v>952</v>
      </c>
      <c r="C152" s="98" t="s">
        <v>953</v>
      </c>
      <c r="D152" s="87"/>
      <c r="E152" s="98"/>
      <c r="F152" s="98"/>
      <c r="G152" s="87"/>
      <c r="H152" s="87"/>
      <c r="I152" s="87"/>
      <c r="J152" s="38" t="s">
        <v>954</v>
      </c>
      <c r="K152" s="87"/>
      <c r="L152" s="87"/>
      <c r="M152" s="87"/>
      <c r="N152" s="87"/>
      <c r="O152" s="87"/>
      <c r="P152" s="87"/>
      <c r="Q152" s="87"/>
      <c r="R152" s="87"/>
      <c r="S152" s="87"/>
      <c r="T152" s="87"/>
      <c r="U152" s="87"/>
      <c r="V152" s="87"/>
      <c r="W152" s="87"/>
      <c r="X152" s="87"/>
      <c r="Y152" s="87"/>
      <c r="Z152" s="87"/>
      <c r="AA152" s="87"/>
      <c r="AB152" s="87"/>
      <c r="AC152" s="87"/>
      <c r="AD152" s="87"/>
      <c r="AE152" s="87"/>
    </row>
    <row r="153">
      <c r="A153" s="102" t="s">
        <v>32</v>
      </c>
      <c r="B153" s="108" t="s">
        <v>955</v>
      </c>
      <c r="C153" s="97"/>
      <c r="D153" s="87"/>
      <c r="E153" s="97"/>
      <c r="F153" s="101" t="s">
        <v>956</v>
      </c>
      <c r="G153" s="87"/>
      <c r="H153" s="87"/>
      <c r="I153" s="87"/>
      <c r="J153" s="38" t="s">
        <v>951</v>
      </c>
      <c r="K153" s="87"/>
      <c r="L153" s="87"/>
      <c r="M153" s="87"/>
      <c r="N153" s="87"/>
      <c r="O153" s="87"/>
      <c r="P153" s="87"/>
      <c r="Q153" s="87"/>
      <c r="R153" s="87"/>
      <c r="S153" s="87"/>
      <c r="T153" s="87"/>
      <c r="U153" s="87"/>
      <c r="V153" s="87"/>
      <c r="W153" s="87"/>
      <c r="X153" s="87"/>
      <c r="Y153" s="87"/>
      <c r="Z153" s="87"/>
      <c r="AA153" s="87"/>
      <c r="AB153" s="87"/>
      <c r="AC153" s="87"/>
      <c r="AD153" s="87"/>
      <c r="AE153" s="87"/>
    </row>
    <row r="154">
      <c r="A154" s="102" t="s">
        <v>32</v>
      </c>
      <c r="B154" s="98" t="s">
        <v>957</v>
      </c>
      <c r="C154" s="98" t="s">
        <v>958</v>
      </c>
      <c r="D154" s="87"/>
      <c r="E154" s="97"/>
      <c r="F154" s="97"/>
      <c r="G154" s="87"/>
      <c r="H154" s="87"/>
      <c r="I154" s="38" t="s">
        <v>947</v>
      </c>
      <c r="J154" s="87"/>
      <c r="K154" s="87"/>
      <c r="L154" s="38"/>
      <c r="M154" s="87"/>
      <c r="N154" s="87"/>
      <c r="O154" s="87"/>
      <c r="P154" s="87"/>
      <c r="Q154" s="87"/>
      <c r="R154" s="87"/>
      <c r="S154" s="87"/>
      <c r="T154" s="87"/>
      <c r="U154" s="87"/>
      <c r="V154" s="87"/>
      <c r="W154" s="87"/>
      <c r="X154" s="87"/>
      <c r="Y154" s="87"/>
      <c r="Z154" s="87"/>
      <c r="AA154" s="87"/>
      <c r="AB154" s="87"/>
      <c r="AC154" s="87"/>
      <c r="AD154" s="87"/>
      <c r="AE154" s="87"/>
    </row>
    <row r="155">
      <c r="A155" s="87"/>
      <c r="B155" s="38" t="s">
        <v>959</v>
      </c>
      <c r="C155" s="87"/>
      <c r="D155" s="87"/>
      <c r="E155" s="87"/>
      <c r="F155" s="38" t="s">
        <v>960</v>
      </c>
      <c r="G155" s="87"/>
      <c r="H155" s="87"/>
      <c r="I155" s="87"/>
      <c r="J155" s="87"/>
      <c r="K155" s="87"/>
      <c r="L155" s="87"/>
      <c r="M155" s="87"/>
      <c r="N155" s="87"/>
      <c r="O155" s="87"/>
      <c r="P155" s="87"/>
      <c r="Q155" s="87"/>
      <c r="R155" s="87"/>
      <c r="S155" s="87"/>
      <c r="T155" s="87"/>
      <c r="U155" s="87"/>
      <c r="V155" s="87"/>
      <c r="W155" s="87"/>
      <c r="X155" s="87"/>
      <c r="Y155" s="87"/>
      <c r="Z155" s="87"/>
      <c r="AA155" s="87"/>
      <c r="AB155" s="87"/>
      <c r="AC155" s="87"/>
      <c r="AD155" s="87"/>
      <c r="AE155" s="87"/>
    </row>
    <row r="156">
      <c r="A156" s="87"/>
      <c r="B156" s="38" t="s">
        <v>959</v>
      </c>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c r="AA156" s="87"/>
      <c r="AB156" s="87"/>
      <c r="AC156" s="87"/>
      <c r="AD156" s="87"/>
      <c r="AE156" s="87"/>
    </row>
    <row r="157">
      <c r="A157" s="87"/>
      <c r="B157" s="38" t="s">
        <v>959</v>
      </c>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c r="AA157" s="87"/>
      <c r="AB157" s="87"/>
      <c r="AC157" s="87"/>
      <c r="AD157" s="87"/>
      <c r="AE157" s="87"/>
    </row>
    <row r="158">
      <c r="A158" s="87"/>
      <c r="B158" s="38" t="s">
        <v>959</v>
      </c>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c r="AA158" s="87"/>
      <c r="AB158" s="87"/>
      <c r="AC158" s="87"/>
      <c r="AD158" s="87"/>
      <c r="AE158" s="87"/>
    </row>
    <row r="159">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c r="AA159" s="87"/>
      <c r="AB159" s="87"/>
      <c r="AC159" s="87"/>
      <c r="AD159" s="87"/>
      <c r="AE159" s="87"/>
    </row>
    <row r="160">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c r="AA160" s="87"/>
      <c r="AB160" s="87"/>
      <c r="AC160" s="87"/>
      <c r="AD160" s="87"/>
      <c r="AE160" s="87"/>
    </row>
    <row r="161">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c r="AA161" s="87"/>
      <c r="AB161" s="87"/>
      <c r="AC161" s="87"/>
      <c r="AD161" s="87"/>
      <c r="AE161" s="87"/>
    </row>
    <row r="162">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c r="AA162" s="87"/>
      <c r="AB162" s="87"/>
      <c r="AC162" s="87"/>
      <c r="AD162" s="87"/>
      <c r="AE162" s="87"/>
    </row>
    <row r="163">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c r="AA163" s="87"/>
      <c r="AB163" s="87"/>
      <c r="AC163" s="87"/>
      <c r="AD163" s="87"/>
      <c r="AE163" s="87"/>
    </row>
    <row r="164">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c r="AA164" s="87"/>
      <c r="AB164" s="87"/>
      <c r="AC164" s="87"/>
      <c r="AD164" s="87"/>
      <c r="AE164" s="87"/>
    </row>
    <row r="165">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c r="AA165" s="87"/>
      <c r="AB165" s="87"/>
      <c r="AC165" s="87"/>
      <c r="AD165" s="87"/>
      <c r="AE165" s="87"/>
    </row>
    <row r="166">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c r="AA166" s="87"/>
      <c r="AB166" s="87"/>
      <c r="AC166" s="87"/>
      <c r="AD166" s="87"/>
      <c r="AE166" s="87"/>
    </row>
    <row r="167">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c r="AA167" s="87"/>
      <c r="AB167" s="87"/>
      <c r="AC167" s="87"/>
      <c r="AD167" s="87"/>
      <c r="AE167" s="87"/>
    </row>
    <row r="168">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A168" s="87"/>
      <c r="AB168" s="87"/>
      <c r="AC168" s="87"/>
      <c r="AD168" s="87"/>
      <c r="AE168" s="87"/>
    </row>
    <row r="169">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c r="AA169" s="87"/>
      <c r="AB169" s="87"/>
      <c r="AC169" s="87"/>
      <c r="AD169" s="87"/>
      <c r="AE169" s="87"/>
    </row>
    <row r="170">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87"/>
      <c r="AB170" s="87"/>
      <c r="AC170" s="87"/>
      <c r="AD170" s="87"/>
      <c r="AE170" s="87"/>
    </row>
    <row r="171">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c r="AA171" s="87"/>
      <c r="AB171" s="87"/>
      <c r="AC171" s="87"/>
      <c r="AD171" s="87"/>
      <c r="AE171" s="87"/>
    </row>
    <row r="172">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c r="AA172" s="87"/>
      <c r="AB172" s="87"/>
      <c r="AC172" s="87"/>
      <c r="AD172" s="87"/>
      <c r="AE172" s="87"/>
    </row>
    <row r="173">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c r="AA173" s="87"/>
      <c r="AB173" s="87"/>
      <c r="AC173" s="87"/>
      <c r="AD173" s="87"/>
      <c r="AE173" s="87"/>
    </row>
    <row r="174">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c r="AA174" s="87"/>
      <c r="AB174" s="87"/>
      <c r="AC174" s="87"/>
      <c r="AD174" s="87"/>
      <c r="AE174" s="87"/>
    </row>
    <row r="175">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c r="AA175" s="87"/>
      <c r="AB175" s="87"/>
      <c r="AC175" s="87"/>
      <c r="AD175" s="87"/>
      <c r="AE175" s="87"/>
    </row>
    <row r="176">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c r="AA176" s="87"/>
      <c r="AB176" s="87"/>
      <c r="AC176" s="87"/>
      <c r="AD176" s="87"/>
      <c r="AE176" s="87"/>
    </row>
    <row r="177">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c r="AA177" s="87"/>
      <c r="AB177" s="87"/>
      <c r="AC177" s="87"/>
      <c r="AD177" s="87"/>
      <c r="AE177" s="87"/>
    </row>
    <row r="178">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c r="AA178" s="87"/>
      <c r="AB178" s="87"/>
      <c r="AC178" s="87"/>
      <c r="AD178" s="87"/>
      <c r="AE178" s="87"/>
    </row>
    <row r="179">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c r="AA179" s="87"/>
      <c r="AB179" s="87"/>
      <c r="AC179" s="87"/>
      <c r="AD179" s="87"/>
      <c r="AE179" s="87"/>
    </row>
    <row r="180">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c r="AA180" s="87"/>
      <c r="AB180" s="87"/>
      <c r="AC180" s="87"/>
      <c r="AD180" s="87"/>
      <c r="AE180" s="87"/>
    </row>
    <row r="181">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c r="AA181" s="87"/>
      <c r="AB181" s="87"/>
      <c r="AC181" s="87"/>
      <c r="AD181" s="87"/>
      <c r="AE181" s="87"/>
    </row>
    <row r="182">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7"/>
      <c r="AC182" s="87"/>
      <c r="AD182" s="87"/>
      <c r="AE182" s="87"/>
    </row>
    <row r="183">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A183" s="87"/>
      <c r="AB183" s="87"/>
      <c r="AC183" s="87"/>
      <c r="AD183" s="87"/>
      <c r="AE183" s="87"/>
    </row>
    <row r="184">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A184" s="87"/>
      <c r="AB184" s="87"/>
      <c r="AC184" s="87"/>
      <c r="AD184" s="87"/>
      <c r="AE184" s="87"/>
    </row>
    <row r="185">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A185" s="87"/>
      <c r="AB185" s="87"/>
      <c r="AC185" s="87"/>
      <c r="AD185" s="87"/>
      <c r="AE185" s="87"/>
    </row>
    <row r="186">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A186" s="87"/>
      <c r="AB186" s="87"/>
      <c r="AC186" s="87"/>
      <c r="AD186" s="87"/>
      <c r="AE186" s="87"/>
    </row>
    <row r="187">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c r="AA187" s="87"/>
      <c r="AB187" s="87"/>
      <c r="AC187" s="87"/>
      <c r="AD187" s="87"/>
      <c r="AE187" s="87"/>
    </row>
    <row r="188">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A188" s="87"/>
      <c r="AB188" s="87"/>
      <c r="AC188" s="87"/>
      <c r="AD188" s="87"/>
      <c r="AE188" s="87"/>
    </row>
    <row r="189">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c r="AA189" s="87"/>
      <c r="AB189" s="87"/>
      <c r="AC189" s="87"/>
      <c r="AD189" s="87"/>
      <c r="AE189" s="87"/>
    </row>
    <row r="190">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87"/>
      <c r="AB190" s="87"/>
      <c r="AC190" s="87"/>
      <c r="AD190" s="87"/>
      <c r="AE190" s="87"/>
    </row>
    <row r="191">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c r="AA191" s="87"/>
      <c r="AB191" s="87"/>
      <c r="AC191" s="87"/>
      <c r="AD191" s="87"/>
      <c r="AE191" s="87"/>
    </row>
    <row r="192">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c r="AA192" s="87"/>
      <c r="AB192" s="87"/>
      <c r="AC192" s="87"/>
      <c r="AD192" s="87"/>
      <c r="AE192" s="87"/>
    </row>
    <row r="193">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c r="AA193" s="87"/>
      <c r="AB193" s="87"/>
      <c r="AC193" s="87"/>
      <c r="AD193" s="87"/>
      <c r="AE193" s="87"/>
    </row>
    <row r="194">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c r="AA194" s="87"/>
      <c r="AB194" s="87"/>
      <c r="AC194" s="87"/>
      <c r="AD194" s="87"/>
      <c r="AE194" s="87"/>
    </row>
    <row r="195">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c r="AA195" s="87"/>
      <c r="AB195" s="87"/>
      <c r="AC195" s="87"/>
      <c r="AD195" s="87"/>
      <c r="AE195" s="87"/>
    </row>
    <row r="196">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c r="AA196" s="87"/>
      <c r="AB196" s="87"/>
      <c r="AC196" s="87"/>
      <c r="AD196" s="87"/>
      <c r="AE196" s="87"/>
    </row>
    <row r="197">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c r="AA197" s="87"/>
      <c r="AB197" s="87"/>
      <c r="AC197" s="87"/>
      <c r="AD197" s="87"/>
      <c r="AE197" s="87"/>
    </row>
    <row r="198">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87"/>
      <c r="AB198" s="87"/>
      <c r="AC198" s="87"/>
      <c r="AD198" s="87"/>
      <c r="AE198" s="87"/>
    </row>
    <row r="199">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87"/>
      <c r="AB199" s="87"/>
      <c r="AC199" s="87"/>
      <c r="AD199" s="87"/>
      <c r="AE199" s="87"/>
    </row>
    <row r="200">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87"/>
      <c r="AB200" s="87"/>
      <c r="AC200" s="87"/>
      <c r="AD200" s="87"/>
      <c r="AE200" s="87"/>
    </row>
    <row r="201">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87"/>
      <c r="AB201" s="87"/>
      <c r="AC201" s="87"/>
      <c r="AD201" s="87"/>
      <c r="AE201" s="87"/>
    </row>
    <row r="202">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87"/>
      <c r="AB202" s="87"/>
      <c r="AC202" s="87"/>
      <c r="AD202" s="87"/>
      <c r="AE202" s="87"/>
    </row>
    <row r="203">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87"/>
      <c r="AB203" s="87"/>
      <c r="AC203" s="87"/>
      <c r="AD203" s="87"/>
      <c r="AE203" s="87"/>
    </row>
    <row r="204">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87"/>
      <c r="AB204" s="87"/>
      <c r="AC204" s="87"/>
      <c r="AD204" s="87"/>
      <c r="AE204" s="87"/>
    </row>
    <row r="205">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87"/>
      <c r="AB205" s="87"/>
      <c r="AC205" s="87"/>
      <c r="AD205" s="87"/>
      <c r="AE205" s="87"/>
    </row>
    <row r="206">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c r="AC206" s="87"/>
      <c r="AD206" s="87"/>
      <c r="AE206" s="87"/>
    </row>
    <row r="207">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c r="AC207" s="87"/>
      <c r="AD207" s="87"/>
      <c r="AE207" s="87"/>
    </row>
    <row r="208">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87"/>
      <c r="AB208" s="87"/>
      <c r="AC208" s="87"/>
      <c r="AD208" s="87"/>
      <c r="AE208" s="87"/>
    </row>
    <row r="209">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87"/>
      <c r="AB209" s="87"/>
      <c r="AC209" s="87"/>
      <c r="AD209" s="87"/>
      <c r="AE209" s="87"/>
    </row>
    <row r="210">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c r="AC210" s="87"/>
      <c r="AD210" s="87"/>
      <c r="AE210" s="87"/>
    </row>
    <row r="211">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87"/>
      <c r="AB211" s="87"/>
      <c r="AC211" s="87"/>
      <c r="AD211" s="87"/>
      <c r="AE211" s="87"/>
    </row>
    <row r="212">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87"/>
      <c r="AB212" s="87"/>
      <c r="AC212" s="87"/>
      <c r="AD212" s="87"/>
      <c r="AE212" s="87"/>
    </row>
    <row r="213">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87"/>
      <c r="AB213" s="87"/>
      <c r="AC213" s="87"/>
      <c r="AD213" s="87"/>
      <c r="AE213" s="87"/>
    </row>
    <row r="214">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87"/>
      <c r="AB214" s="87"/>
      <c r="AC214" s="87"/>
      <c r="AD214" s="87"/>
      <c r="AE214" s="87"/>
    </row>
    <row r="215">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87"/>
      <c r="AB215" s="87"/>
      <c r="AC215" s="87"/>
      <c r="AD215" s="87"/>
      <c r="AE215" s="87"/>
    </row>
    <row r="216">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87"/>
      <c r="AB216" s="87"/>
      <c r="AC216" s="87"/>
      <c r="AD216" s="87"/>
      <c r="AE216" s="87"/>
    </row>
    <row r="217">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87"/>
      <c r="AB217" s="87"/>
      <c r="AC217" s="87"/>
      <c r="AD217" s="87"/>
      <c r="AE217" s="87"/>
    </row>
    <row r="218">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87"/>
      <c r="AB218" s="87"/>
      <c r="AC218" s="87"/>
      <c r="AD218" s="87"/>
      <c r="AE218" s="87"/>
    </row>
    <row r="219">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c r="AC219" s="87"/>
      <c r="AD219" s="87"/>
      <c r="AE219" s="87"/>
    </row>
    <row r="220">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c r="AC220" s="87"/>
      <c r="AD220" s="87"/>
      <c r="AE220" s="87"/>
    </row>
    <row r="221">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c r="AC221" s="87"/>
      <c r="AD221" s="87"/>
      <c r="AE221" s="87"/>
    </row>
    <row r="222">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87"/>
      <c r="AB222" s="87"/>
      <c r="AC222" s="87"/>
      <c r="AD222" s="87"/>
      <c r="AE222" s="87"/>
    </row>
    <row r="223">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87"/>
      <c r="AB223" s="87"/>
      <c r="AC223" s="87"/>
      <c r="AD223" s="87"/>
      <c r="AE223" s="87"/>
    </row>
    <row r="224">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87"/>
      <c r="AB224" s="87"/>
      <c r="AC224" s="87"/>
      <c r="AD224" s="87"/>
      <c r="AE224" s="87"/>
    </row>
    <row r="225">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87"/>
      <c r="AB225" s="87"/>
      <c r="AC225" s="87"/>
      <c r="AD225" s="87"/>
      <c r="AE225" s="87"/>
    </row>
    <row r="226">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87"/>
      <c r="AB226" s="87"/>
      <c r="AC226" s="87"/>
      <c r="AD226" s="87"/>
      <c r="AE226" s="87"/>
    </row>
    <row r="227">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87"/>
      <c r="AB227" s="87"/>
      <c r="AC227" s="87"/>
      <c r="AD227" s="87"/>
      <c r="AE227" s="87"/>
    </row>
    <row r="228">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87"/>
      <c r="AB228" s="87"/>
      <c r="AC228" s="87"/>
      <c r="AD228" s="87"/>
      <c r="AE228" s="87"/>
    </row>
    <row r="229">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87"/>
      <c r="AB229" s="87"/>
      <c r="AC229" s="87"/>
      <c r="AD229" s="87"/>
      <c r="AE229" s="87"/>
    </row>
    <row r="230">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87"/>
      <c r="AB230" s="87"/>
      <c r="AC230" s="87"/>
      <c r="AD230" s="87"/>
      <c r="AE230" s="87"/>
    </row>
    <row r="231">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87"/>
      <c r="AB231" s="87"/>
      <c r="AC231" s="87"/>
      <c r="AD231" s="87"/>
      <c r="AE231" s="87"/>
    </row>
    <row r="232">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87"/>
      <c r="AB232" s="87"/>
      <c r="AC232" s="87"/>
      <c r="AD232" s="87"/>
      <c r="AE232" s="87"/>
    </row>
    <row r="233">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c r="AB233" s="87"/>
      <c r="AC233" s="87"/>
      <c r="AD233" s="87"/>
      <c r="AE233" s="87"/>
    </row>
    <row r="234">
      <c r="A234" s="87"/>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c r="AA234" s="87"/>
      <c r="AB234" s="87"/>
      <c r="AC234" s="87"/>
      <c r="AD234" s="87"/>
      <c r="AE234" s="87"/>
    </row>
    <row r="235">
      <c r="A235" s="87"/>
      <c r="B235" s="87"/>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c r="AA235" s="87"/>
      <c r="AB235" s="87"/>
      <c r="AC235" s="87"/>
      <c r="AD235" s="87"/>
      <c r="AE235" s="87"/>
    </row>
    <row r="236">
      <c r="A236" s="87"/>
      <c r="B236" s="87"/>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c r="AA236" s="87"/>
      <c r="AB236" s="87"/>
      <c r="AC236" s="87"/>
      <c r="AD236" s="87"/>
      <c r="AE236" s="87"/>
    </row>
    <row r="237">
      <c r="A237" s="87"/>
      <c r="B237" s="87"/>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c r="AA237" s="87"/>
      <c r="AB237" s="87"/>
      <c r="AC237" s="87"/>
      <c r="AD237" s="87"/>
      <c r="AE237" s="87"/>
    </row>
    <row r="238">
      <c r="A238" s="87"/>
      <c r="B238" s="87"/>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c r="AA238" s="87"/>
      <c r="AB238" s="87"/>
      <c r="AC238" s="87"/>
      <c r="AD238" s="87"/>
      <c r="AE238" s="87"/>
    </row>
    <row r="239">
      <c r="A239" s="87"/>
      <c r="B239" s="87"/>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c r="AA239" s="87"/>
      <c r="AB239" s="87"/>
      <c r="AC239" s="87"/>
      <c r="AD239" s="87"/>
      <c r="AE239" s="87"/>
    </row>
    <row r="240">
      <c r="A240" s="87"/>
      <c r="B240" s="87"/>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c r="AA240" s="87"/>
      <c r="AB240" s="87"/>
      <c r="AC240" s="87"/>
      <c r="AD240" s="87"/>
      <c r="AE240" s="87"/>
    </row>
    <row r="241">
      <c r="A241" s="87"/>
      <c r="B241" s="87"/>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c r="AA241" s="87"/>
      <c r="AB241" s="87"/>
      <c r="AC241" s="87"/>
      <c r="AD241" s="87"/>
      <c r="AE241" s="87"/>
    </row>
    <row r="242">
      <c r="A242" s="87"/>
      <c r="B242" s="87"/>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c r="AA242" s="87"/>
      <c r="AB242" s="87"/>
      <c r="AC242" s="87"/>
      <c r="AD242" s="87"/>
      <c r="AE242" s="87"/>
    </row>
    <row r="243">
      <c r="A243" s="87"/>
      <c r="B243" s="87"/>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c r="AA243" s="87"/>
      <c r="AB243" s="87"/>
      <c r="AC243" s="87"/>
      <c r="AD243" s="87"/>
      <c r="AE243" s="87"/>
    </row>
    <row r="244">
      <c r="A244" s="87"/>
      <c r="B244" s="87"/>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c r="AA244" s="87"/>
      <c r="AB244" s="87"/>
      <c r="AC244" s="87"/>
      <c r="AD244" s="87"/>
      <c r="AE244" s="87"/>
    </row>
    <row r="245">
      <c r="A245" s="87"/>
      <c r="B245" s="87"/>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c r="AA245" s="87"/>
      <c r="AB245" s="87"/>
      <c r="AC245" s="87"/>
      <c r="AD245" s="87"/>
      <c r="AE245" s="87"/>
    </row>
    <row r="246">
      <c r="A246" s="87"/>
      <c r="B246" s="87"/>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c r="AA246" s="87"/>
      <c r="AB246" s="87"/>
      <c r="AC246" s="87"/>
      <c r="AD246" s="87"/>
      <c r="AE246" s="87"/>
    </row>
    <row r="247">
      <c r="A247" s="87"/>
      <c r="B247" s="87"/>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c r="AA247" s="87"/>
      <c r="AB247" s="87"/>
      <c r="AC247" s="87"/>
      <c r="AD247" s="87"/>
      <c r="AE247" s="87"/>
    </row>
    <row r="248">
      <c r="A248" s="87"/>
      <c r="B248" s="87"/>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c r="AA248" s="87"/>
      <c r="AB248" s="87"/>
      <c r="AC248" s="87"/>
      <c r="AD248" s="87"/>
      <c r="AE248" s="87"/>
    </row>
    <row r="249">
      <c r="A249" s="87"/>
      <c r="B249" s="87"/>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c r="AA249" s="87"/>
      <c r="AB249" s="87"/>
      <c r="AC249" s="87"/>
      <c r="AD249" s="87"/>
      <c r="AE249" s="87"/>
    </row>
    <row r="250">
      <c r="A250" s="87"/>
      <c r="B250" s="87"/>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c r="AA250" s="87"/>
      <c r="AB250" s="87"/>
      <c r="AC250" s="87"/>
      <c r="AD250" s="87"/>
      <c r="AE250" s="87"/>
    </row>
    <row r="251">
      <c r="A251" s="87"/>
      <c r="B251" s="87"/>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c r="AA251" s="87"/>
      <c r="AB251" s="87"/>
      <c r="AC251" s="87"/>
      <c r="AD251" s="87"/>
      <c r="AE251" s="87"/>
    </row>
    <row r="252">
      <c r="A252" s="87"/>
      <c r="B252" s="87"/>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c r="AA252" s="87"/>
      <c r="AB252" s="87"/>
      <c r="AC252" s="87"/>
      <c r="AD252" s="87"/>
      <c r="AE252" s="87"/>
    </row>
    <row r="253">
      <c r="A253" s="87"/>
      <c r="B253" s="87"/>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c r="AA253" s="87"/>
      <c r="AB253" s="87"/>
      <c r="AC253" s="87"/>
      <c r="AD253" s="87"/>
      <c r="AE253" s="87"/>
    </row>
    <row r="254">
      <c r="A254" s="87"/>
      <c r="B254" s="87"/>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c r="AA254" s="87"/>
      <c r="AB254" s="87"/>
      <c r="AC254" s="87"/>
      <c r="AD254" s="87"/>
      <c r="AE254" s="87"/>
    </row>
    <row r="255">
      <c r="A255" s="87"/>
      <c r="B255" s="87"/>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c r="AA255" s="87"/>
      <c r="AB255" s="87"/>
      <c r="AC255" s="87"/>
      <c r="AD255" s="87"/>
      <c r="AE255" s="87"/>
    </row>
    <row r="256">
      <c r="A256" s="87"/>
      <c r="B256" s="87"/>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c r="AA256" s="87"/>
      <c r="AB256" s="87"/>
      <c r="AC256" s="87"/>
      <c r="AD256" s="87"/>
      <c r="AE256" s="87"/>
    </row>
    <row r="257">
      <c r="A257" s="87"/>
      <c r="B257" s="87"/>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c r="AA257" s="87"/>
      <c r="AB257" s="87"/>
      <c r="AC257" s="87"/>
      <c r="AD257" s="87"/>
      <c r="AE257" s="87"/>
    </row>
    <row r="258">
      <c r="A258" s="87"/>
      <c r="B258" s="87"/>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c r="AA258" s="87"/>
      <c r="AB258" s="87"/>
      <c r="AC258" s="87"/>
      <c r="AD258" s="87"/>
      <c r="AE258" s="87"/>
    </row>
    <row r="259">
      <c r="A259" s="87"/>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c r="AA259" s="87"/>
      <c r="AB259" s="87"/>
      <c r="AC259" s="87"/>
      <c r="AD259" s="87"/>
      <c r="AE259" s="87"/>
    </row>
    <row r="260">
      <c r="A260" s="87"/>
      <c r="B260" s="87"/>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c r="AA260" s="87"/>
      <c r="AB260" s="87"/>
      <c r="AC260" s="87"/>
      <c r="AD260" s="87"/>
      <c r="AE260" s="87"/>
    </row>
    <row r="261">
      <c r="A261" s="87"/>
      <c r="B261" s="87"/>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c r="AA261" s="87"/>
      <c r="AB261" s="87"/>
      <c r="AC261" s="87"/>
      <c r="AD261" s="87"/>
      <c r="AE261" s="87"/>
    </row>
    <row r="262">
      <c r="A262" s="87"/>
      <c r="B262" s="87"/>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c r="AA262" s="87"/>
      <c r="AB262" s="87"/>
      <c r="AC262" s="87"/>
      <c r="AD262" s="87"/>
      <c r="AE262" s="87"/>
    </row>
    <row r="263">
      <c r="A263" s="87"/>
      <c r="B263" s="87"/>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c r="AA263" s="87"/>
      <c r="AB263" s="87"/>
      <c r="AC263" s="87"/>
      <c r="AD263" s="87"/>
      <c r="AE263" s="87"/>
    </row>
    <row r="264">
      <c r="A264" s="87"/>
      <c r="B264" s="87"/>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c r="AA264" s="87"/>
      <c r="AB264" s="87"/>
      <c r="AC264" s="87"/>
      <c r="AD264" s="87"/>
      <c r="AE264" s="87"/>
    </row>
    <row r="265">
      <c r="A265" s="87"/>
      <c r="B265" s="87"/>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c r="AA265" s="87"/>
      <c r="AB265" s="87"/>
      <c r="AC265" s="87"/>
      <c r="AD265" s="87"/>
      <c r="AE265" s="87"/>
    </row>
    <row r="266">
      <c r="A266" s="87"/>
      <c r="B266" s="87"/>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c r="AA266" s="87"/>
      <c r="AB266" s="87"/>
      <c r="AC266" s="87"/>
      <c r="AD266" s="87"/>
      <c r="AE266" s="87"/>
    </row>
    <row r="267">
      <c r="A267" s="87"/>
      <c r="B267" s="87"/>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c r="AA267" s="87"/>
      <c r="AB267" s="87"/>
      <c r="AC267" s="87"/>
      <c r="AD267" s="87"/>
      <c r="AE267" s="87"/>
    </row>
    <row r="268">
      <c r="A268" s="87"/>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c r="AA268" s="87"/>
      <c r="AB268" s="87"/>
      <c r="AC268" s="87"/>
      <c r="AD268" s="87"/>
      <c r="AE268" s="87"/>
    </row>
    <row r="269">
      <c r="A269" s="87"/>
      <c r="B269" s="87"/>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c r="AA269" s="87"/>
      <c r="AB269" s="87"/>
      <c r="AC269" s="87"/>
      <c r="AD269" s="87"/>
      <c r="AE269" s="87"/>
    </row>
    <row r="270">
      <c r="A270" s="87"/>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c r="AA270" s="87"/>
      <c r="AB270" s="87"/>
      <c r="AC270" s="87"/>
      <c r="AD270" s="87"/>
      <c r="AE270" s="87"/>
    </row>
    <row r="271">
      <c r="A271" s="87"/>
      <c r="B271" s="87"/>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c r="AA271" s="87"/>
      <c r="AB271" s="87"/>
      <c r="AC271" s="87"/>
      <c r="AD271" s="87"/>
      <c r="AE271" s="87"/>
    </row>
    <row r="272">
      <c r="A272" s="87"/>
      <c r="B272" s="87"/>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c r="AA272" s="87"/>
      <c r="AB272" s="87"/>
      <c r="AC272" s="87"/>
      <c r="AD272" s="87"/>
      <c r="AE272" s="87"/>
    </row>
    <row r="273">
      <c r="A273" s="87"/>
      <c r="B273" s="87"/>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c r="AA273" s="87"/>
      <c r="AB273" s="87"/>
      <c r="AC273" s="87"/>
      <c r="AD273" s="87"/>
      <c r="AE273" s="87"/>
    </row>
    <row r="274">
      <c r="A274" s="87"/>
      <c r="B274" s="87"/>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c r="AA274" s="87"/>
      <c r="AB274" s="87"/>
      <c r="AC274" s="87"/>
      <c r="AD274" s="87"/>
      <c r="AE274" s="87"/>
    </row>
    <row r="275">
      <c r="A275" s="87"/>
      <c r="B275" s="87"/>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c r="AA275" s="87"/>
      <c r="AB275" s="87"/>
      <c r="AC275" s="87"/>
      <c r="AD275" s="87"/>
      <c r="AE275" s="87"/>
    </row>
    <row r="276">
      <c r="A276" s="87"/>
      <c r="B276" s="87"/>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c r="AA276" s="87"/>
      <c r="AB276" s="87"/>
      <c r="AC276" s="87"/>
      <c r="AD276" s="87"/>
      <c r="AE276" s="87"/>
    </row>
    <row r="277">
      <c r="A277" s="87"/>
      <c r="B277" s="87"/>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c r="AA277" s="87"/>
      <c r="AB277" s="87"/>
      <c r="AC277" s="87"/>
      <c r="AD277" s="87"/>
      <c r="AE277" s="87"/>
    </row>
    <row r="278">
      <c r="A278" s="87"/>
      <c r="B278" s="87"/>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c r="AA278" s="87"/>
      <c r="AB278" s="87"/>
      <c r="AC278" s="87"/>
      <c r="AD278" s="87"/>
      <c r="AE278" s="87"/>
    </row>
    <row r="279">
      <c r="A279" s="87"/>
      <c r="B279" s="87"/>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c r="AA279" s="87"/>
      <c r="AB279" s="87"/>
      <c r="AC279" s="87"/>
      <c r="AD279" s="87"/>
      <c r="AE279" s="87"/>
    </row>
    <row r="280">
      <c r="A280" s="87"/>
      <c r="B280" s="87"/>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c r="AA280" s="87"/>
      <c r="AB280" s="87"/>
      <c r="AC280" s="87"/>
      <c r="AD280" s="87"/>
      <c r="AE280" s="87"/>
    </row>
    <row r="281">
      <c r="A281" s="87"/>
      <c r="B281" s="87"/>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c r="AA281" s="87"/>
      <c r="AB281" s="87"/>
      <c r="AC281" s="87"/>
      <c r="AD281" s="87"/>
      <c r="AE281" s="87"/>
    </row>
    <row r="282">
      <c r="A282" s="87"/>
      <c r="B282" s="87"/>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c r="AA282" s="87"/>
      <c r="AB282" s="87"/>
      <c r="AC282" s="87"/>
      <c r="AD282" s="87"/>
      <c r="AE282" s="87"/>
    </row>
    <row r="283">
      <c r="A283" s="87"/>
      <c r="B283" s="87"/>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c r="AA283" s="87"/>
      <c r="AB283" s="87"/>
      <c r="AC283" s="87"/>
      <c r="AD283" s="87"/>
      <c r="AE283" s="87"/>
    </row>
    <row r="284">
      <c r="A284" s="87"/>
      <c r="B284" s="87"/>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c r="AA284" s="87"/>
      <c r="AB284" s="87"/>
      <c r="AC284" s="87"/>
      <c r="AD284" s="87"/>
      <c r="AE284" s="87"/>
    </row>
    <row r="285">
      <c r="A285" s="87"/>
      <c r="B285" s="87"/>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c r="AA285" s="87"/>
      <c r="AB285" s="87"/>
      <c r="AC285" s="87"/>
      <c r="AD285" s="87"/>
      <c r="AE285" s="87"/>
    </row>
    <row r="286">
      <c r="A286" s="87"/>
      <c r="B286" s="87"/>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c r="AA286" s="87"/>
      <c r="AB286" s="87"/>
      <c r="AC286" s="87"/>
      <c r="AD286" s="87"/>
      <c r="AE286" s="87"/>
    </row>
    <row r="287">
      <c r="A287" s="87"/>
      <c r="B287" s="87"/>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c r="AA287" s="87"/>
      <c r="AB287" s="87"/>
      <c r="AC287" s="87"/>
      <c r="AD287" s="87"/>
      <c r="AE287" s="87"/>
    </row>
    <row r="288">
      <c r="A288" s="87"/>
      <c r="B288" s="87"/>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c r="AA288" s="87"/>
      <c r="AB288" s="87"/>
      <c r="AC288" s="87"/>
      <c r="AD288" s="87"/>
      <c r="AE288" s="87"/>
    </row>
    <row r="289">
      <c r="A289" s="87"/>
      <c r="B289" s="87"/>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c r="AA289" s="87"/>
      <c r="AB289" s="87"/>
      <c r="AC289" s="87"/>
      <c r="AD289" s="87"/>
      <c r="AE289" s="87"/>
    </row>
    <row r="290">
      <c r="A290" s="87"/>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c r="AA290" s="87"/>
      <c r="AB290" s="87"/>
      <c r="AC290" s="87"/>
      <c r="AD290" s="87"/>
      <c r="AE290" s="87"/>
    </row>
    <row r="291">
      <c r="A291" s="87"/>
      <c r="B291" s="87"/>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row>
    <row r="292">
      <c r="A292" s="87"/>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c r="AA292" s="87"/>
      <c r="AB292" s="87"/>
      <c r="AC292" s="87"/>
      <c r="AD292" s="87"/>
      <c r="AE292" s="87"/>
    </row>
    <row r="293">
      <c r="A293" s="87"/>
      <c r="B293" s="87"/>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c r="AA293" s="87"/>
      <c r="AB293" s="87"/>
      <c r="AC293" s="87"/>
      <c r="AD293" s="87"/>
      <c r="AE293" s="87"/>
    </row>
    <row r="294">
      <c r="A294" s="87"/>
      <c r="B294" s="87"/>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c r="AA294" s="87"/>
      <c r="AB294" s="87"/>
      <c r="AC294" s="87"/>
      <c r="AD294" s="87"/>
      <c r="AE294" s="87"/>
    </row>
    <row r="295">
      <c r="A295" s="87"/>
      <c r="B295" s="87"/>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c r="AA295" s="87"/>
      <c r="AB295" s="87"/>
      <c r="AC295" s="87"/>
      <c r="AD295" s="87"/>
      <c r="AE295" s="87"/>
    </row>
    <row r="296">
      <c r="A296" s="87"/>
      <c r="B296" s="87"/>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c r="AA296" s="87"/>
      <c r="AB296" s="87"/>
      <c r="AC296" s="87"/>
      <c r="AD296" s="87"/>
      <c r="AE296" s="87"/>
    </row>
    <row r="297">
      <c r="A297" s="87"/>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c r="AA297" s="87"/>
      <c r="AB297" s="87"/>
      <c r="AC297" s="87"/>
      <c r="AD297" s="87"/>
      <c r="AE297" s="87"/>
    </row>
    <row r="298">
      <c r="A298" s="87"/>
      <c r="B298" s="87"/>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row>
    <row r="299">
      <c r="A299" s="87"/>
      <c r="B299" s="87"/>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row>
    <row r="300">
      <c r="A300" s="87"/>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c r="AA300" s="87"/>
      <c r="AB300" s="87"/>
      <c r="AC300" s="87"/>
      <c r="AD300" s="87"/>
      <c r="AE300" s="87"/>
    </row>
    <row r="301">
      <c r="A301" s="87"/>
      <c r="B301" s="87"/>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c r="AA301" s="87"/>
      <c r="AB301" s="87"/>
      <c r="AC301" s="87"/>
      <c r="AD301" s="87"/>
      <c r="AE301" s="87"/>
    </row>
    <row r="302">
      <c r="A302" s="87"/>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c r="AA302" s="87"/>
      <c r="AB302" s="87"/>
      <c r="AC302" s="87"/>
      <c r="AD302" s="87"/>
      <c r="AE302" s="87"/>
    </row>
    <row r="303">
      <c r="A303" s="87"/>
      <c r="B303" s="87"/>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c r="AA303" s="87"/>
      <c r="AB303" s="87"/>
      <c r="AC303" s="87"/>
      <c r="AD303" s="87"/>
      <c r="AE303" s="87"/>
    </row>
    <row r="304">
      <c r="A304" s="87"/>
      <c r="B304" s="87"/>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c r="AA304" s="87"/>
      <c r="AB304" s="87"/>
      <c r="AC304" s="87"/>
      <c r="AD304" s="87"/>
      <c r="AE304" s="87"/>
    </row>
    <row r="305">
      <c r="A305" s="87"/>
      <c r="B305" s="87"/>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c r="AA305" s="87"/>
      <c r="AB305" s="87"/>
      <c r="AC305" s="87"/>
      <c r="AD305" s="87"/>
      <c r="AE305" s="87"/>
    </row>
    <row r="306">
      <c r="A306" s="87"/>
      <c r="B306" s="87"/>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c r="AA306" s="87"/>
      <c r="AB306" s="87"/>
      <c r="AC306" s="87"/>
      <c r="AD306" s="87"/>
      <c r="AE306" s="87"/>
    </row>
    <row r="307">
      <c r="A307" s="87"/>
      <c r="B307" s="87"/>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row>
    <row r="308">
      <c r="A308" s="87"/>
      <c r="B308" s="87"/>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row>
    <row r="309">
      <c r="A309" s="87"/>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c r="AA309" s="87"/>
      <c r="AB309" s="87"/>
      <c r="AC309" s="87"/>
      <c r="AD309" s="87"/>
      <c r="AE309" s="87"/>
    </row>
    <row r="310">
      <c r="A310" s="87"/>
      <c r="B310" s="87"/>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c r="AA310" s="87"/>
      <c r="AB310" s="87"/>
      <c r="AC310" s="87"/>
      <c r="AD310" s="87"/>
      <c r="AE310" s="87"/>
    </row>
    <row r="311">
      <c r="A311" s="87"/>
      <c r="B311" s="87"/>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c r="AA311" s="87"/>
      <c r="AB311" s="87"/>
      <c r="AC311" s="87"/>
      <c r="AD311" s="87"/>
      <c r="AE311" s="87"/>
    </row>
    <row r="312">
      <c r="A312" s="87"/>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c r="AA312" s="87"/>
      <c r="AB312" s="87"/>
      <c r="AC312" s="87"/>
      <c r="AD312" s="87"/>
      <c r="AE312" s="87"/>
    </row>
    <row r="313">
      <c r="A313" s="87"/>
      <c r="B313" s="87"/>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c r="AA313" s="87"/>
      <c r="AB313" s="87"/>
      <c r="AC313" s="87"/>
      <c r="AD313" s="87"/>
      <c r="AE313" s="87"/>
    </row>
    <row r="314">
      <c r="A314" s="87"/>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c r="AA314" s="87"/>
      <c r="AB314" s="87"/>
      <c r="AC314" s="87"/>
      <c r="AD314" s="87"/>
      <c r="AE314" s="87"/>
    </row>
    <row r="315">
      <c r="A315" s="87"/>
      <c r="B315" s="87"/>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c r="AA315" s="87"/>
      <c r="AB315" s="87"/>
      <c r="AC315" s="87"/>
      <c r="AD315" s="87"/>
      <c r="AE315" s="87"/>
    </row>
    <row r="316">
      <c r="A316" s="87"/>
      <c r="B316" s="87"/>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c r="AA316" s="87"/>
      <c r="AB316" s="87"/>
      <c r="AC316" s="87"/>
      <c r="AD316" s="87"/>
      <c r="AE316" s="87"/>
    </row>
    <row r="317">
      <c r="A317" s="87"/>
      <c r="B317" s="87"/>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c r="AA317" s="87"/>
      <c r="AB317" s="87"/>
      <c r="AC317" s="87"/>
      <c r="AD317" s="87"/>
      <c r="AE317" s="87"/>
    </row>
    <row r="318">
      <c r="A318" s="87"/>
      <c r="B318" s="87"/>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c r="AA318" s="87"/>
      <c r="AB318" s="87"/>
      <c r="AC318" s="87"/>
      <c r="AD318" s="87"/>
      <c r="AE318" s="87"/>
    </row>
    <row r="319">
      <c r="A319" s="87"/>
      <c r="B319" s="87"/>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c r="AA319" s="87"/>
      <c r="AB319" s="87"/>
      <c r="AC319" s="87"/>
      <c r="AD319" s="87"/>
      <c r="AE319" s="87"/>
    </row>
    <row r="320">
      <c r="A320" s="87"/>
      <c r="B320" s="87"/>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c r="AA320" s="87"/>
      <c r="AB320" s="87"/>
      <c r="AC320" s="87"/>
      <c r="AD320" s="87"/>
      <c r="AE320" s="87"/>
    </row>
    <row r="321">
      <c r="A321" s="87"/>
      <c r="B321" s="87"/>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c r="AA321" s="87"/>
      <c r="AB321" s="87"/>
      <c r="AC321" s="87"/>
      <c r="AD321" s="87"/>
      <c r="AE321" s="87"/>
    </row>
    <row r="322">
      <c r="A322" s="87"/>
      <c r="B322" s="87"/>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c r="AA322" s="87"/>
      <c r="AB322" s="87"/>
      <c r="AC322" s="87"/>
      <c r="AD322" s="87"/>
      <c r="AE322" s="87"/>
    </row>
    <row r="323">
      <c r="A323" s="87"/>
      <c r="B323" s="87"/>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c r="AA323" s="87"/>
      <c r="AB323" s="87"/>
      <c r="AC323" s="87"/>
      <c r="AD323" s="87"/>
      <c r="AE323" s="87"/>
    </row>
    <row r="324">
      <c r="A324" s="87"/>
      <c r="B324" s="87"/>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c r="AA324" s="87"/>
      <c r="AB324" s="87"/>
      <c r="AC324" s="87"/>
      <c r="AD324" s="87"/>
      <c r="AE324" s="87"/>
    </row>
    <row r="325">
      <c r="A325" s="87"/>
      <c r="B325" s="87"/>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c r="AA325" s="87"/>
      <c r="AB325" s="87"/>
      <c r="AC325" s="87"/>
      <c r="AD325" s="87"/>
      <c r="AE325" s="87"/>
    </row>
    <row r="326">
      <c r="A326" s="87"/>
      <c r="B326" s="87"/>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c r="AA326" s="87"/>
      <c r="AB326" s="87"/>
      <c r="AC326" s="87"/>
      <c r="AD326" s="87"/>
      <c r="AE326" s="87"/>
    </row>
    <row r="327">
      <c r="A327" s="87"/>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c r="AA327" s="87"/>
      <c r="AB327" s="87"/>
      <c r="AC327" s="87"/>
      <c r="AD327" s="87"/>
      <c r="AE327" s="87"/>
    </row>
    <row r="328">
      <c r="A328" s="87"/>
      <c r="B328" s="87"/>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c r="AA328" s="87"/>
      <c r="AB328" s="87"/>
      <c r="AC328" s="87"/>
      <c r="AD328" s="87"/>
      <c r="AE328" s="87"/>
    </row>
    <row r="329">
      <c r="A329" s="87"/>
      <c r="B329" s="87"/>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c r="AA329" s="87"/>
      <c r="AB329" s="87"/>
      <c r="AC329" s="87"/>
      <c r="AD329" s="87"/>
      <c r="AE329" s="87"/>
    </row>
    <row r="330">
      <c r="A330" s="87"/>
      <c r="B330" s="87"/>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c r="AA330" s="87"/>
      <c r="AB330" s="87"/>
      <c r="AC330" s="87"/>
      <c r="AD330" s="87"/>
      <c r="AE330" s="87"/>
    </row>
    <row r="331">
      <c r="A331" s="87"/>
      <c r="B331" s="87"/>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c r="AA331" s="87"/>
      <c r="AB331" s="87"/>
      <c r="AC331" s="87"/>
      <c r="AD331" s="87"/>
      <c r="AE331" s="87"/>
    </row>
    <row r="332">
      <c r="A332" s="87"/>
      <c r="B332" s="87"/>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c r="AA332" s="87"/>
      <c r="AB332" s="87"/>
      <c r="AC332" s="87"/>
      <c r="AD332" s="87"/>
      <c r="AE332" s="87"/>
    </row>
    <row r="333">
      <c r="A333" s="87"/>
      <c r="B333" s="87"/>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c r="AA333" s="87"/>
      <c r="AB333" s="87"/>
      <c r="AC333" s="87"/>
      <c r="AD333" s="87"/>
      <c r="AE333" s="87"/>
    </row>
    <row r="334">
      <c r="A334" s="87"/>
      <c r="B334" s="87"/>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c r="AA334" s="87"/>
      <c r="AB334" s="87"/>
      <c r="AC334" s="87"/>
      <c r="AD334" s="87"/>
      <c r="AE334" s="87"/>
    </row>
    <row r="335">
      <c r="A335" s="87"/>
      <c r="B335" s="87"/>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c r="AA335" s="87"/>
      <c r="AB335" s="87"/>
      <c r="AC335" s="87"/>
      <c r="AD335" s="87"/>
      <c r="AE335" s="87"/>
    </row>
    <row r="336">
      <c r="A336" s="87"/>
      <c r="B336" s="87"/>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c r="AA336" s="87"/>
      <c r="AB336" s="87"/>
      <c r="AC336" s="87"/>
      <c r="AD336" s="87"/>
      <c r="AE336" s="87"/>
    </row>
    <row r="337">
      <c r="A337" s="87"/>
      <c r="B337" s="87"/>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c r="AA337" s="87"/>
      <c r="AB337" s="87"/>
      <c r="AC337" s="87"/>
      <c r="AD337" s="87"/>
      <c r="AE337" s="87"/>
    </row>
    <row r="338">
      <c r="A338" s="87"/>
      <c r="B338" s="87"/>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c r="AA338" s="87"/>
      <c r="AB338" s="87"/>
      <c r="AC338" s="87"/>
      <c r="AD338" s="87"/>
      <c r="AE338" s="87"/>
    </row>
    <row r="339">
      <c r="A339" s="87"/>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c r="AA339" s="87"/>
      <c r="AB339" s="87"/>
      <c r="AC339" s="87"/>
      <c r="AD339" s="87"/>
      <c r="AE339" s="87"/>
    </row>
    <row r="340">
      <c r="A340" s="87"/>
      <c r="B340" s="87"/>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c r="AA340" s="87"/>
      <c r="AB340" s="87"/>
      <c r="AC340" s="87"/>
      <c r="AD340" s="87"/>
      <c r="AE340" s="87"/>
    </row>
    <row r="341">
      <c r="A341" s="87"/>
      <c r="B341" s="87"/>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c r="AA341" s="87"/>
      <c r="AB341" s="87"/>
      <c r="AC341" s="87"/>
      <c r="AD341" s="87"/>
      <c r="AE341" s="87"/>
    </row>
    <row r="342">
      <c r="A342" s="87"/>
      <c r="B342" s="87"/>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c r="AA342" s="87"/>
      <c r="AB342" s="87"/>
      <c r="AC342" s="87"/>
      <c r="AD342" s="87"/>
      <c r="AE342" s="87"/>
    </row>
    <row r="343">
      <c r="A343" s="87"/>
      <c r="B343" s="87"/>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c r="AA343" s="87"/>
      <c r="AB343" s="87"/>
      <c r="AC343" s="87"/>
      <c r="AD343" s="87"/>
      <c r="AE343" s="87"/>
    </row>
    <row r="344">
      <c r="A344" s="87"/>
      <c r="B344" s="87"/>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c r="AA344" s="87"/>
      <c r="AB344" s="87"/>
      <c r="AC344" s="87"/>
      <c r="AD344" s="87"/>
      <c r="AE344" s="87"/>
    </row>
    <row r="345">
      <c r="A345" s="87"/>
      <c r="B345" s="87"/>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c r="AA345" s="87"/>
      <c r="AB345" s="87"/>
      <c r="AC345" s="87"/>
      <c r="AD345" s="87"/>
      <c r="AE345" s="87"/>
    </row>
    <row r="346">
      <c r="A346" s="87"/>
      <c r="B346" s="87"/>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c r="AA346" s="87"/>
      <c r="AB346" s="87"/>
      <c r="AC346" s="87"/>
      <c r="AD346" s="87"/>
      <c r="AE346" s="87"/>
    </row>
    <row r="347">
      <c r="A347" s="87"/>
      <c r="B347" s="87"/>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c r="AA347" s="87"/>
      <c r="AB347" s="87"/>
      <c r="AC347" s="87"/>
      <c r="AD347" s="87"/>
      <c r="AE347" s="87"/>
    </row>
    <row r="348">
      <c r="A348" s="87"/>
      <c r="B348" s="87"/>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c r="AA348" s="87"/>
      <c r="AB348" s="87"/>
      <c r="AC348" s="87"/>
      <c r="AD348" s="87"/>
      <c r="AE348" s="87"/>
    </row>
    <row r="349">
      <c r="A349" s="87"/>
      <c r="B349" s="87"/>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c r="AA349" s="87"/>
      <c r="AB349" s="87"/>
      <c r="AC349" s="87"/>
      <c r="AD349" s="87"/>
      <c r="AE349" s="87"/>
    </row>
    <row r="350">
      <c r="A350" s="87"/>
      <c r="B350" s="87"/>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c r="AA350" s="87"/>
      <c r="AB350" s="87"/>
      <c r="AC350" s="87"/>
      <c r="AD350" s="87"/>
      <c r="AE350" s="87"/>
    </row>
    <row r="351">
      <c r="A351" s="87"/>
      <c r="B351" s="87"/>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c r="AA351" s="87"/>
      <c r="AB351" s="87"/>
      <c r="AC351" s="87"/>
      <c r="AD351" s="87"/>
      <c r="AE351" s="87"/>
    </row>
    <row r="352">
      <c r="A352" s="87"/>
      <c r="B352" s="87"/>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c r="AA352" s="87"/>
      <c r="AB352" s="87"/>
      <c r="AC352" s="87"/>
      <c r="AD352" s="87"/>
      <c r="AE352" s="87"/>
    </row>
    <row r="353">
      <c r="A353" s="87"/>
      <c r="B353" s="87"/>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c r="AA353" s="87"/>
      <c r="AB353" s="87"/>
      <c r="AC353" s="87"/>
      <c r="AD353" s="87"/>
      <c r="AE353" s="87"/>
    </row>
    <row r="354">
      <c r="A354" s="87"/>
      <c r="B354" s="87"/>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c r="AA354" s="87"/>
      <c r="AB354" s="87"/>
      <c r="AC354" s="87"/>
      <c r="AD354" s="87"/>
      <c r="AE354" s="87"/>
    </row>
    <row r="355">
      <c r="A355" s="87"/>
      <c r="B355" s="87"/>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c r="AA355" s="87"/>
      <c r="AB355" s="87"/>
      <c r="AC355" s="87"/>
      <c r="AD355" s="87"/>
      <c r="AE355" s="87"/>
    </row>
    <row r="356">
      <c r="A356" s="87"/>
      <c r="B356" s="87"/>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c r="AA356" s="87"/>
      <c r="AB356" s="87"/>
      <c r="AC356" s="87"/>
      <c r="AD356" s="87"/>
      <c r="AE356" s="87"/>
    </row>
    <row r="357">
      <c r="A357" s="87"/>
      <c r="B357" s="87"/>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c r="AA357" s="87"/>
      <c r="AB357" s="87"/>
      <c r="AC357" s="87"/>
      <c r="AD357" s="87"/>
      <c r="AE357" s="87"/>
    </row>
    <row r="358">
      <c r="A358" s="87"/>
      <c r="B358" s="87"/>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c r="AA358" s="87"/>
      <c r="AB358" s="87"/>
      <c r="AC358" s="87"/>
      <c r="AD358" s="87"/>
      <c r="AE358" s="87"/>
    </row>
    <row r="359">
      <c r="A359" s="87"/>
      <c r="B359" s="87"/>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c r="AA359" s="87"/>
      <c r="AB359" s="87"/>
      <c r="AC359" s="87"/>
      <c r="AD359" s="87"/>
      <c r="AE359" s="87"/>
    </row>
    <row r="360">
      <c r="A360" s="87"/>
      <c r="B360" s="87"/>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c r="AA360" s="87"/>
      <c r="AB360" s="87"/>
      <c r="AC360" s="87"/>
      <c r="AD360" s="87"/>
      <c r="AE360" s="87"/>
    </row>
    <row r="361">
      <c r="A361" s="87"/>
      <c r="B361" s="87"/>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c r="AA361" s="87"/>
      <c r="AB361" s="87"/>
      <c r="AC361" s="87"/>
      <c r="AD361" s="87"/>
      <c r="AE361" s="87"/>
    </row>
    <row r="362">
      <c r="A362" s="87"/>
      <c r="B362" s="87"/>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c r="AA362" s="87"/>
      <c r="AB362" s="87"/>
      <c r="AC362" s="87"/>
      <c r="AD362" s="87"/>
      <c r="AE362" s="87"/>
    </row>
    <row r="363">
      <c r="A363" s="87"/>
      <c r="B363" s="87"/>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c r="AA363" s="87"/>
      <c r="AB363" s="87"/>
      <c r="AC363" s="87"/>
      <c r="AD363" s="87"/>
      <c r="AE363" s="87"/>
    </row>
    <row r="364">
      <c r="A364" s="87"/>
      <c r="B364" s="87"/>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c r="AA364" s="87"/>
      <c r="AB364" s="87"/>
      <c r="AC364" s="87"/>
      <c r="AD364" s="87"/>
      <c r="AE364" s="87"/>
    </row>
    <row r="365">
      <c r="A365" s="87"/>
      <c r="B365" s="87"/>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c r="AA365" s="87"/>
      <c r="AB365" s="87"/>
      <c r="AC365" s="87"/>
      <c r="AD365" s="87"/>
      <c r="AE365" s="87"/>
    </row>
    <row r="366">
      <c r="A366" s="87"/>
      <c r="B366" s="87"/>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c r="AA366" s="87"/>
      <c r="AB366" s="87"/>
      <c r="AC366" s="87"/>
      <c r="AD366" s="87"/>
      <c r="AE366" s="87"/>
    </row>
    <row r="367">
      <c r="A367" s="87"/>
      <c r="B367" s="87"/>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c r="AA367" s="87"/>
      <c r="AB367" s="87"/>
      <c r="AC367" s="87"/>
      <c r="AD367" s="87"/>
      <c r="AE367" s="87"/>
    </row>
    <row r="368">
      <c r="A368" s="87"/>
      <c r="B368" s="87"/>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c r="AA368" s="87"/>
      <c r="AB368" s="87"/>
      <c r="AC368" s="87"/>
      <c r="AD368" s="87"/>
      <c r="AE368" s="87"/>
    </row>
    <row r="369">
      <c r="A369" s="87"/>
      <c r="B369" s="87"/>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c r="AA369" s="87"/>
      <c r="AB369" s="87"/>
      <c r="AC369" s="87"/>
      <c r="AD369" s="87"/>
      <c r="AE369" s="87"/>
    </row>
    <row r="370">
      <c r="A370" s="87"/>
      <c r="B370" s="87"/>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c r="AA370" s="87"/>
      <c r="AB370" s="87"/>
      <c r="AC370" s="87"/>
      <c r="AD370" s="87"/>
      <c r="AE370" s="87"/>
    </row>
    <row r="371">
      <c r="A371" s="87"/>
      <c r="B371" s="87"/>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c r="AA371" s="87"/>
      <c r="AB371" s="87"/>
      <c r="AC371" s="87"/>
      <c r="AD371" s="87"/>
      <c r="AE371" s="87"/>
    </row>
    <row r="372">
      <c r="A372" s="87"/>
      <c r="B372" s="87"/>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c r="AA372" s="87"/>
      <c r="AB372" s="87"/>
      <c r="AC372" s="87"/>
      <c r="AD372" s="87"/>
      <c r="AE372" s="87"/>
    </row>
    <row r="373">
      <c r="A373" s="87"/>
      <c r="B373" s="87"/>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c r="AA373" s="87"/>
      <c r="AB373" s="87"/>
      <c r="AC373" s="87"/>
      <c r="AD373" s="87"/>
      <c r="AE373" s="87"/>
    </row>
    <row r="374">
      <c r="A374" s="87"/>
      <c r="B374" s="87"/>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c r="AA374" s="87"/>
      <c r="AB374" s="87"/>
      <c r="AC374" s="87"/>
      <c r="AD374" s="87"/>
      <c r="AE374" s="87"/>
    </row>
    <row r="375">
      <c r="A375" s="87"/>
      <c r="B375" s="87"/>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c r="AA375" s="87"/>
      <c r="AB375" s="87"/>
      <c r="AC375" s="87"/>
      <c r="AD375" s="87"/>
      <c r="AE375" s="87"/>
    </row>
    <row r="376">
      <c r="A376" s="87"/>
      <c r="B376" s="87"/>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c r="AA376" s="87"/>
      <c r="AB376" s="87"/>
      <c r="AC376" s="87"/>
      <c r="AD376" s="87"/>
      <c r="AE376" s="87"/>
    </row>
    <row r="377">
      <c r="A377" s="87"/>
      <c r="B377" s="87"/>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c r="AA377" s="87"/>
      <c r="AB377" s="87"/>
      <c r="AC377" s="87"/>
      <c r="AD377" s="87"/>
      <c r="AE377" s="87"/>
    </row>
    <row r="378">
      <c r="A378" s="87"/>
      <c r="B378" s="87"/>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c r="AA378" s="87"/>
      <c r="AB378" s="87"/>
      <c r="AC378" s="87"/>
      <c r="AD378" s="87"/>
      <c r="AE378" s="87"/>
    </row>
    <row r="379">
      <c r="A379" s="87"/>
      <c r="B379" s="87"/>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c r="AA379" s="87"/>
      <c r="AB379" s="87"/>
      <c r="AC379" s="87"/>
      <c r="AD379" s="87"/>
      <c r="AE379" s="87"/>
    </row>
    <row r="380">
      <c r="A380" s="87"/>
      <c r="B380" s="87"/>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c r="AA380" s="87"/>
      <c r="AB380" s="87"/>
      <c r="AC380" s="87"/>
      <c r="AD380" s="87"/>
      <c r="AE380" s="87"/>
    </row>
    <row r="381">
      <c r="A381" s="87"/>
      <c r="B381" s="87"/>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c r="AA381" s="87"/>
      <c r="AB381" s="87"/>
      <c r="AC381" s="87"/>
      <c r="AD381" s="87"/>
      <c r="AE381" s="87"/>
    </row>
    <row r="382">
      <c r="A382" s="87"/>
      <c r="B382" s="87"/>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c r="AA382" s="87"/>
      <c r="AB382" s="87"/>
      <c r="AC382" s="87"/>
      <c r="AD382" s="87"/>
      <c r="AE382" s="87"/>
    </row>
    <row r="383">
      <c r="A383" s="87"/>
      <c r="B383" s="87"/>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c r="AA383" s="87"/>
      <c r="AB383" s="87"/>
      <c r="AC383" s="87"/>
      <c r="AD383" s="87"/>
      <c r="AE383" s="87"/>
    </row>
    <row r="384">
      <c r="A384" s="87"/>
      <c r="B384" s="87"/>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c r="AA384" s="87"/>
      <c r="AB384" s="87"/>
      <c r="AC384" s="87"/>
      <c r="AD384" s="87"/>
      <c r="AE384" s="87"/>
    </row>
    <row r="385">
      <c r="A385" s="87"/>
      <c r="B385" s="87"/>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c r="AA385" s="87"/>
      <c r="AB385" s="87"/>
      <c r="AC385" s="87"/>
      <c r="AD385" s="87"/>
      <c r="AE385" s="87"/>
    </row>
    <row r="386">
      <c r="A386" s="87"/>
      <c r="B386" s="87"/>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c r="AA386" s="87"/>
      <c r="AB386" s="87"/>
      <c r="AC386" s="87"/>
      <c r="AD386" s="87"/>
      <c r="AE386" s="87"/>
    </row>
    <row r="387">
      <c r="A387" s="87"/>
      <c r="B387" s="87"/>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c r="AA387" s="87"/>
      <c r="AB387" s="87"/>
      <c r="AC387" s="87"/>
      <c r="AD387" s="87"/>
      <c r="AE387" s="87"/>
    </row>
    <row r="388">
      <c r="A388" s="87"/>
      <c r="B388" s="87"/>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c r="AA388" s="87"/>
      <c r="AB388" s="87"/>
      <c r="AC388" s="87"/>
      <c r="AD388" s="87"/>
      <c r="AE388" s="87"/>
    </row>
    <row r="389">
      <c r="A389" s="87"/>
      <c r="B389" s="87"/>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c r="AA389" s="87"/>
      <c r="AB389" s="87"/>
      <c r="AC389" s="87"/>
      <c r="AD389" s="87"/>
      <c r="AE389" s="87"/>
    </row>
    <row r="390">
      <c r="A390" s="87"/>
      <c r="B390" s="87"/>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c r="AA390" s="87"/>
      <c r="AB390" s="87"/>
      <c r="AC390" s="87"/>
      <c r="AD390" s="87"/>
      <c r="AE390" s="87"/>
    </row>
    <row r="391">
      <c r="A391" s="87"/>
      <c r="B391" s="87"/>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c r="AA391" s="87"/>
      <c r="AB391" s="87"/>
      <c r="AC391" s="87"/>
      <c r="AD391" s="87"/>
      <c r="AE391" s="87"/>
    </row>
    <row r="392">
      <c r="A392" s="87"/>
      <c r="B392" s="87"/>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c r="AA392" s="87"/>
      <c r="AB392" s="87"/>
      <c r="AC392" s="87"/>
      <c r="AD392" s="87"/>
      <c r="AE392" s="87"/>
    </row>
    <row r="393">
      <c r="A393" s="87"/>
      <c r="B393" s="87"/>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c r="AA393" s="87"/>
      <c r="AB393" s="87"/>
      <c r="AC393" s="87"/>
      <c r="AD393" s="87"/>
      <c r="AE393" s="87"/>
    </row>
    <row r="394">
      <c r="A394" s="87"/>
      <c r="B394" s="87"/>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c r="AA394" s="87"/>
      <c r="AB394" s="87"/>
      <c r="AC394" s="87"/>
      <c r="AD394" s="87"/>
      <c r="AE394" s="87"/>
    </row>
    <row r="395">
      <c r="A395" s="87"/>
      <c r="B395" s="87"/>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c r="AA395" s="87"/>
      <c r="AB395" s="87"/>
      <c r="AC395" s="87"/>
      <c r="AD395" s="87"/>
      <c r="AE395" s="87"/>
    </row>
    <row r="396">
      <c r="A396" s="87"/>
      <c r="B396" s="87"/>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c r="AA396" s="87"/>
      <c r="AB396" s="87"/>
      <c r="AC396" s="87"/>
      <c r="AD396" s="87"/>
      <c r="AE396" s="87"/>
    </row>
    <row r="397">
      <c r="A397" s="87"/>
      <c r="B397" s="87"/>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c r="AA397" s="87"/>
      <c r="AB397" s="87"/>
      <c r="AC397" s="87"/>
      <c r="AD397" s="87"/>
      <c r="AE397" s="87"/>
    </row>
    <row r="398">
      <c r="A398" s="87"/>
      <c r="B398" s="87"/>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c r="AA398" s="87"/>
      <c r="AB398" s="87"/>
      <c r="AC398" s="87"/>
      <c r="AD398" s="87"/>
      <c r="AE398" s="87"/>
    </row>
    <row r="399">
      <c r="A399" s="87"/>
      <c r="B399" s="87"/>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c r="AA399" s="87"/>
      <c r="AB399" s="87"/>
      <c r="AC399" s="87"/>
      <c r="AD399" s="87"/>
      <c r="AE399" s="87"/>
    </row>
    <row r="400">
      <c r="A400" s="87"/>
      <c r="B400" s="87"/>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c r="AA400" s="87"/>
      <c r="AB400" s="87"/>
      <c r="AC400" s="87"/>
      <c r="AD400" s="87"/>
      <c r="AE400" s="87"/>
    </row>
    <row r="401">
      <c r="A401" s="87"/>
      <c r="B401" s="87"/>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row>
    <row r="402">
      <c r="A402" s="87"/>
      <c r="B402" s="87"/>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row>
    <row r="403">
      <c r="A403" s="87"/>
      <c r="B403" s="87"/>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row>
    <row r="404">
      <c r="A404" s="87"/>
      <c r="B404" s="87"/>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c r="AA404" s="87"/>
      <c r="AB404" s="87"/>
      <c r="AC404" s="87"/>
      <c r="AD404" s="87"/>
      <c r="AE404" s="87"/>
    </row>
    <row r="405">
      <c r="A405" s="87"/>
      <c r="B405" s="87"/>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c r="AA405" s="87"/>
      <c r="AB405" s="87"/>
      <c r="AC405" s="87"/>
      <c r="AD405" s="87"/>
      <c r="AE405" s="87"/>
    </row>
    <row r="406">
      <c r="A406" s="87"/>
      <c r="B406" s="87"/>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c r="AA406" s="87"/>
      <c r="AB406" s="87"/>
      <c r="AC406" s="87"/>
      <c r="AD406" s="87"/>
      <c r="AE406" s="87"/>
    </row>
    <row r="407">
      <c r="A407" s="87"/>
      <c r="B407" s="87"/>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c r="AA407" s="87"/>
      <c r="AB407" s="87"/>
      <c r="AC407" s="87"/>
      <c r="AD407" s="87"/>
      <c r="AE407" s="87"/>
    </row>
    <row r="408">
      <c r="A408" s="87"/>
      <c r="B408" s="87"/>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c r="AA408" s="87"/>
      <c r="AB408" s="87"/>
      <c r="AC408" s="87"/>
      <c r="AD408" s="87"/>
      <c r="AE408" s="87"/>
    </row>
    <row r="409">
      <c r="A409" s="87"/>
      <c r="B409" s="87"/>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c r="AA409" s="87"/>
      <c r="AB409" s="87"/>
      <c r="AC409" s="87"/>
      <c r="AD409" s="87"/>
      <c r="AE409" s="87"/>
    </row>
    <row r="410">
      <c r="A410" s="87"/>
      <c r="B410" s="87"/>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c r="AA410" s="87"/>
      <c r="AB410" s="87"/>
      <c r="AC410" s="87"/>
      <c r="AD410" s="87"/>
      <c r="AE410" s="87"/>
    </row>
    <row r="411">
      <c r="A411" s="87"/>
      <c r="B411" s="87"/>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c r="AA411" s="87"/>
      <c r="AB411" s="87"/>
      <c r="AC411" s="87"/>
      <c r="AD411" s="87"/>
      <c r="AE411" s="87"/>
    </row>
    <row r="412">
      <c r="A412" s="87"/>
      <c r="B412" s="87"/>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c r="AA412" s="87"/>
      <c r="AB412" s="87"/>
      <c r="AC412" s="87"/>
      <c r="AD412" s="87"/>
      <c r="AE412" s="87"/>
    </row>
    <row r="413">
      <c r="A413" s="87"/>
      <c r="B413" s="87"/>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c r="AA413" s="87"/>
      <c r="AB413" s="87"/>
      <c r="AC413" s="87"/>
      <c r="AD413" s="87"/>
      <c r="AE413" s="87"/>
    </row>
    <row r="414">
      <c r="A414" s="87"/>
      <c r="B414" s="87"/>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c r="AA414" s="87"/>
      <c r="AB414" s="87"/>
      <c r="AC414" s="87"/>
      <c r="AD414" s="87"/>
      <c r="AE414" s="87"/>
    </row>
    <row r="415">
      <c r="A415" s="87"/>
      <c r="B415" s="87"/>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c r="AA415" s="87"/>
      <c r="AB415" s="87"/>
      <c r="AC415" s="87"/>
      <c r="AD415" s="87"/>
      <c r="AE415" s="87"/>
    </row>
    <row r="416">
      <c r="A416" s="87"/>
      <c r="B416" s="87"/>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c r="AA416" s="87"/>
      <c r="AB416" s="87"/>
      <c r="AC416" s="87"/>
      <c r="AD416" s="87"/>
      <c r="AE416" s="87"/>
    </row>
    <row r="417">
      <c r="A417" s="87"/>
      <c r="B417" s="87"/>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c r="AA417" s="87"/>
      <c r="AB417" s="87"/>
      <c r="AC417" s="87"/>
      <c r="AD417" s="87"/>
      <c r="AE417" s="87"/>
    </row>
    <row r="418">
      <c r="A418" s="87"/>
      <c r="B418" s="87"/>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c r="AA418" s="87"/>
      <c r="AB418" s="87"/>
      <c r="AC418" s="87"/>
      <c r="AD418" s="87"/>
      <c r="AE418" s="87"/>
    </row>
    <row r="419">
      <c r="A419" s="87"/>
      <c r="B419" s="87"/>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c r="AA419" s="87"/>
      <c r="AB419" s="87"/>
      <c r="AC419" s="87"/>
      <c r="AD419" s="87"/>
      <c r="AE419" s="87"/>
    </row>
    <row r="420">
      <c r="A420" s="87"/>
      <c r="B420" s="87"/>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c r="AA420" s="87"/>
      <c r="AB420" s="87"/>
      <c r="AC420" s="87"/>
      <c r="AD420" s="87"/>
      <c r="AE420" s="87"/>
    </row>
    <row r="421">
      <c r="A421" s="87"/>
      <c r="B421" s="87"/>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c r="AA421" s="87"/>
      <c r="AB421" s="87"/>
      <c r="AC421" s="87"/>
      <c r="AD421" s="87"/>
      <c r="AE421" s="87"/>
    </row>
    <row r="422">
      <c r="A422" s="87"/>
      <c r="B422" s="87"/>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c r="AA422" s="87"/>
      <c r="AB422" s="87"/>
      <c r="AC422" s="87"/>
      <c r="AD422" s="87"/>
      <c r="AE422" s="87"/>
    </row>
    <row r="423">
      <c r="A423" s="87"/>
      <c r="B423" s="87"/>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c r="AA423" s="87"/>
      <c r="AB423" s="87"/>
      <c r="AC423" s="87"/>
      <c r="AD423" s="87"/>
      <c r="AE423" s="87"/>
    </row>
    <row r="424">
      <c r="A424" s="87"/>
      <c r="B424" s="87"/>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row>
    <row r="425">
      <c r="A425" s="87"/>
      <c r="B425" s="87"/>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c r="AA425" s="87"/>
      <c r="AB425" s="87"/>
      <c r="AC425" s="87"/>
      <c r="AD425" s="87"/>
      <c r="AE425" s="87"/>
    </row>
    <row r="426">
      <c r="A426" s="87"/>
      <c r="B426" s="87"/>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row>
    <row r="427">
      <c r="A427" s="87"/>
      <c r="B427" s="87"/>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row>
    <row r="428">
      <c r="A428" s="87"/>
      <c r="B428" s="87"/>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c r="AA428" s="87"/>
      <c r="AB428" s="87"/>
      <c r="AC428" s="87"/>
      <c r="AD428" s="87"/>
      <c r="AE428" s="87"/>
    </row>
    <row r="429">
      <c r="A429" s="87"/>
      <c r="B429" s="87"/>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c r="AA429" s="87"/>
      <c r="AB429" s="87"/>
      <c r="AC429" s="87"/>
      <c r="AD429" s="87"/>
      <c r="AE429" s="87"/>
    </row>
    <row r="430">
      <c r="A430" s="87"/>
      <c r="B430" s="87"/>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c r="AA430" s="87"/>
      <c r="AB430" s="87"/>
      <c r="AC430" s="87"/>
      <c r="AD430" s="87"/>
      <c r="AE430" s="87"/>
    </row>
    <row r="431">
      <c r="A431" s="87"/>
      <c r="B431" s="87"/>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c r="AA431" s="87"/>
      <c r="AB431" s="87"/>
      <c r="AC431" s="87"/>
      <c r="AD431" s="87"/>
      <c r="AE431" s="87"/>
    </row>
    <row r="432">
      <c r="A432" s="87"/>
      <c r="B432" s="87"/>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c r="AA432" s="87"/>
      <c r="AB432" s="87"/>
      <c r="AC432" s="87"/>
      <c r="AD432" s="87"/>
      <c r="AE432" s="87"/>
    </row>
    <row r="433">
      <c r="A433" s="87"/>
      <c r="B433" s="87"/>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c r="AA433" s="87"/>
      <c r="AB433" s="87"/>
      <c r="AC433" s="87"/>
      <c r="AD433" s="87"/>
      <c r="AE433" s="87"/>
    </row>
    <row r="434">
      <c r="A434" s="87"/>
      <c r="B434" s="87"/>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c r="AA434" s="87"/>
      <c r="AB434" s="87"/>
      <c r="AC434" s="87"/>
      <c r="AD434" s="87"/>
      <c r="AE434" s="87"/>
    </row>
    <row r="435">
      <c r="A435" s="87"/>
      <c r="B435" s="87"/>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c r="AA435" s="87"/>
      <c r="AB435" s="87"/>
      <c r="AC435" s="87"/>
      <c r="AD435" s="87"/>
      <c r="AE435" s="87"/>
    </row>
    <row r="436">
      <c r="A436" s="87"/>
      <c r="B436" s="87"/>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c r="AA436" s="87"/>
      <c r="AB436" s="87"/>
      <c r="AC436" s="87"/>
      <c r="AD436" s="87"/>
      <c r="AE436" s="87"/>
    </row>
    <row r="437">
      <c r="A437" s="87"/>
      <c r="B437" s="87"/>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c r="AA437" s="87"/>
      <c r="AB437" s="87"/>
      <c r="AC437" s="87"/>
      <c r="AD437" s="87"/>
      <c r="AE437" s="87"/>
    </row>
    <row r="438">
      <c r="A438" s="87"/>
      <c r="B438" s="87"/>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c r="AA438" s="87"/>
      <c r="AB438" s="87"/>
      <c r="AC438" s="87"/>
      <c r="AD438" s="87"/>
      <c r="AE438" s="87"/>
    </row>
    <row r="439">
      <c r="A439" s="87"/>
      <c r="B439" s="87"/>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c r="AA439" s="87"/>
      <c r="AB439" s="87"/>
      <c r="AC439" s="87"/>
      <c r="AD439" s="87"/>
      <c r="AE439" s="87"/>
    </row>
    <row r="440">
      <c r="A440" s="87"/>
      <c r="B440" s="87"/>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c r="AA440" s="87"/>
      <c r="AB440" s="87"/>
      <c r="AC440" s="87"/>
      <c r="AD440" s="87"/>
      <c r="AE440" s="87"/>
    </row>
    <row r="441">
      <c r="A441" s="87"/>
      <c r="B441" s="87"/>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c r="AA441" s="87"/>
      <c r="AB441" s="87"/>
      <c r="AC441" s="87"/>
      <c r="AD441" s="87"/>
      <c r="AE441" s="87"/>
    </row>
    <row r="442">
      <c r="A442" s="87"/>
      <c r="B442" s="87"/>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c r="AA442" s="87"/>
      <c r="AB442" s="87"/>
      <c r="AC442" s="87"/>
      <c r="AD442" s="87"/>
      <c r="AE442" s="87"/>
    </row>
    <row r="443">
      <c r="A443" s="87"/>
      <c r="B443" s="87"/>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c r="AA443" s="87"/>
      <c r="AB443" s="87"/>
      <c r="AC443" s="87"/>
      <c r="AD443" s="87"/>
      <c r="AE443" s="87"/>
    </row>
    <row r="444">
      <c r="A444" s="87"/>
      <c r="B444" s="87"/>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c r="AA444" s="87"/>
      <c r="AB444" s="87"/>
      <c r="AC444" s="87"/>
      <c r="AD444" s="87"/>
      <c r="AE444" s="87"/>
    </row>
    <row r="445">
      <c r="A445" s="87"/>
      <c r="B445" s="87"/>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c r="AA445" s="87"/>
      <c r="AB445" s="87"/>
      <c r="AC445" s="87"/>
      <c r="AD445" s="87"/>
      <c r="AE445" s="87"/>
    </row>
    <row r="446">
      <c r="A446" s="87"/>
      <c r="B446" s="87"/>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c r="AA446" s="87"/>
      <c r="AB446" s="87"/>
      <c r="AC446" s="87"/>
      <c r="AD446" s="87"/>
      <c r="AE446" s="87"/>
    </row>
    <row r="447">
      <c r="A447" s="87"/>
      <c r="B447" s="87"/>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c r="AA447" s="87"/>
      <c r="AB447" s="87"/>
      <c r="AC447" s="87"/>
      <c r="AD447" s="87"/>
      <c r="AE447" s="87"/>
    </row>
    <row r="448">
      <c r="A448" s="87"/>
      <c r="B448" s="87"/>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c r="AA448" s="87"/>
      <c r="AB448" s="87"/>
      <c r="AC448" s="87"/>
      <c r="AD448" s="87"/>
      <c r="AE448" s="87"/>
    </row>
    <row r="449">
      <c r="A449" s="87"/>
      <c r="B449" s="87"/>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c r="AA449" s="87"/>
      <c r="AB449" s="87"/>
      <c r="AC449" s="87"/>
      <c r="AD449" s="87"/>
      <c r="AE449" s="87"/>
    </row>
    <row r="450">
      <c r="A450" s="87"/>
      <c r="B450" s="87"/>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c r="AA450" s="87"/>
      <c r="AB450" s="87"/>
      <c r="AC450" s="87"/>
      <c r="AD450" s="87"/>
      <c r="AE450" s="87"/>
    </row>
    <row r="451">
      <c r="A451" s="87"/>
      <c r="B451" s="87"/>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c r="AA451" s="87"/>
      <c r="AB451" s="87"/>
      <c r="AC451" s="87"/>
      <c r="AD451" s="87"/>
      <c r="AE451" s="87"/>
    </row>
    <row r="452">
      <c r="A452" s="87"/>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c r="AA452" s="87"/>
      <c r="AB452" s="87"/>
      <c r="AC452" s="87"/>
      <c r="AD452" s="87"/>
      <c r="AE452" s="87"/>
    </row>
    <row r="453">
      <c r="A453" s="87"/>
      <c r="B453" s="87"/>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c r="AA453" s="87"/>
      <c r="AB453" s="87"/>
      <c r="AC453" s="87"/>
      <c r="AD453" s="87"/>
      <c r="AE453" s="87"/>
    </row>
    <row r="454">
      <c r="A454" s="87"/>
      <c r="B454" s="87"/>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c r="AA454" s="87"/>
      <c r="AB454" s="87"/>
      <c r="AC454" s="87"/>
      <c r="AD454" s="87"/>
      <c r="AE454" s="87"/>
    </row>
    <row r="455">
      <c r="A455" s="87"/>
      <c r="B455" s="87"/>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c r="AA455" s="87"/>
      <c r="AB455" s="87"/>
      <c r="AC455" s="87"/>
      <c r="AD455" s="87"/>
      <c r="AE455" s="87"/>
    </row>
    <row r="456">
      <c r="A456" s="87"/>
      <c r="B456" s="87"/>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c r="AA456" s="87"/>
      <c r="AB456" s="87"/>
      <c r="AC456" s="87"/>
      <c r="AD456" s="87"/>
      <c r="AE456" s="87"/>
    </row>
    <row r="457">
      <c r="A457" s="87"/>
      <c r="B457" s="87"/>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c r="AA457" s="87"/>
      <c r="AB457" s="87"/>
      <c r="AC457" s="87"/>
      <c r="AD457" s="87"/>
      <c r="AE457" s="87"/>
    </row>
    <row r="458">
      <c r="A458" s="87"/>
      <c r="B458" s="87"/>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c r="AA458" s="87"/>
      <c r="AB458" s="87"/>
      <c r="AC458" s="87"/>
      <c r="AD458" s="87"/>
      <c r="AE458" s="87"/>
    </row>
    <row r="459">
      <c r="A459" s="87"/>
      <c r="B459" s="87"/>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c r="AA459" s="87"/>
      <c r="AB459" s="87"/>
      <c r="AC459" s="87"/>
      <c r="AD459" s="87"/>
      <c r="AE459" s="87"/>
    </row>
    <row r="460">
      <c r="A460" s="87"/>
      <c r="B460" s="87"/>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c r="AA460" s="87"/>
      <c r="AB460" s="87"/>
      <c r="AC460" s="87"/>
      <c r="AD460" s="87"/>
      <c r="AE460" s="87"/>
    </row>
    <row r="461">
      <c r="A461" s="87"/>
      <c r="B461" s="87"/>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c r="AA461" s="87"/>
      <c r="AB461" s="87"/>
      <c r="AC461" s="87"/>
      <c r="AD461" s="87"/>
      <c r="AE461" s="87"/>
    </row>
    <row r="462">
      <c r="A462" s="87"/>
      <c r="B462" s="87"/>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c r="AA462" s="87"/>
      <c r="AB462" s="87"/>
      <c r="AC462" s="87"/>
      <c r="AD462" s="87"/>
      <c r="AE462" s="87"/>
    </row>
    <row r="463">
      <c r="A463" s="87"/>
      <c r="B463" s="87"/>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c r="AA463" s="87"/>
      <c r="AB463" s="87"/>
      <c r="AC463" s="87"/>
      <c r="AD463" s="87"/>
      <c r="AE463" s="87"/>
    </row>
    <row r="464">
      <c r="A464" s="87"/>
      <c r="B464" s="87"/>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c r="AA464" s="87"/>
      <c r="AB464" s="87"/>
      <c r="AC464" s="87"/>
      <c r="AD464" s="87"/>
      <c r="AE464" s="87"/>
    </row>
    <row r="465">
      <c r="A465" s="87"/>
      <c r="B465" s="87"/>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c r="AA465" s="87"/>
      <c r="AB465" s="87"/>
      <c r="AC465" s="87"/>
      <c r="AD465" s="87"/>
      <c r="AE465" s="87"/>
    </row>
    <row r="466">
      <c r="A466" s="87"/>
      <c r="B466" s="87"/>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c r="AA466" s="87"/>
      <c r="AB466" s="87"/>
      <c r="AC466" s="87"/>
      <c r="AD466" s="87"/>
      <c r="AE466" s="87"/>
    </row>
    <row r="467">
      <c r="A467" s="87"/>
      <c r="B467" s="87"/>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c r="AA467" s="87"/>
      <c r="AB467" s="87"/>
      <c r="AC467" s="87"/>
      <c r="AD467" s="87"/>
      <c r="AE467" s="87"/>
    </row>
    <row r="468">
      <c r="A468" s="87"/>
      <c r="B468" s="87"/>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c r="AA468" s="87"/>
      <c r="AB468" s="87"/>
      <c r="AC468" s="87"/>
      <c r="AD468" s="87"/>
      <c r="AE468" s="87"/>
    </row>
    <row r="469">
      <c r="A469" s="87"/>
      <c r="B469" s="87"/>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c r="AA469" s="87"/>
      <c r="AB469" s="87"/>
      <c r="AC469" s="87"/>
      <c r="AD469" s="87"/>
      <c r="AE469" s="87"/>
    </row>
    <row r="470">
      <c r="A470" s="87"/>
      <c r="B470" s="87"/>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c r="AA470" s="87"/>
      <c r="AB470" s="87"/>
      <c r="AC470" s="87"/>
      <c r="AD470" s="87"/>
      <c r="AE470" s="87"/>
    </row>
    <row r="471">
      <c r="A471" s="87"/>
      <c r="B471" s="87"/>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c r="AA471" s="87"/>
      <c r="AB471" s="87"/>
      <c r="AC471" s="87"/>
      <c r="AD471" s="87"/>
      <c r="AE471" s="87"/>
    </row>
    <row r="472">
      <c r="A472" s="87"/>
      <c r="B472" s="87"/>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c r="AA472" s="87"/>
      <c r="AB472" s="87"/>
      <c r="AC472" s="87"/>
      <c r="AD472" s="87"/>
      <c r="AE472" s="87"/>
    </row>
    <row r="473">
      <c r="A473" s="87"/>
      <c r="B473" s="87"/>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c r="AA473" s="87"/>
      <c r="AB473" s="87"/>
      <c r="AC473" s="87"/>
      <c r="AD473" s="87"/>
      <c r="AE473" s="87"/>
    </row>
    <row r="474">
      <c r="A474" s="87"/>
      <c r="B474" s="87"/>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c r="AA474" s="87"/>
      <c r="AB474" s="87"/>
      <c r="AC474" s="87"/>
      <c r="AD474" s="87"/>
      <c r="AE474" s="87"/>
    </row>
    <row r="475">
      <c r="A475" s="87"/>
      <c r="B475" s="87"/>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c r="AA475" s="87"/>
      <c r="AB475" s="87"/>
      <c r="AC475" s="87"/>
      <c r="AD475" s="87"/>
      <c r="AE475" s="87"/>
    </row>
    <row r="476">
      <c r="A476" s="87"/>
      <c r="B476" s="87"/>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c r="AA476" s="87"/>
      <c r="AB476" s="87"/>
      <c r="AC476" s="87"/>
      <c r="AD476" s="87"/>
      <c r="AE476" s="87"/>
    </row>
    <row r="477">
      <c r="A477" s="87"/>
      <c r="B477" s="87"/>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c r="AA477" s="87"/>
      <c r="AB477" s="87"/>
      <c r="AC477" s="87"/>
      <c r="AD477" s="87"/>
      <c r="AE477" s="87"/>
    </row>
    <row r="478">
      <c r="A478" s="87"/>
      <c r="B478" s="87"/>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c r="AA478" s="87"/>
      <c r="AB478" s="87"/>
      <c r="AC478" s="87"/>
      <c r="AD478" s="87"/>
      <c r="AE478" s="87"/>
    </row>
    <row r="479">
      <c r="A479" s="87"/>
      <c r="B479" s="87"/>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c r="AA479" s="87"/>
      <c r="AB479" s="87"/>
      <c r="AC479" s="87"/>
      <c r="AD479" s="87"/>
      <c r="AE479" s="87"/>
    </row>
    <row r="480">
      <c r="A480" s="87"/>
      <c r="B480" s="87"/>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c r="AA480" s="87"/>
      <c r="AB480" s="87"/>
      <c r="AC480" s="87"/>
      <c r="AD480" s="87"/>
      <c r="AE480" s="87"/>
    </row>
    <row r="481">
      <c r="A481" s="87"/>
      <c r="B481" s="87"/>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c r="AA481" s="87"/>
      <c r="AB481" s="87"/>
      <c r="AC481" s="87"/>
      <c r="AD481" s="87"/>
      <c r="AE481" s="87"/>
    </row>
    <row r="482">
      <c r="A482" s="87"/>
      <c r="B482" s="87"/>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c r="AA482" s="87"/>
      <c r="AB482" s="87"/>
      <c r="AC482" s="87"/>
      <c r="AD482" s="87"/>
      <c r="AE482" s="87"/>
    </row>
    <row r="483">
      <c r="A483" s="87"/>
      <c r="B483" s="87"/>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c r="AA483" s="87"/>
      <c r="AB483" s="87"/>
      <c r="AC483" s="87"/>
      <c r="AD483" s="87"/>
      <c r="AE483" s="87"/>
    </row>
    <row r="484">
      <c r="A484" s="87"/>
      <c r="B484" s="87"/>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c r="AA484" s="87"/>
      <c r="AB484" s="87"/>
      <c r="AC484" s="87"/>
      <c r="AD484" s="87"/>
      <c r="AE484" s="87"/>
    </row>
    <row r="485">
      <c r="A485" s="87"/>
      <c r="B485" s="87"/>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c r="AA485" s="87"/>
      <c r="AB485" s="87"/>
      <c r="AC485" s="87"/>
      <c r="AD485" s="87"/>
      <c r="AE485" s="87"/>
    </row>
    <row r="486">
      <c r="A486" s="87"/>
      <c r="B486" s="87"/>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c r="AA486" s="87"/>
      <c r="AB486" s="87"/>
      <c r="AC486" s="87"/>
      <c r="AD486" s="87"/>
      <c r="AE486" s="87"/>
    </row>
    <row r="487">
      <c r="A487" s="87"/>
      <c r="B487" s="87"/>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c r="AA487" s="87"/>
      <c r="AB487" s="87"/>
      <c r="AC487" s="87"/>
      <c r="AD487" s="87"/>
      <c r="AE487" s="87"/>
    </row>
    <row r="488">
      <c r="A488" s="87"/>
      <c r="B488" s="87"/>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c r="AA488" s="87"/>
      <c r="AB488" s="87"/>
      <c r="AC488" s="87"/>
      <c r="AD488" s="87"/>
      <c r="AE488" s="87"/>
    </row>
    <row r="489">
      <c r="A489" s="87"/>
      <c r="B489" s="87"/>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c r="AA489" s="87"/>
      <c r="AB489" s="87"/>
      <c r="AC489" s="87"/>
      <c r="AD489" s="87"/>
      <c r="AE489" s="87"/>
    </row>
    <row r="490">
      <c r="A490" s="87"/>
      <c r="B490" s="87"/>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c r="AA490" s="87"/>
      <c r="AB490" s="87"/>
      <c r="AC490" s="87"/>
      <c r="AD490" s="87"/>
      <c r="AE490" s="87"/>
    </row>
    <row r="491">
      <c r="A491" s="87"/>
      <c r="B491" s="87"/>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c r="AA491" s="87"/>
      <c r="AB491" s="87"/>
      <c r="AC491" s="87"/>
      <c r="AD491" s="87"/>
      <c r="AE491" s="87"/>
    </row>
    <row r="492">
      <c r="A492" s="87"/>
      <c r="B492" s="87"/>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c r="AA492" s="87"/>
      <c r="AB492" s="87"/>
      <c r="AC492" s="87"/>
      <c r="AD492" s="87"/>
      <c r="AE492" s="87"/>
    </row>
    <row r="493">
      <c r="A493" s="87"/>
      <c r="B493" s="87"/>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c r="AA493" s="87"/>
      <c r="AB493" s="87"/>
      <c r="AC493" s="87"/>
      <c r="AD493" s="87"/>
      <c r="AE493" s="87"/>
    </row>
    <row r="494">
      <c r="A494" s="87"/>
      <c r="B494" s="87"/>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c r="AA494" s="87"/>
      <c r="AB494" s="87"/>
      <c r="AC494" s="87"/>
      <c r="AD494" s="87"/>
      <c r="AE494" s="87"/>
    </row>
    <row r="495">
      <c r="A495" s="87"/>
      <c r="B495" s="87"/>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c r="AA495" s="87"/>
      <c r="AB495" s="87"/>
      <c r="AC495" s="87"/>
      <c r="AD495" s="87"/>
      <c r="AE495" s="87"/>
    </row>
    <row r="496">
      <c r="A496" s="87"/>
      <c r="B496" s="87"/>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c r="AA496" s="87"/>
      <c r="AB496" s="87"/>
      <c r="AC496" s="87"/>
      <c r="AD496" s="87"/>
      <c r="AE496" s="87"/>
    </row>
    <row r="497">
      <c r="A497" s="87"/>
      <c r="B497" s="87"/>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c r="AA497" s="87"/>
      <c r="AB497" s="87"/>
      <c r="AC497" s="87"/>
      <c r="AD497" s="87"/>
      <c r="AE497" s="87"/>
    </row>
    <row r="498">
      <c r="A498" s="87"/>
      <c r="B498" s="87"/>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c r="AA498" s="87"/>
      <c r="AB498" s="87"/>
      <c r="AC498" s="87"/>
      <c r="AD498" s="87"/>
      <c r="AE498" s="87"/>
    </row>
    <row r="499">
      <c r="A499" s="87"/>
      <c r="B499" s="87"/>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c r="AA499" s="87"/>
      <c r="AB499" s="87"/>
      <c r="AC499" s="87"/>
      <c r="AD499" s="87"/>
      <c r="AE499" s="87"/>
    </row>
    <row r="500">
      <c r="A500" s="87"/>
      <c r="B500" s="87"/>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c r="AA500" s="87"/>
      <c r="AB500" s="87"/>
      <c r="AC500" s="87"/>
      <c r="AD500" s="87"/>
      <c r="AE500" s="87"/>
    </row>
    <row r="501">
      <c r="A501" s="87"/>
      <c r="B501" s="87"/>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c r="AA501" s="87"/>
      <c r="AB501" s="87"/>
      <c r="AC501" s="87"/>
      <c r="AD501" s="87"/>
      <c r="AE501" s="87"/>
    </row>
    <row r="502">
      <c r="A502" s="87"/>
      <c r="B502" s="87"/>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c r="AA502" s="87"/>
      <c r="AB502" s="87"/>
      <c r="AC502" s="87"/>
      <c r="AD502" s="87"/>
      <c r="AE502" s="87"/>
    </row>
    <row r="503">
      <c r="A503" s="87"/>
      <c r="B503" s="87"/>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c r="AA503" s="87"/>
      <c r="AB503" s="87"/>
      <c r="AC503" s="87"/>
      <c r="AD503" s="87"/>
      <c r="AE503" s="87"/>
    </row>
    <row r="504">
      <c r="A504" s="87"/>
      <c r="B504" s="87"/>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c r="AA504" s="87"/>
      <c r="AB504" s="87"/>
      <c r="AC504" s="87"/>
      <c r="AD504" s="87"/>
      <c r="AE504" s="87"/>
    </row>
    <row r="505">
      <c r="A505" s="87"/>
      <c r="B505" s="87"/>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c r="AA505" s="87"/>
      <c r="AB505" s="87"/>
      <c r="AC505" s="87"/>
      <c r="AD505" s="87"/>
      <c r="AE505" s="87"/>
    </row>
    <row r="506">
      <c r="A506" s="87"/>
      <c r="B506" s="87"/>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c r="AA506" s="87"/>
      <c r="AB506" s="87"/>
      <c r="AC506" s="87"/>
      <c r="AD506" s="87"/>
      <c r="AE506" s="87"/>
    </row>
    <row r="507">
      <c r="A507" s="87"/>
      <c r="B507" s="87"/>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c r="AA507" s="87"/>
      <c r="AB507" s="87"/>
      <c r="AC507" s="87"/>
      <c r="AD507" s="87"/>
      <c r="AE507" s="87"/>
    </row>
    <row r="508">
      <c r="A508" s="87"/>
      <c r="B508" s="87"/>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c r="AA508" s="87"/>
      <c r="AB508" s="87"/>
      <c r="AC508" s="87"/>
      <c r="AD508" s="87"/>
      <c r="AE508" s="87"/>
    </row>
    <row r="509">
      <c r="A509" s="87"/>
      <c r="B509" s="87"/>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c r="AA509" s="87"/>
      <c r="AB509" s="87"/>
      <c r="AC509" s="87"/>
      <c r="AD509" s="87"/>
      <c r="AE509" s="87"/>
    </row>
    <row r="510">
      <c r="A510" s="87"/>
      <c r="B510" s="87"/>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c r="AA510" s="87"/>
      <c r="AB510" s="87"/>
      <c r="AC510" s="87"/>
      <c r="AD510" s="87"/>
      <c r="AE510" s="87"/>
    </row>
    <row r="511">
      <c r="A511" s="87"/>
      <c r="B511" s="87"/>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c r="AA511" s="87"/>
      <c r="AB511" s="87"/>
      <c r="AC511" s="87"/>
      <c r="AD511" s="87"/>
      <c r="AE511" s="87"/>
    </row>
    <row r="512">
      <c r="A512" s="87"/>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c r="AA512" s="87"/>
      <c r="AB512" s="87"/>
      <c r="AC512" s="87"/>
      <c r="AD512" s="87"/>
      <c r="AE512" s="87"/>
    </row>
    <row r="513">
      <c r="A513" s="87"/>
      <c r="B513" s="87"/>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c r="AA513" s="87"/>
      <c r="AB513" s="87"/>
      <c r="AC513" s="87"/>
      <c r="AD513" s="87"/>
      <c r="AE513" s="87"/>
    </row>
    <row r="514">
      <c r="A514" s="87"/>
      <c r="B514" s="87"/>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c r="AA514" s="87"/>
      <c r="AB514" s="87"/>
      <c r="AC514" s="87"/>
      <c r="AD514" s="87"/>
      <c r="AE514" s="87"/>
    </row>
    <row r="515">
      <c r="A515" s="87"/>
      <c r="B515" s="87"/>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c r="AA515" s="87"/>
      <c r="AB515" s="87"/>
      <c r="AC515" s="87"/>
      <c r="AD515" s="87"/>
      <c r="AE515" s="87"/>
    </row>
    <row r="516">
      <c r="A516" s="87"/>
      <c r="B516" s="87"/>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c r="AA516" s="87"/>
      <c r="AB516" s="87"/>
      <c r="AC516" s="87"/>
      <c r="AD516" s="87"/>
      <c r="AE516" s="87"/>
    </row>
    <row r="517">
      <c r="A517" s="87"/>
      <c r="B517" s="87"/>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c r="AA517" s="87"/>
      <c r="AB517" s="87"/>
      <c r="AC517" s="87"/>
      <c r="AD517" s="87"/>
      <c r="AE517" s="87"/>
    </row>
    <row r="518">
      <c r="A518" s="87"/>
      <c r="B518" s="87"/>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c r="AA518" s="87"/>
      <c r="AB518" s="87"/>
      <c r="AC518" s="87"/>
      <c r="AD518" s="87"/>
      <c r="AE518" s="87"/>
    </row>
    <row r="519">
      <c r="A519" s="87"/>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c r="AA519" s="87"/>
      <c r="AB519" s="87"/>
      <c r="AC519" s="87"/>
      <c r="AD519" s="87"/>
      <c r="AE519" s="87"/>
    </row>
    <row r="520">
      <c r="A520" s="87"/>
      <c r="B520" s="87"/>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c r="AA520" s="87"/>
      <c r="AB520" s="87"/>
      <c r="AC520" s="87"/>
      <c r="AD520" s="87"/>
      <c r="AE520" s="87"/>
    </row>
    <row r="521">
      <c r="A521" s="87"/>
      <c r="B521" s="87"/>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c r="AA521" s="87"/>
      <c r="AB521" s="87"/>
      <c r="AC521" s="87"/>
      <c r="AD521" s="87"/>
      <c r="AE521" s="87"/>
    </row>
    <row r="522">
      <c r="A522" s="87"/>
      <c r="B522" s="87"/>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c r="AA522" s="87"/>
      <c r="AB522" s="87"/>
      <c r="AC522" s="87"/>
      <c r="AD522" s="87"/>
      <c r="AE522" s="87"/>
    </row>
    <row r="523">
      <c r="A523" s="87"/>
      <c r="B523" s="87"/>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c r="AA523" s="87"/>
      <c r="AB523" s="87"/>
      <c r="AC523" s="87"/>
      <c r="AD523" s="87"/>
      <c r="AE523" s="87"/>
    </row>
    <row r="524">
      <c r="A524" s="87"/>
      <c r="B524" s="87"/>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c r="AA524" s="87"/>
      <c r="AB524" s="87"/>
      <c r="AC524" s="87"/>
      <c r="AD524" s="87"/>
      <c r="AE524" s="87"/>
    </row>
    <row r="525">
      <c r="A525" s="87"/>
      <c r="B525" s="87"/>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c r="AA525" s="87"/>
      <c r="AB525" s="87"/>
      <c r="AC525" s="87"/>
      <c r="AD525" s="87"/>
      <c r="AE525" s="87"/>
    </row>
    <row r="526">
      <c r="A526" s="87"/>
      <c r="B526" s="87"/>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c r="AA526" s="87"/>
      <c r="AB526" s="87"/>
      <c r="AC526" s="87"/>
      <c r="AD526" s="87"/>
      <c r="AE526" s="87"/>
    </row>
    <row r="527">
      <c r="A527" s="87"/>
      <c r="B527" s="87"/>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c r="AA527" s="87"/>
      <c r="AB527" s="87"/>
      <c r="AC527" s="87"/>
      <c r="AD527" s="87"/>
      <c r="AE527" s="87"/>
    </row>
    <row r="528">
      <c r="A528" s="87"/>
      <c r="B528" s="87"/>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c r="AA528" s="87"/>
      <c r="AB528" s="87"/>
      <c r="AC528" s="87"/>
      <c r="AD528" s="87"/>
      <c r="AE528" s="87"/>
    </row>
    <row r="529">
      <c r="A529" s="87"/>
      <c r="B529" s="87"/>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c r="AA529" s="87"/>
      <c r="AB529" s="87"/>
      <c r="AC529" s="87"/>
      <c r="AD529" s="87"/>
      <c r="AE529" s="87"/>
    </row>
    <row r="530">
      <c r="A530" s="87"/>
      <c r="B530" s="87"/>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c r="AA530" s="87"/>
      <c r="AB530" s="87"/>
      <c r="AC530" s="87"/>
      <c r="AD530" s="87"/>
      <c r="AE530" s="87"/>
    </row>
    <row r="531">
      <c r="A531" s="87"/>
      <c r="B531" s="87"/>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c r="AA531" s="87"/>
      <c r="AB531" s="87"/>
      <c r="AC531" s="87"/>
      <c r="AD531" s="87"/>
      <c r="AE531" s="87"/>
    </row>
    <row r="532">
      <c r="A532" s="87"/>
      <c r="B532" s="87"/>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c r="AA532" s="87"/>
      <c r="AB532" s="87"/>
      <c r="AC532" s="87"/>
      <c r="AD532" s="87"/>
      <c r="AE532" s="87"/>
    </row>
    <row r="533">
      <c r="A533" s="87"/>
      <c r="B533" s="87"/>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c r="AA533" s="87"/>
      <c r="AB533" s="87"/>
      <c r="AC533" s="87"/>
      <c r="AD533" s="87"/>
      <c r="AE533" s="87"/>
    </row>
    <row r="534">
      <c r="A534" s="87"/>
      <c r="B534" s="87"/>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c r="AA534" s="87"/>
      <c r="AB534" s="87"/>
      <c r="AC534" s="87"/>
      <c r="AD534" s="87"/>
      <c r="AE534" s="87"/>
    </row>
    <row r="535">
      <c r="A535" s="87"/>
      <c r="B535" s="87"/>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c r="AA535" s="87"/>
      <c r="AB535" s="87"/>
      <c r="AC535" s="87"/>
      <c r="AD535" s="87"/>
      <c r="AE535" s="87"/>
    </row>
    <row r="536">
      <c r="A536" s="87"/>
      <c r="B536" s="87"/>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c r="AA536" s="87"/>
      <c r="AB536" s="87"/>
      <c r="AC536" s="87"/>
      <c r="AD536" s="87"/>
      <c r="AE536" s="87"/>
    </row>
    <row r="537">
      <c r="A537" s="87"/>
      <c r="B537" s="87"/>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c r="AA537" s="87"/>
      <c r="AB537" s="87"/>
      <c r="AC537" s="87"/>
      <c r="AD537" s="87"/>
      <c r="AE537" s="87"/>
    </row>
    <row r="538">
      <c r="A538" s="87"/>
      <c r="B538" s="87"/>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c r="AA538" s="87"/>
      <c r="AB538" s="87"/>
      <c r="AC538" s="87"/>
      <c r="AD538" s="87"/>
      <c r="AE538" s="87"/>
    </row>
    <row r="539">
      <c r="A539" s="87"/>
      <c r="B539" s="87"/>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c r="AA539" s="87"/>
      <c r="AB539" s="87"/>
      <c r="AC539" s="87"/>
      <c r="AD539" s="87"/>
      <c r="AE539" s="87"/>
    </row>
    <row r="540">
      <c r="A540" s="87"/>
      <c r="B540" s="87"/>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c r="AA540" s="87"/>
      <c r="AB540" s="87"/>
      <c r="AC540" s="87"/>
      <c r="AD540" s="87"/>
      <c r="AE540" s="87"/>
    </row>
    <row r="541">
      <c r="A541" s="87"/>
      <c r="B541" s="87"/>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c r="AA541" s="87"/>
      <c r="AB541" s="87"/>
      <c r="AC541" s="87"/>
      <c r="AD541" s="87"/>
      <c r="AE541" s="87"/>
    </row>
    <row r="542">
      <c r="A542" s="87"/>
      <c r="B542" s="87"/>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c r="AA542" s="87"/>
      <c r="AB542" s="87"/>
      <c r="AC542" s="87"/>
      <c r="AD542" s="87"/>
      <c r="AE542" s="87"/>
    </row>
    <row r="543">
      <c r="A543" s="87"/>
      <c r="B543" s="87"/>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c r="AA543" s="87"/>
      <c r="AB543" s="87"/>
      <c r="AC543" s="87"/>
      <c r="AD543" s="87"/>
      <c r="AE543" s="87"/>
    </row>
    <row r="544">
      <c r="A544" s="87"/>
      <c r="B544" s="87"/>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c r="AA544" s="87"/>
      <c r="AB544" s="87"/>
      <c r="AC544" s="87"/>
      <c r="AD544" s="87"/>
      <c r="AE544" s="87"/>
    </row>
    <row r="545">
      <c r="A545" s="87"/>
      <c r="B545" s="87"/>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c r="AA545" s="87"/>
      <c r="AB545" s="87"/>
      <c r="AC545" s="87"/>
      <c r="AD545" s="87"/>
      <c r="AE545" s="87"/>
    </row>
    <row r="546">
      <c r="A546" s="87"/>
      <c r="B546" s="87"/>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c r="AA546" s="87"/>
      <c r="AB546" s="87"/>
      <c r="AC546" s="87"/>
      <c r="AD546" s="87"/>
      <c r="AE546" s="87"/>
    </row>
    <row r="547">
      <c r="A547" s="87"/>
      <c r="B547" s="87"/>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c r="AA547" s="87"/>
      <c r="AB547" s="87"/>
      <c r="AC547" s="87"/>
      <c r="AD547" s="87"/>
      <c r="AE547" s="87"/>
    </row>
    <row r="548">
      <c r="A548" s="87"/>
      <c r="B548" s="87"/>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c r="AA548" s="87"/>
      <c r="AB548" s="87"/>
      <c r="AC548" s="87"/>
      <c r="AD548" s="87"/>
      <c r="AE548" s="87"/>
    </row>
    <row r="549">
      <c r="A549" s="87"/>
      <c r="B549" s="87"/>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c r="AA549" s="87"/>
      <c r="AB549" s="87"/>
      <c r="AC549" s="87"/>
      <c r="AD549" s="87"/>
      <c r="AE549" s="87"/>
    </row>
    <row r="550">
      <c r="A550" s="87"/>
      <c r="B550" s="87"/>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c r="AA550" s="87"/>
      <c r="AB550" s="87"/>
      <c r="AC550" s="87"/>
      <c r="AD550" s="87"/>
      <c r="AE550" s="87"/>
    </row>
    <row r="551">
      <c r="A551" s="87"/>
      <c r="B551" s="87"/>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c r="AA551" s="87"/>
      <c r="AB551" s="87"/>
      <c r="AC551" s="87"/>
      <c r="AD551" s="87"/>
      <c r="AE551" s="87"/>
    </row>
    <row r="552">
      <c r="A552" s="87"/>
      <c r="B552" s="87"/>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c r="AA552" s="87"/>
      <c r="AB552" s="87"/>
      <c r="AC552" s="87"/>
      <c r="AD552" s="87"/>
      <c r="AE552" s="87"/>
    </row>
    <row r="553">
      <c r="A553" s="87"/>
      <c r="B553" s="87"/>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c r="AA553" s="87"/>
      <c r="AB553" s="87"/>
      <c r="AC553" s="87"/>
      <c r="AD553" s="87"/>
      <c r="AE553" s="87"/>
    </row>
    <row r="554">
      <c r="A554" s="87"/>
      <c r="B554" s="87"/>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c r="AA554" s="87"/>
      <c r="AB554" s="87"/>
      <c r="AC554" s="87"/>
      <c r="AD554" s="87"/>
      <c r="AE554" s="87"/>
    </row>
    <row r="555">
      <c r="A555" s="87"/>
      <c r="B555" s="87"/>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c r="AA555" s="87"/>
      <c r="AB555" s="87"/>
      <c r="AC555" s="87"/>
      <c r="AD555" s="87"/>
      <c r="AE555" s="87"/>
    </row>
    <row r="556">
      <c r="A556" s="87"/>
      <c r="B556" s="87"/>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c r="AA556" s="87"/>
      <c r="AB556" s="87"/>
      <c r="AC556" s="87"/>
      <c r="AD556" s="87"/>
      <c r="AE556" s="87"/>
    </row>
    <row r="557">
      <c r="A557" s="87"/>
      <c r="B557" s="87"/>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c r="AA557" s="87"/>
      <c r="AB557" s="87"/>
      <c r="AC557" s="87"/>
      <c r="AD557" s="87"/>
      <c r="AE557" s="87"/>
    </row>
    <row r="558">
      <c r="A558" s="87"/>
      <c r="B558" s="87"/>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c r="AA558" s="87"/>
      <c r="AB558" s="87"/>
      <c r="AC558" s="87"/>
      <c r="AD558" s="87"/>
      <c r="AE558" s="87"/>
    </row>
    <row r="559">
      <c r="A559" s="87"/>
      <c r="B559" s="87"/>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c r="AA559" s="87"/>
      <c r="AB559" s="87"/>
      <c r="AC559" s="87"/>
      <c r="AD559" s="87"/>
      <c r="AE559" s="87"/>
    </row>
    <row r="560">
      <c r="A560" s="87"/>
      <c r="B560" s="87"/>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c r="AA560" s="87"/>
      <c r="AB560" s="87"/>
      <c r="AC560" s="87"/>
      <c r="AD560" s="87"/>
      <c r="AE560" s="87"/>
    </row>
    <row r="561">
      <c r="A561" s="87"/>
      <c r="B561" s="87"/>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c r="AA561" s="87"/>
      <c r="AB561" s="87"/>
      <c r="AC561" s="87"/>
      <c r="AD561" s="87"/>
      <c r="AE561" s="87"/>
    </row>
    <row r="562">
      <c r="A562" s="87"/>
      <c r="B562" s="87"/>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c r="AA562" s="87"/>
      <c r="AB562" s="87"/>
      <c r="AC562" s="87"/>
      <c r="AD562" s="87"/>
      <c r="AE562" s="87"/>
    </row>
    <row r="563">
      <c r="A563" s="87"/>
      <c r="B563" s="87"/>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c r="AA563" s="87"/>
      <c r="AB563" s="87"/>
      <c r="AC563" s="87"/>
      <c r="AD563" s="87"/>
      <c r="AE563" s="87"/>
    </row>
    <row r="564">
      <c r="A564" s="87"/>
      <c r="B564" s="87"/>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c r="AA564" s="87"/>
      <c r="AB564" s="87"/>
      <c r="AC564" s="87"/>
      <c r="AD564" s="87"/>
      <c r="AE564" s="87"/>
    </row>
    <row r="565">
      <c r="A565" s="87"/>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c r="AA565" s="87"/>
      <c r="AB565" s="87"/>
      <c r="AC565" s="87"/>
      <c r="AD565" s="87"/>
      <c r="AE565" s="87"/>
    </row>
    <row r="566">
      <c r="A566" s="87"/>
      <c r="B566" s="87"/>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c r="AA566" s="87"/>
      <c r="AB566" s="87"/>
      <c r="AC566" s="87"/>
      <c r="AD566" s="87"/>
      <c r="AE566" s="87"/>
    </row>
    <row r="567">
      <c r="A567" s="87"/>
      <c r="B567" s="87"/>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c r="AA567" s="87"/>
      <c r="AB567" s="87"/>
      <c r="AC567" s="87"/>
      <c r="AD567" s="87"/>
      <c r="AE567" s="87"/>
    </row>
    <row r="568">
      <c r="A568" s="87"/>
      <c r="B568" s="87"/>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c r="AA568" s="87"/>
      <c r="AB568" s="87"/>
      <c r="AC568" s="87"/>
      <c r="AD568" s="87"/>
      <c r="AE568" s="87"/>
    </row>
    <row r="569">
      <c r="A569" s="87"/>
      <c r="B569" s="87"/>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c r="AA569" s="87"/>
      <c r="AB569" s="87"/>
      <c r="AC569" s="87"/>
      <c r="AD569" s="87"/>
      <c r="AE569" s="87"/>
    </row>
    <row r="570">
      <c r="A570" s="87"/>
      <c r="B570" s="87"/>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c r="AA570" s="87"/>
      <c r="AB570" s="87"/>
      <c r="AC570" s="87"/>
      <c r="AD570" s="87"/>
      <c r="AE570" s="87"/>
    </row>
    <row r="571">
      <c r="A571" s="87"/>
      <c r="B571" s="87"/>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c r="AA571" s="87"/>
      <c r="AB571" s="87"/>
      <c r="AC571" s="87"/>
      <c r="AD571" s="87"/>
      <c r="AE571" s="87"/>
    </row>
    <row r="572">
      <c r="A572" s="87"/>
      <c r="B572" s="87"/>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c r="AA572" s="87"/>
      <c r="AB572" s="87"/>
      <c r="AC572" s="87"/>
      <c r="AD572" s="87"/>
      <c r="AE572" s="87"/>
    </row>
    <row r="573">
      <c r="A573" s="87"/>
      <c r="B573" s="87"/>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c r="AA573" s="87"/>
      <c r="AB573" s="87"/>
      <c r="AC573" s="87"/>
      <c r="AD573" s="87"/>
      <c r="AE573" s="87"/>
    </row>
    <row r="574">
      <c r="A574" s="87"/>
      <c r="B574" s="87"/>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c r="AA574" s="87"/>
      <c r="AB574" s="87"/>
      <c r="AC574" s="87"/>
      <c r="AD574" s="87"/>
      <c r="AE574" s="87"/>
    </row>
    <row r="575">
      <c r="A575" s="87"/>
      <c r="B575" s="87"/>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c r="AA575" s="87"/>
      <c r="AB575" s="87"/>
      <c r="AC575" s="87"/>
      <c r="AD575" s="87"/>
      <c r="AE575" s="87"/>
    </row>
    <row r="576">
      <c r="A576" s="87"/>
      <c r="B576" s="87"/>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c r="AA576" s="87"/>
      <c r="AB576" s="87"/>
      <c r="AC576" s="87"/>
      <c r="AD576" s="87"/>
      <c r="AE576" s="87"/>
    </row>
    <row r="577">
      <c r="A577" s="87"/>
      <c r="B577" s="87"/>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c r="AA577" s="87"/>
      <c r="AB577" s="87"/>
      <c r="AC577" s="87"/>
      <c r="AD577" s="87"/>
      <c r="AE577" s="87"/>
    </row>
    <row r="578">
      <c r="A578" s="87"/>
      <c r="B578" s="87"/>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c r="AA578" s="87"/>
      <c r="AB578" s="87"/>
      <c r="AC578" s="87"/>
      <c r="AD578" s="87"/>
      <c r="AE578" s="87"/>
    </row>
    <row r="579">
      <c r="A579" s="87"/>
      <c r="B579" s="87"/>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c r="AA579" s="87"/>
      <c r="AB579" s="87"/>
      <c r="AC579" s="87"/>
      <c r="AD579" s="87"/>
      <c r="AE579" s="87"/>
    </row>
    <row r="580">
      <c r="A580" s="87"/>
      <c r="B580" s="87"/>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c r="AA580" s="87"/>
      <c r="AB580" s="87"/>
      <c r="AC580" s="87"/>
      <c r="AD580" s="87"/>
      <c r="AE580" s="87"/>
    </row>
    <row r="581">
      <c r="A581" s="87"/>
      <c r="B581" s="87"/>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c r="AA581" s="87"/>
      <c r="AB581" s="87"/>
      <c r="AC581" s="87"/>
      <c r="AD581" s="87"/>
      <c r="AE581" s="87"/>
    </row>
    <row r="582">
      <c r="A582" s="87"/>
      <c r="B582" s="87"/>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c r="AA582" s="87"/>
      <c r="AB582" s="87"/>
      <c r="AC582" s="87"/>
      <c r="AD582" s="87"/>
      <c r="AE582" s="87"/>
    </row>
    <row r="583">
      <c r="A583" s="87"/>
      <c r="B583" s="87"/>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c r="AA583" s="87"/>
      <c r="AB583" s="87"/>
      <c r="AC583" s="87"/>
      <c r="AD583" s="87"/>
      <c r="AE583" s="87"/>
    </row>
    <row r="584">
      <c r="A584" s="87"/>
      <c r="B584" s="87"/>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c r="AA584" s="87"/>
      <c r="AB584" s="87"/>
      <c r="AC584" s="87"/>
      <c r="AD584" s="87"/>
      <c r="AE584" s="87"/>
    </row>
    <row r="585">
      <c r="A585" s="87"/>
      <c r="B585" s="87"/>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c r="AA585" s="87"/>
      <c r="AB585" s="87"/>
      <c r="AC585" s="87"/>
      <c r="AD585" s="87"/>
      <c r="AE585" s="87"/>
    </row>
    <row r="586">
      <c r="A586" s="87"/>
      <c r="B586" s="87"/>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c r="AA586" s="87"/>
      <c r="AB586" s="87"/>
      <c r="AC586" s="87"/>
      <c r="AD586" s="87"/>
      <c r="AE586" s="87"/>
    </row>
    <row r="587">
      <c r="A587" s="87"/>
      <c r="B587" s="87"/>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c r="AA587" s="87"/>
      <c r="AB587" s="87"/>
      <c r="AC587" s="87"/>
      <c r="AD587" s="87"/>
      <c r="AE587" s="87"/>
    </row>
    <row r="588">
      <c r="A588" s="87"/>
      <c r="B588" s="87"/>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c r="AA588" s="87"/>
      <c r="AB588" s="87"/>
      <c r="AC588" s="87"/>
      <c r="AD588" s="87"/>
      <c r="AE588" s="87"/>
    </row>
    <row r="589">
      <c r="A589" s="87"/>
      <c r="B589" s="87"/>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c r="AA589" s="87"/>
      <c r="AB589" s="87"/>
      <c r="AC589" s="87"/>
      <c r="AD589" s="87"/>
      <c r="AE589" s="87"/>
    </row>
    <row r="590">
      <c r="A590" s="87"/>
      <c r="B590" s="87"/>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c r="AA590" s="87"/>
      <c r="AB590" s="87"/>
      <c r="AC590" s="87"/>
      <c r="AD590" s="87"/>
      <c r="AE590" s="87"/>
    </row>
    <row r="591">
      <c r="A591" s="87"/>
      <c r="B591" s="87"/>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c r="AA591" s="87"/>
      <c r="AB591" s="87"/>
      <c r="AC591" s="87"/>
      <c r="AD591" s="87"/>
      <c r="AE591" s="87"/>
    </row>
    <row r="592">
      <c r="A592" s="87"/>
      <c r="B592" s="87"/>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c r="AA592" s="87"/>
      <c r="AB592" s="87"/>
      <c r="AC592" s="87"/>
      <c r="AD592" s="87"/>
      <c r="AE592" s="87"/>
    </row>
    <row r="593">
      <c r="A593" s="87"/>
      <c r="B593" s="87"/>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c r="AA593" s="87"/>
      <c r="AB593" s="87"/>
      <c r="AC593" s="87"/>
      <c r="AD593" s="87"/>
      <c r="AE593" s="87"/>
    </row>
    <row r="594">
      <c r="A594" s="87"/>
      <c r="B594" s="87"/>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c r="AA594" s="87"/>
      <c r="AB594" s="87"/>
      <c r="AC594" s="87"/>
      <c r="AD594" s="87"/>
      <c r="AE594" s="87"/>
    </row>
    <row r="595">
      <c r="A595" s="87"/>
      <c r="B595" s="87"/>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c r="AA595" s="87"/>
      <c r="AB595" s="87"/>
      <c r="AC595" s="87"/>
      <c r="AD595" s="87"/>
      <c r="AE595" s="87"/>
    </row>
    <row r="596">
      <c r="A596" s="87"/>
      <c r="B596" s="87"/>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c r="AA596" s="87"/>
      <c r="AB596" s="87"/>
      <c r="AC596" s="87"/>
      <c r="AD596" s="87"/>
      <c r="AE596" s="87"/>
    </row>
    <row r="597">
      <c r="A597" s="87"/>
      <c r="B597" s="87"/>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c r="AA597" s="87"/>
      <c r="AB597" s="87"/>
      <c r="AC597" s="87"/>
      <c r="AD597" s="87"/>
      <c r="AE597" s="87"/>
    </row>
    <row r="598">
      <c r="A598" s="87"/>
      <c r="B598" s="87"/>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c r="AA598" s="87"/>
      <c r="AB598" s="87"/>
      <c r="AC598" s="87"/>
      <c r="AD598" s="87"/>
      <c r="AE598" s="87"/>
    </row>
    <row r="599">
      <c r="A599" s="87"/>
      <c r="B599" s="87"/>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c r="AA599" s="87"/>
      <c r="AB599" s="87"/>
      <c r="AC599" s="87"/>
      <c r="AD599" s="87"/>
      <c r="AE599" s="87"/>
    </row>
    <row r="600">
      <c r="A600" s="87"/>
      <c r="B600" s="87"/>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c r="AA600" s="87"/>
      <c r="AB600" s="87"/>
      <c r="AC600" s="87"/>
      <c r="AD600" s="87"/>
      <c r="AE600" s="87"/>
    </row>
    <row r="601">
      <c r="A601" s="87"/>
      <c r="B601" s="87"/>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c r="AA601" s="87"/>
      <c r="AB601" s="87"/>
      <c r="AC601" s="87"/>
      <c r="AD601" s="87"/>
      <c r="AE601" s="87"/>
    </row>
    <row r="602">
      <c r="A602" s="87"/>
      <c r="B602" s="87"/>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c r="AA602" s="87"/>
      <c r="AB602" s="87"/>
      <c r="AC602" s="87"/>
      <c r="AD602" s="87"/>
      <c r="AE602" s="87"/>
    </row>
    <row r="603">
      <c r="A603" s="87"/>
      <c r="B603" s="87"/>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c r="AA603" s="87"/>
      <c r="AB603" s="87"/>
      <c r="AC603" s="87"/>
      <c r="AD603" s="87"/>
      <c r="AE603" s="87"/>
    </row>
    <row r="604">
      <c r="A604" s="87"/>
      <c r="B604" s="87"/>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c r="AA604" s="87"/>
      <c r="AB604" s="87"/>
      <c r="AC604" s="87"/>
      <c r="AD604" s="87"/>
      <c r="AE604" s="87"/>
    </row>
    <row r="605">
      <c r="A605" s="87"/>
      <c r="B605" s="87"/>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c r="AA605" s="87"/>
      <c r="AB605" s="87"/>
      <c r="AC605" s="87"/>
      <c r="AD605" s="87"/>
      <c r="AE605" s="87"/>
    </row>
    <row r="606">
      <c r="A606" s="87"/>
      <c r="B606" s="87"/>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c r="AA606" s="87"/>
      <c r="AB606" s="87"/>
      <c r="AC606" s="87"/>
      <c r="AD606" s="87"/>
      <c r="AE606" s="87"/>
    </row>
    <row r="607">
      <c r="A607" s="87"/>
      <c r="B607" s="87"/>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c r="AA607" s="87"/>
      <c r="AB607" s="87"/>
      <c r="AC607" s="87"/>
      <c r="AD607" s="87"/>
      <c r="AE607" s="87"/>
    </row>
    <row r="608">
      <c r="A608" s="87"/>
      <c r="B608" s="87"/>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c r="AA608" s="87"/>
      <c r="AB608" s="87"/>
      <c r="AC608" s="87"/>
      <c r="AD608" s="87"/>
      <c r="AE608" s="87"/>
    </row>
    <row r="609">
      <c r="A609" s="87"/>
      <c r="B609" s="87"/>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c r="AA609" s="87"/>
      <c r="AB609" s="87"/>
      <c r="AC609" s="87"/>
      <c r="AD609" s="87"/>
      <c r="AE609" s="87"/>
    </row>
    <row r="610">
      <c r="A610" s="87"/>
      <c r="B610" s="87"/>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c r="AA610" s="87"/>
      <c r="AB610" s="87"/>
      <c r="AC610" s="87"/>
      <c r="AD610" s="87"/>
      <c r="AE610" s="87"/>
    </row>
    <row r="611">
      <c r="A611" s="87"/>
      <c r="B611" s="87"/>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c r="AA611" s="87"/>
      <c r="AB611" s="87"/>
      <c r="AC611" s="87"/>
      <c r="AD611" s="87"/>
      <c r="AE611" s="87"/>
    </row>
    <row r="612">
      <c r="A612" s="87"/>
      <c r="B612" s="87"/>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c r="AA612" s="87"/>
      <c r="AB612" s="87"/>
      <c r="AC612" s="87"/>
      <c r="AD612" s="87"/>
      <c r="AE612" s="87"/>
    </row>
    <row r="613">
      <c r="A613" s="87"/>
      <c r="B613" s="87"/>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c r="AA613" s="87"/>
      <c r="AB613" s="87"/>
      <c r="AC613" s="87"/>
      <c r="AD613" s="87"/>
      <c r="AE613" s="87"/>
    </row>
    <row r="614">
      <c r="A614" s="87"/>
      <c r="B614" s="87"/>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c r="AA614" s="87"/>
      <c r="AB614" s="87"/>
      <c r="AC614" s="87"/>
      <c r="AD614" s="87"/>
      <c r="AE614" s="87"/>
    </row>
    <row r="615">
      <c r="A615" s="87"/>
      <c r="B615" s="87"/>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c r="AA615" s="87"/>
      <c r="AB615" s="87"/>
      <c r="AC615" s="87"/>
      <c r="AD615" s="87"/>
      <c r="AE615" s="87"/>
    </row>
    <row r="616">
      <c r="A616" s="87"/>
      <c r="B616" s="87"/>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c r="AA616" s="87"/>
      <c r="AB616" s="87"/>
      <c r="AC616" s="87"/>
      <c r="AD616" s="87"/>
      <c r="AE616" s="87"/>
    </row>
    <row r="617">
      <c r="A617" s="87"/>
      <c r="B617" s="87"/>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c r="AA617" s="87"/>
      <c r="AB617" s="87"/>
      <c r="AC617" s="87"/>
      <c r="AD617" s="87"/>
      <c r="AE617" s="87"/>
    </row>
    <row r="618">
      <c r="A618" s="87"/>
      <c r="B618" s="87"/>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c r="AA618" s="87"/>
      <c r="AB618" s="87"/>
      <c r="AC618" s="87"/>
      <c r="AD618" s="87"/>
      <c r="AE618" s="87"/>
    </row>
    <row r="619">
      <c r="A619" s="87"/>
      <c r="B619" s="87"/>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c r="AA619" s="87"/>
      <c r="AB619" s="87"/>
      <c r="AC619" s="87"/>
      <c r="AD619" s="87"/>
      <c r="AE619" s="87"/>
    </row>
    <row r="620">
      <c r="A620" s="87"/>
      <c r="B620" s="87"/>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c r="AA620" s="87"/>
      <c r="AB620" s="87"/>
      <c r="AC620" s="87"/>
      <c r="AD620" s="87"/>
      <c r="AE620" s="87"/>
    </row>
    <row r="621">
      <c r="A621" s="87"/>
      <c r="B621" s="87"/>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c r="AA621" s="87"/>
      <c r="AB621" s="87"/>
      <c r="AC621" s="87"/>
      <c r="AD621" s="87"/>
      <c r="AE621" s="87"/>
    </row>
    <row r="622">
      <c r="A622" s="87"/>
      <c r="B622" s="87"/>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c r="AA622" s="87"/>
      <c r="AB622" s="87"/>
      <c r="AC622" s="87"/>
      <c r="AD622" s="87"/>
      <c r="AE622" s="87"/>
    </row>
    <row r="623">
      <c r="A623" s="87"/>
      <c r="B623" s="87"/>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c r="AA623" s="87"/>
      <c r="AB623" s="87"/>
      <c r="AC623" s="87"/>
      <c r="AD623" s="87"/>
      <c r="AE623" s="87"/>
    </row>
    <row r="624">
      <c r="A624" s="87"/>
      <c r="B624" s="87"/>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c r="AA624" s="87"/>
      <c r="AB624" s="87"/>
      <c r="AC624" s="87"/>
      <c r="AD624" s="87"/>
      <c r="AE624" s="87"/>
    </row>
    <row r="625">
      <c r="A625" s="87"/>
      <c r="B625" s="87"/>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c r="AA625" s="87"/>
      <c r="AB625" s="87"/>
      <c r="AC625" s="87"/>
      <c r="AD625" s="87"/>
      <c r="AE625" s="87"/>
    </row>
    <row r="626">
      <c r="A626" s="87"/>
      <c r="B626" s="87"/>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c r="AA626" s="87"/>
      <c r="AB626" s="87"/>
      <c r="AC626" s="87"/>
      <c r="AD626" s="87"/>
      <c r="AE626" s="87"/>
    </row>
    <row r="627">
      <c r="A627" s="87"/>
      <c r="B627" s="87"/>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c r="AA627" s="87"/>
      <c r="AB627" s="87"/>
      <c r="AC627" s="87"/>
      <c r="AD627" s="87"/>
      <c r="AE627" s="87"/>
    </row>
    <row r="628">
      <c r="A628" s="87"/>
      <c r="B628" s="87"/>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c r="AA628" s="87"/>
      <c r="AB628" s="87"/>
      <c r="AC628" s="87"/>
      <c r="AD628" s="87"/>
      <c r="AE628" s="87"/>
    </row>
    <row r="629">
      <c r="A629" s="87"/>
      <c r="B629" s="87"/>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c r="AA629" s="87"/>
      <c r="AB629" s="87"/>
      <c r="AC629" s="87"/>
      <c r="AD629" s="87"/>
      <c r="AE629" s="87"/>
    </row>
    <row r="630">
      <c r="A630" s="87"/>
      <c r="B630" s="87"/>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c r="AA630" s="87"/>
      <c r="AB630" s="87"/>
      <c r="AC630" s="87"/>
      <c r="AD630" s="87"/>
      <c r="AE630" s="87"/>
    </row>
    <row r="631">
      <c r="A631" s="87"/>
      <c r="B631" s="87"/>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c r="AA631" s="87"/>
      <c r="AB631" s="87"/>
      <c r="AC631" s="87"/>
      <c r="AD631" s="87"/>
      <c r="AE631" s="87"/>
    </row>
    <row r="632">
      <c r="A632" s="87"/>
      <c r="B632" s="87"/>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c r="AA632" s="87"/>
      <c r="AB632" s="87"/>
      <c r="AC632" s="87"/>
      <c r="AD632" s="87"/>
      <c r="AE632" s="87"/>
    </row>
    <row r="633">
      <c r="A633" s="87"/>
      <c r="B633" s="87"/>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c r="AA633" s="87"/>
      <c r="AB633" s="87"/>
      <c r="AC633" s="87"/>
      <c r="AD633" s="87"/>
      <c r="AE633" s="87"/>
    </row>
    <row r="634">
      <c r="A634" s="87"/>
      <c r="B634" s="87"/>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c r="AA634" s="87"/>
      <c r="AB634" s="87"/>
      <c r="AC634" s="87"/>
      <c r="AD634" s="87"/>
      <c r="AE634" s="87"/>
    </row>
    <row r="635">
      <c r="A635" s="87"/>
      <c r="B635" s="87"/>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c r="AA635" s="87"/>
      <c r="AB635" s="87"/>
      <c r="AC635" s="87"/>
      <c r="AD635" s="87"/>
      <c r="AE635" s="87"/>
    </row>
    <row r="636">
      <c r="A636" s="87"/>
      <c r="B636" s="87"/>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c r="AA636" s="87"/>
      <c r="AB636" s="87"/>
      <c r="AC636" s="87"/>
      <c r="AD636" s="87"/>
      <c r="AE636" s="87"/>
    </row>
    <row r="637">
      <c r="A637" s="87"/>
      <c r="B637" s="87"/>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c r="AA637" s="87"/>
      <c r="AB637" s="87"/>
      <c r="AC637" s="87"/>
      <c r="AD637" s="87"/>
      <c r="AE637" s="87"/>
    </row>
    <row r="638">
      <c r="A638" s="87"/>
      <c r="B638" s="87"/>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c r="AA638" s="87"/>
      <c r="AB638" s="87"/>
      <c r="AC638" s="87"/>
      <c r="AD638" s="87"/>
      <c r="AE638" s="87"/>
    </row>
    <row r="639">
      <c r="A639" s="87"/>
      <c r="B639" s="87"/>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c r="AA639" s="87"/>
      <c r="AB639" s="87"/>
      <c r="AC639" s="87"/>
      <c r="AD639" s="87"/>
      <c r="AE639" s="87"/>
    </row>
    <row r="640">
      <c r="A640" s="87"/>
      <c r="B640" s="87"/>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c r="AA640" s="87"/>
      <c r="AB640" s="87"/>
      <c r="AC640" s="87"/>
      <c r="AD640" s="87"/>
      <c r="AE640" s="87"/>
    </row>
    <row r="641">
      <c r="A641" s="87"/>
      <c r="B641" s="87"/>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c r="AA641" s="87"/>
      <c r="AB641" s="87"/>
      <c r="AC641" s="87"/>
      <c r="AD641" s="87"/>
      <c r="AE641" s="87"/>
    </row>
    <row r="642">
      <c r="A642" s="87"/>
      <c r="B642" s="87"/>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c r="AA642" s="87"/>
      <c r="AB642" s="87"/>
      <c r="AC642" s="87"/>
      <c r="AD642" s="87"/>
      <c r="AE642" s="87"/>
    </row>
    <row r="643">
      <c r="A643" s="87"/>
      <c r="B643" s="87"/>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c r="AA643" s="87"/>
      <c r="AB643" s="87"/>
      <c r="AC643" s="87"/>
      <c r="AD643" s="87"/>
      <c r="AE643" s="87"/>
    </row>
    <row r="644">
      <c r="A644" s="87"/>
      <c r="B644" s="87"/>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c r="AA644" s="87"/>
      <c r="AB644" s="87"/>
      <c r="AC644" s="87"/>
      <c r="AD644" s="87"/>
      <c r="AE644" s="87"/>
    </row>
    <row r="645">
      <c r="A645" s="87"/>
      <c r="B645" s="87"/>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c r="AA645" s="87"/>
      <c r="AB645" s="87"/>
      <c r="AC645" s="87"/>
      <c r="AD645" s="87"/>
      <c r="AE645" s="87"/>
    </row>
    <row r="646">
      <c r="A646" s="87"/>
      <c r="B646" s="87"/>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c r="AA646" s="87"/>
      <c r="AB646" s="87"/>
      <c r="AC646" s="87"/>
      <c r="AD646" s="87"/>
      <c r="AE646" s="87"/>
    </row>
    <row r="647">
      <c r="A647" s="87"/>
      <c r="B647" s="87"/>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c r="AA647" s="87"/>
      <c r="AB647" s="87"/>
      <c r="AC647" s="87"/>
      <c r="AD647" s="87"/>
      <c r="AE647" s="87"/>
    </row>
    <row r="648">
      <c r="A648" s="87"/>
      <c r="B648" s="87"/>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c r="AA648" s="87"/>
      <c r="AB648" s="87"/>
      <c r="AC648" s="87"/>
      <c r="AD648" s="87"/>
      <c r="AE648" s="87"/>
    </row>
    <row r="649">
      <c r="A649" s="87"/>
      <c r="B649" s="87"/>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c r="AA649" s="87"/>
      <c r="AB649" s="87"/>
      <c r="AC649" s="87"/>
      <c r="AD649" s="87"/>
      <c r="AE649" s="87"/>
    </row>
    <row r="650">
      <c r="A650" s="87"/>
      <c r="B650" s="87"/>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c r="AA650" s="87"/>
      <c r="AB650" s="87"/>
      <c r="AC650" s="87"/>
      <c r="AD650" s="87"/>
      <c r="AE650" s="87"/>
    </row>
    <row r="651">
      <c r="A651" s="87"/>
      <c r="B651" s="87"/>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c r="AA651" s="87"/>
      <c r="AB651" s="87"/>
      <c r="AC651" s="87"/>
      <c r="AD651" s="87"/>
      <c r="AE651" s="87"/>
    </row>
    <row r="652">
      <c r="A652" s="87"/>
      <c r="B652" s="87"/>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c r="AA652" s="87"/>
      <c r="AB652" s="87"/>
      <c r="AC652" s="87"/>
      <c r="AD652" s="87"/>
      <c r="AE652" s="87"/>
    </row>
    <row r="653">
      <c r="A653" s="87"/>
      <c r="B653" s="87"/>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c r="AA653" s="87"/>
      <c r="AB653" s="87"/>
      <c r="AC653" s="87"/>
      <c r="AD653" s="87"/>
      <c r="AE653" s="87"/>
    </row>
    <row r="654">
      <c r="A654" s="87"/>
      <c r="B654" s="87"/>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c r="AA654" s="87"/>
      <c r="AB654" s="87"/>
      <c r="AC654" s="87"/>
      <c r="AD654" s="87"/>
      <c r="AE654" s="87"/>
    </row>
    <row r="655">
      <c r="A655" s="87"/>
      <c r="B655" s="87"/>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c r="AA655" s="87"/>
      <c r="AB655" s="87"/>
      <c r="AC655" s="87"/>
      <c r="AD655" s="87"/>
      <c r="AE655" s="87"/>
    </row>
    <row r="656">
      <c r="A656" s="87"/>
      <c r="B656" s="87"/>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c r="AA656" s="87"/>
      <c r="AB656" s="87"/>
      <c r="AC656" s="87"/>
      <c r="AD656" s="87"/>
      <c r="AE656" s="87"/>
    </row>
    <row r="657">
      <c r="A657" s="87"/>
      <c r="B657" s="87"/>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c r="AA657" s="87"/>
      <c r="AB657" s="87"/>
      <c r="AC657" s="87"/>
      <c r="AD657" s="87"/>
      <c r="AE657" s="87"/>
    </row>
    <row r="658">
      <c r="A658" s="87"/>
      <c r="B658" s="87"/>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c r="AA658" s="87"/>
      <c r="AB658" s="87"/>
      <c r="AC658" s="87"/>
      <c r="AD658" s="87"/>
      <c r="AE658" s="87"/>
    </row>
    <row r="659">
      <c r="A659" s="87"/>
      <c r="B659" s="87"/>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c r="AA659" s="87"/>
      <c r="AB659" s="87"/>
      <c r="AC659" s="87"/>
      <c r="AD659" s="87"/>
      <c r="AE659" s="87"/>
    </row>
    <row r="660">
      <c r="A660" s="87"/>
      <c r="B660" s="87"/>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c r="AA660" s="87"/>
      <c r="AB660" s="87"/>
      <c r="AC660" s="87"/>
      <c r="AD660" s="87"/>
      <c r="AE660" s="87"/>
    </row>
    <row r="661">
      <c r="A661" s="87"/>
      <c r="B661" s="87"/>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c r="AA661" s="87"/>
      <c r="AB661" s="87"/>
      <c r="AC661" s="87"/>
      <c r="AD661" s="87"/>
      <c r="AE661" s="87"/>
    </row>
    <row r="662">
      <c r="A662" s="87"/>
      <c r="B662" s="87"/>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c r="AA662" s="87"/>
      <c r="AB662" s="87"/>
      <c r="AC662" s="87"/>
      <c r="AD662" s="87"/>
      <c r="AE662" s="87"/>
    </row>
    <row r="663">
      <c r="A663" s="87"/>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c r="AA663" s="87"/>
      <c r="AB663" s="87"/>
      <c r="AC663" s="87"/>
      <c r="AD663" s="87"/>
      <c r="AE663" s="87"/>
    </row>
    <row r="664">
      <c r="A664" s="87"/>
      <c r="B664" s="87"/>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c r="AA664" s="87"/>
      <c r="AB664" s="87"/>
      <c r="AC664" s="87"/>
      <c r="AD664" s="87"/>
      <c r="AE664" s="87"/>
    </row>
    <row r="665">
      <c r="A665" s="87"/>
      <c r="B665" s="87"/>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c r="AA665" s="87"/>
      <c r="AB665" s="87"/>
      <c r="AC665" s="87"/>
      <c r="AD665" s="87"/>
      <c r="AE665" s="87"/>
    </row>
    <row r="666">
      <c r="A666" s="87"/>
      <c r="B666" s="87"/>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c r="AA666" s="87"/>
      <c r="AB666" s="87"/>
      <c r="AC666" s="87"/>
      <c r="AD666" s="87"/>
      <c r="AE666" s="87"/>
    </row>
    <row r="667">
      <c r="A667" s="87"/>
      <c r="B667" s="87"/>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c r="AA667" s="87"/>
      <c r="AB667" s="87"/>
      <c r="AC667" s="87"/>
      <c r="AD667" s="87"/>
      <c r="AE667" s="87"/>
    </row>
    <row r="668">
      <c r="A668" s="87"/>
      <c r="B668" s="87"/>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c r="AA668" s="87"/>
      <c r="AB668" s="87"/>
      <c r="AC668" s="87"/>
      <c r="AD668" s="87"/>
      <c r="AE668" s="87"/>
    </row>
    <row r="669">
      <c r="A669" s="87"/>
      <c r="B669" s="87"/>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c r="AA669" s="87"/>
      <c r="AB669" s="87"/>
      <c r="AC669" s="87"/>
      <c r="AD669" s="87"/>
      <c r="AE669" s="87"/>
    </row>
    <row r="670">
      <c r="A670" s="87"/>
      <c r="B670" s="87"/>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c r="AA670" s="87"/>
      <c r="AB670" s="87"/>
      <c r="AC670" s="87"/>
      <c r="AD670" s="87"/>
      <c r="AE670" s="87"/>
    </row>
    <row r="671">
      <c r="A671" s="87"/>
      <c r="B671" s="87"/>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c r="AA671" s="87"/>
      <c r="AB671" s="87"/>
      <c r="AC671" s="87"/>
      <c r="AD671" s="87"/>
      <c r="AE671" s="87"/>
    </row>
    <row r="672">
      <c r="A672" s="87"/>
      <c r="B672" s="87"/>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c r="AA672" s="87"/>
      <c r="AB672" s="87"/>
      <c r="AC672" s="87"/>
      <c r="AD672" s="87"/>
      <c r="AE672" s="87"/>
    </row>
    <row r="673">
      <c r="A673" s="87"/>
      <c r="B673" s="87"/>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c r="AA673" s="87"/>
      <c r="AB673" s="87"/>
      <c r="AC673" s="87"/>
      <c r="AD673" s="87"/>
      <c r="AE673" s="87"/>
    </row>
    <row r="674">
      <c r="A674" s="87"/>
      <c r="B674" s="87"/>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c r="AA674" s="87"/>
      <c r="AB674" s="87"/>
      <c r="AC674" s="87"/>
      <c r="AD674" s="87"/>
      <c r="AE674" s="87"/>
    </row>
    <row r="675">
      <c r="A675" s="87"/>
      <c r="B675" s="87"/>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c r="AA675" s="87"/>
      <c r="AB675" s="87"/>
      <c r="AC675" s="87"/>
      <c r="AD675" s="87"/>
      <c r="AE675" s="87"/>
    </row>
    <row r="676">
      <c r="A676" s="87"/>
      <c r="B676" s="87"/>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c r="AA676" s="87"/>
      <c r="AB676" s="87"/>
      <c r="AC676" s="87"/>
      <c r="AD676" s="87"/>
      <c r="AE676" s="87"/>
    </row>
    <row r="677">
      <c r="A677" s="87"/>
      <c r="B677" s="87"/>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c r="AA677" s="87"/>
      <c r="AB677" s="87"/>
      <c r="AC677" s="87"/>
      <c r="AD677" s="87"/>
      <c r="AE677" s="87"/>
    </row>
    <row r="678">
      <c r="A678" s="87"/>
      <c r="B678" s="87"/>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c r="AA678" s="87"/>
      <c r="AB678" s="87"/>
      <c r="AC678" s="87"/>
      <c r="AD678" s="87"/>
      <c r="AE678" s="87"/>
    </row>
    <row r="679">
      <c r="A679" s="87"/>
      <c r="B679" s="87"/>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c r="AA679" s="87"/>
      <c r="AB679" s="87"/>
      <c r="AC679" s="87"/>
      <c r="AD679" s="87"/>
      <c r="AE679" s="87"/>
    </row>
    <row r="680">
      <c r="A680" s="87"/>
      <c r="B680" s="87"/>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c r="AA680" s="87"/>
      <c r="AB680" s="87"/>
      <c r="AC680" s="87"/>
      <c r="AD680" s="87"/>
      <c r="AE680" s="87"/>
    </row>
    <row r="681">
      <c r="A681" s="87"/>
      <c r="B681" s="87"/>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c r="AA681" s="87"/>
      <c r="AB681" s="87"/>
      <c r="AC681" s="87"/>
      <c r="AD681" s="87"/>
      <c r="AE681" s="87"/>
    </row>
    <row r="682">
      <c r="A682" s="87"/>
      <c r="B682" s="87"/>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c r="AA682" s="87"/>
      <c r="AB682" s="87"/>
      <c r="AC682" s="87"/>
      <c r="AD682" s="87"/>
      <c r="AE682" s="87"/>
    </row>
    <row r="683">
      <c r="A683" s="87"/>
      <c r="B683" s="87"/>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c r="AA683" s="87"/>
      <c r="AB683" s="87"/>
      <c r="AC683" s="87"/>
      <c r="AD683" s="87"/>
      <c r="AE683" s="87"/>
    </row>
    <row r="684">
      <c r="A684" s="87"/>
      <c r="B684" s="87"/>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c r="AA684" s="87"/>
      <c r="AB684" s="87"/>
      <c r="AC684" s="87"/>
      <c r="AD684" s="87"/>
      <c r="AE684" s="87"/>
    </row>
    <row r="685">
      <c r="A685" s="87"/>
      <c r="B685" s="87"/>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c r="AA685" s="87"/>
      <c r="AB685" s="87"/>
      <c r="AC685" s="87"/>
      <c r="AD685" s="87"/>
      <c r="AE685" s="87"/>
    </row>
    <row r="686">
      <c r="A686" s="87"/>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c r="AA686" s="87"/>
      <c r="AB686" s="87"/>
      <c r="AC686" s="87"/>
      <c r="AD686" s="87"/>
      <c r="AE686" s="87"/>
    </row>
    <row r="687">
      <c r="A687" s="87"/>
      <c r="B687" s="87"/>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c r="AA687" s="87"/>
      <c r="AB687" s="87"/>
      <c r="AC687" s="87"/>
      <c r="AD687" s="87"/>
      <c r="AE687" s="87"/>
    </row>
    <row r="688">
      <c r="A688" s="87"/>
      <c r="B688" s="87"/>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c r="AA688" s="87"/>
      <c r="AB688" s="87"/>
      <c r="AC688" s="87"/>
      <c r="AD688" s="87"/>
      <c r="AE688" s="87"/>
    </row>
    <row r="689">
      <c r="A689" s="87"/>
      <c r="B689" s="87"/>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c r="AA689" s="87"/>
      <c r="AB689" s="87"/>
      <c r="AC689" s="87"/>
      <c r="AD689" s="87"/>
      <c r="AE689" s="87"/>
    </row>
    <row r="690">
      <c r="A690" s="87"/>
      <c r="B690" s="87"/>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c r="AA690" s="87"/>
      <c r="AB690" s="87"/>
      <c r="AC690" s="87"/>
      <c r="AD690" s="87"/>
      <c r="AE690" s="87"/>
    </row>
    <row r="691">
      <c r="A691" s="87"/>
      <c r="B691" s="87"/>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c r="AA691" s="87"/>
      <c r="AB691" s="87"/>
      <c r="AC691" s="87"/>
      <c r="AD691" s="87"/>
      <c r="AE691" s="87"/>
    </row>
    <row r="692">
      <c r="A692" s="87"/>
      <c r="B692" s="87"/>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c r="AA692" s="87"/>
      <c r="AB692" s="87"/>
      <c r="AC692" s="87"/>
      <c r="AD692" s="87"/>
      <c r="AE692" s="87"/>
    </row>
    <row r="693">
      <c r="A693" s="87"/>
      <c r="B693" s="87"/>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c r="AA693" s="87"/>
      <c r="AB693" s="87"/>
      <c r="AC693" s="87"/>
      <c r="AD693" s="87"/>
      <c r="AE693" s="87"/>
    </row>
    <row r="694">
      <c r="A694" s="87"/>
      <c r="B694" s="87"/>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c r="AA694" s="87"/>
      <c r="AB694" s="87"/>
      <c r="AC694" s="87"/>
      <c r="AD694" s="87"/>
      <c r="AE694" s="87"/>
    </row>
    <row r="695">
      <c r="A695" s="87"/>
      <c r="B695" s="87"/>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c r="AA695" s="87"/>
      <c r="AB695" s="87"/>
      <c r="AC695" s="87"/>
      <c r="AD695" s="87"/>
      <c r="AE695" s="87"/>
    </row>
    <row r="696">
      <c r="A696" s="87"/>
      <c r="B696" s="87"/>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c r="AA696" s="87"/>
      <c r="AB696" s="87"/>
      <c r="AC696" s="87"/>
      <c r="AD696" s="87"/>
      <c r="AE696" s="87"/>
    </row>
    <row r="697">
      <c r="A697" s="87"/>
      <c r="B697" s="87"/>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c r="AA697" s="87"/>
      <c r="AB697" s="87"/>
      <c r="AC697" s="87"/>
      <c r="AD697" s="87"/>
      <c r="AE697" s="87"/>
    </row>
    <row r="698">
      <c r="A698" s="87"/>
      <c r="B698" s="87"/>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c r="AA698" s="87"/>
      <c r="AB698" s="87"/>
      <c r="AC698" s="87"/>
      <c r="AD698" s="87"/>
      <c r="AE698" s="87"/>
    </row>
    <row r="699">
      <c r="A699" s="87"/>
      <c r="B699" s="87"/>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c r="AA699" s="87"/>
      <c r="AB699" s="87"/>
      <c r="AC699" s="87"/>
      <c r="AD699" s="87"/>
      <c r="AE699" s="87"/>
    </row>
    <row r="700">
      <c r="A700" s="87"/>
      <c r="B700" s="87"/>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c r="AA700" s="87"/>
      <c r="AB700" s="87"/>
      <c r="AC700" s="87"/>
      <c r="AD700" s="87"/>
      <c r="AE700" s="87"/>
    </row>
    <row r="701">
      <c r="A701" s="87"/>
      <c r="B701" s="87"/>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c r="AA701" s="87"/>
      <c r="AB701" s="87"/>
      <c r="AC701" s="87"/>
      <c r="AD701" s="87"/>
      <c r="AE701" s="87"/>
    </row>
    <row r="702">
      <c r="A702" s="87"/>
      <c r="B702" s="87"/>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c r="AA702" s="87"/>
      <c r="AB702" s="87"/>
      <c r="AC702" s="87"/>
      <c r="AD702" s="87"/>
      <c r="AE702" s="87"/>
    </row>
    <row r="703">
      <c r="A703" s="87"/>
      <c r="B703" s="87"/>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c r="AA703" s="87"/>
      <c r="AB703" s="87"/>
      <c r="AC703" s="87"/>
      <c r="AD703" s="87"/>
      <c r="AE703" s="87"/>
    </row>
    <row r="704">
      <c r="A704" s="87"/>
      <c r="B704" s="87"/>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c r="AA704" s="87"/>
      <c r="AB704" s="87"/>
      <c r="AC704" s="87"/>
      <c r="AD704" s="87"/>
      <c r="AE704" s="87"/>
    </row>
    <row r="705">
      <c r="A705" s="87"/>
      <c r="B705" s="87"/>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c r="AA705" s="87"/>
      <c r="AB705" s="87"/>
      <c r="AC705" s="87"/>
      <c r="AD705" s="87"/>
      <c r="AE705" s="87"/>
    </row>
    <row r="706">
      <c r="A706" s="87"/>
      <c r="B706" s="87"/>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c r="AA706" s="87"/>
      <c r="AB706" s="87"/>
      <c r="AC706" s="87"/>
      <c r="AD706" s="87"/>
      <c r="AE706" s="87"/>
    </row>
    <row r="707">
      <c r="A707" s="87"/>
      <c r="B707" s="87"/>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c r="AA707" s="87"/>
      <c r="AB707" s="87"/>
      <c r="AC707" s="87"/>
      <c r="AD707" s="87"/>
      <c r="AE707" s="87"/>
    </row>
    <row r="708">
      <c r="A708" s="87"/>
      <c r="B708" s="87"/>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c r="AA708" s="87"/>
      <c r="AB708" s="87"/>
      <c r="AC708" s="87"/>
      <c r="AD708" s="87"/>
      <c r="AE708" s="87"/>
    </row>
    <row r="709">
      <c r="A709" s="87"/>
      <c r="B709" s="87"/>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c r="AA709" s="87"/>
      <c r="AB709" s="87"/>
      <c r="AC709" s="87"/>
      <c r="AD709" s="87"/>
      <c r="AE709" s="87"/>
    </row>
    <row r="710">
      <c r="A710" s="87"/>
      <c r="B710" s="87"/>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c r="AA710" s="87"/>
      <c r="AB710" s="87"/>
      <c r="AC710" s="87"/>
      <c r="AD710" s="87"/>
      <c r="AE710" s="87"/>
    </row>
    <row r="711">
      <c r="A711" s="87"/>
      <c r="B711" s="87"/>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c r="AA711" s="87"/>
      <c r="AB711" s="87"/>
      <c r="AC711" s="87"/>
      <c r="AD711" s="87"/>
      <c r="AE711" s="87"/>
    </row>
    <row r="712">
      <c r="A712" s="87"/>
      <c r="B712" s="87"/>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c r="AA712" s="87"/>
      <c r="AB712" s="87"/>
      <c r="AC712" s="87"/>
      <c r="AD712" s="87"/>
      <c r="AE712" s="87"/>
    </row>
    <row r="713">
      <c r="A713" s="87"/>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c r="AA713" s="87"/>
      <c r="AB713" s="87"/>
      <c r="AC713" s="87"/>
      <c r="AD713" s="87"/>
      <c r="AE713" s="87"/>
    </row>
    <row r="714">
      <c r="A714" s="87"/>
      <c r="B714" s="87"/>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c r="AA714" s="87"/>
      <c r="AB714" s="87"/>
      <c r="AC714" s="87"/>
      <c r="AD714" s="87"/>
      <c r="AE714" s="87"/>
    </row>
    <row r="715">
      <c r="A715" s="87"/>
      <c r="B715" s="87"/>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c r="AA715" s="87"/>
      <c r="AB715" s="87"/>
      <c r="AC715" s="87"/>
      <c r="AD715" s="87"/>
      <c r="AE715" s="87"/>
    </row>
    <row r="716">
      <c r="A716" s="87"/>
      <c r="B716" s="87"/>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c r="AA716" s="87"/>
      <c r="AB716" s="87"/>
      <c r="AC716" s="87"/>
      <c r="AD716" s="87"/>
      <c r="AE716" s="87"/>
    </row>
    <row r="717">
      <c r="A717" s="87"/>
      <c r="B717" s="87"/>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c r="AA717" s="87"/>
      <c r="AB717" s="87"/>
      <c r="AC717" s="87"/>
      <c r="AD717" s="87"/>
      <c r="AE717" s="87"/>
    </row>
    <row r="718">
      <c r="A718" s="87"/>
      <c r="B718" s="87"/>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c r="AA718" s="87"/>
      <c r="AB718" s="87"/>
      <c r="AC718" s="87"/>
      <c r="AD718" s="87"/>
      <c r="AE718" s="87"/>
    </row>
    <row r="719">
      <c r="A719" s="87"/>
      <c r="B719" s="87"/>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c r="AA719" s="87"/>
      <c r="AB719" s="87"/>
      <c r="AC719" s="87"/>
      <c r="AD719" s="87"/>
      <c r="AE719" s="87"/>
    </row>
    <row r="720">
      <c r="A720" s="87"/>
      <c r="B720" s="87"/>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c r="AA720" s="87"/>
      <c r="AB720" s="87"/>
      <c r="AC720" s="87"/>
      <c r="AD720" s="87"/>
      <c r="AE720" s="87"/>
    </row>
    <row r="721">
      <c r="A721" s="87"/>
      <c r="B721" s="87"/>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c r="AA721" s="87"/>
      <c r="AB721" s="87"/>
      <c r="AC721" s="87"/>
      <c r="AD721" s="87"/>
      <c r="AE721" s="87"/>
    </row>
    <row r="722">
      <c r="A722" s="87"/>
      <c r="B722" s="87"/>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c r="AA722" s="87"/>
      <c r="AB722" s="87"/>
      <c r="AC722" s="87"/>
      <c r="AD722" s="87"/>
      <c r="AE722" s="87"/>
    </row>
    <row r="723">
      <c r="A723" s="87"/>
      <c r="B723" s="87"/>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c r="AA723" s="87"/>
      <c r="AB723" s="87"/>
      <c r="AC723" s="87"/>
      <c r="AD723" s="87"/>
      <c r="AE723" s="87"/>
    </row>
    <row r="724">
      <c r="A724" s="87"/>
      <c r="B724" s="87"/>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c r="AA724" s="87"/>
      <c r="AB724" s="87"/>
      <c r="AC724" s="87"/>
      <c r="AD724" s="87"/>
      <c r="AE724" s="87"/>
    </row>
    <row r="725">
      <c r="A725" s="87"/>
      <c r="B725" s="87"/>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c r="AA725" s="87"/>
      <c r="AB725" s="87"/>
      <c r="AC725" s="87"/>
      <c r="AD725" s="87"/>
      <c r="AE725" s="87"/>
    </row>
    <row r="726">
      <c r="A726" s="87"/>
      <c r="B726" s="87"/>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c r="AA726" s="87"/>
      <c r="AB726" s="87"/>
      <c r="AC726" s="87"/>
      <c r="AD726" s="87"/>
      <c r="AE726" s="87"/>
    </row>
    <row r="727">
      <c r="A727" s="87"/>
      <c r="B727" s="87"/>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c r="AA727" s="87"/>
      <c r="AB727" s="87"/>
      <c r="AC727" s="87"/>
      <c r="AD727" s="87"/>
      <c r="AE727" s="87"/>
    </row>
    <row r="728">
      <c r="A728" s="87"/>
      <c r="B728" s="87"/>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c r="AA728" s="87"/>
      <c r="AB728" s="87"/>
      <c r="AC728" s="87"/>
      <c r="AD728" s="87"/>
      <c r="AE728" s="87"/>
    </row>
    <row r="729">
      <c r="A729" s="87"/>
      <c r="B729" s="87"/>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c r="AA729" s="87"/>
      <c r="AB729" s="87"/>
      <c r="AC729" s="87"/>
      <c r="AD729" s="87"/>
      <c r="AE729" s="87"/>
    </row>
    <row r="730">
      <c r="A730" s="87"/>
      <c r="B730" s="87"/>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c r="AA730" s="87"/>
      <c r="AB730" s="87"/>
      <c r="AC730" s="87"/>
      <c r="AD730" s="87"/>
      <c r="AE730" s="87"/>
    </row>
    <row r="731">
      <c r="A731" s="87"/>
      <c r="B731" s="87"/>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c r="AA731" s="87"/>
      <c r="AB731" s="87"/>
      <c r="AC731" s="87"/>
      <c r="AD731" s="87"/>
      <c r="AE731" s="87"/>
    </row>
    <row r="732">
      <c r="A732" s="87"/>
      <c r="B732" s="87"/>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c r="AA732" s="87"/>
      <c r="AB732" s="87"/>
      <c r="AC732" s="87"/>
      <c r="AD732" s="87"/>
      <c r="AE732" s="87"/>
    </row>
    <row r="733">
      <c r="A733" s="87"/>
      <c r="B733" s="87"/>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c r="AA733" s="87"/>
      <c r="AB733" s="87"/>
      <c r="AC733" s="87"/>
      <c r="AD733" s="87"/>
      <c r="AE733" s="87"/>
    </row>
    <row r="734">
      <c r="A734" s="87"/>
      <c r="B734" s="87"/>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c r="AA734" s="87"/>
      <c r="AB734" s="87"/>
      <c r="AC734" s="87"/>
      <c r="AD734" s="87"/>
      <c r="AE734" s="87"/>
    </row>
    <row r="735">
      <c r="A735" s="87"/>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c r="AA735" s="87"/>
      <c r="AB735" s="87"/>
      <c r="AC735" s="87"/>
      <c r="AD735" s="87"/>
      <c r="AE735" s="87"/>
    </row>
    <row r="736">
      <c r="A736" s="87"/>
      <c r="B736" s="87"/>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c r="AA736" s="87"/>
      <c r="AB736" s="87"/>
      <c r="AC736" s="87"/>
      <c r="AD736" s="87"/>
      <c r="AE736" s="87"/>
    </row>
    <row r="737">
      <c r="A737" s="87"/>
      <c r="B737" s="87"/>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c r="AA737" s="87"/>
      <c r="AB737" s="87"/>
      <c r="AC737" s="87"/>
      <c r="AD737" s="87"/>
      <c r="AE737" s="87"/>
    </row>
    <row r="738">
      <c r="A738" s="87"/>
      <c r="B738" s="87"/>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c r="AA738" s="87"/>
      <c r="AB738" s="87"/>
      <c r="AC738" s="87"/>
      <c r="AD738" s="87"/>
      <c r="AE738" s="87"/>
    </row>
    <row r="739">
      <c r="A739" s="87"/>
      <c r="B739" s="87"/>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c r="AA739" s="87"/>
      <c r="AB739" s="87"/>
      <c r="AC739" s="87"/>
      <c r="AD739" s="87"/>
      <c r="AE739" s="87"/>
    </row>
    <row r="740">
      <c r="A740" s="87"/>
      <c r="B740" s="87"/>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c r="AA740" s="87"/>
      <c r="AB740" s="87"/>
      <c r="AC740" s="87"/>
      <c r="AD740" s="87"/>
      <c r="AE740" s="87"/>
    </row>
    <row r="741">
      <c r="A741" s="87"/>
      <c r="B741" s="87"/>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c r="AA741" s="87"/>
      <c r="AB741" s="87"/>
      <c r="AC741" s="87"/>
      <c r="AD741" s="87"/>
      <c r="AE741" s="87"/>
    </row>
    <row r="742">
      <c r="A742" s="87"/>
      <c r="B742" s="87"/>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c r="AA742" s="87"/>
      <c r="AB742" s="87"/>
      <c r="AC742" s="87"/>
      <c r="AD742" s="87"/>
      <c r="AE742" s="87"/>
    </row>
    <row r="743">
      <c r="A743" s="87"/>
      <c r="B743" s="87"/>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c r="AA743" s="87"/>
      <c r="AB743" s="87"/>
      <c r="AC743" s="87"/>
      <c r="AD743" s="87"/>
      <c r="AE743" s="87"/>
    </row>
    <row r="744">
      <c r="A744" s="87"/>
      <c r="B744" s="87"/>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c r="AA744" s="87"/>
      <c r="AB744" s="87"/>
      <c r="AC744" s="87"/>
      <c r="AD744" s="87"/>
      <c r="AE744" s="87"/>
    </row>
    <row r="745">
      <c r="A745" s="87"/>
      <c r="B745" s="87"/>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c r="AA745" s="87"/>
      <c r="AB745" s="87"/>
      <c r="AC745" s="87"/>
      <c r="AD745" s="87"/>
      <c r="AE745" s="87"/>
    </row>
    <row r="746">
      <c r="A746" s="87"/>
      <c r="B746" s="87"/>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c r="AA746" s="87"/>
      <c r="AB746" s="87"/>
      <c r="AC746" s="87"/>
      <c r="AD746" s="87"/>
      <c r="AE746" s="87"/>
    </row>
    <row r="747">
      <c r="A747" s="87"/>
      <c r="B747" s="87"/>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c r="AA747" s="87"/>
      <c r="AB747" s="87"/>
      <c r="AC747" s="87"/>
      <c r="AD747" s="87"/>
      <c r="AE747" s="87"/>
    </row>
    <row r="748">
      <c r="A748" s="87"/>
      <c r="B748" s="87"/>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c r="AA748" s="87"/>
      <c r="AB748" s="87"/>
      <c r="AC748" s="87"/>
      <c r="AD748" s="87"/>
      <c r="AE748" s="87"/>
    </row>
    <row r="749">
      <c r="A749" s="87"/>
      <c r="B749" s="87"/>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c r="AA749" s="87"/>
      <c r="AB749" s="87"/>
      <c r="AC749" s="87"/>
      <c r="AD749" s="87"/>
      <c r="AE749" s="87"/>
    </row>
    <row r="750">
      <c r="A750" s="87"/>
      <c r="B750" s="87"/>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c r="AA750" s="87"/>
      <c r="AB750" s="87"/>
      <c r="AC750" s="87"/>
      <c r="AD750" s="87"/>
      <c r="AE750" s="87"/>
    </row>
    <row r="751">
      <c r="A751" s="87"/>
      <c r="B751" s="87"/>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c r="AA751" s="87"/>
      <c r="AB751" s="87"/>
      <c r="AC751" s="87"/>
      <c r="AD751" s="87"/>
      <c r="AE751" s="87"/>
    </row>
    <row r="752">
      <c r="A752" s="87"/>
      <c r="B752" s="87"/>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c r="AA752" s="87"/>
      <c r="AB752" s="87"/>
      <c r="AC752" s="87"/>
      <c r="AD752" s="87"/>
      <c r="AE752" s="87"/>
    </row>
    <row r="753">
      <c r="A753" s="87"/>
      <c r="B753" s="87"/>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c r="AA753" s="87"/>
      <c r="AB753" s="87"/>
      <c r="AC753" s="87"/>
      <c r="AD753" s="87"/>
      <c r="AE753" s="87"/>
    </row>
    <row r="754">
      <c r="A754" s="87"/>
      <c r="B754" s="87"/>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c r="AA754" s="87"/>
      <c r="AB754" s="87"/>
      <c r="AC754" s="87"/>
      <c r="AD754" s="87"/>
      <c r="AE754" s="87"/>
    </row>
    <row r="755">
      <c r="A755" s="87"/>
      <c r="B755" s="87"/>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c r="AA755" s="87"/>
      <c r="AB755" s="87"/>
      <c r="AC755" s="87"/>
      <c r="AD755" s="87"/>
      <c r="AE755" s="87"/>
    </row>
    <row r="756">
      <c r="A756" s="87"/>
      <c r="B756" s="87"/>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c r="AA756" s="87"/>
      <c r="AB756" s="87"/>
      <c r="AC756" s="87"/>
      <c r="AD756" s="87"/>
      <c r="AE756" s="87"/>
    </row>
    <row r="757">
      <c r="A757" s="87"/>
      <c r="B757" s="87"/>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c r="AA757" s="87"/>
      <c r="AB757" s="87"/>
      <c r="AC757" s="87"/>
      <c r="AD757" s="87"/>
      <c r="AE757" s="87"/>
    </row>
    <row r="758">
      <c r="A758" s="87"/>
      <c r="B758" s="87"/>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c r="AA758" s="87"/>
      <c r="AB758" s="87"/>
      <c r="AC758" s="87"/>
      <c r="AD758" s="87"/>
      <c r="AE758" s="87"/>
    </row>
    <row r="759">
      <c r="A759" s="87"/>
      <c r="B759" s="87"/>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c r="AA759" s="87"/>
      <c r="AB759" s="87"/>
      <c r="AC759" s="87"/>
      <c r="AD759" s="87"/>
      <c r="AE759" s="87"/>
    </row>
    <row r="760">
      <c r="A760" s="87"/>
      <c r="B760" s="87"/>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c r="AA760" s="87"/>
      <c r="AB760" s="87"/>
      <c r="AC760" s="87"/>
      <c r="AD760" s="87"/>
      <c r="AE760" s="87"/>
    </row>
    <row r="761">
      <c r="A761" s="87"/>
      <c r="B761" s="87"/>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c r="AA761" s="87"/>
      <c r="AB761" s="87"/>
      <c r="AC761" s="87"/>
      <c r="AD761" s="87"/>
      <c r="AE761" s="87"/>
    </row>
    <row r="762">
      <c r="A762" s="87"/>
      <c r="B762" s="87"/>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c r="AA762" s="87"/>
      <c r="AB762" s="87"/>
      <c r="AC762" s="87"/>
      <c r="AD762" s="87"/>
      <c r="AE762" s="87"/>
    </row>
    <row r="763">
      <c r="A763" s="87"/>
      <c r="B763" s="87"/>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c r="AA763" s="87"/>
      <c r="AB763" s="87"/>
      <c r="AC763" s="87"/>
      <c r="AD763" s="87"/>
      <c r="AE763" s="87"/>
    </row>
    <row r="764">
      <c r="A764" s="87"/>
      <c r="B764" s="87"/>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c r="AA764" s="87"/>
      <c r="AB764" s="87"/>
      <c r="AC764" s="87"/>
      <c r="AD764" s="87"/>
      <c r="AE764" s="87"/>
    </row>
    <row r="765">
      <c r="A765" s="87"/>
      <c r="B765" s="87"/>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c r="AA765" s="87"/>
      <c r="AB765" s="87"/>
      <c r="AC765" s="87"/>
      <c r="AD765" s="87"/>
      <c r="AE765" s="87"/>
    </row>
    <row r="766">
      <c r="A766" s="87"/>
      <c r="B766" s="87"/>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c r="AA766" s="87"/>
      <c r="AB766" s="87"/>
      <c r="AC766" s="87"/>
      <c r="AD766" s="87"/>
      <c r="AE766" s="87"/>
    </row>
    <row r="767">
      <c r="A767" s="87"/>
      <c r="B767" s="87"/>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c r="AA767" s="87"/>
      <c r="AB767" s="87"/>
      <c r="AC767" s="87"/>
      <c r="AD767" s="87"/>
      <c r="AE767" s="87"/>
    </row>
    <row r="768">
      <c r="A768" s="87"/>
      <c r="B768" s="87"/>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c r="AA768" s="87"/>
      <c r="AB768" s="87"/>
      <c r="AC768" s="87"/>
      <c r="AD768" s="87"/>
      <c r="AE768" s="87"/>
    </row>
    <row r="769">
      <c r="A769" s="87"/>
      <c r="B769" s="87"/>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c r="AA769" s="87"/>
      <c r="AB769" s="87"/>
      <c r="AC769" s="87"/>
      <c r="AD769" s="87"/>
      <c r="AE769" s="87"/>
    </row>
    <row r="770">
      <c r="A770" s="87"/>
      <c r="B770" s="87"/>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c r="AA770" s="87"/>
      <c r="AB770" s="87"/>
      <c r="AC770" s="87"/>
      <c r="AD770" s="87"/>
      <c r="AE770" s="87"/>
    </row>
    <row r="771">
      <c r="A771" s="87"/>
      <c r="B771" s="87"/>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c r="AA771" s="87"/>
      <c r="AB771" s="87"/>
      <c r="AC771" s="87"/>
      <c r="AD771" s="87"/>
      <c r="AE771" s="87"/>
    </row>
    <row r="772">
      <c r="A772" s="87"/>
      <c r="B772" s="87"/>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c r="AA772" s="87"/>
      <c r="AB772" s="87"/>
      <c r="AC772" s="87"/>
      <c r="AD772" s="87"/>
      <c r="AE772" s="87"/>
    </row>
    <row r="773">
      <c r="A773" s="87"/>
      <c r="B773" s="87"/>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c r="AA773" s="87"/>
      <c r="AB773" s="87"/>
      <c r="AC773" s="87"/>
      <c r="AD773" s="87"/>
      <c r="AE773" s="87"/>
    </row>
    <row r="774">
      <c r="A774" s="87"/>
      <c r="B774" s="87"/>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c r="AA774" s="87"/>
      <c r="AB774" s="87"/>
      <c r="AC774" s="87"/>
      <c r="AD774" s="87"/>
      <c r="AE774" s="87"/>
    </row>
    <row r="775">
      <c r="A775" s="87"/>
      <c r="B775" s="87"/>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c r="AA775" s="87"/>
      <c r="AB775" s="87"/>
      <c r="AC775" s="87"/>
      <c r="AD775" s="87"/>
      <c r="AE775" s="87"/>
    </row>
    <row r="776">
      <c r="A776" s="87"/>
      <c r="B776" s="87"/>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c r="AA776" s="87"/>
      <c r="AB776" s="87"/>
      <c r="AC776" s="87"/>
      <c r="AD776" s="87"/>
      <c r="AE776" s="87"/>
    </row>
    <row r="777">
      <c r="A777" s="87"/>
      <c r="B777" s="87"/>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c r="AA777" s="87"/>
      <c r="AB777" s="87"/>
      <c r="AC777" s="87"/>
      <c r="AD777" s="87"/>
      <c r="AE777" s="87"/>
    </row>
    <row r="778">
      <c r="A778" s="87"/>
      <c r="B778" s="87"/>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c r="AA778" s="87"/>
      <c r="AB778" s="87"/>
      <c r="AC778" s="87"/>
      <c r="AD778" s="87"/>
      <c r="AE778" s="87"/>
    </row>
    <row r="779">
      <c r="A779" s="87"/>
      <c r="B779" s="87"/>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c r="AA779" s="87"/>
      <c r="AB779" s="87"/>
      <c r="AC779" s="87"/>
      <c r="AD779" s="87"/>
      <c r="AE779" s="87"/>
    </row>
    <row r="780">
      <c r="A780" s="87"/>
      <c r="B780" s="87"/>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c r="AA780" s="87"/>
      <c r="AB780" s="87"/>
      <c r="AC780" s="87"/>
      <c r="AD780" s="87"/>
      <c r="AE780" s="87"/>
    </row>
    <row r="781">
      <c r="A781" s="87"/>
      <c r="B781" s="87"/>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c r="AA781" s="87"/>
      <c r="AB781" s="87"/>
      <c r="AC781" s="87"/>
      <c r="AD781" s="87"/>
      <c r="AE781" s="87"/>
    </row>
    <row r="782">
      <c r="A782" s="87"/>
      <c r="B782" s="87"/>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c r="AA782" s="87"/>
      <c r="AB782" s="87"/>
      <c r="AC782" s="87"/>
      <c r="AD782" s="87"/>
      <c r="AE782" s="87"/>
    </row>
    <row r="783">
      <c r="A783" s="87"/>
      <c r="B783" s="87"/>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c r="AA783" s="87"/>
      <c r="AB783" s="87"/>
      <c r="AC783" s="87"/>
      <c r="AD783" s="87"/>
      <c r="AE783" s="87"/>
    </row>
    <row r="784">
      <c r="A784" s="87"/>
      <c r="B784" s="87"/>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c r="AA784" s="87"/>
      <c r="AB784" s="87"/>
      <c r="AC784" s="87"/>
      <c r="AD784" s="87"/>
      <c r="AE784" s="87"/>
    </row>
    <row r="785">
      <c r="A785" s="87"/>
      <c r="B785" s="87"/>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c r="AA785" s="87"/>
      <c r="AB785" s="87"/>
      <c r="AC785" s="87"/>
      <c r="AD785" s="87"/>
      <c r="AE785" s="87"/>
    </row>
    <row r="786">
      <c r="A786" s="87"/>
      <c r="B786" s="87"/>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c r="AA786" s="87"/>
      <c r="AB786" s="87"/>
      <c r="AC786" s="87"/>
      <c r="AD786" s="87"/>
      <c r="AE786" s="87"/>
    </row>
    <row r="787">
      <c r="A787" s="87"/>
      <c r="B787" s="87"/>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c r="AA787" s="87"/>
      <c r="AB787" s="87"/>
      <c r="AC787" s="87"/>
      <c r="AD787" s="87"/>
      <c r="AE787" s="87"/>
    </row>
    <row r="788">
      <c r="A788" s="87"/>
      <c r="B788" s="87"/>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c r="AA788" s="87"/>
      <c r="AB788" s="87"/>
      <c r="AC788" s="87"/>
      <c r="AD788" s="87"/>
      <c r="AE788" s="87"/>
    </row>
    <row r="789">
      <c r="A789" s="87"/>
      <c r="B789" s="87"/>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c r="AA789" s="87"/>
      <c r="AB789" s="87"/>
      <c r="AC789" s="87"/>
      <c r="AD789" s="87"/>
      <c r="AE789" s="87"/>
    </row>
    <row r="790">
      <c r="A790" s="87"/>
      <c r="B790" s="87"/>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c r="AA790" s="87"/>
      <c r="AB790" s="87"/>
      <c r="AC790" s="87"/>
      <c r="AD790" s="87"/>
      <c r="AE790" s="87"/>
    </row>
    <row r="791">
      <c r="A791" s="87"/>
      <c r="B791" s="87"/>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c r="AA791" s="87"/>
      <c r="AB791" s="87"/>
      <c r="AC791" s="87"/>
      <c r="AD791" s="87"/>
      <c r="AE791" s="87"/>
    </row>
    <row r="792">
      <c r="A792" s="87"/>
      <c r="B792" s="87"/>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c r="AA792" s="87"/>
      <c r="AB792" s="87"/>
      <c r="AC792" s="87"/>
      <c r="AD792" s="87"/>
      <c r="AE792" s="87"/>
    </row>
    <row r="793">
      <c r="A793" s="87"/>
      <c r="B793" s="87"/>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c r="AA793" s="87"/>
      <c r="AB793" s="87"/>
      <c r="AC793" s="87"/>
      <c r="AD793" s="87"/>
      <c r="AE793" s="87"/>
    </row>
    <row r="794">
      <c r="A794" s="87"/>
      <c r="B794" s="87"/>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c r="AA794" s="87"/>
      <c r="AB794" s="87"/>
      <c r="AC794" s="87"/>
      <c r="AD794" s="87"/>
      <c r="AE794" s="87"/>
    </row>
    <row r="795">
      <c r="A795" s="87"/>
      <c r="B795" s="87"/>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c r="AA795" s="87"/>
      <c r="AB795" s="87"/>
      <c r="AC795" s="87"/>
      <c r="AD795" s="87"/>
      <c r="AE795" s="87"/>
    </row>
    <row r="796">
      <c r="A796" s="87"/>
      <c r="B796" s="87"/>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c r="AA796" s="87"/>
      <c r="AB796" s="87"/>
      <c r="AC796" s="87"/>
      <c r="AD796" s="87"/>
      <c r="AE796" s="87"/>
    </row>
    <row r="797">
      <c r="A797" s="87"/>
      <c r="B797" s="87"/>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c r="AA797" s="87"/>
      <c r="AB797" s="87"/>
      <c r="AC797" s="87"/>
      <c r="AD797" s="87"/>
      <c r="AE797" s="87"/>
    </row>
    <row r="798">
      <c r="A798" s="87"/>
      <c r="B798" s="87"/>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c r="AA798" s="87"/>
      <c r="AB798" s="87"/>
      <c r="AC798" s="87"/>
      <c r="AD798" s="87"/>
      <c r="AE798" s="87"/>
    </row>
    <row r="799">
      <c r="A799" s="87"/>
      <c r="B799" s="87"/>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c r="AA799" s="87"/>
      <c r="AB799" s="87"/>
      <c r="AC799" s="87"/>
      <c r="AD799" s="87"/>
      <c r="AE799" s="87"/>
    </row>
    <row r="800">
      <c r="A800" s="87"/>
      <c r="B800" s="87"/>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c r="AA800" s="87"/>
      <c r="AB800" s="87"/>
      <c r="AC800" s="87"/>
      <c r="AD800" s="87"/>
      <c r="AE800" s="87"/>
    </row>
    <row r="801">
      <c r="A801" s="87"/>
      <c r="B801" s="87"/>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c r="AA801" s="87"/>
      <c r="AB801" s="87"/>
      <c r="AC801" s="87"/>
      <c r="AD801" s="87"/>
      <c r="AE801" s="87"/>
    </row>
    <row r="802">
      <c r="A802" s="87"/>
      <c r="B802" s="87"/>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c r="AA802" s="87"/>
      <c r="AB802" s="87"/>
      <c r="AC802" s="87"/>
      <c r="AD802" s="87"/>
      <c r="AE802" s="87"/>
    </row>
    <row r="803">
      <c r="A803" s="87"/>
      <c r="B803" s="87"/>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c r="AA803" s="87"/>
      <c r="AB803" s="87"/>
      <c r="AC803" s="87"/>
      <c r="AD803" s="87"/>
      <c r="AE803" s="87"/>
    </row>
    <row r="804">
      <c r="A804" s="87"/>
      <c r="B804" s="87"/>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c r="AA804" s="87"/>
      <c r="AB804" s="87"/>
      <c r="AC804" s="87"/>
      <c r="AD804" s="87"/>
      <c r="AE804" s="87"/>
    </row>
    <row r="805">
      <c r="A805" s="87"/>
      <c r="B805" s="87"/>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c r="AA805" s="87"/>
      <c r="AB805" s="87"/>
      <c r="AC805" s="87"/>
      <c r="AD805" s="87"/>
      <c r="AE805" s="87"/>
    </row>
    <row r="806">
      <c r="A806" s="87"/>
      <c r="B806" s="87"/>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c r="AA806" s="87"/>
      <c r="AB806" s="87"/>
      <c r="AC806" s="87"/>
      <c r="AD806" s="87"/>
      <c r="AE806" s="87"/>
    </row>
    <row r="807">
      <c r="A807" s="87"/>
      <c r="B807" s="87"/>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c r="AA807" s="87"/>
      <c r="AB807" s="87"/>
      <c r="AC807" s="87"/>
      <c r="AD807" s="87"/>
      <c r="AE807" s="87"/>
    </row>
    <row r="808">
      <c r="A808" s="87"/>
      <c r="B808" s="87"/>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c r="AA808" s="87"/>
      <c r="AB808" s="87"/>
      <c r="AC808" s="87"/>
      <c r="AD808" s="87"/>
      <c r="AE808" s="87"/>
    </row>
    <row r="809">
      <c r="A809" s="87"/>
      <c r="B809" s="87"/>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c r="AA809" s="87"/>
      <c r="AB809" s="87"/>
      <c r="AC809" s="87"/>
      <c r="AD809" s="87"/>
      <c r="AE809" s="87"/>
    </row>
    <row r="810">
      <c r="A810" s="87"/>
      <c r="B810" s="87"/>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c r="AA810" s="87"/>
      <c r="AB810" s="87"/>
      <c r="AC810" s="87"/>
      <c r="AD810" s="87"/>
      <c r="AE810" s="87"/>
    </row>
    <row r="811">
      <c r="A811" s="87"/>
      <c r="B811" s="87"/>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c r="AA811" s="87"/>
      <c r="AB811" s="87"/>
      <c r="AC811" s="87"/>
      <c r="AD811" s="87"/>
      <c r="AE811" s="87"/>
    </row>
    <row r="812">
      <c r="A812" s="87"/>
      <c r="B812" s="87"/>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c r="AA812" s="87"/>
      <c r="AB812" s="87"/>
      <c r="AC812" s="87"/>
      <c r="AD812" s="87"/>
      <c r="AE812" s="87"/>
    </row>
    <row r="813">
      <c r="A813" s="87"/>
      <c r="B813" s="87"/>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c r="AA813" s="87"/>
      <c r="AB813" s="87"/>
      <c r="AC813" s="87"/>
      <c r="AD813" s="87"/>
      <c r="AE813" s="87"/>
    </row>
    <row r="814">
      <c r="A814" s="87"/>
      <c r="B814" s="87"/>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c r="AA814" s="87"/>
      <c r="AB814" s="87"/>
      <c r="AC814" s="87"/>
      <c r="AD814" s="87"/>
      <c r="AE814" s="87"/>
    </row>
    <row r="815">
      <c r="A815" s="87"/>
      <c r="B815" s="87"/>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c r="AA815" s="87"/>
      <c r="AB815" s="87"/>
      <c r="AC815" s="87"/>
      <c r="AD815" s="87"/>
      <c r="AE815" s="87"/>
    </row>
    <row r="816">
      <c r="A816" s="87"/>
      <c r="B816" s="87"/>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c r="AA816" s="87"/>
      <c r="AB816" s="87"/>
      <c r="AC816" s="87"/>
      <c r="AD816" s="87"/>
      <c r="AE816" s="87"/>
    </row>
    <row r="817">
      <c r="A817" s="87"/>
      <c r="B817" s="87"/>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c r="AA817" s="87"/>
      <c r="AB817" s="87"/>
      <c r="AC817" s="87"/>
      <c r="AD817" s="87"/>
      <c r="AE817" s="87"/>
    </row>
    <row r="818">
      <c r="A818" s="87"/>
      <c r="B818" s="87"/>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c r="AA818" s="87"/>
      <c r="AB818" s="87"/>
      <c r="AC818" s="87"/>
      <c r="AD818" s="87"/>
      <c r="AE818" s="87"/>
    </row>
    <row r="819">
      <c r="A819" s="87"/>
      <c r="B819" s="87"/>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c r="AA819" s="87"/>
      <c r="AB819" s="87"/>
      <c r="AC819" s="87"/>
      <c r="AD819" s="87"/>
      <c r="AE819" s="87"/>
    </row>
    <row r="820">
      <c r="A820" s="87"/>
      <c r="B820" s="87"/>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c r="AA820" s="87"/>
      <c r="AB820" s="87"/>
      <c r="AC820" s="87"/>
      <c r="AD820" s="87"/>
      <c r="AE820" s="87"/>
    </row>
    <row r="821">
      <c r="A821" s="87"/>
      <c r="B821" s="87"/>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c r="AA821" s="87"/>
      <c r="AB821" s="87"/>
      <c r="AC821" s="87"/>
      <c r="AD821" s="87"/>
      <c r="AE821" s="87"/>
    </row>
    <row r="822">
      <c r="A822" s="87"/>
      <c r="B822" s="87"/>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c r="AA822" s="87"/>
      <c r="AB822" s="87"/>
      <c r="AC822" s="87"/>
      <c r="AD822" s="87"/>
      <c r="AE822" s="87"/>
    </row>
    <row r="823">
      <c r="A823" s="87"/>
      <c r="B823" s="87"/>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c r="AA823" s="87"/>
      <c r="AB823" s="87"/>
      <c r="AC823" s="87"/>
      <c r="AD823" s="87"/>
      <c r="AE823" s="87"/>
    </row>
    <row r="824">
      <c r="A824" s="87"/>
      <c r="B824" s="87"/>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c r="AA824" s="87"/>
      <c r="AB824" s="87"/>
      <c r="AC824" s="87"/>
      <c r="AD824" s="87"/>
      <c r="AE824" s="87"/>
    </row>
    <row r="825">
      <c r="A825" s="87"/>
      <c r="B825" s="87"/>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c r="AA825" s="87"/>
      <c r="AB825" s="87"/>
      <c r="AC825" s="87"/>
      <c r="AD825" s="87"/>
      <c r="AE825" s="87"/>
    </row>
    <row r="826">
      <c r="A826" s="87"/>
      <c r="B826" s="87"/>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c r="AA826" s="87"/>
      <c r="AB826" s="87"/>
      <c r="AC826" s="87"/>
      <c r="AD826" s="87"/>
      <c r="AE826" s="87"/>
    </row>
    <row r="827">
      <c r="A827" s="87"/>
      <c r="B827" s="87"/>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c r="AA827" s="87"/>
      <c r="AB827" s="87"/>
      <c r="AC827" s="87"/>
      <c r="AD827" s="87"/>
      <c r="AE827" s="87"/>
    </row>
    <row r="828">
      <c r="A828" s="87"/>
      <c r="B828" s="87"/>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c r="AA828" s="87"/>
      <c r="AB828" s="87"/>
      <c r="AC828" s="87"/>
      <c r="AD828" s="87"/>
      <c r="AE828" s="87"/>
    </row>
    <row r="829">
      <c r="A829" s="87"/>
      <c r="B829" s="87"/>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c r="AA829" s="87"/>
      <c r="AB829" s="87"/>
      <c r="AC829" s="87"/>
      <c r="AD829" s="87"/>
      <c r="AE829" s="87"/>
    </row>
    <row r="830">
      <c r="A830" s="87"/>
      <c r="B830" s="87"/>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c r="AA830" s="87"/>
      <c r="AB830" s="87"/>
      <c r="AC830" s="87"/>
      <c r="AD830" s="87"/>
      <c r="AE830" s="87"/>
    </row>
    <row r="831">
      <c r="A831" s="87"/>
      <c r="B831" s="87"/>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c r="AA831" s="87"/>
      <c r="AB831" s="87"/>
      <c r="AC831" s="87"/>
      <c r="AD831" s="87"/>
      <c r="AE831" s="87"/>
    </row>
    <row r="832">
      <c r="A832" s="87"/>
      <c r="B832" s="87"/>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c r="AA832" s="87"/>
      <c r="AB832" s="87"/>
      <c r="AC832" s="87"/>
      <c r="AD832" s="87"/>
      <c r="AE832" s="87"/>
    </row>
    <row r="833">
      <c r="A833" s="87"/>
      <c r="B833" s="87"/>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c r="AA833" s="87"/>
      <c r="AB833" s="87"/>
      <c r="AC833" s="87"/>
      <c r="AD833" s="87"/>
      <c r="AE833" s="87"/>
    </row>
    <row r="834">
      <c r="A834" s="87"/>
      <c r="B834" s="87"/>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c r="AA834" s="87"/>
      <c r="AB834" s="87"/>
      <c r="AC834" s="87"/>
      <c r="AD834" s="87"/>
      <c r="AE834" s="87"/>
    </row>
    <row r="835">
      <c r="A835" s="87"/>
      <c r="B835" s="87"/>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c r="AA835" s="87"/>
      <c r="AB835" s="87"/>
      <c r="AC835" s="87"/>
      <c r="AD835" s="87"/>
      <c r="AE835" s="87"/>
    </row>
    <row r="836">
      <c r="A836" s="87"/>
      <c r="B836" s="87"/>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c r="AA836" s="87"/>
      <c r="AB836" s="87"/>
      <c r="AC836" s="87"/>
      <c r="AD836" s="87"/>
      <c r="AE836" s="87"/>
    </row>
    <row r="837">
      <c r="A837" s="87"/>
      <c r="B837" s="87"/>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c r="AA837" s="87"/>
      <c r="AB837" s="87"/>
      <c r="AC837" s="87"/>
      <c r="AD837" s="87"/>
      <c r="AE837" s="87"/>
    </row>
    <row r="838">
      <c r="A838" s="87"/>
      <c r="B838" s="87"/>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c r="AA838" s="87"/>
      <c r="AB838" s="87"/>
      <c r="AC838" s="87"/>
      <c r="AD838" s="87"/>
      <c r="AE838" s="87"/>
    </row>
    <row r="839">
      <c r="A839" s="87"/>
      <c r="B839" s="87"/>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c r="AA839" s="87"/>
      <c r="AB839" s="87"/>
      <c r="AC839" s="87"/>
      <c r="AD839" s="87"/>
      <c r="AE839" s="87"/>
    </row>
    <row r="840">
      <c r="A840" s="87"/>
      <c r="B840" s="87"/>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c r="AA840" s="87"/>
      <c r="AB840" s="87"/>
      <c r="AC840" s="87"/>
      <c r="AD840" s="87"/>
      <c r="AE840" s="87"/>
    </row>
    <row r="841">
      <c r="A841" s="87"/>
      <c r="B841" s="87"/>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c r="AA841" s="87"/>
      <c r="AB841" s="87"/>
      <c r="AC841" s="87"/>
      <c r="AD841" s="87"/>
      <c r="AE841" s="87"/>
    </row>
    <row r="842">
      <c r="A842" s="87"/>
      <c r="B842" s="87"/>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c r="AA842" s="87"/>
      <c r="AB842" s="87"/>
      <c r="AC842" s="87"/>
      <c r="AD842" s="87"/>
      <c r="AE842" s="87"/>
    </row>
    <row r="843">
      <c r="A843" s="87"/>
      <c r="B843" s="87"/>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c r="AA843" s="87"/>
      <c r="AB843" s="87"/>
      <c r="AC843" s="87"/>
      <c r="AD843" s="87"/>
      <c r="AE843" s="87"/>
    </row>
    <row r="844">
      <c r="A844" s="87"/>
      <c r="B844" s="87"/>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c r="AA844" s="87"/>
      <c r="AB844" s="87"/>
      <c r="AC844" s="87"/>
      <c r="AD844" s="87"/>
      <c r="AE844" s="87"/>
    </row>
    <row r="845">
      <c r="A845" s="87"/>
      <c r="B845" s="87"/>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c r="AA845" s="87"/>
      <c r="AB845" s="87"/>
      <c r="AC845" s="87"/>
      <c r="AD845" s="87"/>
      <c r="AE845" s="87"/>
    </row>
    <row r="846">
      <c r="A846" s="87"/>
      <c r="B846" s="87"/>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c r="AA846" s="87"/>
      <c r="AB846" s="87"/>
      <c r="AC846" s="87"/>
      <c r="AD846" s="87"/>
      <c r="AE846" s="87"/>
    </row>
    <row r="847">
      <c r="A847" s="87"/>
      <c r="B847" s="87"/>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c r="AA847" s="87"/>
      <c r="AB847" s="87"/>
      <c r="AC847" s="87"/>
      <c r="AD847" s="87"/>
      <c r="AE847" s="87"/>
    </row>
    <row r="848">
      <c r="A848" s="87"/>
      <c r="B848" s="87"/>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c r="AA848" s="87"/>
      <c r="AB848" s="87"/>
      <c r="AC848" s="87"/>
      <c r="AD848" s="87"/>
      <c r="AE848" s="87"/>
    </row>
    <row r="849">
      <c r="A849" s="87"/>
      <c r="B849" s="87"/>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c r="AA849" s="87"/>
      <c r="AB849" s="87"/>
      <c r="AC849" s="87"/>
      <c r="AD849" s="87"/>
      <c r="AE849" s="87"/>
    </row>
    <row r="850">
      <c r="A850" s="87"/>
      <c r="B850" s="87"/>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c r="AA850" s="87"/>
      <c r="AB850" s="87"/>
      <c r="AC850" s="87"/>
      <c r="AD850" s="87"/>
      <c r="AE850" s="87"/>
    </row>
    <row r="851">
      <c r="A851" s="87"/>
      <c r="B851" s="87"/>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c r="AA851" s="87"/>
      <c r="AB851" s="87"/>
      <c r="AC851" s="87"/>
      <c r="AD851" s="87"/>
      <c r="AE851" s="87"/>
    </row>
    <row r="852">
      <c r="A852" s="87"/>
      <c r="B852" s="87"/>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c r="AA852" s="87"/>
      <c r="AB852" s="87"/>
      <c r="AC852" s="87"/>
      <c r="AD852" s="87"/>
      <c r="AE852" s="87"/>
    </row>
    <row r="853">
      <c r="A853" s="87"/>
      <c r="B853" s="87"/>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c r="AA853" s="87"/>
      <c r="AB853" s="87"/>
      <c r="AC853" s="87"/>
      <c r="AD853" s="87"/>
      <c r="AE853" s="87"/>
    </row>
    <row r="854">
      <c r="A854" s="87"/>
      <c r="B854" s="87"/>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c r="AA854" s="87"/>
      <c r="AB854" s="87"/>
      <c r="AC854" s="87"/>
      <c r="AD854" s="87"/>
      <c r="AE854" s="87"/>
    </row>
    <row r="855">
      <c r="A855" s="87"/>
      <c r="B855" s="87"/>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c r="AA855" s="87"/>
      <c r="AB855" s="87"/>
      <c r="AC855" s="87"/>
      <c r="AD855" s="87"/>
      <c r="AE855" s="87"/>
    </row>
    <row r="856">
      <c r="A856" s="87"/>
      <c r="B856" s="87"/>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c r="AA856" s="87"/>
      <c r="AB856" s="87"/>
      <c r="AC856" s="87"/>
      <c r="AD856" s="87"/>
      <c r="AE856" s="87"/>
    </row>
    <row r="857">
      <c r="A857" s="87"/>
      <c r="B857" s="87"/>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c r="AA857" s="87"/>
      <c r="AB857" s="87"/>
      <c r="AC857" s="87"/>
      <c r="AD857" s="87"/>
      <c r="AE857" s="87"/>
    </row>
    <row r="858">
      <c r="A858" s="87"/>
      <c r="B858" s="87"/>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c r="AA858" s="87"/>
      <c r="AB858" s="87"/>
      <c r="AC858" s="87"/>
      <c r="AD858" s="87"/>
      <c r="AE858" s="87"/>
    </row>
    <row r="859">
      <c r="A859" s="87"/>
      <c r="B859" s="87"/>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c r="AA859" s="87"/>
      <c r="AB859" s="87"/>
      <c r="AC859" s="87"/>
      <c r="AD859" s="87"/>
      <c r="AE859" s="87"/>
    </row>
    <row r="860">
      <c r="A860" s="87"/>
      <c r="B860" s="87"/>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c r="AA860" s="87"/>
      <c r="AB860" s="87"/>
      <c r="AC860" s="87"/>
      <c r="AD860" s="87"/>
      <c r="AE860" s="87"/>
    </row>
    <row r="861">
      <c r="A861" s="87"/>
      <c r="B861" s="87"/>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c r="AA861" s="87"/>
      <c r="AB861" s="87"/>
      <c r="AC861" s="87"/>
      <c r="AD861" s="87"/>
      <c r="AE861" s="87"/>
    </row>
    <row r="862">
      <c r="A862" s="87"/>
      <c r="B862" s="87"/>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c r="AA862" s="87"/>
      <c r="AB862" s="87"/>
      <c r="AC862" s="87"/>
      <c r="AD862" s="87"/>
      <c r="AE862" s="87"/>
    </row>
    <row r="863">
      <c r="A863" s="87"/>
      <c r="B863" s="87"/>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c r="AA863" s="87"/>
      <c r="AB863" s="87"/>
      <c r="AC863" s="87"/>
      <c r="AD863" s="87"/>
      <c r="AE863" s="87"/>
    </row>
    <row r="864">
      <c r="A864" s="87"/>
      <c r="B864" s="87"/>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c r="AA864" s="87"/>
      <c r="AB864" s="87"/>
      <c r="AC864" s="87"/>
      <c r="AD864" s="87"/>
      <c r="AE864" s="87"/>
    </row>
    <row r="865">
      <c r="A865" s="87"/>
      <c r="B865" s="87"/>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row>
    <row r="866">
      <c r="A866" s="87"/>
      <c r="B866" s="87"/>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row>
    <row r="867">
      <c r="A867" s="87"/>
      <c r="B867" s="87"/>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row>
    <row r="868">
      <c r="A868" s="87"/>
      <c r="B868" s="87"/>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row>
    <row r="869">
      <c r="A869" s="87"/>
      <c r="B869" s="87"/>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row>
    <row r="870">
      <c r="A870" s="87"/>
      <c r="B870" s="87"/>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row>
    <row r="871">
      <c r="A871" s="87"/>
      <c r="B871" s="87"/>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row>
    <row r="872">
      <c r="A872" s="87"/>
      <c r="B872" s="87"/>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row>
    <row r="873">
      <c r="A873" s="87"/>
      <c r="B873" s="87"/>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row>
    <row r="874">
      <c r="A874" s="87"/>
      <c r="B874" s="87"/>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row>
    <row r="875">
      <c r="A875" s="87"/>
      <c r="B875" s="87"/>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row>
    <row r="876">
      <c r="A876" s="87"/>
      <c r="B876" s="87"/>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row>
    <row r="877">
      <c r="A877" s="87"/>
      <c r="B877" s="87"/>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row>
    <row r="878">
      <c r="A878" s="87"/>
      <c r="B878" s="87"/>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row>
    <row r="879">
      <c r="A879" s="87"/>
      <c r="B879" s="87"/>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row>
    <row r="880">
      <c r="A880" s="87"/>
      <c r="B880" s="87"/>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row>
    <row r="881">
      <c r="A881" s="87"/>
      <c r="B881" s="87"/>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row>
    <row r="882">
      <c r="A882" s="87"/>
      <c r="B882" s="87"/>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row>
    <row r="883">
      <c r="A883" s="87"/>
      <c r="B883" s="87"/>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row>
    <row r="884">
      <c r="A884" s="87"/>
      <c r="B884" s="87"/>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row>
    <row r="885">
      <c r="A885" s="87"/>
      <c r="B885" s="87"/>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row>
    <row r="886">
      <c r="A886" s="87"/>
      <c r="B886" s="87"/>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row>
    <row r="887">
      <c r="A887" s="87"/>
      <c r="B887" s="87"/>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row>
    <row r="888">
      <c r="A888" s="87"/>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row>
    <row r="889">
      <c r="A889" s="87"/>
      <c r="B889" s="87"/>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row>
    <row r="890">
      <c r="A890" s="87"/>
      <c r="B890" s="87"/>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row>
    <row r="891">
      <c r="A891" s="87"/>
      <c r="B891" s="87"/>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row>
    <row r="892">
      <c r="A892" s="87"/>
      <c r="B892" s="87"/>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row>
    <row r="893">
      <c r="A893" s="87"/>
      <c r="B893" s="87"/>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row>
    <row r="894">
      <c r="A894" s="87"/>
      <c r="B894" s="87"/>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row>
    <row r="895">
      <c r="A895" s="87"/>
      <c r="B895" s="87"/>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row>
    <row r="896">
      <c r="A896" s="87"/>
      <c r="B896" s="87"/>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row>
    <row r="897">
      <c r="A897" s="87"/>
      <c r="B897" s="87"/>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row>
    <row r="898">
      <c r="A898" s="87"/>
      <c r="B898" s="87"/>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row>
    <row r="899">
      <c r="A899" s="87"/>
      <c r="B899" s="87"/>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row>
    <row r="900">
      <c r="A900" s="87"/>
      <c r="B900" s="87"/>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row>
    <row r="901">
      <c r="A901" s="87"/>
      <c r="B901" s="87"/>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row>
    <row r="902">
      <c r="A902" s="87"/>
      <c r="B902" s="87"/>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row>
    <row r="903">
      <c r="A903" s="87"/>
      <c r="B903" s="87"/>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row>
    <row r="904">
      <c r="A904" s="87"/>
      <c r="B904" s="87"/>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row>
    <row r="905">
      <c r="A905" s="87"/>
      <c r="B905" s="87"/>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row>
    <row r="906">
      <c r="A906" s="87"/>
      <c r="B906" s="87"/>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row>
    <row r="907">
      <c r="A907" s="87"/>
      <c r="B907" s="87"/>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row>
    <row r="908">
      <c r="A908" s="87"/>
      <c r="B908" s="87"/>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row>
    <row r="909">
      <c r="A909" s="87"/>
      <c r="B909" s="87"/>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row>
    <row r="910">
      <c r="A910" s="87"/>
      <c r="B910" s="87"/>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row>
    <row r="911">
      <c r="A911" s="87"/>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row>
    <row r="912">
      <c r="A912" s="87"/>
      <c r="B912" s="87"/>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row>
    <row r="913">
      <c r="A913" s="87"/>
      <c r="B913" s="87"/>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row>
    <row r="914">
      <c r="A914" s="87"/>
      <c r="B914" s="87"/>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row>
    <row r="915">
      <c r="A915" s="87"/>
      <c r="B915" s="87"/>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row>
    <row r="916">
      <c r="A916" s="87"/>
      <c r="B916" s="87"/>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row>
    <row r="917">
      <c r="A917" s="87"/>
      <c r="B917" s="87"/>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row>
    <row r="918">
      <c r="A918" s="87"/>
      <c r="B918" s="87"/>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row>
    <row r="919">
      <c r="A919" s="87"/>
      <c r="B919" s="87"/>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row>
    <row r="920">
      <c r="A920" s="87"/>
      <c r="B920" s="87"/>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row>
    <row r="921">
      <c r="A921" s="87"/>
      <c r="B921" s="87"/>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row>
    <row r="922">
      <c r="A922" s="87"/>
      <c r="B922" s="87"/>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row>
    <row r="923">
      <c r="A923" s="87"/>
      <c r="B923" s="87"/>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row>
    <row r="924">
      <c r="A924" s="87"/>
      <c r="B924" s="87"/>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row>
    <row r="925">
      <c r="A925" s="87"/>
      <c r="B925" s="87"/>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row>
    <row r="926">
      <c r="A926" s="87"/>
      <c r="B926" s="87"/>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row>
    <row r="927">
      <c r="A927" s="87"/>
      <c r="B927" s="87"/>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row>
    <row r="928">
      <c r="A928" s="87"/>
      <c r="B928" s="87"/>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row>
    <row r="929">
      <c r="A929" s="87"/>
      <c r="B929" s="87"/>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row>
    <row r="930">
      <c r="A930" s="87"/>
      <c r="B930" s="87"/>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row>
    <row r="931">
      <c r="A931" s="87"/>
      <c r="B931" s="87"/>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row>
    <row r="932">
      <c r="A932" s="87"/>
      <c r="B932" s="87"/>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row>
    <row r="933">
      <c r="A933" s="87"/>
      <c r="B933" s="87"/>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row>
    <row r="934">
      <c r="A934" s="87"/>
      <c r="B934" s="87"/>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row>
    <row r="935">
      <c r="A935" s="87"/>
      <c r="B935" s="87"/>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row>
    <row r="936">
      <c r="A936" s="87"/>
      <c r="B936" s="87"/>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row>
    <row r="937">
      <c r="A937" s="87"/>
      <c r="B937" s="87"/>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row>
    <row r="938">
      <c r="A938" s="87"/>
      <c r="B938" s="87"/>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row>
    <row r="939">
      <c r="A939" s="87"/>
      <c r="B939" s="87"/>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row>
    <row r="940">
      <c r="A940" s="87"/>
      <c r="B940" s="87"/>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row>
    <row r="941">
      <c r="A941" s="87"/>
      <c r="B941" s="87"/>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row>
    <row r="942">
      <c r="A942" s="87"/>
      <c r="B942" s="87"/>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row>
    <row r="943">
      <c r="A943" s="87"/>
      <c r="B943" s="87"/>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row>
    <row r="944">
      <c r="A944" s="87"/>
      <c r="B944" s="87"/>
      <c r="C944" s="87"/>
      <c r="D944" s="87"/>
      <c r="E944" s="87"/>
      <c r="F944" s="87"/>
      <c r="G944" s="87"/>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row>
    <row r="945">
      <c r="A945" s="87"/>
      <c r="B945" s="87"/>
      <c r="C945" s="87"/>
      <c r="D945" s="87"/>
      <c r="E945" s="87"/>
      <c r="F945" s="87"/>
      <c r="G945" s="87"/>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row>
    <row r="946">
      <c r="A946" s="87"/>
      <c r="B946" s="87"/>
      <c r="C946" s="87"/>
      <c r="D946" s="87"/>
      <c r="E946" s="87"/>
      <c r="F946" s="87"/>
      <c r="G946" s="87"/>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row>
    <row r="947">
      <c r="A947" s="87"/>
      <c r="B947" s="87"/>
      <c r="C947" s="87"/>
      <c r="D947" s="87"/>
      <c r="E947" s="87"/>
      <c r="F947" s="87"/>
      <c r="G947" s="87"/>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row>
    <row r="948">
      <c r="A948" s="87"/>
      <c r="B948" s="87"/>
      <c r="C948" s="87"/>
      <c r="D948" s="87"/>
      <c r="E948" s="87"/>
      <c r="F948" s="87"/>
      <c r="G948" s="87"/>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row>
    <row r="949">
      <c r="A949" s="87"/>
      <c r="B949" s="87"/>
      <c r="C949" s="87"/>
      <c r="D949" s="87"/>
      <c r="E949" s="87"/>
      <c r="F949" s="87"/>
      <c r="G949" s="87"/>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row>
    <row r="950">
      <c r="A950" s="87"/>
      <c r="B950" s="87"/>
      <c r="C950" s="87"/>
      <c r="D950" s="87"/>
      <c r="E950" s="87"/>
      <c r="F950" s="87"/>
      <c r="G950" s="87"/>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row>
    <row r="951">
      <c r="A951" s="87"/>
      <c r="B951" s="87"/>
      <c r="C951" s="87"/>
      <c r="D951" s="87"/>
      <c r="E951" s="87"/>
      <c r="F951" s="87"/>
      <c r="G951" s="87"/>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row>
    <row r="952">
      <c r="A952" s="87"/>
      <c r="B952" s="87"/>
      <c r="C952" s="87"/>
      <c r="D952" s="87"/>
      <c r="E952" s="87"/>
      <c r="F952" s="87"/>
      <c r="G952" s="87"/>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row>
    <row r="953">
      <c r="A953" s="87"/>
      <c r="B953" s="87"/>
      <c r="C953" s="87"/>
      <c r="D953" s="87"/>
      <c r="E953" s="87"/>
      <c r="F953" s="87"/>
      <c r="G953" s="87"/>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row>
    <row r="954">
      <c r="A954" s="87"/>
      <c r="B954" s="87"/>
      <c r="C954" s="87"/>
      <c r="D954" s="87"/>
      <c r="E954" s="87"/>
      <c r="F954" s="87"/>
      <c r="G954" s="87"/>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row>
    <row r="955">
      <c r="A955" s="87"/>
      <c r="B955" s="87"/>
      <c r="C955" s="87"/>
      <c r="D955" s="87"/>
      <c r="E955" s="87"/>
      <c r="F955" s="87"/>
      <c r="G955" s="87"/>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row>
    <row r="956">
      <c r="A956" s="87"/>
      <c r="B956" s="87"/>
      <c r="C956" s="87"/>
      <c r="D956" s="87"/>
      <c r="E956" s="87"/>
      <c r="F956" s="87"/>
      <c r="G956" s="87"/>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row>
    <row r="957">
      <c r="A957" s="87"/>
      <c r="B957" s="87"/>
      <c r="C957" s="87"/>
      <c r="D957" s="87"/>
      <c r="E957" s="87"/>
      <c r="F957" s="87"/>
      <c r="G957" s="87"/>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row>
    <row r="958">
      <c r="A958" s="87"/>
      <c r="B958" s="87"/>
      <c r="C958" s="87"/>
      <c r="D958" s="87"/>
      <c r="E958" s="87"/>
      <c r="F958" s="87"/>
      <c r="G958" s="87"/>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row>
    <row r="959">
      <c r="A959" s="87"/>
      <c r="B959" s="87"/>
      <c r="C959" s="87"/>
      <c r="D959" s="87"/>
      <c r="E959" s="87"/>
      <c r="F959" s="87"/>
      <c r="G959" s="87"/>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row>
    <row r="960">
      <c r="A960" s="87"/>
      <c r="B960" s="87"/>
      <c r="C960" s="87"/>
      <c r="D960" s="87"/>
      <c r="E960" s="87"/>
      <c r="F960" s="87"/>
      <c r="G960" s="87"/>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row>
    <row r="961">
      <c r="A961" s="87"/>
      <c r="B961" s="87"/>
      <c r="C961" s="87"/>
      <c r="D961" s="87"/>
      <c r="E961" s="87"/>
      <c r="F961" s="87"/>
      <c r="G961" s="87"/>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row>
    <row r="962">
      <c r="A962" s="87"/>
      <c r="B962" s="87"/>
      <c r="C962" s="87"/>
      <c r="D962" s="87"/>
      <c r="E962" s="87"/>
      <c r="F962" s="87"/>
      <c r="G962" s="87"/>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c r="AE962" s="87"/>
    </row>
    <row r="963">
      <c r="A963" s="87"/>
      <c r="B963" s="87"/>
      <c r="C963" s="87"/>
      <c r="D963" s="87"/>
      <c r="E963" s="87"/>
      <c r="F963" s="87"/>
      <c r="G963" s="87"/>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c r="AE963" s="87"/>
    </row>
    <row r="964">
      <c r="A964" s="87"/>
      <c r="B964" s="87"/>
      <c r="C964" s="87"/>
      <c r="D964" s="87"/>
      <c r="E964" s="87"/>
      <c r="F964" s="87"/>
      <c r="G964" s="87"/>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c r="AE964" s="87"/>
    </row>
    <row r="965">
      <c r="A965" s="87"/>
      <c r="B965" s="87"/>
      <c r="C965" s="87"/>
      <c r="D965" s="87"/>
      <c r="E965" s="87"/>
      <c r="F965" s="87"/>
      <c r="G965" s="87"/>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c r="AE965" s="87"/>
    </row>
    <row r="966">
      <c r="A966" s="87"/>
      <c r="B966" s="87"/>
      <c r="C966" s="87"/>
      <c r="D966" s="87"/>
      <c r="E966" s="87"/>
      <c r="F966" s="87"/>
      <c r="G966" s="87"/>
      <c r="H966" s="87"/>
      <c r="I966" s="87"/>
      <c r="J966" s="87"/>
      <c r="K966" s="87"/>
      <c r="L966" s="87"/>
      <c r="M966" s="87"/>
      <c r="N966" s="87"/>
      <c r="O966" s="87"/>
      <c r="P966" s="87"/>
      <c r="Q966" s="87"/>
      <c r="R966" s="87"/>
      <c r="S966" s="87"/>
      <c r="T966" s="87"/>
      <c r="U966" s="87"/>
      <c r="V966" s="87"/>
      <c r="W966" s="87"/>
      <c r="X966" s="87"/>
      <c r="Y966" s="87"/>
      <c r="Z966" s="87"/>
      <c r="AA966" s="87"/>
      <c r="AB966" s="87"/>
      <c r="AC966" s="87"/>
      <c r="AD966" s="87"/>
      <c r="AE966" s="87"/>
    </row>
    <row r="967">
      <c r="A967" s="87"/>
      <c r="B967" s="87"/>
      <c r="C967" s="87"/>
      <c r="D967" s="87"/>
      <c r="E967" s="87"/>
      <c r="F967" s="87"/>
      <c r="G967" s="87"/>
      <c r="H967" s="87"/>
      <c r="I967" s="87"/>
      <c r="J967" s="87"/>
      <c r="K967" s="87"/>
      <c r="L967" s="87"/>
      <c r="M967" s="87"/>
      <c r="N967" s="87"/>
      <c r="O967" s="87"/>
      <c r="P967" s="87"/>
      <c r="Q967" s="87"/>
      <c r="R967" s="87"/>
      <c r="S967" s="87"/>
      <c r="T967" s="87"/>
      <c r="U967" s="87"/>
      <c r="V967" s="87"/>
      <c r="W967" s="87"/>
      <c r="X967" s="87"/>
      <c r="Y967" s="87"/>
      <c r="Z967" s="87"/>
      <c r="AA967" s="87"/>
      <c r="AB967" s="87"/>
      <c r="AC967" s="87"/>
      <c r="AD967" s="87"/>
      <c r="AE967" s="87"/>
    </row>
    <row r="968">
      <c r="A968" s="87"/>
      <c r="B968" s="87"/>
      <c r="C968" s="87"/>
      <c r="D968" s="87"/>
      <c r="E968" s="87"/>
      <c r="F968" s="87"/>
      <c r="G968" s="87"/>
      <c r="H968" s="87"/>
      <c r="I968" s="87"/>
      <c r="J968" s="87"/>
      <c r="K968" s="87"/>
      <c r="L968" s="87"/>
      <c r="M968" s="87"/>
      <c r="N968" s="87"/>
      <c r="O968" s="87"/>
      <c r="P968" s="87"/>
      <c r="Q968" s="87"/>
      <c r="R968" s="87"/>
      <c r="S968" s="87"/>
      <c r="T968" s="87"/>
      <c r="U968" s="87"/>
      <c r="V968" s="87"/>
      <c r="W968" s="87"/>
      <c r="X968" s="87"/>
      <c r="Y968" s="87"/>
      <c r="Z968" s="87"/>
      <c r="AA968" s="87"/>
      <c r="AB968" s="87"/>
      <c r="AC968" s="87"/>
      <c r="AD968" s="87"/>
      <c r="AE968" s="87"/>
    </row>
    <row r="969">
      <c r="A969" s="87"/>
      <c r="B969" s="87"/>
      <c r="C969" s="87"/>
      <c r="D969" s="87"/>
      <c r="E969" s="87"/>
      <c r="F969" s="87"/>
      <c r="G969" s="87"/>
      <c r="H969" s="87"/>
      <c r="I969" s="87"/>
      <c r="J969" s="87"/>
      <c r="K969" s="87"/>
      <c r="L969" s="87"/>
      <c r="M969" s="87"/>
      <c r="N969" s="87"/>
      <c r="O969" s="87"/>
      <c r="P969" s="87"/>
      <c r="Q969" s="87"/>
      <c r="R969" s="87"/>
      <c r="S969" s="87"/>
      <c r="T969" s="87"/>
      <c r="U969" s="87"/>
      <c r="V969" s="87"/>
      <c r="W969" s="87"/>
      <c r="X969" s="87"/>
      <c r="Y969" s="87"/>
      <c r="Z969" s="87"/>
      <c r="AA969" s="87"/>
      <c r="AB969" s="87"/>
      <c r="AC969" s="87"/>
      <c r="AD969" s="87"/>
      <c r="AE969" s="87"/>
    </row>
    <row r="970">
      <c r="A970" s="87"/>
      <c r="B970" s="87"/>
      <c r="C970" s="87"/>
      <c r="D970" s="87"/>
      <c r="E970" s="87"/>
      <c r="F970" s="87"/>
      <c r="G970" s="87"/>
      <c r="H970" s="87"/>
      <c r="I970" s="87"/>
      <c r="J970" s="87"/>
      <c r="K970" s="87"/>
      <c r="L970" s="87"/>
      <c r="M970" s="87"/>
      <c r="N970" s="87"/>
      <c r="O970" s="87"/>
      <c r="P970" s="87"/>
      <c r="Q970" s="87"/>
      <c r="R970" s="87"/>
      <c r="S970" s="87"/>
      <c r="T970" s="87"/>
      <c r="U970" s="87"/>
      <c r="V970" s="87"/>
      <c r="W970" s="87"/>
      <c r="X970" s="87"/>
      <c r="Y970" s="87"/>
      <c r="Z970" s="87"/>
      <c r="AA970" s="87"/>
      <c r="AB970" s="87"/>
      <c r="AC970" s="87"/>
      <c r="AD970" s="87"/>
      <c r="AE970" s="87"/>
    </row>
    <row r="971">
      <c r="A971" s="87"/>
      <c r="B971" s="87"/>
      <c r="C971" s="87"/>
      <c r="D971" s="87"/>
      <c r="E971" s="87"/>
      <c r="F971" s="87"/>
      <c r="G971" s="87"/>
      <c r="H971" s="87"/>
      <c r="I971" s="87"/>
      <c r="J971" s="87"/>
      <c r="K971" s="87"/>
      <c r="L971" s="87"/>
      <c r="M971" s="87"/>
      <c r="N971" s="87"/>
      <c r="O971" s="87"/>
      <c r="P971" s="87"/>
      <c r="Q971" s="87"/>
      <c r="R971" s="87"/>
      <c r="S971" s="87"/>
      <c r="T971" s="87"/>
      <c r="U971" s="87"/>
      <c r="V971" s="87"/>
      <c r="W971" s="87"/>
      <c r="X971" s="87"/>
      <c r="Y971" s="87"/>
      <c r="Z971" s="87"/>
      <c r="AA971" s="87"/>
      <c r="AB971" s="87"/>
      <c r="AC971" s="87"/>
      <c r="AD971" s="87"/>
      <c r="AE971" s="87"/>
    </row>
    <row r="972">
      <c r="A972" s="87"/>
      <c r="B972" s="87"/>
      <c r="C972" s="87"/>
      <c r="D972" s="87"/>
      <c r="E972" s="87"/>
      <c r="F972" s="87"/>
      <c r="G972" s="87"/>
      <c r="H972" s="87"/>
      <c r="I972" s="87"/>
      <c r="J972" s="87"/>
      <c r="K972" s="87"/>
      <c r="L972" s="87"/>
      <c r="M972" s="87"/>
      <c r="N972" s="87"/>
      <c r="O972" s="87"/>
      <c r="P972" s="87"/>
      <c r="Q972" s="87"/>
      <c r="R972" s="87"/>
      <c r="S972" s="87"/>
      <c r="T972" s="87"/>
      <c r="U972" s="87"/>
      <c r="V972" s="87"/>
      <c r="W972" s="87"/>
      <c r="X972" s="87"/>
      <c r="Y972" s="87"/>
      <c r="Z972" s="87"/>
      <c r="AA972" s="87"/>
      <c r="AB972" s="87"/>
      <c r="AC972" s="87"/>
      <c r="AD972" s="87"/>
      <c r="AE972" s="87"/>
    </row>
    <row r="973">
      <c r="A973" s="87"/>
      <c r="B973" s="87"/>
      <c r="C973" s="87"/>
      <c r="D973" s="87"/>
      <c r="E973" s="87"/>
      <c r="F973" s="87"/>
      <c r="G973" s="87"/>
      <c r="H973" s="87"/>
      <c r="I973" s="87"/>
      <c r="J973" s="87"/>
      <c r="K973" s="87"/>
      <c r="L973" s="87"/>
      <c r="M973" s="87"/>
      <c r="N973" s="87"/>
      <c r="O973" s="87"/>
      <c r="P973" s="87"/>
      <c r="Q973" s="87"/>
      <c r="R973" s="87"/>
      <c r="S973" s="87"/>
      <c r="T973" s="87"/>
      <c r="U973" s="87"/>
      <c r="V973" s="87"/>
      <c r="W973" s="87"/>
      <c r="X973" s="87"/>
      <c r="Y973" s="87"/>
      <c r="Z973" s="87"/>
      <c r="AA973" s="87"/>
      <c r="AB973" s="87"/>
      <c r="AC973" s="87"/>
      <c r="AD973" s="87"/>
      <c r="AE973" s="87"/>
    </row>
    <row r="974">
      <c r="A974" s="87"/>
      <c r="B974" s="87"/>
      <c r="C974" s="87"/>
      <c r="D974" s="87"/>
      <c r="E974" s="87"/>
      <c r="F974" s="87"/>
      <c r="G974" s="87"/>
      <c r="H974" s="87"/>
      <c r="I974" s="87"/>
      <c r="J974" s="87"/>
      <c r="K974" s="87"/>
      <c r="L974" s="87"/>
      <c r="M974" s="87"/>
      <c r="N974" s="87"/>
      <c r="O974" s="87"/>
      <c r="P974" s="87"/>
      <c r="Q974" s="87"/>
      <c r="R974" s="87"/>
      <c r="S974" s="87"/>
      <c r="T974" s="87"/>
      <c r="U974" s="87"/>
      <c r="V974" s="87"/>
      <c r="W974" s="87"/>
      <c r="X974" s="87"/>
      <c r="Y974" s="87"/>
      <c r="Z974" s="87"/>
      <c r="AA974" s="87"/>
      <c r="AB974" s="87"/>
      <c r="AC974" s="87"/>
      <c r="AD974" s="87"/>
      <c r="AE974" s="87"/>
    </row>
    <row r="975">
      <c r="A975" s="87"/>
      <c r="B975" s="87"/>
      <c r="C975" s="87"/>
      <c r="D975" s="87"/>
      <c r="E975" s="87"/>
      <c r="F975" s="87"/>
      <c r="G975" s="87"/>
      <c r="H975" s="87"/>
      <c r="I975" s="87"/>
      <c r="J975" s="87"/>
      <c r="K975" s="87"/>
      <c r="L975" s="87"/>
      <c r="M975" s="87"/>
      <c r="N975" s="87"/>
      <c r="O975" s="87"/>
      <c r="P975" s="87"/>
      <c r="Q975" s="87"/>
      <c r="R975" s="87"/>
      <c r="S975" s="87"/>
      <c r="T975" s="87"/>
      <c r="U975" s="87"/>
      <c r="V975" s="87"/>
      <c r="W975" s="87"/>
      <c r="X975" s="87"/>
      <c r="Y975" s="87"/>
      <c r="Z975" s="87"/>
      <c r="AA975" s="87"/>
      <c r="AB975" s="87"/>
      <c r="AC975" s="87"/>
      <c r="AD975" s="87"/>
      <c r="AE975" s="87"/>
    </row>
    <row r="976">
      <c r="A976" s="87"/>
      <c r="B976" s="87"/>
      <c r="C976" s="87"/>
      <c r="D976" s="87"/>
      <c r="E976" s="87"/>
      <c r="F976" s="87"/>
      <c r="G976" s="87"/>
      <c r="H976" s="87"/>
      <c r="I976" s="87"/>
      <c r="J976" s="87"/>
      <c r="K976" s="87"/>
      <c r="L976" s="87"/>
      <c r="M976" s="87"/>
      <c r="N976" s="87"/>
      <c r="O976" s="87"/>
      <c r="P976" s="87"/>
      <c r="Q976" s="87"/>
      <c r="R976" s="87"/>
      <c r="S976" s="87"/>
      <c r="T976" s="87"/>
      <c r="U976" s="87"/>
      <c r="V976" s="87"/>
      <c r="W976" s="87"/>
      <c r="X976" s="87"/>
      <c r="Y976" s="87"/>
      <c r="Z976" s="87"/>
      <c r="AA976" s="87"/>
      <c r="AB976" s="87"/>
      <c r="AC976" s="87"/>
      <c r="AD976" s="87"/>
      <c r="AE976" s="87"/>
    </row>
    <row r="977">
      <c r="A977" s="87"/>
      <c r="B977" s="87"/>
      <c r="C977" s="87"/>
      <c r="D977" s="87"/>
      <c r="E977" s="87"/>
      <c r="F977" s="87"/>
      <c r="G977" s="87"/>
      <c r="H977" s="87"/>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row>
    <row r="978">
      <c r="A978" s="87"/>
      <c r="B978" s="87"/>
      <c r="C978" s="87"/>
      <c r="D978" s="87"/>
      <c r="E978" s="87"/>
      <c r="F978" s="87"/>
      <c r="G978" s="87"/>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row>
    <row r="979">
      <c r="A979" s="87"/>
      <c r="B979" s="87"/>
      <c r="C979" s="87"/>
      <c r="D979" s="87"/>
      <c r="E979" s="87"/>
      <c r="F979" s="87"/>
      <c r="G979" s="87"/>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row>
    <row r="980">
      <c r="A980" s="87"/>
      <c r="B980" s="87"/>
      <c r="C980" s="87"/>
      <c r="D980" s="87"/>
      <c r="E980" s="87"/>
      <c r="F980" s="87"/>
      <c r="G980" s="87"/>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row>
    <row r="981">
      <c r="A981" s="87"/>
      <c r="B981" s="87"/>
      <c r="C981" s="87"/>
      <c r="D981" s="87"/>
      <c r="E981" s="87"/>
      <c r="F981" s="87"/>
      <c r="G981" s="87"/>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row>
    <row r="982">
      <c r="A982" s="87"/>
      <c r="B982" s="87"/>
      <c r="C982" s="87"/>
      <c r="D982" s="87"/>
      <c r="E982" s="87"/>
      <c r="F982" s="87"/>
      <c r="G982" s="87"/>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row>
    <row r="983">
      <c r="A983" s="87"/>
      <c r="B983" s="87"/>
      <c r="C983" s="87"/>
      <c r="D983" s="87"/>
      <c r="E983" s="87"/>
      <c r="F983" s="87"/>
      <c r="G983" s="87"/>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row>
    <row r="984">
      <c r="A984" s="87"/>
      <c r="B984" s="87"/>
      <c r="C984" s="87"/>
      <c r="D984" s="87"/>
      <c r="E984" s="87"/>
      <c r="F984" s="87"/>
      <c r="G984" s="87"/>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row>
    <row r="985">
      <c r="A985" s="87"/>
      <c r="B985" s="87"/>
      <c r="C985" s="87"/>
      <c r="D985" s="87"/>
      <c r="E985" s="87"/>
      <c r="F985" s="87"/>
      <c r="G985" s="87"/>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row>
    <row r="986">
      <c r="A986" s="87"/>
      <c r="B986" s="87"/>
      <c r="C986" s="87"/>
      <c r="D986" s="87"/>
      <c r="E986" s="87"/>
      <c r="F986" s="87"/>
      <c r="G986" s="87"/>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row>
    <row r="987">
      <c r="A987" s="87"/>
      <c r="B987" s="87"/>
      <c r="C987" s="87"/>
      <c r="D987" s="87"/>
      <c r="E987" s="87"/>
      <c r="F987" s="87"/>
      <c r="G987" s="87"/>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row>
    <row r="988">
      <c r="A988" s="87"/>
      <c r="B988" s="87"/>
      <c r="C988" s="87"/>
      <c r="D988" s="87"/>
      <c r="E988" s="87"/>
      <c r="F988" s="87"/>
      <c r="G988" s="87"/>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row>
    <row r="989">
      <c r="A989" s="87"/>
      <c r="B989" s="87"/>
      <c r="C989" s="87"/>
      <c r="D989" s="87"/>
      <c r="E989" s="87"/>
      <c r="F989" s="87"/>
      <c r="G989" s="87"/>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row>
    <row r="990">
      <c r="A990" s="87"/>
      <c r="B990" s="87"/>
      <c r="C990" s="87"/>
      <c r="D990" s="87"/>
      <c r="E990" s="87"/>
      <c r="F990" s="87"/>
      <c r="G990" s="87"/>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row>
    <row r="991">
      <c r="A991" s="87"/>
      <c r="B991" s="87"/>
      <c r="C991" s="87"/>
      <c r="D991" s="87"/>
      <c r="E991" s="87"/>
      <c r="F991" s="87"/>
      <c r="G991" s="87"/>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row>
    <row r="992">
      <c r="A992" s="87"/>
      <c r="B992" s="87"/>
      <c r="C992" s="87"/>
      <c r="D992" s="87"/>
      <c r="E992" s="87"/>
      <c r="F992" s="87"/>
      <c r="G992" s="87"/>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row>
    <row r="993">
      <c r="A993" s="87"/>
      <c r="B993" s="87"/>
      <c r="C993" s="87"/>
      <c r="D993" s="87"/>
      <c r="E993" s="87"/>
      <c r="F993" s="87"/>
      <c r="G993" s="87"/>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row>
    <row r="994">
      <c r="A994" s="87"/>
      <c r="B994" s="87"/>
      <c r="C994" s="87"/>
      <c r="D994" s="87"/>
      <c r="E994" s="87"/>
      <c r="F994" s="87"/>
      <c r="G994" s="87"/>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row>
    <row r="995">
      <c r="A995" s="87"/>
      <c r="B995" s="87"/>
      <c r="C995" s="87"/>
      <c r="D995" s="87"/>
      <c r="E995" s="87"/>
      <c r="F995" s="87"/>
      <c r="G995" s="87"/>
      <c r="H995" s="87"/>
      <c r="I995" s="87"/>
      <c r="J995" s="87"/>
      <c r="K995" s="87"/>
      <c r="L995" s="87"/>
      <c r="M995" s="87"/>
      <c r="N995" s="87"/>
      <c r="O995" s="87"/>
      <c r="P995" s="87"/>
      <c r="Q995" s="87"/>
      <c r="R995" s="87"/>
      <c r="S995" s="87"/>
      <c r="T995" s="87"/>
      <c r="U995" s="87"/>
      <c r="V995" s="87"/>
      <c r="W995" s="87"/>
      <c r="X995" s="87"/>
      <c r="Y995" s="87"/>
      <c r="Z995" s="87"/>
      <c r="AA995" s="87"/>
      <c r="AB995" s="87"/>
      <c r="AC995" s="87"/>
      <c r="AD995" s="87"/>
      <c r="AE995" s="87"/>
    </row>
    <row r="996">
      <c r="A996" s="87"/>
      <c r="B996" s="87"/>
      <c r="C996" s="87"/>
      <c r="D996" s="87"/>
      <c r="E996" s="87"/>
      <c r="F996" s="87"/>
      <c r="G996" s="87"/>
      <c r="H996" s="87"/>
      <c r="I996" s="87"/>
      <c r="J996" s="87"/>
      <c r="K996" s="87"/>
      <c r="L996" s="87"/>
      <c r="M996" s="87"/>
      <c r="N996" s="87"/>
      <c r="O996" s="87"/>
      <c r="P996" s="87"/>
      <c r="Q996" s="87"/>
      <c r="R996" s="87"/>
      <c r="S996" s="87"/>
      <c r="T996" s="87"/>
      <c r="U996" s="87"/>
      <c r="V996" s="87"/>
      <c r="W996" s="87"/>
      <c r="X996" s="87"/>
      <c r="Y996" s="87"/>
      <c r="Z996" s="87"/>
      <c r="AA996" s="87"/>
      <c r="AB996" s="87"/>
      <c r="AC996" s="87"/>
      <c r="AD996" s="87"/>
      <c r="AE996" s="87"/>
    </row>
    <row r="997">
      <c r="A997" s="87"/>
      <c r="B997" s="87"/>
      <c r="C997" s="87"/>
      <c r="D997" s="87"/>
      <c r="E997" s="87"/>
      <c r="F997" s="87"/>
      <c r="G997" s="87"/>
      <c r="H997" s="87"/>
      <c r="I997" s="87"/>
      <c r="J997" s="87"/>
      <c r="K997" s="87"/>
      <c r="L997" s="87"/>
      <c r="M997" s="87"/>
      <c r="N997" s="87"/>
      <c r="O997" s="87"/>
      <c r="P997" s="87"/>
      <c r="Q997" s="87"/>
      <c r="R997" s="87"/>
      <c r="S997" s="87"/>
      <c r="T997" s="87"/>
      <c r="U997" s="87"/>
      <c r="V997" s="87"/>
      <c r="W997" s="87"/>
      <c r="X997" s="87"/>
      <c r="Y997" s="87"/>
      <c r="Z997" s="87"/>
      <c r="AA997" s="87"/>
      <c r="AB997" s="87"/>
      <c r="AC997" s="87"/>
      <c r="AD997" s="87"/>
      <c r="AE997" s="87"/>
    </row>
    <row r="998">
      <c r="A998" s="87"/>
      <c r="B998" s="87"/>
      <c r="C998" s="87"/>
      <c r="D998" s="87"/>
      <c r="E998" s="87"/>
      <c r="F998" s="87"/>
      <c r="G998" s="87"/>
      <c r="H998" s="87"/>
      <c r="I998" s="87"/>
      <c r="J998" s="87"/>
      <c r="K998" s="87"/>
      <c r="L998" s="87"/>
      <c r="M998" s="87"/>
      <c r="N998" s="87"/>
      <c r="O998" s="87"/>
      <c r="P998" s="87"/>
      <c r="Q998" s="87"/>
      <c r="R998" s="87"/>
      <c r="S998" s="87"/>
      <c r="T998" s="87"/>
      <c r="U998" s="87"/>
      <c r="V998" s="87"/>
      <c r="W998" s="87"/>
      <c r="X998" s="87"/>
      <c r="Y998" s="87"/>
      <c r="Z998" s="87"/>
      <c r="AA998" s="87"/>
      <c r="AB998" s="87"/>
      <c r="AC998" s="87"/>
      <c r="AD998" s="87"/>
      <c r="AE998" s="87"/>
    </row>
    <row r="999">
      <c r="A999" s="87"/>
      <c r="B999" s="87"/>
      <c r="C999" s="87"/>
      <c r="D999" s="87"/>
      <c r="E999" s="87"/>
      <c r="F999" s="87"/>
      <c r="G999" s="87"/>
      <c r="H999" s="87"/>
      <c r="I999" s="87"/>
      <c r="J999" s="87"/>
      <c r="K999" s="87"/>
      <c r="L999" s="87"/>
      <c r="M999" s="87"/>
      <c r="N999" s="87"/>
      <c r="O999" s="87"/>
      <c r="P999" s="87"/>
      <c r="Q999" s="87"/>
      <c r="R999" s="87"/>
      <c r="S999" s="87"/>
      <c r="T999" s="87"/>
      <c r="U999" s="87"/>
      <c r="V999" s="87"/>
      <c r="W999" s="87"/>
      <c r="X999" s="87"/>
      <c r="Y999" s="87"/>
      <c r="Z999" s="87"/>
      <c r="AA999" s="87"/>
      <c r="AB999" s="87"/>
      <c r="AC999" s="87"/>
      <c r="AD999" s="87"/>
      <c r="AE999" s="87"/>
    </row>
    <row r="1000">
      <c r="A1000" s="87"/>
      <c r="B1000" s="87"/>
      <c r="C1000" s="87"/>
      <c r="D1000" s="87"/>
      <c r="E1000" s="87"/>
      <c r="F1000" s="87"/>
      <c r="G1000" s="87"/>
      <c r="H1000" s="87"/>
      <c r="I1000" s="87"/>
      <c r="J1000" s="87"/>
      <c r="K1000" s="87"/>
      <c r="L1000" s="87"/>
      <c r="M1000" s="87"/>
      <c r="N1000" s="87"/>
      <c r="O1000" s="87"/>
      <c r="P1000" s="87"/>
      <c r="Q1000" s="87"/>
      <c r="R1000" s="87"/>
      <c r="S1000" s="87"/>
      <c r="T1000" s="87"/>
      <c r="U1000" s="87"/>
      <c r="V1000" s="87"/>
      <c r="W1000" s="87"/>
      <c r="X1000" s="87"/>
      <c r="Y1000" s="87"/>
      <c r="Z1000" s="87"/>
      <c r="AA1000" s="87"/>
      <c r="AB1000" s="87"/>
      <c r="AC1000" s="87"/>
      <c r="AD1000" s="87"/>
      <c r="AE1000" s="87"/>
    </row>
    <row r="1001">
      <c r="A1001" s="87"/>
      <c r="B1001" s="87"/>
      <c r="C1001" s="87"/>
      <c r="D1001" s="87"/>
      <c r="E1001" s="87"/>
      <c r="F1001" s="87"/>
      <c r="G1001" s="87"/>
      <c r="H1001" s="87"/>
      <c r="I1001" s="87"/>
      <c r="J1001" s="87"/>
      <c r="K1001" s="87"/>
      <c r="L1001" s="87"/>
      <c r="M1001" s="87"/>
      <c r="N1001" s="87"/>
      <c r="O1001" s="87"/>
      <c r="P1001" s="87"/>
      <c r="Q1001" s="87"/>
      <c r="R1001" s="87"/>
      <c r="S1001" s="87"/>
      <c r="T1001" s="87"/>
      <c r="U1001" s="87"/>
      <c r="V1001" s="87"/>
      <c r="W1001" s="87"/>
      <c r="X1001" s="87"/>
      <c r="Y1001" s="87"/>
      <c r="Z1001" s="87"/>
      <c r="AA1001" s="87"/>
      <c r="AB1001" s="87"/>
      <c r="AC1001" s="87"/>
      <c r="AD1001" s="87"/>
      <c r="AE1001" s="87"/>
    </row>
    <row r="1002">
      <c r="A1002" s="87"/>
      <c r="B1002" s="87"/>
      <c r="C1002" s="87"/>
      <c r="D1002" s="87"/>
      <c r="E1002" s="87"/>
      <c r="F1002" s="87"/>
      <c r="G1002" s="87"/>
      <c r="H1002" s="87"/>
      <c r="I1002" s="87"/>
      <c r="J1002" s="87"/>
      <c r="K1002" s="87"/>
      <c r="L1002" s="87"/>
      <c r="M1002" s="87"/>
      <c r="N1002" s="87"/>
      <c r="O1002" s="87"/>
      <c r="P1002" s="87"/>
      <c r="Q1002" s="87"/>
      <c r="R1002" s="87"/>
      <c r="S1002" s="87"/>
      <c r="T1002" s="87"/>
      <c r="U1002" s="87"/>
      <c r="V1002" s="87"/>
      <c r="W1002" s="87"/>
      <c r="X1002" s="87"/>
      <c r="Y1002" s="87"/>
      <c r="Z1002" s="87"/>
      <c r="AA1002" s="87"/>
      <c r="AB1002" s="87"/>
      <c r="AC1002" s="87"/>
      <c r="AD1002" s="87"/>
      <c r="AE1002" s="87"/>
    </row>
    <row r="1003">
      <c r="A1003" s="87"/>
      <c r="B1003" s="87"/>
      <c r="C1003" s="87"/>
      <c r="D1003" s="87"/>
      <c r="E1003" s="87"/>
      <c r="F1003" s="87"/>
      <c r="G1003" s="87"/>
      <c r="H1003" s="87"/>
      <c r="I1003" s="87"/>
      <c r="J1003" s="87"/>
      <c r="K1003" s="87"/>
      <c r="L1003" s="87"/>
      <c r="M1003" s="87"/>
      <c r="N1003" s="87"/>
      <c r="O1003" s="87"/>
      <c r="P1003" s="87"/>
      <c r="Q1003" s="87"/>
      <c r="R1003" s="87"/>
      <c r="S1003" s="87"/>
      <c r="T1003" s="87"/>
      <c r="U1003" s="87"/>
      <c r="V1003" s="87"/>
      <c r="W1003" s="87"/>
      <c r="X1003" s="87"/>
      <c r="Y1003" s="87"/>
      <c r="Z1003" s="87"/>
      <c r="AA1003" s="87"/>
      <c r="AB1003" s="87"/>
      <c r="AC1003" s="87"/>
      <c r="AD1003" s="87"/>
      <c r="AE1003" s="87"/>
    </row>
    <row r="1004">
      <c r="A1004" s="87"/>
      <c r="B1004" s="87"/>
      <c r="C1004" s="87"/>
      <c r="D1004" s="87"/>
      <c r="E1004" s="87"/>
      <c r="F1004" s="87"/>
      <c r="G1004" s="87"/>
      <c r="H1004" s="87"/>
      <c r="I1004" s="87"/>
      <c r="J1004" s="87"/>
      <c r="K1004" s="87"/>
      <c r="L1004" s="87"/>
      <c r="M1004" s="87"/>
      <c r="N1004" s="87"/>
      <c r="O1004" s="87"/>
      <c r="P1004" s="87"/>
      <c r="Q1004" s="87"/>
      <c r="R1004" s="87"/>
      <c r="S1004" s="87"/>
      <c r="T1004" s="87"/>
      <c r="U1004" s="87"/>
      <c r="V1004" s="87"/>
      <c r="W1004" s="87"/>
      <c r="X1004" s="87"/>
      <c r="Y1004" s="87"/>
      <c r="Z1004" s="87"/>
      <c r="AA1004" s="87"/>
      <c r="AB1004" s="87"/>
      <c r="AC1004" s="87"/>
      <c r="AD1004" s="87"/>
      <c r="AE1004" s="87"/>
    </row>
    <row r="1005">
      <c r="A1005" s="87"/>
      <c r="B1005" s="87"/>
      <c r="C1005" s="87"/>
      <c r="D1005" s="87"/>
      <c r="E1005" s="87"/>
      <c r="F1005" s="87"/>
      <c r="G1005" s="87"/>
      <c r="H1005" s="87"/>
      <c r="I1005" s="87"/>
      <c r="J1005" s="87"/>
      <c r="K1005" s="87"/>
      <c r="L1005" s="87"/>
      <c r="M1005" s="87"/>
      <c r="N1005" s="87"/>
      <c r="O1005" s="87"/>
      <c r="P1005" s="87"/>
      <c r="Q1005" s="87"/>
      <c r="R1005" s="87"/>
      <c r="S1005" s="87"/>
      <c r="T1005" s="87"/>
      <c r="U1005" s="87"/>
      <c r="V1005" s="87"/>
      <c r="W1005" s="87"/>
      <c r="X1005" s="87"/>
      <c r="Y1005" s="87"/>
      <c r="Z1005" s="87"/>
      <c r="AA1005" s="87"/>
      <c r="AB1005" s="87"/>
      <c r="AC1005" s="87"/>
      <c r="AD1005" s="87"/>
      <c r="AE1005" s="87"/>
    </row>
    <row r="1006">
      <c r="A1006" s="87"/>
      <c r="B1006" s="87"/>
      <c r="C1006" s="87"/>
      <c r="D1006" s="87"/>
      <c r="E1006" s="87"/>
      <c r="F1006" s="87"/>
      <c r="G1006" s="87"/>
      <c r="H1006" s="87"/>
      <c r="I1006" s="87"/>
      <c r="J1006" s="87"/>
      <c r="K1006" s="87"/>
      <c r="L1006" s="87"/>
      <c r="M1006" s="87"/>
      <c r="N1006" s="87"/>
      <c r="O1006" s="87"/>
      <c r="P1006" s="87"/>
      <c r="Q1006" s="87"/>
      <c r="R1006" s="87"/>
      <c r="S1006" s="87"/>
      <c r="T1006" s="87"/>
      <c r="U1006" s="87"/>
      <c r="V1006" s="87"/>
      <c r="W1006" s="87"/>
      <c r="X1006" s="87"/>
      <c r="Y1006" s="87"/>
      <c r="Z1006" s="87"/>
      <c r="AA1006" s="87"/>
      <c r="AB1006" s="87"/>
      <c r="AC1006" s="87"/>
      <c r="AD1006" s="87"/>
      <c r="AE1006" s="87"/>
    </row>
    <row r="1007">
      <c r="A1007" s="87"/>
      <c r="B1007" s="87"/>
      <c r="C1007" s="87"/>
      <c r="D1007" s="87"/>
      <c r="E1007" s="87"/>
      <c r="F1007" s="87"/>
      <c r="G1007" s="87"/>
      <c r="H1007" s="87"/>
      <c r="I1007" s="87"/>
      <c r="J1007" s="87"/>
      <c r="K1007" s="87"/>
      <c r="L1007" s="87"/>
      <c r="M1007" s="87"/>
      <c r="N1007" s="87"/>
      <c r="O1007" s="87"/>
      <c r="P1007" s="87"/>
      <c r="Q1007" s="87"/>
      <c r="R1007" s="87"/>
      <c r="S1007" s="87"/>
      <c r="T1007" s="87"/>
      <c r="U1007" s="87"/>
      <c r="V1007" s="87"/>
      <c r="W1007" s="87"/>
      <c r="X1007" s="87"/>
      <c r="Y1007" s="87"/>
      <c r="Z1007" s="87"/>
      <c r="AA1007" s="87"/>
      <c r="AB1007" s="87"/>
      <c r="AC1007" s="87"/>
      <c r="AD1007" s="87"/>
      <c r="AE1007" s="87"/>
    </row>
    <row r="1008">
      <c r="A1008" s="87"/>
      <c r="B1008" s="87"/>
      <c r="C1008" s="87"/>
      <c r="D1008" s="87"/>
      <c r="E1008" s="87"/>
      <c r="F1008" s="87"/>
      <c r="G1008" s="87"/>
      <c r="H1008" s="87"/>
      <c r="I1008" s="87"/>
      <c r="J1008" s="87"/>
      <c r="K1008" s="87"/>
      <c r="L1008" s="87"/>
      <c r="M1008" s="87"/>
      <c r="N1008" s="87"/>
      <c r="O1008" s="87"/>
      <c r="P1008" s="87"/>
      <c r="Q1008" s="87"/>
      <c r="R1008" s="87"/>
      <c r="S1008" s="87"/>
      <c r="T1008" s="87"/>
      <c r="U1008" s="87"/>
      <c r="V1008" s="87"/>
      <c r="W1008" s="87"/>
      <c r="X1008" s="87"/>
      <c r="Y1008" s="87"/>
      <c r="Z1008" s="87"/>
      <c r="AA1008" s="87"/>
      <c r="AB1008" s="87"/>
      <c r="AC1008" s="87"/>
      <c r="AD1008" s="87"/>
      <c r="AE1008" s="87"/>
    </row>
    <row r="1009">
      <c r="A1009" s="87"/>
      <c r="B1009" s="87"/>
      <c r="C1009" s="87"/>
      <c r="D1009" s="87"/>
      <c r="E1009" s="87"/>
      <c r="F1009" s="87"/>
      <c r="G1009" s="87"/>
      <c r="H1009" s="87"/>
      <c r="I1009" s="87"/>
      <c r="J1009" s="87"/>
      <c r="K1009" s="87"/>
      <c r="L1009" s="87"/>
      <c r="M1009" s="87"/>
      <c r="N1009" s="87"/>
      <c r="O1009" s="87"/>
      <c r="P1009" s="87"/>
      <c r="Q1009" s="87"/>
      <c r="R1009" s="87"/>
      <c r="S1009" s="87"/>
      <c r="T1009" s="87"/>
      <c r="U1009" s="87"/>
      <c r="V1009" s="87"/>
      <c r="W1009" s="87"/>
      <c r="X1009" s="87"/>
      <c r="Y1009" s="87"/>
      <c r="Z1009" s="87"/>
      <c r="AA1009" s="87"/>
      <c r="AB1009" s="87"/>
      <c r="AC1009" s="87"/>
      <c r="AD1009" s="87"/>
      <c r="AE1009" s="87"/>
    </row>
    <row r="1010">
      <c r="A1010" s="87"/>
      <c r="B1010" s="87"/>
      <c r="C1010" s="87"/>
      <c r="D1010" s="87"/>
      <c r="E1010" s="87"/>
      <c r="F1010" s="87"/>
      <c r="G1010" s="87"/>
      <c r="H1010" s="87"/>
      <c r="I1010" s="87"/>
      <c r="J1010" s="87"/>
      <c r="K1010" s="87"/>
      <c r="L1010" s="87"/>
      <c r="M1010" s="87"/>
      <c r="N1010" s="87"/>
      <c r="O1010" s="87"/>
      <c r="P1010" s="87"/>
      <c r="Q1010" s="87"/>
      <c r="R1010" s="87"/>
      <c r="S1010" s="87"/>
      <c r="T1010" s="87"/>
      <c r="U1010" s="87"/>
      <c r="V1010" s="87"/>
      <c r="W1010" s="87"/>
      <c r="X1010" s="87"/>
      <c r="Y1010" s="87"/>
      <c r="Z1010" s="87"/>
      <c r="AA1010" s="87"/>
      <c r="AB1010" s="87"/>
      <c r="AC1010" s="87"/>
      <c r="AD1010" s="87"/>
      <c r="AE1010" s="87"/>
    </row>
  </sheetData>
  <hyperlinks>
    <hyperlink r:id="rId2" ref="I1"/>
    <hyperlink r:id="rId3" ref="C2"/>
    <hyperlink r:id="rId4" ref="D2"/>
    <hyperlink r:id="rId5" ref="E2"/>
    <hyperlink r:id="rId6" ref="F2"/>
    <hyperlink r:id="rId7" ref="H2"/>
    <hyperlink r:id="rId8" ref="J2"/>
    <hyperlink r:id="rId9" ref="B3"/>
    <hyperlink r:id="rId10" ref="C3"/>
    <hyperlink r:id="rId11" ref="D3"/>
    <hyperlink r:id="rId12" ref="E3"/>
    <hyperlink r:id="rId13" ref="F3"/>
    <hyperlink r:id="rId14" ref="G3"/>
    <hyperlink r:id="rId15" ref="H3"/>
    <hyperlink r:id="rId16" ref="I3"/>
    <hyperlink r:id="rId17" ref="J3"/>
    <hyperlink r:id="rId18" ref="H4"/>
  </hyperlinks>
  <drawing r:id="rId19"/>
  <legacyDrawing r:id="rId20"/>
</worksheet>
</file>