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lib_acq\"/>
    </mc:Choice>
  </mc:AlternateContent>
  <xr:revisionPtr revIDLastSave="0" documentId="13_ncr:1_{20BEAAEC-D041-414A-A2F6-6F729965B0F7}" xr6:coauthVersionLast="47" xr6:coauthVersionMax="47" xr10:uidLastSave="{00000000-0000-0000-0000-000000000000}"/>
  <bookViews>
    <workbookView xWindow="28680" yWindow="-120" windowWidth="29040" windowHeight="15720" xr2:uid="{8580A2C7-13B4-4A33-8720-6765BF6136BB}"/>
  </bookViews>
  <sheets>
    <sheet name="SO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<sst xmlns="http://schemas.openxmlformats.org/spreadsheetml/2006/main" count="4597" uniqueCount="1739">
  <si>
    <t>SUPPLIER</t>
  </si>
  <si>
    <t>ACC #</t>
  </si>
  <si>
    <t>CALL #</t>
  </si>
  <si>
    <t>COURSE CODE</t>
  </si>
  <si>
    <t>TITLE</t>
  </si>
  <si>
    <t>AUTHOR</t>
  </si>
  <si>
    <t>PUBLISHER</t>
  </si>
  <si>
    <t>COPYRIGHT</t>
  </si>
  <si>
    <t>ISBN</t>
  </si>
  <si>
    <t>NO. OF TITLE</t>
  </si>
  <si>
    <t>NO. OF VOLS</t>
  </si>
  <si>
    <t>PROGRAM</t>
  </si>
  <si>
    <t>DR</t>
  </si>
  <si>
    <t>PR NO.</t>
  </si>
  <si>
    <t>PR DATE</t>
  </si>
  <si>
    <t>PO NO.</t>
  </si>
  <si>
    <t>SI NO.</t>
  </si>
  <si>
    <t>SI PRICE</t>
  </si>
  <si>
    <t>SI RECEIVE BY/ DATE</t>
  </si>
  <si>
    <t>PO DATE</t>
  </si>
  <si>
    <t>2023-Purchased</t>
  </si>
  <si>
    <t>CD-MIBF 2022</t>
  </si>
  <si>
    <t>21459M c.2</t>
  </si>
  <si>
    <t>QA76.A25 G448 2022</t>
  </si>
  <si>
    <t>IT131-8</t>
  </si>
  <si>
    <t>Managing risk in information systems, 3rd ed.</t>
  </si>
  <si>
    <t>Darril Gibson</t>
  </si>
  <si>
    <t>Jones &amp; Bartlett Learning</t>
  </si>
  <si>
    <t>9781284183719</t>
  </si>
  <si>
    <t>SOIT</t>
  </si>
  <si>
    <t>0123-SI</t>
  </si>
  <si>
    <t>SI-July 21, 2023-Loraine</t>
  </si>
  <si>
    <t>21410M</t>
  </si>
  <si>
    <t>TK 5105.59 .St49 2021</t>
  </si>
  <si>
    <t>CS127-8L</t>
  </si>
  <si>
    <t>Network security, firewalls, and VPNs, 3rd ed</t>
  </si>
  <si>
    <t>J. Michael Stewart</t>
  </si>
  <si>
    <t>9781284183658</t>
  </si>
  <si>
    <t>20231M</t>
  </si>
  <si>
    <t>HM851 .G345 2021</t>
  </si>
  <si>
    <t>IT135-8</t>
  </si>
  <si>
    <t>Geographies of the internet</t>
  </si>
  <si>
    <t>Barney Warf</t>
  </si>
  <si>
    <t>Routledge</t>
  </si>
  <si>
    <t>9780367502553</t>
  </si>
  <si>
    <t>21456M</t>
  </si>
  <si>
    <t>QA76.9 .C55 .L344 2021</t>
  </si>
  <si>
    <t>IT129</t>
  </si>
  <si>
    <t>CompTia Server+ Certification Exam Guide: Exam SK0-005, 2nd ed.</t>
  </si>
  <si>
    <t>Daniel Lachance</t>
  </si>
  <si>
    <t>McGraw Hill</t>
  </si>
  <si>
    <t>9781260469912</t>
  </si>
  <si>
    <t>21457M</t>
  </si>
  <si>
    <t>QA76.9 .C55 .V229 2021</t>
  </si>
  <si>
    <t>IT129L</t>
  </si>
  <si>
    <t>CompTia Cloud+ Certification Exam Guide: Exam CV0-003</t>
  </si>
  <si>
    <t>Eric Vanderberg</t>
  </si>
  <si>
    <t>9781264264872</t>
  </si>
  <si>
    <t>21464M</t>
  </si>
  <si>
    <t>QA76.73.P98 .R287 2020</t>
  </si>
  <si>
    <t>Readings from python fundamentals</t>
  </si>
  <si>
    <t>Cengage Learning, Inc.</t>
  </si>
  <si>
    <t>9780357636442</t>
  </si>
  <si>
    <t>20253M</t>
  </si>
  <si>
    <t xml:space="preserve">HM741 .Ad211 2020 </t>
  </si>
  <si>
    <t>CS131-8L</t>
  </si>
  <si>
    <t>Gathering social network data</t>
  </si>
  <si>
    <t>Jimi Adams</t>
  </si>
  <si>
    <t>Sage Publications, Inc.</t>
  </si>
  <si>
    <t>9781544321462</t>
  </si>
  <si>
    <t>21454M</t>
  </si>
  <si>
    <t>IT186-8L</t>
  </si>
  <si>
    <t>CompTia Security+Certification Practice Exams Bundle:Exam SY0-601, 4th ed.</t>
  </si>
  <si>
    <t>9781260467994</t>
  </si>
  <si>
    <t>1(set)</t>
  </si>
  <si>
    <t xml:space="preserve"> 21455M</t>
  </si>
  <si>
    <t>21516M</t>
  </si>
  <si>
    <t>QP357.5 .N494 2022</t>
  </si>
  <si>
    <t>CS143-8L</t>
  </si>
  <si>
    <t>Neuroscience and computational intelligence</t>
  </si>
  <si>
    <t xml:space="preserve">Pehcevski, Jovan [Editor] </t>
  </si>
  <si>
    <t>Arcler Press</t>
  </si>
  <si>
    <t>9781774691779</t>
  </si>
  <si>
    <t>IT187-8L</t>
  </si>
  <si>
    <t>Fundamentals  of communications and networking, 3rd ed.</t>
  </si>
  <si>
    <t>Michael G. Solomon</t>
  </si>
  <si>
    <t>9781284200119</t>
  </si>
  <si>
    <t>21396M</t>
  </si>
  <si>
    <t>TK 5105.5 .F771 2021</t>
  </si>
  <si>
    <t>IT135-8L</t>
  </si>
  <si>
    <t>Foundation course for computer network architect with  DVD</t>
  </si>
  <si>
    <t>3G E-Learning</t>
  </si>
  <si>
    <t>9781984646743</t>
  </si>
  <si>
    <t>20045M</t>
  </si>
  <si>
    <t>HD 30.2 .M311 2021</t>
  </si>
  <si>
    <t>IT127</t>
  </si>
  <si>
    <t>Managing digital transformation: understanding the strategic process</t>
  </si>
  <si>
    <t>Andreas Hinterhuber</t>
  </si>
  <si>
    <t>9780367441975</t>
  </si>
  <si>
    <t>21400M</t>
  </si>
  <si>
    <t>QA 278.2 .L586 2023</t>
  </si>
  <si>
    <t>IT127L</t>
  </si>
  <si>
    <t>Categorical data analysis and multilevel modeling using R</t>
  </si>
  <si>
    <t>Xing Liu</t>
  </si>
  <si>
    <t>9781544324906</t>
  </si>
  <si>
    <t>21411M</t>
  </si>
  <si>
    <t>U167.5.C92 .C368 2023</t>
  </si>
  <si>
    <t>IT154-8L</t>
  </si>
  <si>
    <t>Cyberwarfare: information operations in a connected world, 2nd ed.</t>
  </si>
  <si>
    <t>Mike Chapple</t>
  </si>
  <si>
    <t>9781284225440</t>
  </si>
  <si>
    <t>20232M</t>
  </si>
  <si>
    <t>T58.5 .V993 2022</t>
  </si>
  <si>
    <t>Cyber careers: the basics of information technology and deciding on a career path</t>
  </si>
  <si>
    <t>Pee Vululleh, PhD</t>
  </si>
  <si>
    <t>CRC Press</t>
  </si>
  <si>
    <t>9781032068442</t>
  </si>
  <si>
    <t>20234M</t>
  </si>
  <si>
    <t xml:space="preserve">Q335 .Ar791 2020 </t>
  </si>
  <si>
    <t>CS129-8</t>
  </si>
  <si>
    <t>Artificial intelligence and machine learning for business for Non-engineers</t>
  </si>
  <si>
    <t>Frank M. Groom</t>
  </si>
  <si>
    <t>9780367365745</t>
  </si>
  <si>
    <t>0124-SI</t>
  </si>
  <si>
    <t>21453M</t>
  </si>
  <si>
    <t>Q325.5 .Z595 2020</t>
  </si>
  <si>
    <t>CS128-8L</t>
  </si>
  <si>
    <t>Text mining with machine learning: principles and techniques</t>
  </si>
  <si>
    <t>Jan Zizka</t>
  </si>
  <si>
    <t>9781032086217</t>
  </si>
  <si>
    <t>CS128-8</t>
  </si>
  <si>
    <t>Graphs and networks</t>
  </si>
  <si>
    <t>S. R. Kingan</t>
  </si>
  <si>
    <t>John  Wiley &amp; Sons, Inc.</t>
  </si>
  <si>
    <t>9781118937181</t>
  </si>
  <si>
    <t>IT136L</t>
  </si>
  <si>
    <t>Countering cyber sabotage: introducing consequence-driven, cyber-informed  Engineering(CCE)</t>
  </si>
  <si>
    <t>Andrew A. Bochman</t>
  </si>
  <si>
    <t>9780367491154</t>
  </si>
  <si>
    <t>IT1661-1L</t>
  </si>
  <si>
    <t>Practical cryptography</t>
  </si>
  <si>
    <t>Jamie White</t>
  </si>
  <si>
    <t>Larsen &amp; Keller</t>
  </si>
  <si>
    <t>9781641729697</t>
  </si>
  <si>
    <t>21462M</t>
  </si>
  <si>
    <t>Q335 .Sr774 2021</t>
  </si>
  <si>
    <t>CS137-8</t>
  </si>
  <si>
    <t>The use of artificial intelligence in life sciences</t>
  </si>
  <si>
    <t>Shivsanjeevi Sripathi</t>
  </si>
  <si>
    <t>Delve Publishing</t>
  </si>
  <si>
    <t>9781774690666</t>
  </si>
  <si>
    <t>21409M</t>
  </si>
  <si>
    <t>TK 5105 .N389 2022</t>
  </si>
  <si>
    <t>IT185-8L</t>
  </si>
  <si>
    <t>Network coding</t>
  </si>
  <si>
    <t xml:space="preserve">Kuzmiakova, Adele [Editor] </t>
  </si>
  <si>
    <t>9781774691069</t>
  </si>
  <si>
    <t>CS133-8</t>
  </si>
  <si>
    <t>Basic computer coding: SQL, 2nd ed.</t>
  </si>
  <si>
    <t>9781984658999</t>
  </si>
  <si>
    <t>CS131-8</t>
  </si>
  <si>
    <t>Key concepts in computer science</t>
  </si>
  <si>
    <t>Adele Kuamiakova</t>
  </si>
  <si>
    <t>9781774691526</t>
  </si>
  <si>
    <t>CS126-8L</t>
  </si>
  <si>
    <t>Apply digital solutions to work processes</t>
  </si>
  <si>
    <t>9781984658593</t>
  </si>
  <si>
    <t>Empirical cloud security: practical intelligence to evaluate risks and attacks</t>
  </si>
  <si>
    <t>Aditya K. Sood</t>
  </si>
  <si>
    <t>Mercury Learning and Information</t>
  </si>
  <si>
    <t>9781683926856</t>
  </si>
  <si>
    <t>IT150-8L</t>
  </si>
  <si>
    <t>Computer system servicing: a career guide</t>
  </si>
  <si>
    <t>Matthew Harris</t>
  </si>
  <si>
    <t>9781641725217</t>
  </si>
  <si>
    <t>Fundamentals of computational neuroscience</t>
  </si>
  <si>
    <t>Rebecca Sanchez</t>
  </si>
  <si>
    <t>Willford Press</t>
  </si>
  <si>
    <t>9781647283933</t>
  </si>
  <si>
    <t>CS127-8</t>
  </si>
  <si>
    <t>Professional C++ , 5th ed.</t>
  </si>
  <si>
    <t>Marc Gregoire</t>
  </si>
  <si>
    <t>9781119695400</t>
  </si>
  <si>
    <t>IT136</t>
  </si>
  <si>
    <t>Program evaluation: embedding evaluation into program design and development</t>
  </si>
  <si>
    <t>Susan P. Giancola</t>
  </si>
  <si>
    <t>9781506357447</t>
  </si>
  <si>
    <t>F&amp;J-MIBF 2022</t>
  </si>
  <si>
    <t>CS171</t>
  </si>
  <si>
    <t>Data analyticts and insights</t>
  </si>
  <si>
    <t>John Wiley &amp; Sons, Inc</t>
  </si>
  <si>
    <t>9780730395348</t>
  </si>
  <si>
    <t>IT/ CS-IS</t>
  </si>
  <si>
    <t>62003-DR</t>
  </si>
  <si>
    <t>32439-SI</t>
  </si>
  <si>
    <t>SI-July 06, 2023-Mam Witty</t>
  </si>
  <si>
    <t>Advanced database management systems, 2nd ed.</t>
  </si>
  <si>
    <t>3G E-Learning LLC</t>
  </si>
  <si>
    <t>9781984636911</t>
  </si>
  <si>
    <t>62004-DR</t>
  </si>
  <si>
    <t>21403M</t>
  </si>
  <si>
    <t>Q 335 .X6 2022</t>
  </si>
  <si>
    <t>CS181</t>
  </si>
  <si>
    <t>Artificial intelligence programming with python: from zero to hero c.1</t>
  </si>
  <si>
    <t>Perry Xiao</t>
  </si>
  <si>
    <t>9781119820864</t>
  </si>
  <si>
    <t>21448M</t>
  </si>
  <si>
    <t>Q335 .B354 2022</t>
  </si>
  <si>
    <t>CS158-8</t>
  </si>
  <si>
    <t>Decision intelligence for dummies</t>
  </si>
  <si>
    <t xml:space="preserve">Baker, Pam </t>
  </si>
  <si>
    <t>9781119824848</t>
  </si>
  <si>
    <t>20211M</t>
  </si>
  <si>
    <t xml:space="preserve">HD30.2 .Ue22 2020 </t>
  </si>
  <si>
    <t>CS155-2</t>
  </si>
  <si>
    <t>Public service information technology: the definitive manager's guide to harnessing technology for cost-effective operations and services</t>
  </si>
  <si>
    <t>Edward Y. Uechi</t>
  </si>
  <si>
    <t>9780367181109</t>
  </si>
  <si>
    <t>IS165</t>
  </si>
  <si>
    <t>Hacking for dummies, 7th ed.</t>
  </si>
  <si>
    <t>Kevin Beaver, CISSP</t>
  </si>
  <si>
    <t>9781119872191</t>
  </si>
  <si>
    <t>21414M</t>
  </si>
  <si>
    <t>QA76.585 .M477 .C755 2022</t>
  </si>
  <si>
    <t>Cloud security for dummies</t>
  </si>
  <si>
    <t>Ted Coombs</t>
  </si>
  <si>
    <t>9781119790464</t>
  </si>
  <si>
    <t>21474M</t>
  </si>
  <si>
    <t xml:space="preserve">QA76.9.H85 . .Sh531 2019 </t>
  </si>
  <si>
    <t>CS143</t>
  </si>
  <si>
    <t>Interaction design: beyond human-computer interaction, 5th ed.</t>
  </si>
  <si>
    <t>Helen Sharp</t>
  </si>
  <si>
    <t>9781119547259</t>
  </si>
  <si>
    <t>32562-SI</t>
  </si>
  <si>
    <t>SI-Aug. 02, 2023-Mam Leony</t>
  </si>
  <si>
    <t>21401M</t>
  </si>
  <si>
    <t>QA76.73.R3 .N138 2022</t>
  </si>
  <si>
    <t>CS144-8P</t>
  </si>
  <si>
    <t>Introduction to R programming language</t>
  </si>
  <si>
    <t>Mohsen Nady</t>
  </si>
  <si>
    <t>9781774690390</t>
  </si>
  <si>
    <t>21412M</t>
  </si>
  <si>
    <t>QA 76.28 .Sw28 2021</t>
  </si>
  <si>
    <t>CS101-8</t>
  </si>
  <si>
    <t>5 steps to a 5: AP* computer science principles 2022: elite student edition</t>
  </si>
  <si>
    <t>Julie Schacht Sway</t>
  </si>
  <si>
    <t>9781264267873</t>
  </si>
  <si>
    <t>20680M</t>
  </si>
  <si>
    <t>T58.5 .R134 2022</t>
  </si>
  <si>
    <t>IS101-8</t>
  </si>
  <si>
    <t>Introduction to information systems: supporting and transforming business, 9th ed.</t>
  </si>
  <si>
    <t>R. Kelly Rainer</t>
  </si>
  <si>
    <t>9781119859932</t>
  </si>
  <si>
    <t>21532M</t>
  </si>
  <si>
    <t xml:space="preserve">QA76.76.D47 .T413 2020 </t>
  </si>
  <si>
    <t>CS115-1</t>
  </si>
  <si>
    <t>Software design</t>
  </si>
  <si>
    <t>9781984638465</t>
  </si>
  <si>
    <t>20137M</t>
  </si>
  <si>
    <t>HF5341 .K21 2021</t>
  </si>
  <si>
    <t>CS170</t>
  </si>
  <si>
    <t>Data analyticts for organisational development</t>
  </si>
  <si>
    <t>Uwe H. Kaufmann</t>
  </si>
  <si>
    <t>9781119758334</t>
  </si>
  <si>
    <t>Python for cybersecurity: using python for cyber offense and defense</t>
  </si>
  <si>
    <t>Howard E. Poston III</t>
  </si>
  <si>
    <t>9781119850649</t>
  </si>
  <si>
    <t>21433M</t>
  </si>
  <si>
    <t>TK5103.2 .M664 2022</t>
  </si>
  <si>
    <t>Wireless security architecture: designing and maintaning secure wireless for enterprise</t>
  </si>
  <si>
    <t>Jennifer (JJ) Minella</t>
  </si>
  <si>
    <t>9781119883050</t>
  </si>
  <si>
    <t>21452M</t>
  </si>
  <si>
    <t xml:space="preserve">TK5103.2 .P575 2020 </t>
  </si>
  <si>
    <t>IT187-8</t>
  </si>
  <si>
    <t>Wireless connectivity: an intuitive and fundamental guide</t>
  </si>
  <si>
    <t>Petar Popovski</t>
  </si>
  <si>
    <t>9780470683996</t>
  </si>
  <si>
    <t>IT143</t>
  </si>
  <si>
    <t>Essentials of user interface design</t>
  </si>
  <si>
    <t>Alvin Albuero De Luna</t>
  </si>
  <si>
    <t>9781774691366</t>
  </si>
  <si>
    <t>21561M</t>
  </si>
  <si>
    <t xml:space="preserve">QA76.9.I52 .J76 2020 </t>
  </si>
  <si>
    <t>Avoiding data pitfalls: how to steer clear of common blunders when working with data and presenting analysis and visualizations</t>
  </si>
  <si>
    <t>Ben Jones</t>
  </si>
  <si>
    <t>9781119278160</t>
  </si>
  <si>
    <t>2024-Purchased</t>
  </si>
  <si>
    <t>done REC FORM</t>
  </si>
  <si>
    <t>John Wiley &amp; Sons</t>
  </si>
  <si>
    <t>ITS105</t>
  </si>
  <si>
    <t>CSS130</t>
  </si>
  <si>
    <t>ITS183-1</t>
  </si>
  <si>
    <t>Steinberg, Joseph</t>
  </si>
  <si>
    <t>ITS122</t>
  </si>
  <si>
    <t>ITS131</t>
  </si>
  <si>
    <t>ISS160</t>
  </si>
  <si>
    <t>CSS123L</t>
  </si>
  <si>
    <t>Java all-in-one for dummies, 7th ed.</t>
  </si>
  <si>
    <t>9781119986645</t>
  </si>
  <si>
    <t>ITS150</t>
  </si>
  <si>
    <t>Survey of operating systems, 7th ed.</t>
  </si>
  <si>
    <t>Holcombe, Jane</t>
  </si>
  <si>
    <t>9781265264697</t>
  </si>
  <si>
    <t>Kogan Page</t>
  </si>
  <si>
    <t>Erl, Thomas</t>
  </si>
  <si>
    <t>Jones &amp; Bartlett</t>
  </si>
  <si>
    <t>Cengage Learning</t>
  </si>
  <si>
    <t>Hossein, Bidgoli</t>
  </si>
  <si>
    <t>ITS150L</t>
  </si>
  <si>
    <t>Linux: the ultimate guide</t>
  </si>
  <si>
    <t>Uzayr, Sufyan bin</t>
  </si>
  <si>
    <t>9781032312248</t>
  </si>
  <si>
    <t>9781284248999</t>
  </si>
  <si>
    <t>Springer</t>
  </si>
  <si>
    <t>ITS198F</t>
  </si>
  <si>
    <t>Cambridge University Press</t>
  </si>
  <si>
    <t>ITS121L</t>
  </si>
  <si>
    <t>Ciampa, Mark</t>
  </si>
  <si>
    <t>Farrell, Joyce</t>
  </si>
  <si>
    <t>Wilson, Greg</t>
  </si>
  <si>
    <t>CSS121L</t>
  </si>
  <si>
    <t>CSS181-2</t>
  </si>
  <si>
    <t>Cybersecurity all-in-one for dummies</t>
  </si>
  <si>
    <t>9781394152858</t>
  </si>
  <si>
    <t>Beginning database design solutions: understanding and implementing database design concepts for the cloud and beyond, 2nd ed.</t>
  </si>
  <si>
    <t>Stephens, Rod</t>
  </si>
  <si>
    <t>9781394155729</t>
  </si>
  <si>
    <t>046403-DR</t>
  </si>
  <si>
    <t>SAGE</t>
  </si>
  <si>
    <t>9781119778950</t>
  </si>
  <si>
    <t>QA76.73.J38 .M478 2023</t>
  </si>
  <si>
    <t>9780357637906</t>
  </si>
  <si>
    <t>ITS199-1R</t>
  </si>
  <si>
    <t>Apress</t>
  </si>
  <si>
    <t>Genomics in the AWS cloud: analyzing genetic code using amazon web service</t>
  </si>
  <si>
    <t>9781119573371</t>
  </si>
  <si>
    <t>Pearson</t>
  </si>
  <si>
    <t>ITS199-2R</t>
  </si>
  <si>
    <t>Job ready SQL: land your first role with one of the  most common relational database languages</t>
  </si>
  <si>
    <t>9781394181032</t>
  </si>
  <si>
    <t>ITS132L</t>
  </si>
  <si>
    <t>Data analytics in the AWS cloud: building a data platform for BI and predictive analytics on AWS</t>
  </si>
  <si>
    <t>9781119909248</t>
  </si>
  <si>
    <t>Cisco Press</t>
  </si>
  <si>
    <t>9780137499854</t>
  </si>
  <si>
    <t>Elsevier</t>
  </si>
  <si>
    <t>Bayesian analysis with excel and R</t>
  </si>
  <si>
    <t>Carlberg, Conrad</t>
  </si>
  <si>
    <t>9780137580989</t>
  </si>
  <si>
    <t>JavaScript for web warriors, 7th ed.</t>
  </si>
  <si>
    <t>9780357638002</t>
  </si>
  <si>
    <t>9789815119398</t>
  </si>
  <si>
    <t>Readings from programming with C + +</t>
  </si>
  <si>
    <t>9780357637753</t>
  </si>
  <si>
    <t>9780136643609</t>
  </si>
  <si>
    <t>ITS181-2</t>
  </si>
  <si>
    <t>Lean DevOps: a practical guide to on demand service delivery</t>
  </si>
  <si>
    <t>9780133847505</t>
  </si>
  <si>
    <t>Deitel, Paul</t>
  </si>
  <si>
    <t>ITS110L</t>
  </si>
  <si>
    <t>Complete A+ guide to IT hardware and software: CompTia A+ exams 220-1101 &amp; 220-1102</t>
  </si>
  <si>
    <t>9780137670444</t>
  </si>
  <si>
    <t>ITS182-2</t>
  </si>
  <si>
    <t xml:space="preserve">Ransomware cyber and extortion: response and prevention </t>
  </si>
  <si>
    <t>9780137450336</t>
  </si>
  <si>
    <t>Cryptography and network security: principles and practice, 8th ed.</t>
  </si>
  <si>
    <t>9781292437484</t>
  </si>
  <si>
    <t>Operating systems</t>
  </si>
  <si>
    <t>Toronto Academic Press</t>
  </si>
  <si>
    <t>9781774697603</t>
  </si>
  <si>
    <t>Data center management</t>
  </si>
  <si>
    <t>9781774697870</t>
  </si>
  <si>
    <t>ISS120</t>
  </si>
  <si>
    <t>Computer systems application</t>
  </si>
  <si>
    <t>9781774697085</t>
  </si>
  <si>
    <t>Data structures and algorithms</t>
  </si>
  <si>
    <t>9781774697665</t>
  </si>
  <si>
    <t>TK7887 .A567c 2023</t>
  </si>
  <si>
    <t>IT110L</t>
  </si>
  <si>
    <t>CompTIA A+: guide to IT technical support, 11th ed.</t>
  </si>
  <si>
    <t>9780357674161</t>
  </si>
  <si>
    <t>QA76.9.A25 .W746 2021</t>
  </si>
  <si>
    <t>Hands-on ethical hacking and network defense, 4th ed.</t>
  </si>
  <si>
    <t>9780357509753</t>
  </si>
  <si>
    <t>Discovery Publishing House</t>
  </si>
  <si>
    <t>Venus Books</t>
  </si>
  <si>
    <t>T58.6 .Q999 2024</t>
  </si>
  <si>
    <t>Information systems</t>
  </si>
  <si>
    <t>9781774697894</t>
  </si>
  <si>
    <t>ITS100</t>
  </si>
  <si>
    <t>C&amp;E-IND-2024</t>
  </si>
  <si>
    <t>22097M</t>
  </si>
  <si>
    <t>Readings from programming with java</t>
  </si>
  <si>
    <t>Mcmullen, Kyla</t>
  </si>
  <si>
    <t>DR-INDENT24</t>
  </si>
  <si>
    <t>21324-SI</t>
  </si>
  <si>
    <t>SI- April 04,2024- MamLeony</t>
  </si>
  <si>
    <t>B17 -8vols</t>
  </si>
  <si>
    <t>22098M</t>
  </si>
  <si>
    <t>QA76.5 .C188 2023</t>
  </si>
  <si>
    <t>Discovering computers: digital technology, data, and devices Asia Edition (QR Code), 17th ed.</t>
  </si>
  <si>
    <t>Campbell, Jennifer T.</t>
  </si>
  <si>
    <t>9789815097313</t>
  </si>
  <si>
    <t>22099M</t>
  </si>
  <si>
    <t>T58.6 .S782 2021</t>
  </si>
  <si>
    <t>Principles of information systems, 14th ed.</t>
  </si>
  <si>
    <t>Stair, Ralph E.</t>
  </si>
  <si>
    <t>9780357112410</t>
  </si>
  <si>
    <t>22100M</t>
  </si>
  <si>
    <t>QA76.73 .Sh545 2021</t>
  </si>
  <si>
    <t>A guide to SQL, 10th ed.</t>
  </si>
  <si>
    <t>Shellman, Mark</t>
  </si>
  <si>
    <t>9780357361689</t>
  </si>
  <si>
    <t>22101M</t>
  </si>
  <si>
    <t>TK5105.888 .M666 2021</t>
  </si>
  <si>
    <t>Responsive web design with HTML 5 and CSS, 9th ed.</t>
  </si>
  <si>
    <t>Minnick, Jessica</t>
  </si>
  <si>
    <t>9780357423837</t>
  </si>
  <si>
    <t>22102M</t>
  </si>
  <si>
    <t>TK5105.5 .W583 2023</t>
  </si>
  <si>
    <t>Data communications and computer networks: a business user's approach, 9th ed</t>
  </si>
  <si>
    <t>West, Jill</t>
  </si>
  <si>
    <t>9780357504406</t>
  </si>
  <si>
    <t>22130M</t>
  </si>
  <si>
    <t xml:space="preserve">QA76.76.T48 .G739 2020 </t>
  </si>
  <si>
    <t>Foundations of software testing: ISTQB certification, 4th ed.</t>
  </si>
  <si>
    <t>Graham, Dorothy</t>
  </si>
  <si>
    <t>9781473764798</t>
  </si>
  <si>
    <t>21458-SI</t>
  </si>
  <si>
    <t>SI- April 19,2024- Mam Kris</t>
  </si>
  <si>
    <t>B21 -9vols</t>
  </si>
  <si>
    <t>22131M</t>
  </si>
  <si>
    <t xml:space="preserve">QA76.9.D26 .C822 2020 </t>
  </si>
  <si>
    <t>Database principles: fundamentals of design, implementation, and management, 3rd ed.</t>
  </si>
  <si>
    <t>Coronel, Carlos</t>
  </si>
  <si>
    <t>9781473468048</t>
  </si>
  <si>
    <t>22132M</t>
  </si>
  <si>
    <t>Wilson, Robert S.</t>
  </si>
  <si>
    <t>22133M</t>
  </si>
  <si>
    <t>QA 76.73 .P98 .M478 2023</t>
  </si>
  <si>
    <t>Readings from programming with python</t>
  </si>
  <si>
    <t>9780357637456</t>
  </si>
  <si>
    <t>22134M</t>
  </si>
  <si>
    <t>QA 76.73 .C153 .M478 2022</t>
  </si>
  <si>
    <t>22135M</t>
  </si>
  <si>
    <t>QA 76.625 .C275 2022</t>
  </si>
  <si>
    <t>Carey, patrick</t>
  </si>
  <si>
    <t>22136M</t>
  </si>
  <si>
    <t>Andrews Jean</t>
  </si>
  <si>
    <t>22137M</t>
  </si>
  <si>
    <t>TK 7887 .S545 2023</t>
  </si>
  <si>
    <t>Lab manual for compTIA A+: guide to IT technical support, 11th ed.</t>
  </si>
  <si>
    <t>Shelton, Joy Dark</t>
  </si>
  <si>
    <t>9780357674567</t>
  </si>
  <si>
    <t>FORE-SR-FEb1&amp;62024</t>
  </si>
  <si>
    <t>22205M</t>
  </si>
  <si>
    <t>QA76.9.A25 .H848 2023</t>
  </si>
  <si>
    <t>Cybersecurity first principles: a reboot of strategy and tactics</t>
  </si>
  <si>
    <t>Howard, Rick</t>
  </si>
  <si>
    <t>9781394173082</t>
  </si>
  <si>
    <t>047202-DR</t>
  </si>
  <si>
    <t>DATE PR: 04/ 05/ 2024</t>
  </si>
  <si>
    <t>043569-SI</t>
  </si>
  <si>
    <t>SI-April 22, 2024-Mam Leony</t>
  </si>
  <si>
    <t>B28 -11vols</t>
  </si>
  <si>
    <t>22206M</t>
  </si>
  <si>
    <t>QA297.4 .J95 2024</t>
  </si>
  <si>
    <t xml:space="preserve">Discrete mathematics with coding </t>
  </si>
  <si>
    <t>Junghenn, Hugo D.</t>
  </si>
  <si>
    <t>9781032398525</t>
  </si>
  <si>
    <t>22207M</t>
  </si>
  <si>
    <t>QA 76.758 .T882 2023</t>
  </si>
  <si>
    <t>Essentials of software engineering  (w/ access code), 5th ed.</t>
  </si>
  <si>
    <t>Tsui, Frank</t>
  </si>
  <si>
    <t>9781284228991</t>
  </si>
  <si>
    <t>22208M</t>
  </si>
  <si>
    <t xml:space="preserve">QA76.9.D3 .R488 2024 </t>
  </si>
  <si>
    <t>Databases illuminated  (w/access code) 4th ed.</t>
  </si>
  <si>
    <t>Ricardo, Catherine M.</t>
  </si>
  <si>
    <t>9781284231588</t>
  </si>
  <si>
    <t>22209M</t>
  </si>
  <si>
    <t>QA76.9.A25 .M478 2023</t>
  </si>
  <si>
    <t>CompTIA advanced security practitioner (CASP+) CAS-004 cert guide:advanced your IT career with hands-on learning</t>
  </si>
  <si>
    <t>McMillan, Troy</t>
  </si>
  <si>
    <t>9780137348954</t>
  </si>
  <si>
    <t>22210M</t>
  </si>
  <si>
    <t>TK7887 .M478 2023</t>
  </si>
  <si>
    <t>CompTIA A+ core 1 (220-1101) and core 2 (220-1102) Cert Guide: advanced your IT career with hands-on learning</t>
  </si>
  <si>
    <t>McDonald, Rick</t>
  </si>
  <si>
    <t>9780137675944</t>
  </si>
  <si>
    <t>22211M</t>
  </si>
  <si>
    <t>QA 76.9.D33 .P438 2024</t>
  </si>
  <si>
    <t>Introduction to algorithms and data structures</t>
  </si>
  <si>
    <t>Perez, Michaelle</t>
  </si>
  <si>
    <t>9780357673560</t>
  </si>
  <si>
    <t>22212M</t>
  </si>
  <si>
    <t>QA76.754 .B317 2022</t>
  </si>
  <si>
    <t>Software architecture in practice, 4th ed.</t>
  </si>
  <si>
    <t>Len, Bass</t>
  </si>
  <si>
    <t>9780136886099</t>
  </si>
  <si>
    <t>22213M</t>
  </si>
  <si>
    <t xml:space="preserve">QA76.9.A25 .C368 2024 </t>
  </si>
  <si>
    <t>CC certified in cybersecurity study guide</t>
  </si>
  <si>
    <t>Chapple, Mike</t>
  </si>
  <si>
    <t>9781394213832</t>
  </si>
  <si>
    <t>22214M</t>
  </si>
  <si>
    <t>TK5105.59 .Ab142 2023</t>
  </si>
  <si>
    <t>CISSP cert guide: advanced your IT career with hands-on learning (w/ activation) 4th ed.</t>
  </si>
  <si>
    <t>Abernathy, Robin</t>
  </si>
  <si>
    <t>9780137507474</t>
  </si>
  <si>
    <t>22215M</t>
  </si>
  <si>
    <t>QA 76.758 .S835 2023</t>
  </si>
  <si>
    <t>Beginning software engineering, 2nd ed.</t>
  </si>
  <si>
    <t>9781119901709</t>
  </si>
  <si>
    <t>22238M</t>
  </si>
  <si>
    <t>QA76.9.A25 .K21 2023</t>
  </si>
  <si>
    <t>Network security: private communication in a public world, 3rd ed.</t>
  </si>
  <si>
    <t>Kaufman, Charlie</t>
  </si>
  <si>
    <t>043572-SI</t>
  </si>
  <si>
    <t>B31 -11vols</t>
  </si>
  <si>
    <t>22239M</t>
  </si>
  <si>
    <t>QA76.73.P98 .V239 2023</t>
  </si>
  <si>
    <t>Python data sciene handbook: essential tools for working with data, 2nd ed</t>
  </si>
  <si>
    <t>Vanderplas, Jake</t>
  </si>
  <si>
    <t>O'Reilly Books</t>
  </si>
  <si>
    <t>9781098121228</t>
  </si>
  <si>
    <t>22240M</t>
  </si>
  <si>
    <t>QA76.73.P98 .H331 2023</t>
  </si>
  <si>
    <t xml:space="preserve">Learn enough python to be dangerous </t>
  </si>
  <si>
    <t>Hartl, Michael</t>
  </si>
  <si>
    <t>9780138050955</t>
  </si>
  <si>
    <t>22241M</t>
  </si>
  <si>
    <t>QA76.73.P98 .M946p 2024</t>
  </si>
  <si>
    <t>Python for data science for dummies, 3rd ed.</t>
  </si>
  <si>
    <t>Mueller, John Pual</t>
  </si>
  <si>
    <t>9781394213146</t>
  </si>
  <si>
    <t>22242M</t>
  </si>
  <si>
    <t>QA76.76.H94 .M143 2023</t>
  </si>
  <si>
    <t>HTML, CSS, and JavaScript all-in-one for dummies</t>
  </si>
  <si>
    <t>McFedries, Paul</t>
  </si>
  <si>
    <t>9781394164684</t>
  </si>
  <si>
    <t>22243M</t>
  </si>
  <si>
    <t xml:space="preserve">TK5105.888 .M143 2024 </t>
  </si>
  <si>
    <t>Web coding and development all-in-one for dummies, 2nd ed.</t>
  </si>
  <si>
    <t>9781394197026</t>
  </si>
  <si>
    <t>22244M</t>
  </si>
  <si>
    <t>QA76.73.P98 .C518 2023</t>
  </si>
  <si>
    <t>Pandas for everyone: python data analysis, 2nd ed.</t>
  </si>
  <si>
    <t>Chen, Daniel Y.</t>
  </si>
  <si>
    <t>9780137891153</t>
  </si>
  <si>
    <t>22245M</t>
  </si>
  <si>
    <t>Q334 .J42 2024</t>
  </si>
  <si>
    <t>Enterprise AI in the cloud: a practical guide to deploying end-to-end machine learning and ChatGPT solutions</t>
  </si>
  <si>
    <t>Jay, Rabi</t>
  </si>
  <si>
    <t>9781394213054</t>
  </si>
  <si>
    <t>22892M</t>
  </si>
  <si>
    <t>QA76.9.Q36 .M734 2024</t>
  </si>
  <si>
    <t>Professional machine learning engineer study guide</t>
  </si>
  <si>
    <t>Mona, Mona</t>
  </si>
  <si>
    <t>9781119944461</t>
  </si>
  <si>
    <t>22247M</t>
  </si>
  <si>
    <t>Q325.5 .Ek36 2022</t>
  </si>
  <si>
    <t>Learning deep learning: theory and practice of neural networks, computer vision natural language processing, and transformers using tensor flow</t>
  </si>
  <si>
    <t>Ekman, Magnus</t>
  </si>
  <si>
    <t>9780137470358</t>
  </si>
  <si>
    <t>22248M</t>
  </si>
  <si>
    <t>QA9.64 .T882 2024</t>
  </si>
  <si>
    <t>Fuzzy logic: applications in artificial intelligence, big data, and machine learning</t>
  </si>
  <si>
    <t>Tsoukalas, Lefferi H.</t>
  </si>
  <si>
    <t>McGrwal Hill</t>
  </si>
  <si>
    <t>9781264675913</t>
  </si>
  <si>
    <t>22216M</t>
  </si>
  <si>
    <t xml:space="preserve">HF5548.2 .H967 2024 </t>
  </si>
  <si>
    <t>Causal artificial intelligence: the next step in effective business AI</t>
  </si>
  <si>
    <t>Hurwitz, Judith S.</t>
  </si>
  <si>
    <t>9781394184132</t>
  </si>
  <si>
    <t>043570-SI</t>
  </si>
  <si>
    <t>B29 -11vols</t>
  </si>
  <si>
    <t>22217M</t>
  </si>
  <si>
    <t>QA76.76.P37 .B614 2023</t>
  </si>
  <si>
    <t>Software design patterns: the ultimate guide</t>
  </si>
  <si>
    <t>9781032311760</t>
  </si>
  <si>
    <t>22218M</t>
  </si>
  <si>
    <t>QA402.3 .In43 2023</t>
  </si>
  <si>
    <t>Information theory, mathematical optimization, and their crossroads in 6G systems design</t>
  </si>
  <si>
    <t>Lin, Shih-Chun</t>
  </si>
  <si>
    <t>9789811920158</t>
  </si>
  <si>
    <t>22219M</t>
  </si>
  <si>
    <t>TK7874.65 .T176 2023</t>
  </si>
  <si>
    <t>Digital design from the VLSI perspective: concepts for VLSI beginners</t>
  </si>
  <si>
    <t>Taraate, Vaibbhav</t>
  </si>
  <si>
    <t>9789811946516</t>
  </si>
  <si>
    <t>22220M</t>
  </si>
  <si>
    <t>QA76.585 .Er69 2024</t>
  </si>
  <si>
    <t>Cloud computing: concepts, technology, security and architecture, 2nd ed.</t>
  </si>
  <si>
    <t>9780138052256</t>
  </si>
  <si>
    <t>22221M</t>
  </si>
  <si>
    <t>TK5105.78 .M257 2023</t>
  </si>
  <si>
    <t>Cisco data center fundamentals: bridging the GAP to CCNP</t>
  </si>
  <si>
    <t>Maloo, Somit</t>
  </si>
  <si>
    <t>9780137638246</t>
  </si>
  <si>
    <t>22222M</t>
  </si>
  <si>
    <t>HF 5548.37 .T745 2023</t>
  </si>
  <si>
    <t>Strategic cyber security management</t>
  </si>
  <si>
    <t>Trim, Peter</t>
  </si>
  <si>
    <t>9781032154763</t>
  </si>
  <si>
    <t>22223M</t>
  </si>
  <si>
    <t>QA 76.76.O63 .T164 2024</t>
  </si>
  <si>
    <t>Modern operating systems, Global Ed 5th ed.</t>
  </si>
  <si>
    <t>Tanenbaum, Andrew S.</t>
  </si>
  <si>
    <t>9781292459660</t>
  </si>
  <si>
    <t>22224M</t>
  </si>
  <si>
    <t>TK5105.8885.J38 .F899 2024</t>
  </si>
  <si>
    <t>Professional javascript for web developers, 5th ed.</t>
  </si>
  <si>
    <t>Frisbie, Matt</t>
  </si>
  <si>
    <t>9781394193219</t>
  </si>
  <si>
    <t>22225M</t>
  </si>
  <si>
    <t>QA 76.76 .D47 .C397 2023</t>
  </si>
  <si>
    <t>Model-driven devOps: increasing agility and security in your physical network through DevOps</t>
  </si>
  <si>
    <t>Carter, Steven</t>
  </si>
  <si>
    <t>9780137644674</t>
  </si>
  <si>
    <t>22226M</t>
  </si>
  <si>
    <t>QA 76.73 .P98 .C552 2023</t>
  </si>
  <si>
    <t>Mastering python networking: utilize python packages and frameworks for network automation, monitoring, cloud, and management, 4th ed.</t>
  </si>
  <si>
    <t>Chou, Eric</t>
  </si>
  <si>
    <t>Packt Publishing</t>
  </si>
  <si>
    <t>9781803234618</t>
  </si>
  <si>
    <t>22227M</t>
  </si>
  <si>
    <t>QA76.9.A25 .P531 2024</t>
  </si>
  <si>
    <t>Security in computing, 6th ed.</t>
  </si>
  <si>
    <t>Pfleeger, Charles P.</t>
  </si>
  <si>
    <t>9780137891214</t>
  </si>
  <si>
    <t>043571-SI</t>
  </si>
  <si>
    <t>B30 -11vols</t>
  </si>
  <si>
    <t>22228M</t>
  </si>
  <si>
    <t>QA76.9.A25 .So689 2024</t>
  </si>
  <si>
    <t>Ethical hacking: techniques, tools and countermeasures, 4th ed.</t>
  </si>
  <si>
    <t>Solomon, Michael G.</t>
  </si>
  <si>
    <t>22229M</t>
  </si>
  <si>
    <t>T 57.85 .Iz98 2023 c.2</t>
  </si>
  <si>
    <t>Network models for data science: theory, algorithms, and applications</t>
  </si>
  <si>
    <t>Izenman, Alan Julian</t>
  </si>
  <si>
    <t>Cambridge Universitty Press</t>
  </si>
  <si>
    <t>9781108835763</t>
  </si>
  <si>
    <t>22230M</t>
  </si>
  <si>
    <t>QA76.9.D26 .C822 2023</t>
  </si>
  <si>
    <t>Database systems: design, implementation, and management, 14th ed.</t>
  </si>
  <si>
    <t>9780357673034</t>
  </si>
  <si>
    <t>22231M</t>
  </si>
  <si>
    <t>QA76.73 .F245 2024</t>
  </si>
  <si>
    <t>Programming logic and design, 10th ed</t>
  </si>
  <si>
    <t>9780357880876</t>
  </si>
  <si>
    <t>22232M</t>
  </si>
  <si>
    <t>22233M</t>
  </si>
  <si>
    <t>HD45 .C549 2022</t>
  </si>
  <si>
    <t>Accelerated digital transformation: how established organizations can gain competitive advantage in the digital age</t>
  </si>
  <si>
    <t>Chopra, Neetan</t>
  </si>
  <si>
    <t>9781398608924</t>
  </si>
  <si>
    <t>22234M</t>
  </si>
  <si>
    <t>HD30.38 .C994 2022</t>
  </si>
  <si>
    <t>Cybersecurity for business: organization-wide strategies to ensure cyber risk is not just an IT issue</t>
  </si>
  <si>
    <t>Clinton, Larry (EDITED BY)</t>
  </si>
  <si>
    <t>9781398606142</t>
  </si>
  <si>
    <t>20365M</t>
  </si>
  <si>
    <t>QA76.76.H94 .H326 2023</t>
  </si>
  <si>
    <t>Teach yourself visually HTML and CSS, 2nd ed.</t>
  </si>
  <si>
    <t>Hart-Davis, Guy</t>
  </si>
  <si>
    <t>9781394160686</t>
  </si>
  <si>
    <t>22236M</t>
  </si>
  <si>
    <t>Q325.5 .P966 2023</t>
  </si>
  <si>
    <t>Applied machine learning and AI for engineers: solve business problems that cant't be solved algorithmically</t>
  </si>
  <si>
    <t>Prosise, Jeff</t>
  </si>
  <si>
    <t>9781492098058</t>
  </si>
  <si>
    <t>22237M</t>
  </si>
  <si>
    <t>QA76.9.C55 .G195 2023</t>
  </si>
  <si>
    <t>T-SQL fundamentals,  4th ed.</t>
  </si>
  <si>
    <t>Ben-Gan, Itzik</t>
  </si>
  <si>
    <t>9780138102104</t>
  </si>
  <si>
    <t>FORE-SR-8-25-2023</t>
  </si>
  <si>
    <t>Electrical trade principles a practical approach, 6ed.</t>
  </si>
  <si>
    <t>Steven Hanssen</t>
  </si>
  <si>
    <t>9780170458856</t>
  </si>
  <si>
    <t>046408-DR</t>
  </si>
  <si>
    <t>date pr: 4/24/2024</t>
  </si>
  <si>
    <t>1000007715</t>
  </si>
  <si>
    <t>043692-SI</t>
  </si>
  <si>
    <t>SI-May 16, 2024-Mam Leony</t>
  </si>
  <si>
    <t>done REC FORM-6/24/2024</t>
  </si>
  <si>
    <t>BUNDLE 4- 11VOLS-FOR CATALOGING 1STBATCH JULY 2024  -7SOIT+2LIB+2PSY</t>
  </si>
  <si>
    <t>Electricity: principles and applications, 9th ed.</t>
  </si>
  <si>
    <t xml:space="preserve">Fowler, Richard J. </t>
  </si>
  <si>
    <t>9781260597769</t>
  </si>
  <si>
    <t>Disruptive technologies: a framework to understand evaluate and respond to digital disruption, 2nd ed.</t>
  </si>
  <si>
    <t xml:space="preserve">Armstrong, Paul </t>
  </si>
  <si>
    <t>Kogan page</t>
  </si>
  <si>
    <t>9781398609204</t>
  </si>
  <si>
    <t>046404DR</t>
  </si>
  <si>
    <t>Schmidt, Cheryl A.</t>
  </si>
  <si>
    <t>Benefield, Robert</t>
  </si>
  <si>
    <t>Stallings, William</t>
  </si>
  <si>
    <t>1000007716</t>
  </si>
  <si>
    <t>043693-SI</t>
  </si>
  <si>
    <t>BUNDLE 3- 18VOLS-FOR CATALOGING 1STBATCH JULY 2024  -11SOIT+7SMS</t>
  </si>
  <si>
    <t>AWS certified database study guide: specialty (DBS-C01) exam</t>
  </si>
  <si>
    <t xml:space="preserve">Matheus, Arrais, </t>
  </si>
  <si>
    <t>Wall, David</t>
  </si>
  <si>
    <t>Minichino, Joe</t>
  </si>
  <si>
    <t>Rod, Stephens,</t>
  </si>
  <si>
    <t>Davidoff, Sherri</t>
  </si>
  <si>
    <t>Weiss, Kimberly A.</t>
  </si>
  <si>
    <t>21395M</t>
  </si>
  <si>
    <t>QA 76.73.J38 .L913 2023</t>
  </si>
  <si>
    <t>Lowe, Doug</t>
  </si>
  <si>
    <t>21417M</t>
  </si>
  <si>
    <t>QA76.P98 .P858 2022</t>
  </si>
  <si>
    <t>Poston III, Howard E.</t>
  </si>
  <si>
    <t>Data visualization with python and javascript: scrape, clean, explore, and transform your data, 2nd ed.</t>
  </si>
  <si>
    <t>Dale, Kyran</t>
  </si>
  <si>
    <t>O'reilly</t>
  </si>
  <si>
    <t>9781098111878</t>
  </si>
  <si>
    <t>047192-DR</t>
  </si>
  <si>
    <t>DATE PR:4/23/2024</t>
  </si>
  <si>
    <t>043687-SI</t>
  </si>
  <si>
    <t>BUNDLE 5- 13VOLS-FOR CATALOGING 1STBATCH JULY 2024 -10LIB+1SMS+2SOIT</t>
  </si>
  <si>
    <t>Deep learning pipeline: building a deep learning model with tensorflow</t>
  </si>
  <si>
    <t>El-Amir, Hisham</t>
  </si>
  <si>
    <t>9781484253489</t>
  </si>
  <si>
    <t>CD-ABAP-2024</t>
  </si>
  <si>
    <t>ITS110P</t>
  </si>
  <si>
    <t>CCDE v3 practice labs: preparing for the cisco certified design expert lab exam</t>
  </si>
  <si>
    <t>Duggan, Martin J.</t>
  </si>
  <si>
    <t>EME109431-DR</t>
  </si>
  <si>
    <t>PR DATE: 6/22/2024</t>
  </si>
  <si>
    <t>1197-SI</t>
  </si>
  <si>
    <t>SI-July 17, 2024-Mam Leony</t>
  </si>
  <si>
    <t>BUNDLE 2- 11VOLS-1STBATCH JULY 2024--7SMS + 4SOIT</t>
  </si>
  <si>
    <t>ITS132P</t>
  </si>
  <si>
    <t>Cloud computing, (access code) 2nd ed.</t>
  </si>
  <si>
    <t>Jamsa, Kris</t>
  </si>
  <si>
    <t>9781284233971</t>
  </si>
  <si>
    <t>ITS161-1L</t>
  </si>
  <si>
    <t>Computer networks</t>
  </si>
  <si>
    <t>McCormick, Blaze</t>
  </si>
  <si>
    <t>Alexis Press</t>
  </si>
  <si>
    <t>9798891611887</t>
  </si>
  <si>
    <t>CSS131-1</t>
  </si>
  <si>
    <t>Discrete mathematical structures in computer science</t>
  </si>
  <si>
    <t>Morgan, Macdonald</t>
  </si>
  <si>
    <t>9798891611832</t>
  </si>
  <si>
    <t>22284M</t>
  </si>
  <si>
    <t>QA76.9.A25 .W926 2023</t>
  </si>
  <si>
    <t>MIT699/MIT-O699</t>
  </si>
  <si>
    <t>Information security management, (access code) 2nd ed.</t>
  </si>
  <si>
    <t>Workman, Michael</t>
  </si>
  <si>
    <t>9781284211658</t>
  </si>
  <si>
    <t>1196-SI</t>
  </si>
  <si>
    <t>BUNDLE 1- 14VOLS-1STBATCH JULY 2024--12SOIT +2SMS</t>
  </si>
  <si>
    <t>22285M</t>
  </si>
  <si>
    <t xml:space="preserve">T385 .C117 2024 </t>
  </si>
  <si>
    <t>ITS141-1</t>
  </si>
  <si>
    <t>Interactive computer graphics</t>
  </si>
  <si>
    <t>Cabrera, Johnathan</t>
  </si>
  <si>
    <t>9798891611917</t>
  </si>
  <si>
    <t>22108M</t>
  </si>
  <si>
    <t>T58.5 .R155 2022</t>
  </si>
  <si>
    <t>Rainer, R. Kelly, Prince, Brad</t>
  </si>
  <si>
    <t>22287M</t>
  </si>
  <si>
    <t>QA76.758 .C117 2024</t>
  </si>
  <si>
    <t>ITS152P</t>
  </si>
  <si>
    <t>Introduction to software engineering</t>
  </si>
  <si>
    <t>9798891611870</t>
  </si>
  <si>
    <t>22288M</t>
  </si>
  <si>
    <t xml:space="preserve">TK5105.88813 .Sw979 2022 </t>
  </si>
  <si>
    <t>MC microsoft certified azure data fundamentals: Study Guide exam DP-900</t>
  </si>
  <si>
    <t>Switzer, Jake</t>
  </si>
  <si>
    <t>9781119855835</t>
  </si>
  <si>
    <t>22289M</t>
  </si>
  <si>
    <t>QA76.167.L732 2023</t>
  </si>
  <si>
    <t>Philosophy through computer science: an introduction</t>
  </si>
  <si>
    <t>Lim, Daniel</t>
  </si>
  <si>
    <t>9781032221366</t>
  </si>
  <si>
    <t>22290M</t>
  </si>
  <si>
    <t>QA76.6.H46 .M445 2023</t>
  </si>
  <si>
    <t>Quick functional programming</t>
  </si>
  <si>
    <t>Matuszek, David</t>
  </si>
  <si>
    <t>9781032415314</t>
  </si>
  <si>
    <t>22291M</t>
  </si>
  <si>
    <t>QA76.625 .M445 2023</t>
  </si>
  <si>
    <t>Quick JavaScript</t>
  </si>
  <si>
    <t>9781032417561</t>
  </si>
  <si>
    <t>22292M</t>
  </si>
  <si>
    <t>QA76.6 .M445 2023</t>
  </si>
  <si>
    <t>Quick recursion</t>
  </si>
  <si>
    <t>9781032417585</t>
  </si>
  <si>
    <t>22293M</t>
  </si>
  <si>
    <t>HF5679 .N431 2024</t>
  </si>
  <si>
    <t>Quickbooks 2024 all-in-one for dummies</t>
  </si>
  <si>
    <t>Nelson, Stephen L.</t>
  </si>
  <si>
    <t>9781394206353</t>
  </si>
  <si>
    <t>22294M</t>
  </si>
  <si>
    <t>LB2369 .H153 2023</t>
  </si>
  <si>
    <t>Writing successful undergraduate dissertations in games development and computer science</t>
  </si>
  <si>
    <t>Hainey, Thomas and Baxter, Gavin</t>
  </si>
  <si>
    <t>9780367517083</t>
  </si>
  <si>
    <t>22295M</t>
  </si>
  <si>
    <t>BF637.S4 .R615 2023</t>
  </si>
  <si>
    <t>Addiction &amp; recovery for dummies, 2nd ed.</t>
  </si>
  <si>
    <t>Ritvo, Paul</t>
  </si>
  <si>
    <t>9781119886990</t>
  </si>
  <si>
    <t>EME109426-DR</t>
  </si>
  <si>
    <t>FORE-ABAP2024</t>
  </si>
  <si>
    <t>ITS121-1L</t>
  </si>
  <si>
    <t>HTML and CSS essentials for dummies</t>
  </si>
  <si>
    <t>2024</t>
  </si>
  <si>
    <t>9781394262908</t>
  </si>
  <si>
    <t>47693-DR</t>
  </si>
  <si>
    <t>3000012464</t>
  </si>
  <si>
    <t>Date PR: 6/22/2024</t>
  </si>
  <si>
    <t>044048-SI</t>
  </si>
  <si>
    <t>SI-July 11, 2024-Mam Leony</t>
  </si>
  <si>
    <t>done REC FORM 07/ 01/2024</t>
  </si>
  <si>
    <t>BUNDLE 3- 15VOLS-1STBATCH JULY 2024- 15-SOIT</t>
  </si>
  <si>
    <t>ITS151P</t>
  </si>
  <si>
    <t>JavaScript essentials for dummies</t>
  </si>
  <si>
    <t>9781394263219</t>
  </si>
  <si>
    <t>ITS166P</t>
  </si>
  <si>
    <t>Cyber guardians: empowering board members for effective cybersecurity</t>
  </si>
  <si>
    <t>McDonough, Bart R.</t>
  </si>
  <si>
    <t>9781394226221</t>
  </si>
  <si>
    <t>MIT661</t>
  </si>
  <si>
    <t>Data communications and network technologies</t>
  </si>
  <si>
    <t>Post and Telecom Press</t>
  </si>
  <si>
    <t>2023</t>
  </si>
  <si>
    <t>9789811930287</t>
  </si>
  <si>
    <t>22622M</t>
  </si>
  <si>
    <t>Q335 .M111 2024</t>
  </si>
  <si>
    <t>MIT701/MIT7-O01</t>
  </si>
  <si>
    <t>AI for humanity: building a sustainable AI for the future</t>
  </si>
  <si>
    <t>Ma, Andeed</t>
  </si>
  <si>
    <t>9781394180301</t>
  </si>
  <si>
    <t>22623M</t>
  </si>
  <si>
    <t>HD45 .V563 2024</t>
  </si>
  <si>
    <t>MIT702/MIT-O702</t>
  </si>
  <si>
    <t>Emerging technologies for business professionals: a nontechnical guide to the governance and management of disruptive technologies</t>
  </si>
  <si>
    <t>Vincent, Nishani</t>
  </si>
  <si>
    <t>9781119987369</t>
  </si>
  <si>
    <t>ITS150P</t>
  </si>
  <si>
    <t>Introduction to probability for computing</t>
  </si>
  <si>
    <t>Harchol-Balter, Mor</t>
  </si>
  <si>
    <t>9781009309073</t>
  </si>
  <si>
    <t>Foundations of computing: an accessible introduction to formal languages</t>
  </si>
  <si>
    <t>Allison, Charles D.</t>
  </si>
  <si>
    <t>Fresh Sources, Inc.</t>
  </si>
  <si>
    <t>2021</t>
  </si>
  <si>
    <t>9780578944173</t>
  </si>
  <si>
    <t>DSS110</t>
  </si>
  <si>
    <t>Foundations of data science with python</t>
  </si>
  <si>
    <t>Shea, John M.</t>
  </si>
  <si>
    <t>9781032350424</t>
  </si>
  <si>
    <t>Management information systems: harnessing technologies for business and society</t>
  </si>
  <si>
    <t>Issa, Tomayess</t>
  </si>
  <si>
    <t>9781529781182</t>
  </si>
  <si>
    <t>Data science in machine learning for non-programmers: using SAS enterprise miner</t>
  </si>
  <si>
    <t>Truong, Dothang</t>
  </si>
  <si>
    <t>9780367755386</t>
  </si>
  <si>
    <t>MIT700/MIT-O700</t>
  </si>
  <si>
    <t>E-Paper displays</t>
  </si>
  <si>
    <t>Yang, Bo-Ru (edited)</t>
  </si>
  <si>
    <t>9781119745587</t>
  </si>
  <si>
    <t>Python programming for engineers and scientists</t>
  </si>
  <si>
    <t>2025</t>
  </si>
  <si>
    <t>9798214002446</t>
  </si>
  <si>
    <t>22631M</t>
  </si>
  <si>
    <t>TK5105.59 .W746 2024</t>
  </si>
  <si>
    <t>CompTIA PenTest+ guide to penetration testing</t>
  </si>
  <si>
    <t>Wilson, Robert</t>
  </si>
  <si>
    <t>9780357950654</t>
  </si>
  <si>
    <t>22632M</t>
  </si>
  <si>
    <t>TK5105.59 .M265 2024</t>
  </si>
  <si>
    <t>MIT664/MIT-O664</t>
  </si>
  <si>
    <t>Cryptography: algorithms, protocols, and standards for computer security</t>
  </si>
  <si>
    <t xml:space="preserve">Mammeri, Zoubir </t>
  </si>
  <si>
    <t>9781394207480</t>
  </si>
  <si>
    <t>22603M</t>
  </si>
  <si>
    <t>QA76.9.I52 .R988 2023</t>
  </si>
  <si>
    <t>MIT611/MIT-O611</t>
  </si>
  <si>
    <t>Visual analytics fundamentals: creating compelling data narratives with tableau</t>
  </si>
  <si>
    <t>Ryan, Lindy</t>
  </si>
  <si>
    <t>9780137956821</t>
  </si>
  <si>
    <t>3000012465</t>
  </si>
  <si>
    <t>044047-SI</t>
  </si>
  <si>
    <t>BUNDLE 2- 15VOLS-1STBATCH JULY 2024- 15-SOIT</t>
  </si>
  <si>
    <t>22604M</t>
  </si>
  <si>
    <t>QA76.64 .W359 2024</t>
  </si>
  <si>
    <t>ITS142P</t>
  </si>
  <si>
    <t>Object-oriented analysis and design for information systems: agile modeling with UML, BPMN, OCL, IFML, and python, 2nd ed.</t>
  </si>
  <si>
    <t>Wazlawick, Raul Sidnei</t>
  </si>
  <si>
    <t>9780443137396</t>
  </si>
  <si>
    <t>22605M</t>
  </si>
  <si>
    <t>QA76.9.N38 .D537 2024</t>
  </si>
  <si>
    <t>ITS122P</t>
  </si>
  <si>
    <t>Writing AI prompts for dummies</t>
  </si>
  <si>
    <t>Diamond, Stephanie</t>
  </si>
  <si>
    <t>9781394244669</t>
  </si>
  <si>
    <t>22606M</t>
  </si>
  <si>
    <t>QA76.73.J38 .S334 2024</t>
  </si>
  <si>
    <t>Java the comple reference: comprehensive coverage of the java language, 13th ed.</t>
  </si>
  <si>
    <t>Schildt, Herbert</t>
  </si>
  <si>
    <t>McGra Hill</t>
  </si>
  <si>
    <t>9781265058432</t>
  </si>
  <si>
    <t>22607M</t>
  </si>
  <si>
    <t>QA76.73.S67 .T238 2024</t>
  </si>
  <si>
    <t>ITS131P</t>
  </si>
  <si>
    <t>SQL all-in-one for dummies, 4th ed.</t>
  </si>
  <si>
    <t>Taylor, Allen G.</t>
  </si>
  <si>
    <t>9781394242290</t>
  </si>
  <si>
    <t>22608M</t>
  </si>
  <si>
    <t>QA76.9.I52 .H996 2024</t>
  </si>
  <si>
    <t>ITS109-1</t>
  </si>
  <si>
    <t>Data analytics and visualization all-in-one for dummies</t>
  </si>
  <si>
    <t>Hyman, Jack A.</t>
  </si>
  <si>
    <t>9781394244096</t>
  </si>
  <si>
    <t>22609M</t>
  </si>
  <si>
    <t>QA76.8 .D666 2024</t>
  </si>
  <si>
    <t>MIT663/MIT-O663</t>
  </si>
  <si>
    <t>X86 software reverse-engineering, cracking, and counter measures</t>
  </si>
  <si>
    <t>Domas, Stephanie</t>
  </si>
  <si>
    <t>9781394199884</t>
  </si>
  <si>
    <t>22610M</t>
  </si>
  <si>
    <t>QA76.73.C15 .D368 2023</t>
  </si>
  <si>
    <t>MIT612/MIT-O612</t>
  </si>
  <si>
    <t>C how to program with case studies introducing applications programming and systems programming, 9th ed.</t>
  </si>
  <si>
    <t>9781292437071</t>
  </si>
  <si>
    <t>22611M</t>
  </si>
  <si>
    <t>QA76.774.L46 .R848 2023</t>
  </si>
  <si>
    <t>ITS165-1</t>
  </si>
  <si>
    <t xml:space="preserve">CompTIA linux+ XK0-005 exam cram </t>
  </si>
  <si>
    <t>Rothwell, William "Bo"</t>
  </si>
  <si>
    <t>9780137898558</t>
  </si>
  <si>
    <t>22612M</t>
  </si>
  <si>
    <t>HD30.2 Iy97 2024</t>
  </si>
  <si>
    <t>The concept of enterprise architecture from theory to practice,</t>
  </si>
  <si>
    <t>Iyamu, Tiko</t>
  </si>
  <si>
    <t>9781032480725</t>
  </si>
  <si>
    <t>22613M</t>
  </si>
  <si>
    <t>QA278.2 .F492 2024</t>
  </si>
  <si>
    <t>MIT615/MIT-O615</t>
  </si>
  <si>
    <t>Multilevel modeling using R, 3rd ed.</t>
  </si>
  <si>
    <t>Finch, W.Holmes</t>
  </si>
  <si>
    <t>9781032363943</t>
  </si>
  <si>
    <t>22614M</t>
  </si>
  <si>
    <t>Q334.7 Am518 2022</t>
  </si>
  <si>
    <t>Trustworthy AI: a business guide for navigating trust and ethics in AI</t>
  </si>
  <si>
    <t>Ammanath, Beena</t>
  </si>
  <si>
    <t>2022</t>
  </si>
  <si>
    <t>9781119867920</t>
  </si>
  <si>
    <t>22615M</t>
  </si>
  <si>
    <t>T57.6 .Ap652 2024</t>
  </si>
  <si>
    <t>ITS120P</t>
  </si>
  <si>
    <t>Applications of optimization and machine learning in image processing and IoT</t>
  </si>
  <si>
    <t>Gupta, Nidhi (edited)</t>
  </si>
  <si>
    <t>9781032426600</t>
  </si>
  <si>
    <t>22616M c.2</t>
  </si>
  <si>
    <t>QA76.9.S33 .N176 2024 c.2</t>
  </si>
  <si>
    <t>Principles of soft computing using python programming: learn how to deploy soft computing models in real world applications</t>
  </si>
  <si>
    <t>Nandi, Gypsy</t>
  </si>
  <si>
    <t>IEEE Press</t>
  </si>
  <si>
    <t>9781394173136</t>
  </si>
  <si>
    <t>22617M</t>
  </si>
  <si>
    <t>QA76.9.A43 .Ed24 2024</t>
  </si>
  <si>
    <t>How to think about algorithms, 2nd ed.</t>
  </si>
  <si>
    <t>Edmonds, Jeff</t>
  </si>
  <si>
    <t>9781009302135</t>
  </si>
  <si>
    <t>22588M</t>
  </si>
  <si>
    <t>Z246 .C374 2024</t>
  </si>
  <si>
    <t>ITS153P</t>
  </si>
  <si>
    <t>Giving type meaning: context and craft in typograhy</t>
  </si>
  <si>
    <t>Cinelli, Mia</t>
  </si>
  <si>
    <t>Bloomsbury Publishing</t>
  </si>
  <si>
    <t>9781350255838</t>
  </si>
  <si>
    <t>3000012466</t>
  </si>
  <si>
    <t>044046-SI</t>
  </si>
  <si>
    <t>BUNDLE 1- 15VOLS-1STBATCH JULY 2024- 14-SOIT +1ENTREP</t>
  </si>
  <si>
    <t>22589M</t>
  </si>
  <si>
    <t>TK5105.888 .D748 2023</t>
  </si>
  <si>
    <t>Web engineering handbook</t>
  </si>
  <si>
    <t>Downey, Jeremiah</t>
  </si>
  <si>
    <t>9781647284381</t>
  </si>
  <si>
    <t>22590M</t>
  </si>
  <si>
    <t>HF5415.1255 .K55 2023</t>
  </si>
  <si>
    <t>Universal principles of branding: 100 key concepts for defining, building and delivering brands</t>
  </si>
  <si>
    <t>Kingsley, Mark</t>
  </si>
  <si>
    <t>Quarto Publishing  Group USA Inc.</t>
  </si>
  <si>
    <t>9780760378205</t>
  </si>
  <si>
    <t>22591M</t>
  </si>
  <si>
    <t>NC997 .M246 2024</t>
  </si>
  <si>
    <t>Illustration: a theoretical and contextual perspective, 3rd ed.</t>
  </si>
  <si>
    <t>Male, Alan</t>
  </si>
  <si>
    <t>9781350283534</t>
  </si>
  <si>
    <t>22592M</t>
  </si>
  <si>
    <t>QA76.76.W56 .F889 2025</t>
  </si>
  <si>
    <t xml:space="preserve">Microsoft windows 11: comprehensive </t>
  </si>
  <si>
    <t>Freund, Steven M.</t>
  </si>
  <si>
    <t>9780357881774</t>
  </si>
  <si>
    <t>22593M</t>
  </si>
  <si>
    <t>QA76.73.C154 2025</t>
  </si>
  <si>
    <t>CSS123P</t>
  </si>
  <si>
    <t>Microsoft visual C#: an introduction to object-oriented programming, 8th ed.</t>
  </si>
  <si>
    <t>9798214001906</t>
  </si>
  <si>
    <t>22594M</t>
  </si>
  <si>
    <t>QA76.9.A25 .C565 2025</t>
  </si>
  <si>
    <t>CompTIA security+ guide to network security fundamentals, 8th ed.</t>
  </si>
  <si>
    <t>9798214000633</t>
  </si>
  <si>
    <t>22595M</t>
  </si>
  <si>
    <t>HD69.B7 .W552 2024</t>
  </si>
  <si>
    <t>CSS153P</t>
  </si>
  <si>
    <t>Designing brand identity: a comprehensive guide to the world of brands and branding, 6th ed.</t>
  </si>
  <si>
    <t>Wheeler, Alina</t>
  </si>
  <si>
    <t>9781119984818</t>
  </si>
  <si>
    <t>22596M</t>
  </si>
  <si>
    <t>QA401 .R138 2024</t>
  </si>
  <si>
    <t>ITS162-1L</t>
  </si>
  <si>
    <t>Applied mathematics for scientists and engineers</t>
  </si>
  <si>
    <t>Raffoul, Youssef</t>
  </si>
  <si>
    <t>9781032583945</t>
  </si>
  <si>
    <t>22597M</t>
  </si>
  <si>
    <t>QA278.2 .H129 2024</t>
  </si>
  <si>
    <t>Regression analysis by example using R, 6th ed.</t>
  </si>
  <si>
    <t>Hadi, Ali S.</t>
  </si>
  <si>
    <t>9781119830870</t>
  </si>
  <si>
    <t>22598M</t>
  </si>
  <si>
    <t>QA276.12 .P367 2025</t>
  </si>
  <si>
    <t>MIT613/MIT-O613</t>
  </si>
  <si>
    <t>Introduction to statistics and data analysis, 7th ed.</t>
  </si>
  <si>
    <t>Peck, Roxy</t>
  </si>
  <si>
    <t>9798214000008</t>
  </si>
  <si>
    <t>22599M</t>
  </si>
  <si>
    <t>HD30.3 .M847 2023</t>
  </si>
  <si>
    <t>MIT614/MIT6-O14</t>
  </si>
  <si>
    <t>Communication intelligence: leverage your strengths and optimize every interaction to work best with others</t>
  </si>
  <si>
    <t>Morgan, Claude D'Val</t>
  </si>
  <si>
    <t>9781264278954</t>
  </si>
  <si>
    <t>47694-DR</t>
  </si>
  <si>
    <t>22600M</t>
  </si>
  <si>
    <t>HF5549.5.M5 .P656 2023</t>
  </si>
  <si>
    <t>Data-driven DEI: the tools and metrics you need to measure, analyze, and improve diversity equity, and inclusion</t>
  </si>
  <si>
    <t>Pinkett, Randall</t>
  </si>
  <si>
    <t>9781119856870</t>
  </si>
  <si>
    <t>22601M</t>
  </si>
  <si>
    <t>HD58.8 .C554 2024</t>
  </si>
  <si>
    <t>The breakthrough manifesto: 10 principles to spark transformative innovation</t>
  </si>
  <si>
    <t>Christfort, Kim</t>
  </si>
  <si>
    <t>9781394207039</t>
  </si>
  <si>
    <t>SERV-ABAP2024</t>
  </si>
  <si>
    <t>23161M</t>
  </si>
  <si>
    <t>QA 76.9 .H85 .L454 2022</t>
  </si>
  <si>
    <t>The UX careers handbook, 2nd ed.</t>
  </si>
  <si>
    <t>Lebson, Cory</t>
  </si>
  <si>
    <t>9781032062709</t>
  </si>
  <si>
    <t>13648-DR</t>
  </si>
  <si>
    <t>3000012474</t>
  </si>
  <si>
    <t>005803-SI</t>
  </si>
  <si>
    <t>SI-Oct. 28, 2024-Mam Leony</t>
  </si>
  <si>
    <t>done REC FORM 07/ 02/2024</t>
  </si>
  <si>
    <t>SERVE- BUNDLE 1- 14VOLS -1STBATCH OCT. 2024 FOR CATALOGING- 5ETY + 3PSY +3LIB +2SOIT +1SMS</t>
  </si>
  <si>
    <t>23162M</t>
  </si>
  <si>
    <t>QA 76.76 .I59 .T366 2024</t>
  </si>
  <si>
    <t xml:space="preserve">UX writing: designing user-centered content, 2024, PB, </t>
  </si>
  <si>
    <t>Tham, jason C.K.</t>
  </si>
  <si>
    <t>9781032227405</t>
  </si>
  <si>
    <t>13649-DR</t>
  </si>
  <si>
    <t>LINAR-ABAP 2024</t>
  </si>
  <si>
    <t>22785M</t>
  </si>
  <si>
    <t xml:space="preserve">QA76.9.S33 .N176 2024 </t>
  </si>
  <si>
    <t>CSS122P</t>
  </si>
  <si>
    <t>Principles of soft computing python programming: learn how to deploy soft computing models in real world applications</t>
  </si>
  <si>
    <t xml:space="preserve">Nandi, Gypsy </t>
  </si>
  <si>
    <t>24-A121-DR</t>
  </si>
  <si>
    <t>3000012573</t>
  </si>
  <si>
    <t>DATE PR: 6/28/2024</t>
  </si>
  <si>
    <t>7167-SI</t>
  </si>
  <si>
    <t>SI-Aug. 16, 2024-Mam Cha</t>
  </si>
  <si>
    <t>done REC FORM 07/ 04/ 2024</t>
  </si>
  <si>
    <t>BUNDLE 1-11VOLS -1STBATCH AUG. 2024 9SOIT +2BA-ACT</t>
  </si>
  <si>
    <t>22786M</t>
  </si>
  <si>
    <t>QA325.5 .B154 2024</t>
  </si>
  <si>
    <t>Machine learning: the new AI</t>
  </si>
  <si>
    <t xml:space="preserve">Bailey,  Darwin </t>
  </si>
  <si>
    <t>9789395431781</t>
  </si>
  <si>
    <t>22787M</t>
  </si>
  <si>
    <t xml:space="preserve">QA76.9.B45 .N218 2024 </t>
  </si>
  <si>
    <t>Big data analytics: using artificial intelligence technologies transforming organizations</t>
  </si>
  <si>
    <t xml:space="preserve">Narayan, Gopal </t>
  </si>
  <si>
    <t>Vintage Press</t>
  </si>
  <si>
    <t>9781916784376</t>
  </si>
  <si>
    <t>22788M</t>
  </si>
  <si>
    <t xml:space="preserve">TJ217.5 .Al316 2024 </t>
  </si>
  <si>
    <t>CSS140-1</t>
  </si>
  <si>
    <t>Machine and deep learning using MATLAB: algorithms and tools for scientists and engineers</t>
  </si>
  <si>
    <t>Al-Malah, Kamal I. M.</t>
  </si>
  <si>
    <t>9781394209088</t>
  </si>
  <si>
    <t>24-A122-DR</t>
  </si>
  <si>
    <t>done REC FORM 07/ 03/ 2024</t>
  </si>
  <si>
    <t>22789M</t>
  </si>
  <si>
    <t>Q335 .K16 2024</t>
  </si>
  <si>
    <t>Applied artificial intelligence: a handbook for business leaders</t>
  </si>
  <si>
    <t xml:space="preserve">Kanes, Jeorge  </t>
  </si>
  <si>
    <t>9789395431965</t>
  </si>
  <si>
    <t>22790M</t>
  </si>
  <si>
    <t>QA76.5 .In43 2024</t>
  </si>
  <si>
    <t>Information communication and technology</t>
  </si>
  <si>
    <t>Dsilva, Adrian (editor)</t>
  </si>
  <si>
    <t>9788119205875</t>
  </si>
  <si>
    <t>22791M</t>
  </si>
  <si>
    <t>Q335 .M182 2024</t>
  </si>
  <si>
    <t>Artificial intelligence emerging technologies</t>
  </si>
  <si>
    <t>Madison, Rayan</t>
  </si>
  <si>
    <t>Random Publications</t>
  </si>
  <si>
    <t>9789357510974</t>
  </si>
  <si>
    <t>22792M</t>
  </si>
  <si>
    <t>TD159.4 .In61 2023</t>
  </si>
  <si>
    <t>ITS200-01</t>
  </si>
  <si>
    <t>Intelligent decision support systems for smart city applications</t>
  </si>
  <si>
    <t>Gaur, Loveleen (edited)</t>
  </si>
  <si>
    <t>9781119896432</t>
  </si>
  <si>
    <t>22793M</t>
  </si>
  <si>
    <t>R857.O6 .T772 2023</t>
  </si>
  <si>
    <t>CSS121P</t>
  </si>
  <si>
    <t>Matlab for engineering and the life sciences, 2nd ed.</t>
  </si>
  <si>
    <t xml:space="preserve">Tranquillo, Joe  </t>
  </si>
  <si>
    <t>9783031274572</t>
  </si>
  <si>
    <t>22875M</t>
  </si>
  <si>
    <t>H62 .J298 2023</t>
  </si>
  <si>
    <t>Machine learning for social  and behavioral research</t>
  </si>
  <si>
    <t xml:space="preserve">Jacobucci, Ross </t>
  </si>
  <si>
    <t>Guilford Press</t>
  </si>
  <si>
    <t>9781462552924</t>
  </si>
  <si>
    <t>24-A128-DR</t>
  </si>
  <si>
    <t>3000012568</t>
  </si>
  <si>
    <t>7186-SI</t>
  </si>
  <si>
    <t>SI-Sept. 18, 2024-Mam Cha</t>
  </si>
  <si>
    <t>BUNDLE 2- 11VOLS- FOR CATALOGING 1STBATCH SEPT. 2024- 10SOIT +1ETY</t>
  </si>
  <si>
    <t>22876M</t>
  </si>
  <si>
    <t>QA76.73.C153 .G189 2024</t>
  </si>
  <si>
    <t>Professional C++, 6th ed.</t>
  </si>
  <si>
    <t xml:space="preserve">Gregoire, Marc </t>
  </si>
  <si>
    <t>9781394193172</t>
  </si>
  <si>
    <t>22877M</t>
  </si>
  <si>
    <t>TK5105.888 .Am498 2024</t>
  </si>
  <si>
    <t>Web engineering</t>
  </si>
  <si>
    <t>Ameer, Iqra</t>
  </si>
  <si>
    <t>9781774697504</t>
  </si>
  <si>
    <t>22879M</t>
  </si>
  <si>
    <t>LB1028.43 .C289 2024</t>
  </si>
  <si>
    <t>Applications of artificial intelligence in education</t>
  </si>
  <si>
    <t>Carneiro, Luciano</t>
  </si>
  <si>
    <t>9781984689405</t>
  </si>
  <si>
    <t>22880Mc.2</t>
  </si>
  <si>
    <t>TK7895.M4 .N269 2024 c.2</t>
  </si>
  <si>
    <t>ITS163-1L</t>
  </si>
  <si>
    <t xml:space="preserve">Zadeh, Nastaran Nazar </t>
  </si>
  <si>
    <t>23370M</t>
  </si>
  <si>
    <t>QA 371 .Z69 2024</t>
  </si>
  <si>
    <t>CSS130-1</t>
  </si>
  <si>
    <t xml:space="preserve">Differential equations with boundary value problems, 10th ed.       </t>
  </si>
  <si>
    <t xml:space="preserve">Zill, Dennis G.                                                        </t>
  </si>
  <si>
    <t>9780357760451</t>
  </si>
  <si>
    <t>22882M</t>
  </si>
  <si>
    <t xml:space="preserve">Q325.5 .V335 2024 </t>
  </si>
  <si>
    <t>Machine learning theory and applications: hands-on use cases with python on classical and quantum machines</t>
  </si>
  <si>
    <t>Vasques, Xavier</t>
  </si>
  <si>
    <t>9781394220618</t>
  </si>
  <si>
    <t>24-A129-DR</t>
  </si>
  <si>
    <t>22883M</t>
  </si>
  <si>
    <t>QA 276.12 .P367s 2024</t>
  </si>
  <si>
    <t>Statistics learning from data, 3rd ed.</t>
  </si>
  <si>
    <t xml:space="preserve">Peck, Roxy </t>
  </si>
  <si>
    <t>9780357758298</t>
  </si>
  <si>
    <t>22884M</t>
  </si>
  <si>
    <t>QA 76.76.D47 .Ag267 2023</t>
  </si>
  <si>
    <t>Agile software development: trends, challenges and applications</t>
  </si>
  <si>
    <t>Hooda, Susheela (edited)</t>
  </si>
  <si>
    <t>9781119896395</t>
  </si>
  <si>
    <t>24-A98-DR</t>
  </si>
  <si>
    <t>22885M</t>
  </si>
  <si>
    <t xml:space="preserve">Q335 .Si617 2024 </t>
  </si>
  <si>
    <t>Artificial intelligence: concepts and applications</t>
  </si>
  <si>
    <t xml:space="preserve">Singh, Sanjay </t>
  </si>
  <si>
    <t>9789357511018</t>
  </si>
  <si>
    <t>22886M</t>
  </si>
  <si>
    <t>QA76.585 .B985 2024</t>
  </si>
  <si>
    <t>Cloud computing</t>
  </si>
  <si>
    <t xml:space="preserve">Butler, Amroo </t>
  </si>
  <si>
    <t>9789357511070</t>
  </si>
  <si>
    <t>3000012570</t>
  </si>
  <si>
    <t>7179-SI</t>
  </si>
  <si>
    <t>SI-Sept. 20, 2024-Mam Cha</t>
  </si>
  <si>
    <t>BUNDLE 3- 11VOLS- FOR CATALOGING 1STBATCH SEPT. 2024- 11SOIT</t>
  </si>
  <si>
    <t>22887M</t>
  </si>
  <si>
    <t>TK5105.888 .F778 2024</t>
  </si>
  <si>
    <t>Theory, practice and techniques in web development, 2nd ed.</t>
  </si>
  <si>
    <t>Fournier, Eric</t>
  </si>
  <si>
    <t>9781984688767</t>
  </si>
  <si>
    <t>22888M</t>
  </si>
  <si>
    <t>QA76.889 .L657 2024</t>
  </si>
  <si>
    <t>From distirbuted quantum internet computing: an introduction</t>
  </si>
  <si>
    <t>Loke, Seng W.</t>
  </si>
  <si>
    <t>9781394185511</t>
  </si>
  <si>
    <t>24-A99-DR</t>
  </si>
  <si>
    <t>22889M</t>
  </si>
  <si>
    <t>QA76.87 .Ar791 2024</t>
  </si>
  <si>
    <t>MIT661/MIT-O661</t>
  </si>
  <si>
    <t xml:space="preserve">Artificial neural networks advanced applications </t>
  </si>
  <si>
    <t>Rao, S.K. (editor)</t>
  </si>
  <si>
    <t>9788119523146</t>
  </si>
  <si>
    <t>22890M</t>
  </si>
  <si>
    <t>T58.6 .F981 2024</t>
  </si>
  <si>
    <t>Fundamentals of information systems and systems development</t>
  </si>
  <si>
    <t xml:space="preserve">Seiffert, Paul </t>
  </si>
  <si>
    <t>9788119523887</t>
  </si>
  <si>
    <t>22891M</t>
  </si>
  <si>
    <t>QA76.76.O63 .W582 2024</t>
  </si>
  <si>
    <t>Operating system</t>
  </si>
  <si>
    <t>White, Parker</t>
  </si>
  <si>
    <t>Oryson Press</t>
  </si>
  <si>
    <t>9798887153292</t>
  </si>
  <si>
    <t>22246M</t>
  </si>
  <si>
    <t>MIT662/MIT-O662</t>
  </si>
  <si>
    <t xml:space="preserve">Official google cloud certified professional machine learning engineer study guide </t>
  </si>
  <si>
    <t>24-A100-DR</t>
  </si>
  <si>
    <t>22893M</t>
  </si>
  <si>
    <t>QA76.774.M53 .P448 2023</t>
  </si>
  <si>
    <t>MCA microsoft certified associate azure data engineer study guide exam DP-203</t>
  </si>
  <si>
    <t xml:space="preserve">Perkins, Benjamin </t>
  </si>
  <si>
    <t>9781119885429</t>
  </si>
  <si>
    <t>22894M</t>
  </si>
  <si>
    <t>QA76.9.A25 .Ud18 2023</t>
  </si>
  <si>
    <t xml:space="preserve">MCE microsoft certified expert cybersecurity architect exam SC-100 </t>
  </si>
  <si>
    <t xml:space="preserve">Udayakumar, Kathiravan </t>
  </si>
  <si>
    <t>9781394180219</t>
  </si>
  <si>
    <t>22895M</t>
  </si>
  <si>
    <t xml:space="preserve">Qaiser, Zeeshan </t>
  </si>
  <si>
    <t>22896Mc.2</t>
  </si>
  <si>
    <t>QA76.5 .C738 2024 c.2</t>
  </si>
  <si>
    <t xml:space="preserve">Borodin, Viktor (edited) </t>
  </si>
  <si>
    <t>22863M</t>
  </si>
  <si>
    <t>HD 30.213 .D229 2024</t>
  </si>
  <si>
    <t>Management information systems</t>
  </si>
  <si>
    <t xml:space="preserve">Guilherme Da Silva, Fabio A. </t>
  </si>
  <si>
    <t>9781774697269</t>
  </si>
  <si>
    <t>3000012572</t>
  </si>
  <si>
    <t>7180-SI</t>
  </si>
  <si>
    <t>BUNDLE 1- 12VOLS- FOR CATALOGING 1STBATCH SEPT. 2024- 8SOIT + 4ETY</t>
  </si>
  <si>
    <t>22864M</t>
  </si>
  <si>
    <t>QA 76.758 .J83 2024</t>
  </si>
  <si>
    <t>Software engineering</t>
  </si>
  <si>
    <t>Blossom, Joseph (edited)</t>
  </si>
  <si>
    <t>9788119205868</t>
  </si>
  <si>
    <t xml:space="preserve">Machine learning applications: from computer vision to robotics </t>
  </si>
  <si>
    <t xml:space="preserve">Chatterjee, Indranath (edited) </t>
  </si>
  <si>
    <t>9781394173327</t>
  </si>
  <si>
    <t>Deep learning and its applpications using python</t>
  </si>
  <si>
    <t>Basha, Niha Kamal (edited)</t>
  </si>
  <si>
    <t>9781394166466</t>
  </si>
  <si>
    <t>22867M</t>
  </si>
  <si>
    <t>QA 76.9 .C66 .M523 2024</t>
  </si>
  <si>
    <t>Information technology for future</t>
  </si>
  <si>
    <t>Mendonha, Adam</t>
  </si>
  <si>
    <t>9788119920488</t>
  </si>
  <si>
    <t>22868M</t>
  </si>
  <si>
    <t>QA 76.9 .B56 .B651 2024</t>
  </si>
  <si>
    <t>Blockchains: empowering technologies and industrial applications</t>
  </si>
  <si>
    <t>Al-Dulaimi, Anwer (edited)</t>
  </si>
  <si>
    <t>9781119781011</t>
  </si>
  <si>
    <t>22869M</t>
  </si>
  <si>
    <t>QA 76.76 .C65 .M539 2024</t>
  </si>
  <si>
    <t>Compilers: principles, techniques and tools</t>
  </si>
  <si>
    <t xml:space="preserve">Mendonha, Adam  </t>
  </si>
  <si>
    <t>9789357516037</t>
  </si>
  <si>
    <t>22870M</t>
  </si>
  <si>
    <t>TK 5105 .548 .Ar791 2023</t>
  </si>
  <si>
    <t>Artificial intelligence and deep learning for computer network: management and analysis</t>
  </si>
  <si>
    <t>Sangita, Roy (edited)</t>
  </si>
  <si>
    <t>9781032079592</t>
  </si>
  <si>
    <t>22829M</t>
  </si>
  <si>
    <t>QA76.76.O63  .N269 2024 c.2</t>
  </si>
  <si>
    <t>MIT614/MIT-O614</t>
  </si>
  <si>
    <t>Zadeh, Nastaran Nazar</t>
  </si>
  <si>
    <t>3000012574</t>
  </si>
  <si>
    <t>7174-SI</t>
  </si>
  <si>
    <t>SI-Aug. 29, 2024-Mam Leony</t>
  </si>
  <si>
    <t>BUNDLE 1- 9VOLS- FOR CATALOGING-1STBATCH AUG.2024-5SOIT +4BA-ACT</t>
  </si>
  <si>
    <t>22830M</t>
  </si>
  <si>
    <t>QA76.9.B45 .M435 2024</t>
  </si>
  <si>
    <t>Big data analytics: a guide to data science practitioners making the transition to big data</t>
  </si>
  <si>
    <t xml:space="preserve">Matter, Ulrich </t>
  </si>
  <si>
    <t>9781032458144</t>
  </si>
  <si>
    <t>22831M</t>
  </si>
  <si>
    <t xml:space="preserve">Q335 .C518 2024 </t>
  </si>
  <si>
    <t>AI computing systems: an application-driven perspective</t>
  </si>
  <si>
    <t xml:space="preserve">Chen, Yunji </t>
  </si>
  <si>
    <t>9780323953993</t>
  </si>
  <si>
    <t>22832M</t>
  </si>
  <si>
    <t>HF 5548.4 .M523 .F965 2024</t>
  </si>
  <si>
    <t xml:space="preserve">Beginning power BI for business users: learning to turn data into insights </t>
  </si>
  <si>
    <t xml:space="preserve">Fuller, Paul D.  </t>
  </si>
  <si>
    <t>9781394190294</t>
  </si>
  <si>
    <t>22833M</t>
  </si>
  <si>
    <t>QA 76 .T396 2024 c.2</t>
  </si>
  <si>
    <t>Theory, practice and techniques in computer science, 2nd ed.</t>
  </si>
  <si>
    <t>Fekete, Florian</t>
  </si>
  <si>
    <t>9781984688828</t>
  </si>
  <si>
    <t>23402M</t>
  </si>
  <si>
    <t>QA76.9D.35 .G977 2024, c.2</t>
  </si>
  <si>
    <t xml:space="preserve">Gupta, Shubham </t>
  </si>
  <si>
    <t>3000012576</t>
  </si>
  <si>
    <t>7489-SI</t>
  </si>
  <si>
    <t>SI-Nov. 25, 2024-Mam Ana Torres-Intra</t>
  </si>
  <si>
    <t>13-Aug.2024-POD</t>
  </si>
  <si>
    <t>LINAR- BUNDLE -VOLS- 1STBATCH JAN.2025-SOIT</t>
  </si>
  <si>
    <t>23403M</t>
  </si>
  <si>
    <t>QA76.9.D343 .C776 2024</t>
  </si>
  <si>
    <t xml:space="preserve">Data ware housing and data mining </t>
  </si>
  <si>
    <t>Gah, Cooper</t>
  </si>
  <si>
    <t>9781916784321</t>
  </si>
  <si>
    <t>24-A123-DR</t>
  </si>
  <si>
    <t>23404M</t>
  </si>
  <si>
    <t>QA76.64 .Ol52 2024</t>
  </si>
  <si>
    <t>Object-oriented programming</t>
  </si>
  <si>
    <t xml:space="preserve">Oluyide, Motopeda </t>
  </si>
  <si>
    <t>Torondo Academic Press</t>
  </si>
  <si>
    <t>9781774697597</t>
  </si>
  <si>
    <t>23405M</t>
  </si>
  <si>
    <t>QA76.76 .A65 .H719 2024</t>
  </si>
  <si>
    <t>Android boot camp for developers using java: a guide to creating your first android apps, 4th ed.</t>
  </si>
  <si>
    <t>Hoisington, Corinne</t>
  </si>
  <si>
    <t>9780357881231</t>
  </si>
  <si>
    <t>23406M</t>
  </si>
  <si>
    <t>QA76.73 .P98 .L222 2024</t>
  </si>
  <si>
    <t>Fundamentals of python: first programs, 3rd ed.</t>
  </si>
  <si>
    <t xml:space="preserve">Lamber, Kenneth A. </t>
  </si>
  <si>
    <t>9780357881019</t>
  </si>
  <si>
    <t>23407M</t>
  </si>
  <si>
    <t>TK5105.8885.M543 .L882 2023</t>
  </si>
  <si>
    <t xml:space="preserve">Teach yourself visually power BI </t>
  </si>
  <si>
    <t xml:space="preserve">Loth, Alexander </t>
  </si>
  <si>
    <t>9781119903772</t>
  </si>
  <si>
    <t>24-A124-DR</t>
  </si>
  <si>
    <t>23408M</t>
  </si>
  <si>
    <t>Q335 .M587 2023</t>
  </si>
  <si>
    <t>ITS200-02</t>
  </si>
  <si>
    <t>Meta-learning theory, algorithms and applications</t>
  </si>
  <si>
    <t xml:space="preserve">Zou, Lan </t>
  </si>
  <si>
    <t>9780323899314</t>
  </si>
  <si>
    <t>23409M</t>
  </si>
  <si>
    <t>TR794.5 .W775 2023</t>
  </si>
  <si>
    <t>Recycling for dummies</t>
  </si>
  <si>
    <t xml:space="preserve">Winkler, Sarah </t>
  </si>
  <si>
    <t>9781394159543</t>
  </si>
  <si>
    <t>23410M</t>
  </si>
  <si>
    <t>QA76.9.i52 .H996 2023</t>
  </si>
  <si>
    <t>Tableau for dummies, 2nd ed.</t>
  </si>
  <si>
    <t xml:space="preserve">Hyman, Jack </t>
  </si>
  <si>
    <t>9781119684589</t>
  </si>
  <si>
    <t>23411M</t>
  </si>
  <si>
    <t>TK5105.59 .D332 2024</t>
  </si>
  <si>
    <t>Current issues: cybersecurity</t>
  </si>
  <si>
    <t>De-la-Cruz, Marta</t>
  </si>
  <si>
    <t>9781984689597</t>
  </si>
  <si>
    <t>Mega-ABAP2024</t>
  </si>
  <si>
    <t>23386M</t>
  </si>
  <si>
    <t>TK5105.8884 .B163 2023</t>
  </si>
  <si>
    <t>ITS121P</t>
  </si>
  <si>
    <t>Blogging all-in-one for dummies, 3rd ed.</t>
  </si>
  <si>
    <t>Lupold Bair, Amy</t>
  </si>
  <si>
    <t>9781119989011</t>
  </si>
  <si>
    <t>ABAP24-012-DR</t>
  </si>
  <si>
    <t>3000012559</t>
  </si>
  <si>
    <t>Date PPR:6/28/2024</t>
  </si>
  <si>
    <t>7925-SI</t>
  </si>
  <si>
    <t>SI-Aug.13, 2024-Mam Ana Torres-Intra</t>
  </si>
  <si>
    <t>07-Aug.2024-POD</t>
  </si>
  <si>
    <t>done REC FORM-07/ 12/ 2024</t>
  </si>
  <si>
    <t>Megatext- BUNDLE 2 -16vols FOR CATALOGING 1STBATCH JAN.2025- 16SOIT</t>
  </si>
  <si>
    <t>23387M</t>
  </si>
  <si>
    <t>QA76.76.C672 .S864 2022</t>
  </si>
  <si>
    <t>Build your own 2D game engine and create great web games: using HTML5, JavaScript, and WebGL2, 2nd ed.</t>
  </si>
  <si>
    <t>Sung, Kelvin</t>
  </si>
  <si>
    <t>9781484273760</t>
  </si>
  <si>
    <t>23388M</t>
  </si>
  <si>
    <t>TJ211.A57 .B932 2023</t>
  </si>
  <si>
    <t>Build your own robot: using python, CRICKIT, and Raspberry Pi</t>
  </si>
  <si>
    <t>Alsabbagh, Marwan</t>
  </si>
  <si>
    <t>Manning Publications</t>
  </si>
  <si>
    <t>9781633438453</t>
  </si>
  <si>
    <t>23389M</t>
  </si>
  <si>
    <t>TK5105.888 .D437 2024</t>
  </si>
  <si>
    <t>Building DIY websites for dummies</t>
  </si>
  <si>
    <t>DeRosa, Jennifer</t>
  </si>
  <si>
    <t>9781394232987</t>
  </si>
  <si>
    <t>23390M</t>
  </si>
  <si>
    <t>HF5548.4.M523 .Al374 2022</t>
  </si>
  <si>
    <t>Microsoft excel power pivot and power query for dummies, 2nd ed.</t>
  </si>
  <si>
    <t>Alexander, Michael</t>
  </si>
  <si>
    <t>9781119844488</t>
  </si>
  <si>
    <t>23391M</t>
  </si>
  <si>
    <t>QA76.9.A25 .H293 2022</t>
  </si>
  <si>
    <t>Gray hat hacking: the ethical hacker's handbook, 6th ed.</t>
  </si>
  <si>
    <t>Harper, Allen</t>
  </si>
  <si>
    <t>9781264268948</t>
  </si>
  <si>
    <t>23392M</t>
  </si>
  <si>
    <t>TA1638.4 .L525 2023</t>
  </si>
  <si>
    <t>Image segmentation: principles, techniques, and applications</t>
  </si>
  <si>
    <t>Lei, Tao</t>
  </si>
  <si>
    <t>9781119859000</t>
  </si>
  <si>
    <t>23393M</t>
  </si>
  <si>
    <t>QA76.9.A73 .P714 2022</t>
  </si>
  <si>
    <t>ITS112P</t>
  </si>
  <si>
    <t>Introduction to computer organization: an under the hood look at hardware and x86-64 assembly</t>
  </si>
  <si>
    <t>Plantz, Robert G.</t>
  </si>
  <si>
    <t>No Starch Press, Inc.</t>
  </si>
  <si>
    <t>9781718500099</t>
  </si>
  <si>
    <t>23394M</t>
  </si>
  <si>
    <t>TJ211.495 .C824 2022</t>
  </si>
  <si>
    <t>Introduction to autonomous robots: mechanisms, sensors, actuators, and algorithms</t>
  </si>
  <si>
    <t>Correll, Nikolaus</t>
  </si>
  <si>
    <t>MIT Press</t>
  </si>
  <si>
    <t>9780262047555</t>
  </si>
  <si>
    <t>23395M</t>
  </si>
  <si>
    <t xml:space="preserve">T58.6 .B197 2024 </t>
  </si>
  <si>
    <t>M: information systems, 7th ed. (ISE)</t>
  </si>
  <si>
    <t>Baltzan, Paige</t>
  </si>
  <si>
    <t>9781266083488</t>
  </si>
  <si>
    <t>23396M</t>
  </si>
  <si>
    <t>Q325.5 .G669 2023</t>
  </si>
  <si>
    <t>Machine learning: a constraint-based approach, 2nd ed.</t>
  </si>
  <si>
    <t>Gori, Marco</t>
  </si>
  <si>
    <t>Morgan Kaufmann Publishers</t>
  </si>
  <si>
    <t>9780323898591</t>
  </si>
  <si>
    <t>23397M</t>
  </si>
  <si>
    <t>HD30.213 .M266 2023</t>
  </si>
  <si>
    <t>Management information systems: 2nd ed. (World Edition</t>
  </si>
  <si>
    <t>3G Editorial Board</t>
  </si>
  <si>
    <t>9781984680662</t>
  </si>
  <si>
    <t>23398M</t>
  </si>
  <si>
    <t>Q336.7 .Al469 2023</t>
  </si>
  <si>
    <t>Modern generative AI with ChatGPT and OpenAI models: leverage the capabilities of OpenAI's LLM for productivity and innovation with GPT3 and GPT4</t>
  </si>
  <si>
    <t>Alto, Valentina</t>
  </si>
  <si>
    <t>9781805123330</t>
  </si>
  <si>
    <t>23399M</t>
  </si>
  <si>
    <t xml:space="preserve">QA76.889 .H965 2024 </t>
  </si>
  <si>
    <t>Quantum computing for dummies</t>
  </si>
  <si>
    <t>Hurley, and Smith, Floyd</t>
  </si>
  <si>
    <t>9781119933908</t>
  </si>
  <si>
    <t>23400M</t>
  </si>
  <si>
    <t>QA276.45.R3 .Sch356 2023</t>
  </si>
  <si>
    <t>MIT614</t>
  </si>
  <si>
    <t>R all-in-one for dummies</t>
  </si>
  <si>
    <t>Schmuller, Joseph</t>
  </si>
  <si>
    <t>9781119983699</t>
  </si>
  <si>
    <t>23401M</t>
  </si>
  <si>
    <t>QA276.45.R3 .M478 2023</t>
  </si>
  <si>
    <t>R for data analysis in easy steps: covers R programming essentials, 2nd ed.</t>
  </si>
  <si>
    <t>Mike McGrath</t>
  </si>
  <si>
    <t>In Easy Steps</t>
  </si>
  <si>
    <t>9781840789980</t>
  </si>
  <si>
    <t>FAST ABAP2024</t>
  </si>
  <si>
    <t>22821M,c.2</t>
  </si>
  <si>
    <t>P 99 .Si632 2023, c.2</t>
  </si>
  <si>
    <t>A new semiotics: an introductory guide for student</t>
  </si>
  <si>
    <t>Sless, David</t>
  </si>
  <si>
    <t>9780367408435</t>
  </si>
  <si>
    <t>08243-DR</t>
  </si>
  <si>
    <t>3000012471</t>
  </si>
  <si>
    <t>DATE PR: 6/22/2024</t>
  </si>
  <si>
    <t>12678-SI</t>
  </si>
  <si>
    <t>??</t>
  </si>
  <si>
    <t>done REC FORM-7/13/2024</t>
  </si>
  <si>
    <t>BUNDLE 2- 17VOLS- FOR CATALOGING-1STBATCH AUG.2024-14SMS +2SOIT +1entrep</t>
  </si>
  <si>
    <t>22822M</t>
  </si>
  <si>
    <t>QA76.9.U83 .J82 2023</t>
  </si>
  <si>
    <t>Strategic content design: tools and research techiques for better UX</t>
  </si>
  <si>
    <t>Jorgensen, Erica</t>
  </si>
  <si>
    <t>Rosenfeld</t>
  </si>
  <si>
    <t>9781959029571</t>
  </si>
  <si>
    <t>08244-DR</t>
  </si>
  <si>
    <t>2026-Purchased</t>
  </si>
  <si>
    <t>C&amp;E ABAP2024</t>
  </si>
  <si>
    <t>Engineering a compiler, 3rd ed.</t>
  </si>
  <si>
    <t>Cooper, Keith D.</t>
  </si>
  <si>
    <t>9780128154120</t>
  </si>
  <si>
    <t>0540-DR</t>
  </si>
  <si>
    <t>3000012865</t>
  </si>
  <si>
    <t>DATE PR: 7/17/2023</t>
  </si>
  <si>
    <t>40416-SI</t>
  </si>
  <si>
    <t>SI-Jan.07, 2026-Mam Leony</t>
  </si>
  <si>
    <t>June 11, 2025-PO DATE</t>
  </si>
  <si>
    <t>done REC FORM-7/19/2024</t>
  </si>
  <si>
    <t>Exam ref AZ-305 Designing microsoft azure infrastracture solutions</t>
  </si>
  <si>
    <t xml:space="preserve">Ashish, Agrawal </t>
  </si>
  <si>
    <t>9780137878789</t>
  </si>
  <si>
    <t>Microsoft 365 administration inside out, 3rd ed.</t>
  </si>
  <si>
    <t>Kegg, Darryl</t>
  </si>
  <si>
    <t>9780137908851</t>
  </si>
  <si>
    <t>0564-DR</t>
  </si>
  <si>
    <t>Literature, videogames and learning</t>
  </si>
  <si>
    <t>Burn, Andrew</t>
  </si>
  <si>
    <t>9870367458249</t>
  </si>
  <si>
    <t>0538-DR</t>
  </si>
  <si>
    <t xml:space="preserve">Cryptocurrency mining for dummies, 2nd ed. </t>
  </si>
  <si>
    <t>Kent, Peter</t>
  </si>
  <si>
    <t>9781119885368</t>
  </si>
  <si>
    <t>Your turn: the guide to great tabletop game design</t>
  </si>
  <si>
    <t xml:space="preserve">Scott, Rogers </t>
  </si>
  <si>
    <t>9781119981596</t>
  </si>
  <si>
    <t>Security issues in fog computing from 5G to 6G</t>
  </si>
  <si>
    <t xml:space="preserve">Chintan, Bhatt </t>
  </si>
  <si>
    <t xml:space="preserve">Springer </t>
  </si>
  <si>
    <t>9783031082566</t>
  </si>
  <si>
    <t>Internet of things for smart environment</t>
  </si>
  <si>
    <t xml:space="preserve">Goncalo, Marques </t>
  </si>
  <si>
    <t>9783031097317</t>
  </si>
  <si>
    <t>Arduino IV: DIY robots: 3D printing, instrumentation, and control</t>
  </si>
  <si>
    <t xml:space="preserve">Tyler, Kerr </t>
  </si>
  <si>
    <t>9783031112119</t>
  </si>
  <si>
    <t>MIT701/MIT-O701</t>
  </si>
  <si>
    <t>Rao S.K.</t>
  </si>
  <si>
    <t xml:space="preserve">Discovery Publishing House </t>
  </si>
  <si>
    <t>TO FOLLOW DKO MAHANAP UN BOOK</t>
  </si>
  <si>
    <t xml:space="preserve">MIS </t>
  </si>
  <si>
    <t>F&amp;J-ABAP2024</t>
  </si>
  <si>
    <t>22736M</t>
  </si>
  <si>
    <t xml:space="preserve">TS156 .L437 2024 </t>
  </si>
  <si>
    <t>Lean manufacturing and six sigma: tools and techniques</t>
  </si>
  <si>
    <t>Jithin, John (editor)</t>
  </si>
  <si>
    <t>9788119365395</t>
  </si>
  <si>
    <t>64426-DR</t>
  </si>
  <si>
    <t>3000012457</t>
  </si>
  <si>
    <t>Date PR:6/22/2024</t>
  </si>
  <si>
    <t>33717-SI</t>
  </si>
  <si>
    <t>SI-July 11, 2024-Mam Ana Torres</t>
  </si>
  <si>
    <t>done REC FORM-7/31/2024</t>
  </si>
  <si>
    <t>BUNDLE 1- 12VOLS- FOR CATALOGING-1STBATCH AUG.2024-11SOIT +1SMS</t>
  </si>
  <si>
    <t>22737M</t>
  </si>
  <si>
    <t>Q335 .Ar791 2024</t>
  </si>
  <si>
    <t>Artificial intelligence: current trends and future perspectives</t>
  </si>
  <si>
    <t>9788119365180</t>
  </si>
  <si>
    <t>64391-DR</t>
  </si>
  <si>
    <t>22738M</t>
  </si>
  <si>
    <t>AI for good: applications in sustainability, humanitarian action, and health</t>
  </si>
  <si>
    <t>Lavista Ferres, Juan M.</t>
  </si>
  <si>
    <t>9781394235872</t>
  </si>
  <si>
    <t>22739M</t>
  </si>
  <si>
    <t xml:space="preserve">Q335.7 .G326 2024 </t>
  </si>
  <si>
    <t>Generative AI models</t>
  </si>
  <si>
    <t>Pehcevski, Jovan (edited)</t>
  </si>
  <si>
    <t>9781774699201</t>
  </si>
  <si>
    <t>23338M</t>
  </si>
  <si>
    <t>RA1634 .R439 2023</t>
  </si>
  <si>
    <t>Machine vision: how algorithms are changing the way we see the world</t>
  </si>
  <si>
    <t>Rettberg, Jill Walker</t>
  </si>
  <si>
    <t>Polity Press</t>
  </si>
  <si>
    <t>9781509545230</t>
  </si>
  <si>
    <t>22741M</t>
  </si>
  <si>
    <t>TJ213 .F996 2024</t>
  </si>
  <si>
    <t>Fuzzy systems and applications</t>
  </si>
  <si>
    <t>Gacovski, Zoran (edited)</t>
  </si>
  <si>
    <t>9781774699140</t>
  </si>
  <si>
    <t>22742M</t>
  </si>
  <si>
    <t>T57.85 .K96 2024</t>
  </si>
  <si>
    <t>Computational models for social network analysis</t>
  </si>
  <si>
    <t>Kumar, Ravi Ranjan</t>
  </si>
  <si>
    <t>Society Publishing</t>
  </si>
  <si>
    <t>9781774699126</t>
  </si>
  <si>
    <t>22743M</t>
  </si>
  <si>
    <t>HC79.A9 .Sa194 2024</t>
  </si>
  <si>
    <t>ITS105-1</t>
  </si>
  <si>
    <t>The humachine: AI, human virtues, and the superintelligent enterprise, 2nd ed.</t>
  </si>
  <si>
    <t>Sanders, Nada R.</t>
  </si>
  <si>
    <t>9781032345680</t>
  </si>
  <si>
    <t>22744M</t>
  </si>
  <si>
    <t>HD30.2 .P945 2024</t>
  </si>
  <si>
    <t>Information asset management: why you must manage your data, information, and knowledge the way you manage your money</t>
  </si>
  <si>
    <t>Price, James</t>
  </si>
  <si>
    <t>9781032249711</t>
  </si>
  <si>
    <t>22745M</t>
  </si>
  <si>
    <t xml:space="preserve">TK5105.878 .H562 2024 </t>
  </si>
  <si>
    <t>A case study for computer ethics in context: the scandal in acedemia</t>
  </si>
  <si>
    <t>Heron, Michael James</t>
  </si>
  <si>
    <t>9781032546919</t>
  </si>
  <si>
    <t>22746M</t>
  </si>
  <si>
    <t>QA76.9.A25 .F333 2023</t>
  </si>
  <si>
    <t>The business of cyber: why you should question what your security team are telling you</t>
  </si>
  <si>
    <t>Fagan, Peter</t>
  </si>
  <si>
    <t>9781032462905</t>
  </si>
  <si>
    <t>22748M</t>
  </si>
  <si>
    <t>TJ211.49 .K45 2023</t>
  </si>
  <si>
    <t>Human–robot interaction</t>
  </si>
  <si>
    <t>Khan, Naseer</t>
  </si>
  <si>
    <t>Venus Books Publishers &amp; Distributors</t>
  </si>
  <si>
    <t>9789395431491</t>
  </si>
  <si>
    <t>64460-DR</t>
  </si>
  <si>
    <t>3000012459</t>
  </si>
  <si>
    <t>33718-SI</t>
  </si>
  <si>
    <t>BUNDLE 2- 14VOLS- FOR CATALOGING- 1STBATCH AUG. 2024-SOIT</t>
  </si>
  <si>
    <t>22749M</t>
  </si>
  <si>
    <t xml:space="preserve">QA76.9.B56 .B651 2024 </t>
  </si>
  <si>
    <t>Blockchain and artificial intelligence: concepts and techniques</t>
  </si>
  <si>
    <t>9788119365562</t>
  </si>
  <si>
    <t>22750M</t>
  </si>
  <si>
    <t xml:space="preserve">TJ211 .D811 2024 </t>
  </si>
  <si>
    <t>Robotics: emerging opportunities</t>
  </si>
  <si>
    <t>9788119523702</t>
  </si>
  <si>
    <t>22751M</t>
  </si>
  <si>
    <t>HC79.155 .M358 2024</t>
  </si>
  <si>
    <t>Generative AI in practice: 100+ amazing ways generative artificial intelligence is changing business and society</t>
  </si>
  <si>
    <t>Marr, Bernard</t>
  </si>
  <si>
    <t>9781394245567</t>
  </si>
  <si>
    <t>22752M</t>
  </si>
  <si>
    <t>TK5102.5 .Si578 2024</t>
  </si>
  <si>
    <t>Signal and information processing</t>
  </si>
  <si>
    <t>9781774699188</t>
  </si>
  <si>
    <t>22753M</t>
  </si>
  <si>
    <t>QA76.73.P98 .P298 2024</t>
  </si>
  <si>
    <t>Python programming</t>
  </si>
  <si>
    <t>Patidar, Vinod</t>
  </si>
  <si>
    <t>9781774699546</t>
  </si>
  <si>
    <t>22754M</t>
  </si>
  <si>
    <t>TK5105.5 .Y51 2024</t>
  </si>
  <si>
    <t xml:space="preserve">Core concepts in computer science: computer networks (access code), 2nd ed. </t>
  </si>
  <si>
    <t>Yirik, Emrah</t>
  </si>
  <si>
    <t>9781984688743</t>
  </si>
  <si>
    <t>22755M</t>
  </si>
  <si>
    <t>HF5548.2 .J264 2024</t>
  </si>
  <si>
    <t>Data driven decisions: systems engineering to understand corporate value and intangible assets</t>
  </si>
  <si>
    <t>Jahani, Joshua</t>
  </si>
  <si>
    <t>9781394202331</t>
  </si>
  <si>
    <t>22756M</t>
  </si>
  <si>
    <t>QA76.76.H94 .B898 2024</t>
  </si>
  <si>
    <t>Theory, practice and techniques in HTML and CSS, 2nd ed.</t>
  </si>
  <si>
    <t>Bruno, Eriko</t>
  </si>
  <si>
    <t>9781984688781</t>
  </si>
  <si>
    <t>22757M</t>
  </si>
  <si>
    <t>QA76 .T396 2024</t>
  </si>
  <si>
    <t>22758M</t>
  </si>
  <si>
    <t>QA76.585 .C392 2024</t>
  </si>
  <si>
    <t>Core concepts in computer science: cloud computing, 2nd ed.</t>
  </si>
  <si>
    <t>Çelik, Filiz</t>
  </si>
  <si>
    <t>9781984688811</t>
  </si>
  <si>
    <t>33719-SI</t>
  </si>
  <si>
    <t>22759M</t>
  </si>
  <si>
    <t>QA76.9.M35 .D611 2024</t>
  </si>
  <si>
    <t>Discrete mathematics for computer science</t>
  </si>
  <si>
    <t>Prof, Pomde N.P (edited)</t>
  </si>
  <si>
    <t>9781774698303</t>
  </si>
  <si>
    <t>22760M</t>
  </si>
  <si>
    <t>Q335 .Sa182 2024</t>
  </si>
  <si>
    <t>Current issues: artificial intelligence</t>
  </si>
  <si>
    <t>Salvaleda, Maria</t>
  </si>
  <si>
    <t>9781984689535</t>
  </si>
  <si>
    <t>22761M</t>
  </si>
  <si>
    <t>QA76.9.D343 .W795 2024</t>
  </si>
  <si>
    <t>Data mining with python: theory, application, and case studies</t>
  </si>
  <si>
    <t>Wu, Di</t>
  </si>
  <si>
    <t>9781032598901</t>
  </si>
  <si>
    <t>22762M</t>
  </si>
  <si>
    <t>QA76.73 .S67 .T238 2024</t>
  </si>
  <si>
    <t>64461-DR</t>
  </si>
  <si>
    <t>3000012460</t>
  </si>
  <si>
    <t>33720-SI</t>
  </si>
  <si>
    <t>BUNDLE 3 -14VOLS-FOR CATALOGING 1STBATCH AUG.2024- 14SOIT +1BA-ACT</t>
  </si>
  <si>
    <t>22763M</t>
  </si>
  <si>
    <t>QA76.73 .P98 .Sh559 2024</t>
  </si>
  <si>
    <t>Python all-in-one for dummies, 3rd ed.</t>
  </si>
  <si>
    <t>Shovic, John C.</t>
  </si>
  <si>
    <t>9781394236152</t>
  </si>
  <si>
    <t>22764M</t>
  </si>
  <si>
    <t>LB 2331 .R816 2024</t>
  </si>
  <si>
    <t>Creating eCourses for dummies</t>
  </si>
  <si>
    <t>Rosenzweig, Amanda</t>
  </si>
  <si>
    <t>9781394224975</t>
  </si>
  <si>
    <t>22765M</t>
  </si>
  <si>
    <t>Q 335 .M665 2024</t>
  </si>
  <si>
    <t>Coding with AI for dummies</t>
  </si>
  <si>
    <t>Minnick, Chris</t>
  </si>
  <si>
    <t>9781394249138</t>
  </si>
  <si>
    <t>22766M</t>
  </si>
  <si>
    <t>QA76.73.J38 .Al447 2024</t>
  </si>
  <si>
    <t>Core concepts in computer science: java programming, 2nd ed.</t>
  </si>
  <si>
    <t>Almela, Fernando</t>
  </si>
  <si>
    <t>9781984688804</t>
  </si>
  <si>
    <t>22767M</t>
  </si>
  <si>
    <t>QA76.625 .M665 2023</t>
  </si>
  <si>
    <t>Javascript all-in-one for dummies</t>
  </si>
  <si>
    <t>9781119906834</t>
  </si>
  <si>
    <t>22769M</t>
  </si>
  <si>
    <t>QA76.9.152 .Or68 2024</t>
  </si>
  <si>
    <t>Data visualization for people of all ages</t>
  </si>
  <si>
    <t>Organ, Nancy</t>
  </si>
  <si>
    <t>9781032301006</t>
  </si>
  <si>
    <t>22770M</t>
  </si>
  <si>
    <t>QA76.73 .P98 .W746 2024</t>
  </si>
  <si>
    <t>Software design by example: a tool-based introduction with python</t>
  </si>
  <si>
    <t>9781032725215</t>
  </si>
  <si>
    <t>22771M</t>
  </si>
  <si>
    <t>QA 76.9 .I52 .F939 2022</t>
  </si>
  <si>
    <t>Communicating with data visualisation: a practical guide</t>
  </si>
  <si>
    <t>Frost, Adam</t>
  </si>
  <si>
    <t>9781529743777</t>
  </si>
  <si>
    <t>64462-DR</t>
  </si>
  <si>
    <t>22772M</t>
  </si>
  <si>
    <t>QA76.9 .D29 .Ad244 2024</t>
  </si>
  <si>
    <t>Advanced database systems</t>
  </si>
  <si>
    <t>Ahmed, Waqas</t>
  </si>
  <si>
    <t>9781774697610</t>
  </si>
  <si>
    <t>33721-SI</t>
  </si>
  <si>
    <t>22773M</t>
  </si>
  <si>
    <t>QA 76.76 .D47 .L193 2024</t>
  </si>
  <si>
    <t>Lal, Bechoo</t>
  </si>
  <si>
    <t>9781774697795</t>
  </si>
  <si>
    <t>22774M</t>
  </si>
  <si>
    <t>QA 276.4 .N325 2024 c.2</t>
  </si>
  <si>
    <t>Statistics for engineers and scientist, 6th ed.</t>
  </si>
  <si>
    <t>Navidi, William</t>
  </si>
  <si>
    <t>9781266115837</t>
  </si>
  <si>
    <t>22775M</t>
  </si>
  <si>
    <t>QA 76.758 .S995 2024</t>
  </si>
  <si>
    <t>3GE collection on computer science: systems engineering of software-enabled systems</t>
  </si>
  <si>
    <t>Sancho, Patricia (edited)</t>
  </si>
  <si>
    <t>9781984689979</t>
  </si>
  <si>
    <t>22776M</t>
  </si>
  <si>
    <t>Illustrated handbook of artificial intelligence and industry 4.0</t>
  </si>
  <si>
    <t>Minisini, Rosalba</t>
  </si>
  <si>
    <t>9781984690180</t>
  </si>
  <si>
    <t>22361-SI</t>
  </si>
  <si>
    <t>SI- June 21,2024- Mam Kris</t>
  </si>
  <si>
    <t>C&amp;E- BUNDLE 1 - 7VOLS-  FOR CATALOGING 1STBATCH APRIL 2025 4ETY + 2SOIT +1SMS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</si>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</sst>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#,##0.00"/>
    <numFmt numFmtId="165" formatCode="_(* #,##0.00_);_(* \(#,##0.00\);_(* &quot;-&quot;??_);_(@_)"/>
    <numFmt numFmtId="166" formatCode="#,##0.00_);\-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7030A0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29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2" borderId="2" xfId="0" applyFont="1" applyFill="1" applyBorder="1"/>
    <xf numFmtId="49" fontId="2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2" fillId="2" borderId="1" xfId="0" applyNumberFormat="1" applyFont="1" applyFill="1" applyBorder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0" fillId="3" borderId="3" xfId="0" applyFill="1" applyBorder="1"/>
    <xf numFmtId="0" fontId="3" fillId="3" borderId="3" xfId="0" applyFont="1" applyFill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0" fontId="7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left" vertical="top"/>
    </xf>
    <xf numFmtId="0" fontId="0" fillId="3" borderId="3" xfId="0" applyFill="1" applyBorder="1" applyAlignment="1">
      <alignment horizontal="center"/>
    </xf>
    <xf numFmtId="49" fontId="0" fillId="3" borderId="3" xfId="0" applyNumberFormat="1" applyFill="1" applyBorder="1"/>
    <xf numFmtId="0" fontId="0" fillId="3" borderId="3" xfId="0" applyFill="1" applyBorder="1" applyAlignment="1">
      <alignment vertical="center"/>
    </xf>
    <xf numFmtId="49" fontId="0" fillId="3" borderId="3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64" fontId="0" fillId="3" borderId="3" xfId="0" applyNumberFormat="1" applyFill="1" applyBorder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4" xfId="0" applyFill="1" applyBorder="1"/>
    <xf numFmtId="0" fontId="3" fillId="3" borderId="4" xfId="0" applyFont="1" applyFill="1" applyBorder="1"/>
    <xf numFmtId="0" fontId="6" fillId="0" borderId="4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49" fontId="0" fillId="3" borderId="4" xfId="0" applyNumberFormat="1" applyFill="1" applyBorder="1"/>
    <xf numFmtId="0" fontId="0" fillId="3" borderId="4" xfId="0" applyFill="1" applyBorder="1" applyAlignment="1">
      <alignment vertical="center"/>
    </xf>
    <xf numFmtId="49" fontId="0" fillId="3" borderId="4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0" fontId="6" fillId="0" borderId="4" xfId="0" quotePrefix="1" applyFont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/>
    <xf numFmtId="0" fontId="6" fillId="0" borderId="4" xfId="0" applyFont="1" applyBorder="1"/>
    <xf numFmtId="0" fontId="6" fillId="0" borderId="4" xfId="0" applyFont="1" applyBorder="1" applyAlignment="1">
      <alignment vertical="center"/>
    </xf>
    <xf numFmtId="0" fontId="6" fillId="0" borderId="4" xfId="0" quotePrefix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4" borderId="4" xfId="0" applyFill="1" applyBorder="1" applyAlignment="1">
      <alignment horizontal="left"/>
    </xf>
    <xf numFmtId="164" fontId="0" fillId="3" borderId="4" xfId="0" applyNumberFormat="1" applyFill="1" applyBorder="1" applyAlignment="1">
      <alignment horizontal="left" vertical="top"/>
    </xf>
    <xf numFmtId="0" fontId="9" fillId="5" borderId="5" xfId="0" applyFont="1" applyFill="1" applyBorder="1"/>
    <xf numFmtId="0" fontId="6" fillId="0" borderId="4" xfId="0" quotePrefix="1" applyFont="1" applyBorder="1"/>
    <xf numFmtId="0" fontId="9" fillId="5" borderId="4" xfId="0" applyFont="1" applyFill="1" applyBorder="1"/>
    <xf numFmtId="0" fontId="3" fillId="3" borderId="4" xfId="0" applyFont="1" applyFill="1" applyBorder="1" applyAlignment="1">
      <alignment vertical="center"/>
    </xf>
    <xf numFmtId="49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49" fontId="6" fillId="0" borderId="4" xfId="0" quotePrefix="1" applyNumberFormat="1" applyFont="1" applyBorder="1" applyAlignment="1">
      <alignment horizontal="left" vertical="center"/>
    </xf>
    <xf numFmtId="0" fontId="0" fillId="3" borderId="4" xfId="0" applyFill="1" applyBorder="1" applyAlignment="1">
      <alignment vertical="top"/>
    </xf>
    <xf numFmtId="49" fontId="0" fillId="3" borderId="4" xfId="0" applyNumberFormat="1" applyFill="1" applyBorder="1" applyAlignment="1">
      <alignment horizontal="left" vertical="top"/>
    </xf>
    <xf numFmtId="49" fontId="0" fillId="3" borderId="4" xfId="0" applyNumberForma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left" vertical="top"/>
    </xf>
    <xf numFmtId="49" fontId="9" fillId="5" borderId="4" xfId="0" applyNumberFormat="1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49" fontId="6" fillId="0" borderId="4" xfId="0" quotePrefix="1" applyNumberFormat="1" applyFon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" fontId="6" fillId="0" borderId="4" xfId="0" quotePrefix="1" applyNumberFormat="1" applyFont="1" applyBorder="1" applyAlignment="1">
      <alignment horizontal="left" vertical="center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center"/>
    </xf>
    <xf numFmtId="49" fontId="9" fillId="3" borderId="4" xfId="0" applyNumberFormat="1" applyFont="1" applyFill="1" applyBorder="1"/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0" fillId="3" borderId="5" xfId="0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49" fontId="0" fillId="3" borderId="5" xfId="0" applyNumberFormat="1" applyFill="1" applyBorder="1"/>
    <xf numFmtId="49" fontId="6" fillId="0" borderId="4" xfId="0" applyNumberFormat="1" applyFont="1" applyBorder="1" applyAlignment="1">
      <alignment horizontal="left" vertical="top"/>
    </xf>
    <xf numFmtId="49" fontId="10" fillId="3" borderId="4" xfId="0" applyNumberFormat="1" applyFont="1" applyFill="1" applyBorder="1" applyAlignment="1">
      <alignment vertical="center"/>
    </xf>
    <xf numFmtId="0" fontId="6" fillId="3" borderId="4" xfId="0" quotePrefix="1" applyFont="1" applyFill="1" applyBorder="1" applyAlignment="1">
      <alignment vertical="center"/>
    </xf>
    <xf numFmtId="14" fontId="0" fillId="3" borderId="4" xfId="0" applyNumberFormat="1" applyFill="1" applyBorder="1"/>
    <xf numFmtId="0" fontId="6" fillId="5" borderId="4" xfId="0" applyFont="1" applyFill="1" applyBorder="1" applyAlignment="1">
      <alignment horizontal="left" vertical="top"/>
    </xf>
    <xf numFmtId="0" fontId="0" fillId="3" borderId="11" xfId="0" applyFill="1" applyBorder="1"/>
    <xf numFmtId="0" fontId="11" fillId="3" borderId="4" xfId="0" quotePrefix="1" applyFont="1" applyFill="1" applyBorder="1"/>
    <xf numFmtId="0" fontId="6" fillId="3" borderId="0" xfId="0" applyFont="1" applyFill="1"/>
    <xf numFmtId="0" fontId="0" fillId="3" borderId="7" xfId="0" applyFill="1" applyBorder="1"/>
    <xf numFmtId="0" fontId="12" fillId="3" borderId="4" xfId="0" applyFont="1" applyFill="1" applyBorder="1"/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left" vertical="center"/>
    </xf>
    <xf numFmtId="0" fontId="11" fillId="3" borderId="4" xfId="0" applyFont="1" applyFill="1" applyBorder="1"/>
    <xf numFmtId="0" fontId="11" fillId="3" borderId="4" xfId="0" applyFont="1" applyFill="1" applyBorder="1" applyAlignment="1">
      <alignment vertical="center"/>
    </xf>
    <xf numFmtId="0" fontId="11" fillId="3" borderId="4" xfId="0" quotePrefix="1" applyFont="1" applyFill="1" applyBorder="1" applyAlignment="1">
      <alignment vertical="center"/>
    </xf>
    <xf numFmtId="0" fontId="0" fillId="3" borderId="14" xfId="0" applyFill="1" applyBorder="1"/>
    <xf numFmtId="0" fontId="0" fillId="5" borderId="11" xfId="0" applyFill="1" applyBorder="1"/>
    <xf numFmtId="0" fontId="0" fillId="4" borderId="4" xfId="0" applyFill="1" applyBorder="1"/>
    <xf numFmtId="0" fontId="0" fillId="5" borderId="11" xfId="0" applyFill="1" applyBorder="1" applyAlignment="1">
      <alignment vertical="center"/>
    </xf>
    <xf numFmtId="164" fontId="0" fillId="3" borderId="4" xfId="0" applyNumberFormat="1" applyFill="1" applyBorder="1" applyAlignment="1">
      <alignment horizontal="left" vertical="center"/>
    </xf>
    <xf numFmtId="0" fontId="0" fillId="5" borderId="4" xfId="0" applyFill="1" applyBorder="1" applyAlignment="1">
      <alignment vertical="center"/>
    </xf>
    <xf numFmtId="0" fontId="6" fillId="3" borderId="7" xfId="0" applyFont="1" applyFill="1" applyBorder="1"/>
    <xf numFmtId="0" fontId="7" fillId="3" borderId="7" xfId="0" applyFont="1" applyFill="1" applyBorder="1" applyAlignment="1">
      <alignment horizontal="left"/>
    </xf>
    <xf numFmtId="0" fontId="13" fillId="3" borderId="4" xfId="0" applyFont="1" applyFill="1" applyBorder="1"/>
    <xf numFmtId="0" fontId="0" fillId="3" borderId="7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4" xfId="0" applyBorder="1"/>
    <xf numFmtId="0" fontId="3" fillId="0" borderId="4" xfId="0" applyFont="1" applyBorder="1"/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49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4" borderId="14" xfId="0" applyFill="1" applyBorder="1"/>
    <xf numFmtId="0" fontId="0" fillId="3" borderId="7" xfId="0" applyFill="1" applyBorder="1" applyAlignment="1">
      <alignment horizontal="left"/>
    </xf>
    <xf numFmtId="0" fontId="6" fillId="3" borderId="4" xfId="0" quotePrefix="1" applyFont="1" applyFill="1" applyBorder="1"/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vertical="center"/>
    </xf>
    <xf numFmtId="0" fontId="3" fillId="3" borderId="3" xfId="0" applyFont="1" applyFill="1" applyBorder="1" applyAlignment="1">
      <alignment horizontal="left"/>
    </xf>
    <xf numFmtId="0" fontId="7" fillId="3" borderId="3" xfId="0" applyFont="1" applyFill="1" applyBorder="1"/>
    <xf numFmtId="49" fontId="6" fillId="3" borderId="3" xfId="0" applyNumberFormat="1" applyFont="1" applyFill="1" applyBorder="1"/>
    <xf numFmtId="0" fontId="7" fillId="3" borderId="4" xfId="0" applyFont="1" applyFill="1" applyBorder="1"/>
    <xf numFmtId="49" fontId="6" fillId="3" borderId="4" xfId="0" applyNumberFormat="1" applyFont="1" applyFill="1" applyBorder="1"/>
    <xf numFmtId="0" fontId="6" fillId="3" borderId="4" xfId="0" applyFont="1" applyFill="1" applyBorder="1" applyAlignment="1">
      <alignment horizontal="left"/>
    </xf>
    <xf numFmtId="0" fontId="3" fillId="3" borderId="0" xfId="0" applyFont="1" applyFill="1"/>
    <xf numFmtId="49" fontId="0" fillId="3" borderId="4" xfId="0" applyNumberFormat="1" applyFill="1" applyBorder="1" applyAlignment="1">
      <alignment horizontal="center"/>
    </xf>
    <xf numFmtId="14" fontId="0" fillId="3" borderId="6" xfId="0" applyNumberFormat="1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left"/>
    </xf>
    <xf numFmtId="14" fontId="0" fillId="3" borderId="5" xfId="0" applyNumberFormat="1" applyFill="1" applyBorder="1"/>
    <xf numFmtId="0" fontId="2" fillId="3" borderId="0" xfId="0" applyFont="1" applyFill="1"/>
    <xf numFmtId="0" fontId="7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4" fontId="6" fillId="3" borderId="4" xfId="0" applyNumberFormat="1" applyFont="1" applyFill="1" applyBorder="1" applyAlignment="1">
      <alignment horizontal="left"/>
    </xf>
    <xf numFmtId="0" fontId="14" fillId="3" borderId="4" xfId="0" applyFont="1" applyFill="1" applyBorder="1" applyAlignment="1">
      <alignment horizontal="left" vertical="center"/>
    </xf>
    <xf numFmtId="14" fontId="0" fillId="3" borderId="4" xfId="0" applyNumberFormat="1" applyFill="1" applyBorder="1" applyAlignment="1">
      <alignment horizontal="left"/>
    </xf>
    <xf numFmtId="0" fontId="10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0" fontId="10" fillId="3" borderId="4" xfId="0" applyFont="1" applyFill="1" applyBorder="1" applyAlignment="1">
      <alignment horizontal="left" vertical="top" readingOrder="1"/>
    </xf>
    <xf numFmtId="0" fontId="10" fillId="3" borderId="4" xfId="0" applyFont="1" applyFill="1" applyBorder="1" applyAlignment="1">
      <alignment horizontal="left" vertical="top"/>
    </xf>
    <xf numFmtId="1" fontId="10" fillId="3" borderId="4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/>
    <xf numFmtId="3" fontId="10" fillId="3" borderId="4" xfId="0" applyNumberFormat="1" applyFont="1" applyFill="1" applyBorder="1" applyAlignment="1">
      <alignment horizontal="center" vertical="top"/>
    </xf>
    <xf numFmtId="16" fontId="0" fillId="3" borderId="4" xfId="0" applyNumberFormat="1" applyFill="1" applyBorder="1" applyAlignment="1">
      <alignment vertical="top"/>
    </xf>
    <xf numFmtId="4" fontId="10" fillId="3" borderId="4" xfId="0" applyNumberFormat="1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6" fillId="3" borderId="4" xfId="2" applyFont="1" applyFill="1" applyBorder="1"/>
    <xf numFmtId="0" fontId="6" fillId="3" borderId="4" xfId="2" applyFont="1" applyFill="1" applyBorder="1" applyAlignment="1">
      <alignment horizontal="center"/>
    </xf>
    <xf numFmtId="49" fontId="6" fillId="3" borderId="4" xfId="2" applyNumberFormat="1" applyFont="1" applyFill="1" applyBorder="1"/>
    <xf numFmtId="16" fontId="0" fillId="3" borderId="3" xfId="0" applyNumberFormat="1" applyFill="1" applyBorder="1"/>
    <xf numFmtId="4" fontId="6" fillId="3" borderId="4" xfId="2" applyNumberFormat="1" applyFont="1" applyFill="1" applyBorder="1" applyAlignment="1">
      <alignment horizontal="left"/>
    </xf>
    <xf numFmtId="16" fontId="0" fillId="3" borderId="4" xfId="0" applyNumberFormat="1" applyFill="1" applyBorder="1"/>
    <xf numFmtId="0" fontId="11" fillId="3" borderId="4" xfId="0" applyFont="1" applyFill="1" applyBorder="1" applyAlignment="1">
      <alignment horizontal="left" vertical="center"/>
    </xf>
    <xf numFmtId="0" fontId="6" fillId="3" borderId="4" xfId="2" applyFont="1" applyFill="1" applyBorder="1" applyAlignment="1">
      <alignment horizontal="left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3" fontId="10" fillId="3" borderId="4" xfId="0" applyNumberFormat="1" applyFont="1" applyFill="1" applyBorder="1" applyAlignment="1">
      <alignment horizontal="center" vertical="center"/>
    </xf>
    <xf numFmtId="39" fontId="10" fillId="3" borderId="4" xfId="0" applyNumberFormat="1" applyFont="1" applyFill="1" applyBorder="1" applyAlignment="1">
      <alignment horizontal="left" vertical="center"/>
    </xf>
    <xf numFmtId="49" fontId="10" fillId="3" borderId="4" xfId="0" applyNumberFormat="1" applyFont="1" applyFill="1" applyBorder="1" applyAlignment="1">
      <alignment horizontal="left" vertical="top"/>
    </xf>
    <xf numFmtId="49" fontId="6" fillId="3" borderId="4" xfId="0" quotePrefix="1" applyNumberFormat="1" applyFont="1" applyFill="1" applyBorder="1"/>
    <xf numFmtId="164" fontId="1" fillId="3" borderId="4" xfId="1" applyNumberFormat="1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vertical="center"/>
    </xf>
    <xf numFmtId="49" fontId="6" fillId="3" borderId="4" xfId="1" quotePrefix="1" applyNumberFormat="1" applyFont="1" applyFill="1" applyBorder="1" applyAlignment="1"/>
    <xf numFmtId="49" fontId="0" fillId="3" borderId="4" xfId="1" quotePrefix="1" applyNumberFormat="1" applyFont="1" applyFill="1" applyBorder="1" applyAlignment="1"/>
    <xf numFmtId="49" fontId="0" fillId="3" borderId="4" xfId="0" quotePrefix="1" applyNumberFormat="1" applyFill="1" applyBorder="1"/>
    <xf numFmtId="164" fontId="6" fillId="3" borderId="4" xfId="1" applyNumberFormat="1" applyFont="1" applyFill="1" applyBorder="1" applyAlignment="1">
      <alignment horizontal="left" wrapText="1"/>
    </xf>
    <xf numFmtId="164" fontId="6" fillId="3" borderId="4" xfId="1" applyNumberFormat="1" applyFont="1" applyFill="1" applyBorder="1" applyAlignment="1">
      <alignment horizontal="left"/>
    </xf>
    <xf numFmtId="0" fontId="6" fillId="3" borderId="4" xfId="0" quotePrefix="1" applyFont="1" applyFill="1" applyBorder="1" applyAlignment="1">
      <alignment horizontal="left"/>
    </xf>
    <xf numFmtId="164" fontId="6" fillId="3" borderId="4" xfId="1" applyNumberFormat="1" applyFont="1" applyFill="1" applyBorder="1" applyAlignment="1">
      <alignment horizontal="left" vertical="top" wrapText="1"/>
    </xf>
    <xf numFmtId="164" fontId="0" fillId="3" borderId="4" xfId="1" applyNumberFormat="1" applyFont="1" applyFill="1" applyBorder="1" applyAlignment="1">
      <alignment horizontal="left" vertical="top" wrapText="1"/>
    </xf>
    <xf numFmtId="1" fontId="0" fillId="3" borderId="4" xfId="0" applyNumberForma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/>
    </xf>
    <xf numFmtId="49" fontId="9" fillId="3" borderId="4" xfId="0" quotePrefix="1" applyNumberFormat="1" applyFont="1" applyFill="1" applyBorder="1"/>
    <xf numFmtId="0" fontId="6" fillId="3" borderId="4" xfId="0" applyFont="1" applyFill="1" applyBorder="1" applyAlignment="1">
      <alignment horizontal="left" vertical="top"/>
    </xf>
    <xf numFmtId="1" fontId="0" fillId="3" borderId="4" xfId="0" quotePrefix="1" applyNumberFormat="1" applyFill="1" applyBorder="1" applyAlignment="1">
      <alignment horizontal="left"/>
    </xf>
    <xf numFmtId="164" fontId="1" fillId="3" borderId="4" xfId="1" applyNumberFormat="1" applyFont="1" applyFill="1" applyBorder="1" applyAlignment="1">
      <alignment horizontal="left" vertical="top" wrapText="1"/>
    </xf>
    <xf numFmtId="164" fontId="6" fillId="3" borderId="4" xfId="1" applyNumberFormat="1" applyFont="1" applyFill="1" applyBorder="1" applyAlignment="1">
      <alignment horizontal="left" vertical="top"/>
    </xf>
    <xf numFmtId="49" fontId="0" fillId="3" borderId="4" xfId="1" applyNumberFormat="1" applyFont="1" applyFill="1" applyBorder="1" applyAlignment="1"/>
    <xf numFmtId="164" fontId="1" fillId="3" borderId="4" xfId="1" applyNumberFormat="1" applyFont="1" applyFill="1" applyBorder="1" applyAlignment="1">
      <alignment horizontal="left" vertical="top"/>
    </xf>
    <xf numFmtId="164" fontId="1" fillId="3" borderId="4" xfId="1" applyNumberFormat="1" applyFont="1" applyFill="1" applyBorder="1" applyAlignment="1">
      <alignment horizontal="left" vertical="center" wrapText="1"/>
    </xf>
    <xf numFmtId="1" fontId="0" fillId="3" borderId="4" xfId="0" applyNumberFormat="1" applyFill="1" applyBorder="1" applyAlignment="1">
      <alignment horizontal="center" vertical="top"/>
    </xf>
    <xf numFmtId="0" fontId="6" fillId="3" borderId="3" xfId="0" applyFont="1" applyFill="1" applyBorder="1" applyAlignment="1">
      <alignment vertical="top"/>
    </xf>
    <xf numFmtId="14" fontId="0" fillId="3" borderId="0" xfId="0" applyNumberFormat="1" applyFill="1" applyAlignment="1">
      <alignment vertical="top"/>
    </xf>
    <xf numFmtId="39" fontId="0" fillId="3" borderId="4" xfId="0" applyNumberFormat="1" applyFill="1" applyBorder="1" applyAlignment="1">
      <alignment horizontal="left" vertical="top"/>
    </xf>
    <xf numFmtId="0" fontId="0" fillId="3" borderId="3" xfId="0" applyFill="1" applyBorder="1" applyAlignment="1">
      <alignment vertical="top"/>
    </xf>
    <xf numFmtId="14" fontId="0" fillId="3" borderId="11" xfId="0" applyNumberFormat="1" applyFill="1" applyBorder="1" applyAlignment="1">
      <alignment vertical="top"/>
    </xf>
    <xf numFmtId="0" fontId="3" fillId="3" borderId="4" xfId="0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165" fontId="0" fillId="3" borderId="4" xfId="1" applyFont="1" applyFill="1" applyBorder="1"/>
    <xf numFmtId="16" fontId="6" fillId="3" borderId="4" xfId="0" applyNumberFormat="1" applyFont="1" applyFill="1" applyBorder="1"/>
    <xf numFmtId="49" fontId="0" fillId="3" borderId="4" xfId="1" applyNumberFormat="1" applyFont="1" applyFill="1" applyBorder="1" applyAlignment="1">
      <alignment horizontal="left"/>
    </xf>
    <xf numFmtId="164" fontId="0" fillId="3" borderId="4" xfId="1" applyNumberFormat="1" applyFont="1" applyFill="1" applyBorder="1" applyAlignment="1">
      <alignment horizontal="left"/>
    </xf>
    <xf numFmtId="0" fontId="0" fillId="6" borderId="4" xfId="0" applyFill="1" applyBorder="1"/>
    <xf numFmtId="0" fontId="3" fillId="6" borderId="4" xfId="0" applyFont="1" applyFill="1" applyBorder="1"/>
    <xf numFmtId="0" fontId="6" fillId="6" borderId="4" xfId="0" applyFont="1" applyFill="1" applyBorder="1"/>
    <xf numFmtId="0" fontId="7" fillId="6" borderId="4" xfId="0" applyFont="1" applyFill="1" applyBorder="1"/>
    <xf numFmtId="0" fontId="0" fillId="6" borderId="4" xfId="0" applyFill="1" applyBorder="1" applyAlignment="1">
      <alignment horizontal="center"/>
    </xf>
    <xf numFmtId="49" fontId="0" fillId="6" borderId="4" xfId="0" applyNumberFormat="1" applyFill="1" applyBorder="1"/>
    <xf numFmtId="49" fontId="0" fillId="6" borderId="4" xfId="0" applyNumberFormat="1" applyFill="1" applyBorder="1" applyAlignment="1">
      <alignment horizontal="left"/>
    </xf>
    <xf numFmtId="14" fontId="0" fillId="6" borderId="4" xfId="0" applyNumberFormat="1" applyFill="1" applyBorder="1"/>
    <xf numFmtId="0" fontId="0" fillId="6" borderId="4" xfId="0" applyFill="1" applyBorder="1" applyAlignment="1">
      <alignment horizontal="left"/>
    </xf>
    <xf numFmtId="4" fontId="0" fillId="6" borderId="4" xfId="0" applyNumberFormat="1" applyFill="1" applyBorder="1" applyAlignment="1">
      <alignment horizontal="left" vertical="center"/>
    </xf>
    <xf numFmtId="4" fontId="0" fillId="6" borderId="4" xfId="0" applyNumberFormat="1" applyFill="1" applyBorder="1" applyAlignment="1">
      <alignment horizontal="left"/>
    </xf>
    <xf numFmtId="0" fontId="15" fillId="6" borderId="0" xfId="0" applyFont="1" applyFill="1"/>
    <xf numFmtId="0" fontId="0" fillId="6" borderId="0" xfId="0" applyFill="1"/>
    <xf numFmtId="49" fontId="0" fillId="6" borderId="4" xfId="0" applyNumberFormat="1" applyFill="1" applyBorder="1" applyAlignment="1">
      <alignment vertical="top"/>
    </xf>
    <xf numFmtId="0" fontId="0" fillId="7" borderId="4" xfId="0" applyFill="1" applyBorder="1"/>
    <xf numFmtId="0" fontId="13" fillId="7" borderId="4" xfId="0" applyFont="1" applyFill="1" applyBorder="1"/>
    <xf numFmtId="0" fontId="6" fillId="7" borderId="4" xfId="0" applyFont="1" applyFill="1" applyBorder="1"/>
    <xf numFmtId="0" fontId="7" fillId="7" borderId="4" xfId="0" applyFont="1" applyFill="1" applyBorder="1"/>
    <xf numFmtId="0" fontId="0" fillId="7" borderId="4" xfId="0" applyFill="1" applyBorder="1" applyAlignment="1">
      <alignment horizontal="center"/>
    </xf>
    <xf numFmtId="49" fontId="0" fillId="7" borderId="4" xfId="0" applyNumberFormat="1" applyFill="1" applyBorder="1"/>
    <xf numFmtId="49" fontId="0" fillId="7" borderId="4" xfId="0" applyNumberFormat="1" applyFill="1" applyBorder="1" applyAlignment="1">
      <alignment horizontal="left"/>
    </xf>
    <xf numFmtId="14" fontId="0" fillId="7" borderId="4" xfId="0" applyNumberFormat="1" applyFill="1" applyBorder="1"/>
    <xf numFmtId="0" fontId="0" fillId="7" borderId="4" xfId="0" applyFill="1" applyBorder="1" applyAlignment="1">
      <alignment horizontal="left"/>
    </xf>
    <xf numFmtId="4" fontId="0" fillId="7" borderId="4" xfId="0" applyNumberFormat="1" applyFill="1" applyBorder="1" applyAlignment="1">
      <alignment horizontal="left" vertical="center"/>
    </xf>
    <xf numFmtId="0" fontId="15" fillId="7" borderId="0" xfId="0" applyFont="1" applyFill="1"/>
    <xf numFmtId="0" fontId="0" fillId="7" borderId="0" xfId="0" applyFill="1"/>
    <xf numFmtId="0" fontId="16" fillId="3" borderId="4" xfId="0" applyFont="1" applyFill="1" applyBorder="1"/>
    <xf numFmtId="0" fontId="17" fillId="3" borderId="4" xfId="0" applyFont="1" applyFill="1" applyBorder="1"/>
    <xf numFmtId="0" fontId="18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/>
    <xf numFmtId="0" fontId="11" fillId="3" borderId="4" xfId="0" applyFont="1" applyFill="1" applyBorder="1" applyAlignment="1">
      <alignment horizontal="left"/>
    </xf>
    <xf numFmtId="166" fontId="6" fillId="3" borderId="4" xfId="0" applyNumberFormat="1" applyFont="1" applyFill="1" applyBorder="1" applyAlignment="1">
      <alignment horizontal="left"/>
    </xf>
    <xf numFmtId="0" fontId="11" fillId="3" borderId="0" xfId="0" applyFont="1" applyFill="1"/>
    <xf numFmtId="0" fontId="11" fillId="3" borderId="4" xfId="0" applyFont="1" applyFill="1" applyBorder="1" applyAlignment="1">
      <alignment horizontal="center" vertical="center"/>
    </xf>
    <xf numFmtId="49" fontId="11" fillId="3" borderId="4" xfId="0" applyNumberFormat="1" applyFont="1" applyFill="1" applyBorder="1"/>
    <xf numFmtId="1" fontId="11" fillId="3" borderId="4" xfId="0" applyNumberFormat="1" applyFont="1" applyFill="1" applyBorder="1" applyAlignment="1">
      <alignment horizontal="center" vertical="center"/>
    </xf>
    <xf numFmtId="14" fontId="11" fillId="3" borderId="4" xfId="0" applyNumberFormat="1" applyFont="1" applyFill="1" applyBorder="1"/>
    <xf numFmtId="166" fontId="11" fillId="3" borderId="4" xfId="0" applyNumberFormat="1" applyFont="1" applyFill="1" applyBorder="1" applyAlignment="1">
      <alignment horizontal="left"/>
    </xf>
    <xf numFmtId="166" fontId="10" fillId="3" borderId="4" xfId="0" applyNumberFormat="1" applyFont="1" applyFill="1" applyBorder="1" applyAlignment="1">
      <alignment horizontal="left"/>
    </xf>
    <xf numFmtId="166" fontId="11" fillId="3" borderId="4" xfId="0" applyNumberFormat="1" applyFont="1" applyFill="1" applyBorder="1" applyAlignment="1">
      <alignment horizontal="left" vertical="center"/>
    </xf>
    <xf numFmtId="0" fontId="2" fillId="3" borderId="15" xfId="0" applyFont="1" applyFill="1" applyBorder="1" applyAlignment="1">
      <alignment vertical="center"/>
    </xf>
    <xf numFmtId="49" fontId="0" fillId="3" borderId="0" xfId="0" applyNumberFormat="1" applyFill="1"/>
    <xf numFmtId="0" fontId="2" fillId="3" borderId="8" xfId="0" applyFont="1" applyFill="1" applyBorder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7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3" borderId="7" xfId="0" applyNumberForma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0" fillId="3" borderId="7" xfId="0" applyFill="1" applyBorder="1"/>
    <xf numFmtId="0" fontId="0" fillId="0" borderId="3" xfId="0" applyBorder="1"/>
    <xf numFmtId="49" fontId="0" fillId="0" borderId="3" xfId="0" applyNumberFormat="1" applyBorder="1" applyAlignment="1">
      <alignment horizontal="left" vertical="center"/>
    </xf>
    <xf numFmtId="164" fontId="0" fillId="3" borderId="7" xfId="0" applyNumberForma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49" fontId="0" fillId="3" borderId="14" xfId="0" applyNumberForma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left" vertical="center"/>
    </xf>
    <xf numFmtId="164" fontId="0" fillId="3" borderId="14" xfId="0" applyNumberFormat="1" applyFill="1" applyBorder="1" applyAlignment="1">
      <alignment horizontal="left" vertical="center"/>
    </xf>
    <xf numFmtId="164" fontId="0" fillId="3" borderId="3" xfId="0" applyNumberForma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0" fillId="3" borderId="9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C3830B68-089E-490C-8230-60DE9719A2CE}"/>
  </cellStyles>
  <dxfs count="1004"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EB47-E80B-411A-9714-E7E4C392C2AE}">
  <dimension ref="A1:BC707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5" x14ac:dyDescent="0.25"/>
  <cols>
    <col min="1" max="1" width="11" customWidth="1"/>
    <col min="2" max="2" width="13.28515625" customWidth="1"/>
    <col min="3" max="3" width="6.28515625" style="241" customWidth="1"/>
    <col min="4" max="4" width="7" style="242" customWidth="1"/>
    <col min="5" max="5" width="7.28515625" style="243" customWidth="1"/>
    <col min="6" max="6" width="43.7109375" customWidth="1"/>
    <col min="7" max="7" width="9.85546875" customWidth="1"/>
    <col min="8" max="8" width="6.5703125" customWidth="1"/>
    <col min="10" max="10" width="15.5703125" style="244" customWidth="1"/>
    <col min="11" max="11" width="6.5703125" customWidth="1"/>
    <col min="12" max="12" width="6.7109375" customWidth="1"/>
    <col min="13" max="13" width="7.28515625" customWidth="1"/>
    <col min="14" max="14" width="5.85546875" customWidth="1"/>
    <col min="15" max="15" width="13.7109375" style="244" customWidth="1"/>
    <col min="16" max="16" width="14.7109375" customWidth="1"/>
    <col min="17" max="17" width="11.85546875" style="245" customWidth="1"/>
    <col min="18" max="18" width="10.140625" bestFit="1" customWidth="1"/>
    <col min="19" max="19" width="10.7109375" customWidth="1"/>
    <col min="20" max="20" width="25.42578125" customWidth="1"/>
    <col min="21" max="21" width="21" customWidth="1"/>
    <col min="22" max="22" width="30.85546875" bestFit="1" customWidth="1"/>
    <col min="23" max="23" width="104.28515625" customWidth="1"/>
  </cols>
  <sheetData>
    <row r="1" spans="1:23" s="11" customFormat="1" ht="36.75" customHeight="1" thickBot="1" x14ac:dyDescent="0.3">
      <c r="A1" s="1" t="s">
        <v>1738</v>
      </c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5" t="s">
        <v>5</v>
      </c>
      <c r="H1" s="2" t="s">
        <v>6</v>
      </c>
      <c r="I1" s="2" t="s">
        <v>7</v>
      </c>
      <c r="J1" s="6" t="s">
        <v>8</v>
      </c>
      <c r="K1" s="7" t="s">
        <v>9</v>
      </c>
      <c r="L1" s="7" t="s">
        <v>10</v>
      </c>
      <c r="M1" s="2" t="s">
        <v>11</v>
      </c>
      <c r="N1" s="2" t="s">
        <v>12</v>
      </c>
      <c r="O1" s="8" t="s">
        <v>13</v>
      </c>
      <c r="P1" s="2" t="s">
        <v>14</v>
      </c>
      <c r="Q1" s="9" t="s">
        <v>15</v>
      </c>
      <c r="R1" s="10" t="s">
        <v>16</v>
      </c>
      <c r="S1" s="2" t="s">
        <v>17</v>
      </c>
      <c r="T1" s="2" t="s">
        <v>18</v>
      </c>
      <c r="U1" s="2" t="s">
        <v>19</v>
      </c>
      <c r="W1" s="12"/>
    </row>
    <row r="2" spans="1:23" s="27" customFormat="1" x14ac:dyDescent="0.25">
      <c r="A2" s="13" t="s">
        <v>20</v>
      </c>
      <c r="B2" s="13" t="s">
        <v>21</v>
      </c>
      <c r="C2" s="14" t="s">
        <v>22</v>
      </c>
      <c r="D2" s="15" t="s">
        <v>23</v>
      </c>
      <c r="E2" s="16" t="s">
        <v>24</v>
      </c>
      <c r="F2" s="13" t="s">
        <v>25</v>
      </c>
      <c r="G2" s="17" t="s">
        <v>26</v>
      </c>
      <c r="H2" s="13" t="s">
        <v>27</v>
      </c>
      <c r="I2" s="18">
        <v>2022</v>
      </c>
      <c r="J2" s="19" t="s">
        <v>28</v>
      </c>
      <c r="K2" s="18">
        <v>1</v>
      </c>
      <c r="L2" s="18">
        <v>1</v>
      </c>
      <c r="M2" s="20" t="s">
        <v>29</v>
      </c>
      <c r="N2" s="13" t="s">
        <v>12</v>
      </c>
      <c r="O2" s="21">
        <v>3000005077</v>
      </c>
      <c r="P2" s="22"/>
      <c r="Q2" s="23">
        <v>1000004540</v>
      </c>
      <c r="R2" s="21" t="s">
        <v>30</v>
      </c>
      <c r="S2" s="24">
        <v>8546.4</v>
      </c>
      <c r="T2" s="25" t="s">
        <v>31</v>
      </c>
      <c r="U2" s="26"/>
    </row>
    <row r="3" spans="1:23" s="27" customFormat="1" x14ac:dyDescent="0.25">
      <c r="A3" s="28" t="s">
        <v>20</v>
      </c>
      <c r="B3" s="28" t="s">
        <v>21</v>
      </c>
      <c r="C3" s="29" t="s">
        <v>32</v>
      </c>
      <c r="D3" s="30" t="s">
        <v>33</v>
      </c>
      <c r="E3" s="31" t="s">
        <v>34</v>
      </c>
      <c r="F3" s="28" t="s">
        <v>35</v>
      </c>
      <c r="G3" s="17" t="s">
        <v>36</v>
      </c>
      <c r="H3" s="28" t="s">
        <v>27</v>
      </c>
      <c r="I3" s="32">
        <v>2021</v>
      </c>
      <c r="J3" s="33" t="s">
        <v>37</v>
      </c>
      <c r="K3" s="32">
        <v>1</v>
      </c>
      <c r="L3" s="32">
        <v>1</v>
      </c>
      <c r="M3" s="34" t="s">
        <v>29</v>
      </c>
      <c r="N3" s="28" t="s">
        <v>12</v>
      </c>
      <c r="O3" s="35">
        <v>3000005077</v>
      </c>
      <c r="P3" s="22"/>
      <c r="Q3" s="22">
        <v>1000004540</v>
      </c>
      <c r="R3" s="35" t="s">
        <v>30</v>
      </c>
      <c r="S3" s="36">
        <v>8546.4</v>
      </c>
      <c r="T3" s="25" t="s">
        <v>31</v>
      </c>
      <c r="U3" s="25"/>
    </row>
    <row r="4" spans="1:23" s="27" customFormat="1" x14ac:dyDescent="0.25">
      <c r="A4" s="28" t="s">
        <v>20</v>
      </c>
      <c r="B4" s="28" t="s">
        <v>21</v>
      </c>
      <c r="C4" s="29" t="s">
        <v>38</v>
      </c>
      <c r="D4" s="37" t="s">
        <v>39</v>
      </c>
      <c r="E4" s="31" t="s">
        <v>40</v>
      </c>
      <c r="F4" s="28" t="s">
        <v>41</v>
      </c>
      <c r="G4" s="17" t="s">
        <v>42</v>
      </c>
      <c r="H4" s="28" t="s">
        <v>43</v>
      </c>
      <c r="I4" s="32">
        <v>2021</v>
      </c>
      <c r="J4" s="33" t="s">
        <v>44</v>
      </c>
      <c r="K4" s="32">
        <v>1</v>
      </c>
      <c r="L4" s="32">
        <v>1</v>
      </c>
      <c r="M4" s="34" t="s">
        <v>29</v>
      </c>
      <c r="N4" s="28" t="s">
        <v>12</v>
      </c>
      <c r="O4" s="35">
        <v>3000005077</v>
      </c>
      <c r="P4" s="22"/>
      <c r="Q4" s="22">
        <v>1000004540</v>
      </c>
      <c r="R4" s="35" t="s">
        <v>30</v>
      </c>
      <c r="S4" s="36">
        <v>4184.1000000000004</v>
      </c>
      <c r="T4" s="25" t="s">
        <v>31</v>
      </c>
      <c r="U4" s="25"/>
    </row>
    <row r="5" spans="1:23" s="27" customFormat="1" x14ac:dyDescent="0.25">
      <c r="A5" s="28" t="s">
        <v>20</v>
      </c>
      <c r="B5" s="28" t="s">
        <v>21</v>
      </c>
      <c r="C5" s="38" t="s">
        <v>45</v>
      </c>
      <c r="D5" s="39" t="s">
        <v>46</v>
      </c>
      <c r="E5" s="31" t="s">
        <v>47</v>
      </c>
      <c r="F5" s="28" t="s">
        <v>48</v>
      </c>
      <c r="G5" s="17" t="s">
        <v>49</v>
      </c>
      <c r="H5" s="28" t="s">
        <v>50</v>
      </c>
      <c r="I5" s="32">
        <v>2021</v>
      </c>
      <c r="J5" s="33" t="s">
        <v>51</v>
      </c>
      <c r="K5" s="32">
        <v>1</v>
      </c>
      <c r="L5" s="32">
        <v>1</v>
      </c>
      <c r="M5" s="34" t="s">
        <v>29</v>
      </c>
      <c r="N5" s="28" t="s">
        <v>12</v>
      </c>
      <c r="O5" s="35">
        <v>3000005077</v>
      </c>
      <c r="P5" s="22"/>
      <c r="Q5" s="22">
        <v>1000004540</v>
      </c>
      <c r="R5" s="35" t="s">
        <v>30</v>
      </c>
      <c r="S5" s="36">
        <v>3639.6</v>
      </c>
      <c r="T5" s="25" t="s">
        <v>31</v>
      </c>
      <c r="U5" s="25"/>
    </row>
    <row r="6" spans="1:23" s="27" customFormat="1" x14ac:dyDescent="0.25">
      <c r="A6" s="28" t="s">
        <v>20</v>
      </c>
      <c r="B6" s="28" t="s">
        <v>21</v>
      </c>
      <c r="C6" s="38" t="s">
        <v>52</v>
      </c>
      <c r="D6" s="40" t="s">
        <v>53</v>
      </c>
      <c r="E6" s="31" t="s">
        <v>54</v>
      </c>
      <c r="F6" s="28" t="s">
        <v>55</v>
      </c>
      <c r="G6" s="17" t="s">
        <v>56</v>
      </c>
      <c r="H6" s="28" t="s">
        <v>50</v>
      </c>
      <c r="I6" s="32">
        <v>2021</v>
      </c>
      <c r="J6" s="33" t="s">
        <v>57</v>
      </c>
      <c r="K6" s="32">
        <v>1</v>
      </c>
      <c r="L6" s="32">
        <v>1</v>
      </c>
      <c r="M6" s="34" t="s">
        <v>29</v>
      </c>
      <c r="N6" s="28" t="s">
        <v>12</v>
      </c>
      <c r="O6" s="35">
        <v>3000005077</v>
      </c>
      <c r="P6" s="22"/>
      <c r="Q6" s="22">
        <v>1000004540</v>
      </c>
      <c r="R6" s="35" t="s">
        <v>30</v>
      </c>
      <c r="S6" s="36">
        <v>3060</v>
      </c>
      <c r="T6" s="25" t="s">
        <v>31</v>
      </c>
      <c r="U6" s="25"/>
    </row>
    <row r="7" spans="1:23" s="27" customFormat="1" x14ac:dyDescent="0.25">
      <c r="A7" s="28" t="s">
        <v>20</v>
      </c>
      <c r="B7" s="28" t="s">
        <v>21</v>
      </c>
      <c r="C7" s="38" t="s">
        <v>58</v>
      </c>
      <c r="D7" s="41" t="s">
        <v>59</v>
      </c>
      <c r="E7" s="31" t="s">
        <v>34</v>
      </c>
      <c r="F7" s="28" t="s">
        <v>60</v>
      </c>
      <c r="G7" s="17"/>
      <c r="H7" s="28" t="s">
        <v>61</v>
      </c>
      <c r="I7" s="32">
        <v>2020</v>
      </c>
      <c r="J7" s="33" t="s">
        <v>62</v>
      </c>
      <c r="K7" s="32">
        <v>1</v>
      </c>
      <c r="L7" s="32">
        <v>1</v>
      </c>
      <c r="M7" s="34" t="s">
        <v>29</v>
      </c>
      <c r="N7" s="28" t="s">
        <v>12</v>
      </c>
      <c r="O7" s="35">
        <v>3000005077</v>
      </c>
      <c r="P7" s="22"/>
      <c r="Q7" s="22">
        <v>1000004540</v>
      </c>
      <c r="R7" s="35" t="s">
        <v>30</v>
      </c>
      <c r="S7" s="36">
        <v>8280</v>
      </c>
      <c r="T7" s="25" t="s">
        <v>31</v>
      </c>
      <c r="U7" s="25"/>
    </row>
    <row r="8" spans="1:23" s="27" customFormat="1" x14ac:dyDescent="0.25">
      <c r="A8" s="28" t="s">
        <v>20</v>
      </c>
      <c r="B8" s="28" t="s">
        <v>21</v>
      </c>
      <c r="C8" s="29" t="s">
        <v>63</v>
      </c>
      <c r="D8" s="42" t="s">
        <v>64</v>
      </c>
      <c r="E8" s="31" t="s">
        <v>65</v>
      </c>
      <c r="F8" s="28" t="s">
        <v>66</v>
      </c>
      <c r="G8" s="17" t="s">
        <v>67</v>
      </c>
      <c r="H8" s="28" t="s">
        <v>68</v>
      </c>
      <c r="I8" s="32">
        <v>2020</v>
      </c>
      <c r="J8" s="33" t="s">
        <v>69</v>
      </c>
      <c r="K8" s="32">
        <v>1</v>
      </c>
      <c r="L8" s="32">
        <v>1</v>
      </c>
      <c r="M8" s="34" t="s">
        <v>29</v>
      </c>
      <c r="N8" s="28" t="s">
        <v>12</v>
      </c>
      <c r="O8" s="35">
        <v>3000005077</v>
      </c>
      <c r="P8" s="22"/>
      <c r="Q8" s="22">
        <v>1000004540</v>
      </c>
      <c r="R8" s="35" t="s">
        <v>30</v>
      </c>
      <c r="S8" s="36">
        <v>2153.6999999999998</v>
      </c>
      <c r="T8" s="25" t="s">
        <v>31</v>
      </c>
      <c r="U8" s="25"/>
    </row>
    <row r="9" spans="1:23" s="27" customFormat="1" x14ac:dyDescent="0.25">
      <c r="A9" s="248" t="s">
        <v>20</v>
      </c>
      <c r="B9" s="248" t="s">
        <v>21</v>
      </c>
      <c r="C9" s="38" t="s">
        <v>70</v>
      </c>
      <c r="D9" s="250" t="s">
        <v>46</v>
      </c>
      <c r="E9" s="252" t="s">
        <v>71</v>
      </c>
      <c r="F9" s="248" t="s">
        <v>72</v>
      </c>
      <c r="G9" s="248" t="s">
        <v>49</v>
      </c>
      <c r="H9" s="248" t="s">
        <v>50</v>
      </c>
      <c r="I9" s="253">
        <v>2022</v>
      </c>
      <c r="J9" s="255" t="s">
        <v>73</v>
      </c>
      <c r="K9" s="256" t="s">
        <v>74</v>
      </c>
      <c r="L9" s="256">
        <v>2</v>
      </c>
      <c r="M9" s="246" t="s">
        <v>29</v>
      </c>
      <c r="N9" s="260" t="s">
        <v>12</v>
      </c>
      <c r="O9" s="255">
        <v>3000005077</v>
      </c>
      <c r="P9" s="248"/>
      <c r="Q9" s="248">
        <v>1000004540</v>
      </c>
      <c r="R9" s="255" t="s">
        <v>30</v>
      </c>
      <c r="S9" s="263">
        <v>4449.6000000000004</v>
      </c>
      <c r="T9" s="246" t="s">
        <v>31</v>
      </c>
      <c r="U9" s="248"/>
    </row>
    <row r="10" spans="1:23" s="27" customFormat="1" x14ac:dyDescent="0.25">
      <c r="A10" s="249"/>
      <c r="B10" s="249"/>
      <c r="C10" s="38" t="s">
        <v>75</v>
      </c>
      <c r="D10" s="251"/>
      <c r="E10" s="249"/>
      <c r="F10" s="249"/>
      <c r="G10" s="249"/>
      <c r="H10" s="249"/>
      <c r="I10" s="254"/>
      <c r="J10" s="249"/>
      <c r="K10" s="254"/>
      <c r="L10" s="254"/>
      <c r="M10" s="247"/>
      <c r="N10" s="261"/>
      <c r="O10" s="262"/>
      <c r="P10" s="249"/>
      <c r="Q10" s="249"/>
      <c r="R10" s="249"/>
      <c r="S10" s="249"/>
      <c r="T10" s="247"/>
      <c r="U10" s="249"/>
    </row>
    <row r="11" spans="1:23" s="27" customFormat="1" x14ac:dyDescent="0.25">
      <c r="A11" s="28" t="s">
        <v>20</v>
      </c>
      <c r="B11" s="28" t="s">
        <v>21</v>
      </c>
      <c r="C11" s="29" t="s">
        <v>76</v>
      </c>
      <c r="D11" s="41" t="s">
        <v>77</v>
      </c>
      <c r="E11" s="31" t="s">
        <v>78</v>
      </c>
      <c r="F11" s="22" t="s">
        <v>79</v>
      </c>
      <c r="G11" s="34" t="s">
        <v>80</v>
      </c>
      <c r="H11" s="22" t="s">
        <v>81</v>
      </c>
      <c r="I11" s="32">
        <v>2022</v>
      </c>
      <c r="J11" s="33" t="s">
        <v>82</v>
      </c>
      <c r="K11" s="32">
        <v>1</v>
      </c>
      <c r="L11" s="32">
        <v>1</v>
      </c>
      <c r="M11" s="34" t="s">
        <v>29</v>
      </c>
      <c r="N11" s="28" t="s">
        <v>12</v>
      </c>
      <c r="O11" s="35">
        <v>3000005076</v>
      </c>
      <c r="P11" s="22"/>
      <c r="Q11" s="22">
        <v>1000004540</v>
      </c>
      <c r="R11" s="35" t="s">
        <v>30</v>
      </c>
      <c r="S11" s="36">
        <v>6210</v>
      </c>
      <c r="T11" s="25" t="s">
        <v>31</v>
      </c>
      <c r="U11" s="25"/>
    </row>
    <row r="12" spans="1:23" s="27" customFormat="1" x14ac:dyDescent="0.25">
      <c r="A12" s="28" t="s">
        <v>20</v>
      </c>
      <c r="B12" s="28" t="s">
        <v>21</v>
      </c>
      <c r="C12" s="29"/>
      <c r="D12" s="41"/>
      <c r="E12" s="31" t="s">
        <v>83</v>
      </c>
      <c r="F12" s="22" t="s">
        <v>84</v>
      </c>
      <c r="G12" s="17" t="s">
        <v>85</v>
      </c>
      <c r="H12" s="22" t="s">
        <v>27</v>
      </c>
      <c r="I12" s="32">
        <v>2022</v>
      </c>
      <c r="J12" s="33" t="s">
        <v>86</v>
      </c>
      <c r="K12" s="32">
        <v>1</v>
      </c>
      <c r="L12" s="32">
        <v>1</v>
      </c>
      <c r="M12" s="34" t="s">
        <v>29</v>
      </c>
      <c r="N12" s="28" t="s">
        <v>12</v>
      </c>
      <c r="O12" s="35">
        <v>3000005076</v>
      </c>
      <c r="P12" s="22"/>
      <c r="Q12" s="22">
        <v>1000004540</v>
      </c>
      <c r="R12" s="35" t="s">
        <v>30</v>
      </c>
      <c r="S12" s="36">
        <v>8546.4</v>
      </c>
      <c r="T12" s="25" t="s">
        <v>31</v>
      </c>
      <c r="U12" s="25"/>
    </row>
    <row r="13" spans="1:23" s="27" customFormat="1" x14ac:dyDescent="0.25">
      <c r="A13" s="28" t="s">
        <v>20</v>
      </c>
      <c r="B13" s="28" t="s">
        <v>21</v>
      </c>
      <c r="C13" s="29" t="s">
        <v>87</v>
      </c>
      <c r="D13" s="30" t="s">
        <v>88</v>
      </c>
      <c r="E13" s="31" t="s">
        <v>89</v>
      </c>
      <c r="F13" s="22" t="s">
        <v>90</v>
      </c>
      <c r="G13" s="17"/>
      <c r="H13" s="22" t="s">
        <v>91</v>
      </c>
      <c r="I13" s="32">
        <v>2021</v>
      </c>
      <c r="J13" s="33" t="s">
        <v>92</v>
      </c>
      <c r="K13" s="32">
        <v>1</v>
      </c>
      <c r="L13" s="32">
        <v>1</v>
      </c>
      <c r="M13" s="34" t="s">
        <v>29</v>
      </c>
      <c r="N13" s="28" t="s">
        <v>12</v>
      </c>
      <c r="O13" s="35">
        <v>3000005076</v>
      </c>
      <c r="P13" s="22"/>
      <c r="Q13" s="22">
        <v>1000004540</v>
      </c>
      <c r="R13" s="35" t="s">
        <v>30</v>
      </c>
      <c r="S13" s="36">
        <v>5130</v>
      </c>
      <c r="T13" s="25" t="s">
        <v>31</v>
      </c>
      <c r="U13" s="25"/>
    </row>
    <row r="14" spans="1:23" s="27" customFormat="1" x14ac:dyDescent="0.25">
      <c r="A14" s="28" t="s">
        <v>20</v>
      </c>
      <c r="B14" s="28" t="s">
        <v>21</v>
      </c>
      <c r="C14" s="29" t="s">
        <v>93</v>
      </c>
      <c r="D14" s="42" t="s">
        <v>94</v>
      </c>
      <c r="E14" s="31" t="s">
        <v>95</v>
      </c>
      <c r="F14" s="22" t="s">
        <v>96</v>
      </c>
      <c r="G14" s="17" t="s">
        <v>97</v>
      </c>
      <c r="H14" s="22" t="s">
        <v>43</v>
      </c>
      <c r="I14" s="32">
        <v>2021</v>
      </c>
      <c r="J14" s="33" t="s">
        <v>98</v>
      </c>
      <c r="K14" s="32">
        <v>1</v>
      </c>
      <c r="L14" s="32">
        <v>1</v>
      </c>
      <c r="M14" s="34" t="s">
        <v>29</v>
      </c>
      <c r="N14" s="28" t="s">
        <v>12</v>
      </c>
      <c r="O14" s="35">
        <v>3000005076</v>
      </c>
      <c r="P14" s="22"/>
      <c r="Q14" s="22">
        <v>1000004540</v>
      </c>
      <c r="R14" s="35" t="s">
        <v>30</v>
      </c>
      <c r="S14" s="36">
        <v>4779</v>
      </c>
      <c r="T14" s="25" t="s">
        <v>31</v>
      </c>
      <c r="U14" s="25"/>
    </row>
    <row r="15" spans="1:23" s="27" customFormat="1" x14ac:dyDescent="0.25">
      <c r="A15" s="28" t="s">
        <v>20</v>
      </c>
      <c r="B15" s="28" t="s">
        <v>21</v>
      </c>
      <c r="C15" s="29" t="s">
        <v>99</v>
      </c>
      <c r="D15" s="43" t="s">
        <v>100</v>
      </c>
      <c r="E15" s="31" t="s">
        <v>101</v>
      </c>
      <c r="F15" s="22" t="s">
        <v>102</v>
      </c>
      <c r="G15" s="17" t="s">
        <v>103</v>
      </c>
      <c r="H15" s="22" t="s">
        <v>68</v>
      </c>
      <c r="I15" s="32">
        <v>2023</v>
      </c>
      <c r="J15" s="33" t="s">
        <v>104</v>
      </c>
      <c r="K15" s="32">
        <v>1</v>
      </c>
      <c r="L15" s="32">
        <v>1</v>
      </c>
      <c r="M15" s="34" t="s">
        <v>29</v>
      </c>
      <c r="N15" s="28" t="s">
        <v>12</v>
      </c>
      <c r="O15" s="35">
        <v>3000005076</v>
      </c>
      <c r="P15" s="22"/>
      <c r="Q15" s="22">
        <v>1000004540</v>
      </c>
      <c r="R15" s="35" t="s">
        <v>30</v>
      </c>
      <c r="S15" s="36">
        <v>8307</v>
      </c>
      <c r="T15" s="25" t="s">
        <v>31</v>
      </c>
      <c r="U15" s="25"/>
    </row>
    <row r="16" spans="1:23" s="27" customFormat="1" x14ac:dyDescent="0.25">
      <c r="A16" s="28" t="s">
        <v>20</v>
      </c>
      <c r="B16" s="28" t="s">
        <v>21</v>
      </c>
      <c r="C16" s="29" t="s">
        <v>105</v>
      </c>
      <c r="D16" s="30" t="s">
        <v>106</v>
      </c>
      <c r="E16" s="31" t="s">
        <v>107</v>
      </c>
      <c r="F16" s="22" t="s">
        <v>108</v>
      </c>
      <c r="G16" s="17" t="s">
        <v>109</v>
      </c>
      <c r="H16" s="22" t="s">
        <v>27</v>
      </c>
      <c r="I16" s="32">
        <v>2023</v>
      </c>
      <c r="J16" s="33" t="s">
        <v>110</v>
      </c>
      <c r="K16" s="32">
        <v>1</v>
      </c>
      <c r="L16" s="32">
        <v>1</v>
      </c>
      <c r="M16" s="34" t="s">
        <v>29</v>
      </c>
      <c r="N16" s="28" t="s">
        <v>12</v>
      </c>
      <c r="O16" s="35">
        <v>3000005076</v>
      </c>
      <c r="P16" s="22"/>
      <c r="Q16" s="22">
        <v>1000004540</v>
      </c>
      <c r="R16" s="35" t="s">
        <v>30</v>
      </c>
      <c r="S16" s="36">
        <v>8546.4</v>
      </c>
      <c r="T16" s="25" t="s">
        <v>31</v>
      </c>
      <c r="U16" s="25"/>
    </row>
    <row r="17" spans="1:21" s="27" customFormat="1" x14ac:dyDescent="0.25">
      <c r="A17" s="28" t="s">
        <v>20</v>
      </c>
      <c r="B17" s="28" t="s">
        <v>21</v>
      </c>
      <c r="C17" s="29" t="s">
        <v>111</v>
      </c>
      <c r="D17" s="42" t="s">
        <v>112</v>
      </c>
      <c r="E17" s="31" t="s">
        <v>89</v>
      </c>
      <c r="F17" s="22" t="s">
        <v>113</v>
      </c>
      <c r="G17" s="17" t="s">
        <v>114</v>
      </c>
      <c r="H17" s="22" t="s">
        <v>115</v>
      </c>
      <c r="I17" s="32">
        <v>2022</v>
      </c>
      <c r="J17" s="33" t="s">
        <v>116</v>
      </c>
      <c r="K17" s="32">
        <v>1</v>
      </c>
      <c r="L17" s="32">
        <v>1</v>
      </c>
      <c r="M17" s="34" t="s">
        <v>29</v>
      </c>
      <c r="N17" s="28" t="s">
        <v>12</v>
      </c>
      <c r="O17" s="35">
        <v>3000005076</v>
      </c>
      <c r="P17" s="22"/>
      <c r="Q17" s="22">
        <v>1000004540</v>
      </c>
      <c r="R17" s="35" t="s">
        <v>30</v>
      </c>
      <c r="S17" s="36">
        <v>3825</v>
      </c>
      <c r="T17" s="25" t="s">
        <v>31</v>
      </c>
      <c r="U17" s="25"/>
    </row>
    <row r="18" spans="1:21" s="27" customFormat="1" x14ac:dyDescent="0.25">
      <c r="A18" s="28" t="s">
        <v>20</v>
      </c>
      <c r="B18" s="28" t="s">
        <v>21</v>
      </c>
      <c r="C18" s="29" t="s">
        <v>117</v>
      </c>
      <c r="D18" s="42" t="s">
        <v>118</v>
      </c>
      <c r="E18" s="31" t="s">
        <v>119</v>
      </c>
      <c r="F18" s="28" t="s">
        <v>120</v>
      </c>
      <c r="G18" s="17" t="s">
        <v>121</v>
      </c>
      <c r="H18" s="22" t="s">
        <v>115</v>
      </c>
      <c r="I18" s="32">
        <v>2020</v>
      </c>
      <c r="J18" s="33" t="s">
        <v>122</v>
      </c>
      <c r="K18" s="32">
        <v>1</v>
      </c>
      <c r="L18" s="32">
        <v>1</v>
      </c>
      <c r="M18" s="34" t="s">
        <v>29</v>
      </c>
      <c r="N18" s="28" t="s">
        <v>12</v>
      </c>
      <c r="O18" s="35">
        <v>3000005076</v>
      </c>
      <c r="P18" s="22"/>
      <c r="Q18" s="22">
        <v>1000004540</v>
      </c>
      <c r="R18" s="35" t="s">
        <v>123</v>
      </c>
      <c r="S18" s="36">
        <v>5625</v>
      </c>
      <c r="T18" s="25" t="s">
        <v>31</v>
      </c>
      <c r="U18" s="25"/>
    </row>
    <row r="19" spans="1:21" s="27" customFormat="1" x14ac:dyDescent="0.25">
      <c r="A19" s="28" t="s">
        <v>20</v>
      </c>
      <c r="B19" s="28" t="s">
        <v>21</v>
      </c>
      <c r="C19" s="38" t="s">
        <v>124</v>
      </c>
      <c r="D19" s="15" t="s">
        <v>125</v>
      </c>
      <c r="E19" s="31" t="s">
        <v>126</v>
      </c>
      <c r="F19" s="28" t="s">
        <v>127</v>
      </c>
      <c r="G19" s="17" t="s">
        <v>128</v>
      </c>
      <c r="H19" s="22" t="s">
        <v>115</v>
      </c>
      <c r="I19" s="32">
        <v>2020</v>
      </c>
      <c r="J19" s="33" t="s">
        <v>129</v>
      </c>
      <c r="K19" s="32">
        <v>1</v>
      </c>
      <c r="L19" s="32">
        <v>1</v>
      </c>
      <c r="M19" s="34" t="s">
        <v>29</v>
      </c>
      <c r="N19" s="28" t="s">
        <v>12</v>
      </c>
      <c r="O19" s="35">
        <v>3000005076</v>
      </c>
      <c r="P19" s="22"/>
      <c r="Q19" s="22">
        <v>1000004540</v>
      </c>
      <c r="R19" s="35" t="s">
        <v>123</v>
      </c>
      <c r="S19" s="36">
        <v>5136.3</v>
      </c>
      <c r="T19" s="25" t="s">
        <v>31</v>
      </c>
      <c r="U19" s="25"/>
    </row>
    <row r="20" spans="1:21" s="27" customFormat="1" x14ac:dyDescent="0.25">
      <c r="A20" s="28" t="s">
        <v>20</v>
      </c>
      <c r="B20" s="28" t="s">
        <v>21</v>
      </c>
      <c r="C20" s="29"/>
      <c r="D20" s="40"/>
      <c r="E20" s="31" t="s">
        <v>130</v>
      </c>
      <c r="F20" s="28" t="s">
        <v>131</v>
      </c>
      <c r="G20" s="17" t="s">
        <v>132</v>
      </c>
      <c r="H20" s="28" t="s">
        <v>133</v>
      </c>
      <c r="I20" s="32">
        <v>2022</v>
      </c>
      <c r="J20" s="33" t="s">
        <v>134</v>
      </c>
      <c r="K20" s="32">
        <v>1</v>
      </c>
      <c r="L20" s="32">
        <v>1</v>
      </c>
      <c r="M20" s="34" t="s">
        <v>29</v>
      </c>
      <c r="N20" s="28" t="s">
        <v>12</v>
      </c>
      <c r="O20" s="35">
        <v>3000005076</v>
      </c>
      <c r="P20" s="22"/>
      <c r="Q20" s="22">
        <v>1000004540</v>
      </c>
      <c r="R20" s="35" t="s">
        <v>123</v>
      </c>
      <c r="S20" s="36">
        <v>8450.1</v>
      </c>
      <c r="T20" s="25" t="s">
        <v>31</v>
      </c>
      <c r="U20" s="25"/>
    </row>
    <row r="21" spans="1:21" s="27" customFormat="1" x14ac:dyDescent="0.25">
      <c r="A21" s="28" t="s">
        <v>20</v>
      </c>
      <c r="B21" s="28" t="s">
        <v>21</v>
      </c>
      <c r="C21" s="29"/>
      <c r="D21" s="40"/>
      <c r="E21" s="31" t="s">
        <v>135</v>
      </c>
      <c r="F21" s="28" t="s">
        <v>136</v>
      </c>
      <c r="G21" s="17" t="s">
        <v>137</v>
      </c>
      <c r="H21" s="28" t="s">
        <v>115</v>
      </c>
      <c r="I21" s="32">
        <v>2021</v>
      </c>
      <c r="J21" s="33" t="s">
        <v>138</v>
      </c>
      <c r="K21" s="32">
        <v>1</v>
      </c>
      <c r="L21" s="32">
        <v>1</v>
      </c>
      <c r="M21" s="34" t="s">
        <v>29</v>
      </c>
      <c r="N21" s="28" t="s">
        <v>12</v>
      </c>
      <c r="O21" s="35">
        <v>3000005076</v>
      </c>
      <c r="P21" s="22"/>
      <c r="Q21" s="22">
        <v>1000004540</v>
      </c>
      <c r="R21" s="35" t="s">
        <v>123</v>
      </c>
      <c r="S21" s="36">
        <v>10392.299999999999</v>
      </c>
      <c r="T21" s="25" t="s">
        <v>31</v>
      </c>
      <c r="U21" s="25"/>
    </row>
    <row r="22" spans="1:21" s="27" customFormat="1" x14ac:dyDescent="0.25">
      <c r="A22" s="28" t="s">
        <v>20</v>
      </c>
      <c r="B22" s="28" t="s">
        <v>21</v>
      </c>
      <c r="C22" s="29"/>
      <c r="D22" s="40"/>
      <c r="E22" s="31" t="s">
        <v>139</v>
      </c>
      <c r="F22" s="22" t="s">
        <v>140</v>
      </c>
      <c r="G22" s="17" t="s">
        <v>141</v>
      </c>
      <c r="H22" s="22" t="s">
        <v>142</v>
      </c>
      <c r="I22" s="32">
        <v>2022</v>
      </c>
      <c r="J22" s="33" t="s">
        <v>143</v>
      </c>
      <c r="K22" s="32">
        <v>1</v>
      </c>
      <c r="L22" s="32">
        <v>1</v>
      </c>
      <c r="M22" s="34" t="s">
        <v>29</v>
      </c>
      <c r="N22" s="28" t="s">
        <v>12</v>
      </c>
      <c r="O22" s="35">
        <v>3000005076</v>
      </c>
      <c r="P22" s="22"/>
      <c r="Q22" s="22">
        <v>1000004540</v>
      </c>
      <c r="R22" s="35" t="s">
        <v>123</v>
      </c>
      <c r="S22" s="36">
        <v>5850</v>
      </c>
      <c r="T22" s="25" t="s">
        <v>31</v>
      </c>
      <c r="U22" s="25"/>
    </row>
    <row r="23" spans="1:21" s="27" customFormat="1" x14ac:dyDescent="0.25">
      <c r="A23" s="28" t="s">
        <v>20</v>
      </c>
      <c r="B23" s="28" t="s">
        <v>21</v>
      </c>
      <c r="C23" s="44" t="s">
        <v>144</v>
      </c>
      <c r="D23" s="41" t="s">
        <v>145</v>
      </c>
      <c r="E23" s="31" t="s">
        <v>146</v>
      </c>
      <c r="F23" s="22" t="s">
        <v>147</v>
      </c>
      <c r="G23" s="17" t="s">
        <v>148</v>
      </c>
      <c r="H23" s="22" t="s">
        <v>149</v>
      </c>
      <c r="I23" s="32">
        <v>2022</v>
      </c>
      <c r="J23" s="33" t="s">
        <v>150</v>
      </c>
      <c r="K23" s="32">
        <v>1</v>
      </c>
      <c r="L23" s="32">
        <v>1</v>
      </c>
      <c r="M23" s="34" t="s">
        <v>29</v>
      </c>
      <c r="N23" s="28" t="s">
        <v>12</v>
      </c>
      <c r="O23" s="35">
        <v>3000005076</v>
      </c>
      <c r="P23" s="22"/>
      <c r="Q23" s="22">
        <v>1000004540</v>
      </c>
      <c r="R23" s="35" t="s">
        <v>123</v>
      </c>
      <c r="S23" s="36">
        <v>6210</v>
      </c>
      <c r="T23" s="25" t="s">
        <v>31</v>
      </c>
      <c r="U23" s="25"/>
    </row>
    <row r="24" spans="1:21" s="27" customFormat="1" x14ac:dyDescent="0.25">
      <c r="A24" s="28" t="s">
        <v>20</v>
      </c>
      <c r="B24" s="28" t="s">
        <v>21</v>
      </c>
      <c r="C24" s="29" t="s">
        <v>151</v>
      </c>
      <c r="D24" s="30" t="s">
        <v>152</v>
      </c>
      <c r="E24" s="31" t="s">
        <v>153</v>
      </c>
      <c r="F24" s="22" t="s">
        <v>154</v>
      </c>
      <c r="G24" s="34" t="s">
        <v>155</v>
      </c>
      <c r="H24" s="22" t="s">
        <v>81</v>
      </c>
      <c r="I24" s="32">
        <v>2022</v>
      </c>
      <c r="J24" s="33" t="s">
        <v>156</v>
      </c>
      <c r="K24" s="32">
        <v>1</v>
      </c>
      <c r="L24" s="32">
        <v>1</v>
      </c>
      <c r="M24" s="34" t="s">
        <v>29</v>
      </c>
      <c r="N24" s="28" t="s">
        <v>12</v>
      </c>
      <c r="O24" s="35">
        <v>3000005076</v>
      </c>
      <c r="P24" s="22"/>
      <c r="Q24" s="22">
        <v>1000004540</v>
      </c>
      <c r="R24" s="35" t="s">
        <v>123</v>
      </c>
      <c r="S24" s="36">
        <v>6210</v>
      </c>
      <c r="T24" s="25" t="s">
        <v>31</v>
      </c>
      <c r="U24" s="25"/>
    </row>
    <row r="25" spans="1:21" s="27" customFormat="1" x14ac:dyDescent="0.25">
      <c r="A25" s="28" t="s">
        <v>20</v>
      </c>
      <c r="B25" s="28" t="s">
        <v>21</v>
      </c>
      <c r="C25" s="29"/>
      <c r="D25" s="40"/>
      <c r="E25" s="31" t="s">
        <v>157</v>
      </c>
      <c r="F25" s="45" t="s">
        <v>158</v>
      </c>
      <c r="G25" s="17"/>
      <c r="H25" s="22" t="s">
        <v>91</v>
      </c>
      <c r="I25" s="32">
        <v>2022</v>
      </c>
      <c r="J25" s="33" t="s">
        <v>159</v>
      </c>
      <c r="K25" s="32">
        <v>1</v>
      </c>
      <c r="L25" s="32">
        <v>1</v>
      </c>
      <c r="M25" s="34" t="s">
        <v>29</v>
      </c>
      <c r="N25" s="28" t="s">
        <v>12</v>
      </c>
      <c r="O25" s="35">
        <v>3000005076</v>
      </c>
      <c r="P25" s="22"/>
      <c r="Q25" s="22">
        <v>1000004540</v>
      </c>
      <c r="R25" s="35" t="s">
        <v>123</v>
      </c>
      <c r="S25" s="36">
        <v>4950</v>
      </c>
      <c r="T25" s="25" t="s">
        <v>31</v>
      </c>
      <c r="U25" s="25"/>
    </row>
    <row r="26" spans="1:21" s="27" customFormat="1" x14ac:dyDescent="0.25">
      <c r="A26" s="28" t="s">
        <v>20</v>
      </c>
      <c r="B26" s="28" t="s">
        <v>21</v>
      </c>
      <c r="C26" s="29"/>
      <c r="D26" s="40"/>
      <c r="E26" s="31" t="s">
        <v>160</v>
      </c>
      <c r="F26" s="22" t="s">
        <v>161</v>
      </c>
      <c r="G26" s="17" t="s">
        <v>162</v>
      </c>
      <c r="H26" s="22" t="s">
        <v>81</v>
      </c>
      <c r="I26" s="32">
        <v>2022</v>
      </c>
      <c r="J26" s="33" t="s">
        <v>163</v>
      </c>
      <c r="K26" s="32">
        <v>1</v>
      </c>
      <c r="L26" s="32">
        <v>1</v>
      </c>
      <c r="M26" s="34" t="s">
        <v>29</v>
      </c>
      <c r="N26" s="28" t="s">
        <v>12</v>
      </c>
      <c r="O26" s="35">
        <v>3000005076</v>
      </c>
      <c r="P26" s="22"/>
      <c r="Q26" s="22">
        <v>1000004540</v>
      </c>
      <c r="R26" s="35" t="s">
        <v>123</v>
      </c>
      <c r="S26" s="36">
        <v>6210</v>
      </c>
      <c r="T26" s="25" t="s">
        <v>31</v>
      </c>
      <c r="U26" s="25"/>
    </row>
    <row r="27" spans="1:21" s="27" customFormat="1" x14ac:dyDescent="0.25">
      <c r="A27" s="28" t="s">
        <v>20</v>
      </c>
      <c r="B27" s="28" t="s">
        <v>21</v>
      </c>
      <c r="C27" s="29"/>
      <c r="D27" s="40"/>
      <c r="E27" s="31" t="s">
        <v>164</v>
      </c>
      <c r="F27" s="22" t="s">
        <v>165</v>
      </c>
      <c r="G27" s="17"/>
      <c r="H27" s="22" t="s">
        <v>91</v>
      </c>
      <c r="I27" s="32">
        <v>2022</v>
      </c>
      <c r="J27" s="33" t="s">
        <v>166</v>
      </c>
      <c r="K27" s="32">
        <v>1</v>
      </c>
      <c r="L27" s="32">
        <v>1</v>
      </c>
      <c r="M27" s="34" t="s">
        <v>29</v>
      </c>
      <c r="N27" s="28" t="s">
        <v>12</v>
      </c>
      <c r="O27" s="35">
        <v>3000005076</v>
      </c>
      <c r="P27" s="22"/>
      <c r="Q27" s="22">
        <v>1000004540</v>
      </c>
      <c r="R27" s="35" t="s">
        <v>123</v>
      </c>
      <c r="S27" s="36">
        <v>6210</v>
      </c>
      <c r="T27" s="25" t="s">
        <v>31</v>
      </c>
      <c r="U27" s="25"/>
    </row>
    <row r="28" spans="1:21" s="27" customFormat="1" x14ac:dyDescent="0.25">
      <c r="A28" s="28" t="s">
        <v>20</v>
      </c>
      <c r="B28" s="28" t="s">
        <v>21</v>
      </c>
      <c r="C28" s="29"/>
      <c r="D28" s="40"/>
      <c r="E28" s="31" t="s">
        <v>139</v>
      </c>
      <c r="F28" s="22" t="s">
        <v>167</v>
      </c>
      <c r="G28" s="17" t="s">
        <v>168</v>
      </c>
      <c r="H28" s="22" t="s">
        <v>169</v>
      </c>
      <c r="I28" s="32">
        <v>2021</v>
      </c>
      <c r="J28" s="33" t="s">
        <v>170</v>
      </c>
      <c r="K28" s="32">
        <v>1</v>
      </c>
      <c r="L28" s="32">
        <v>1</v>
      </c>
      <c r="M28" s="34" t="s">
        <v>29</v>
      </c>
      <c r="N28" s="28" t="s">
        <v>12</v>
      </c>
      <c r="O28" s="35">
        <v>3000005076</v>
      </c>
      <c r="P28" s="22"/>
      <c r="Q28" s="22">
        <v>1000004540</v>
      </c>
      <c r="R28" s="35" t="s">
        <v>123</v>
      </c>
      <c r="S28" s="36">
        <v>4599.8999999999996</v>
      </c>
      <c r="T28" s="25" t="s">
        <v>31</v>
      </c>
      <c r="U28" s="25"/>
    </row>
    <row r="29" spans="1:21" s="27" customFormat="1" x14ac:dyDescent="0.25">
      <c r="A29" s="28" t="s">
        <v>20</v>
      </c>
      <c r="B29" s="28" t="s">
        <v>21</v>
      </c>
      <c r="C29" s="29"/>
      <c r="D29" s="40"/>
      <c r="E29" s="31" t="s">
        <v>171</v>
      </c>
      <c r="F29" s="22" t="s">
        <v>172</v>
      </c>
      <c r="G29" s="17" t="s">
        <v>173</v>
      </c>
      <c r="H29" s="22" t="s">
        <v>142</v>
      </c>
      <c r="I29" s="32">
        <v>2022</v>
      </c>
      <c r="J29" s="33" t="s">
        <v>174</v>
      </c>
      <c r="K29" s="32">
        <v>1</v>
      </c>
      <c r="L29" s="32">
        <v>1</v>
      </c>
      <c r="M29" s="34" t="s">
        <v>29</v>
      </c>
      <c r="N29" s="28" t="s">
        <v>12</v>
      </c>
      <c r="O29" s="35">
        <v>3000005076</v>
      </c>
      <c r="P29" s="22"/>
      <c r="Q29" s="22">
        <v>1000004540</v>
      </c>
      <c r="R29" s="35" t="s">
        <v>123</v>
      </c>
      <c r="S29" s="36">
        <v>5850</v>
      </c>
      <c r="T29" s="25" t="s">
        <v>31</v>
      </c>
      <c r="U29" s="25"/>
    </row>
    <row r="30" spans="1:21" s="27" customFormat="1" x14ac:dyDescent="0.25">
      <c r="A30" s="28" t="s">
        <v>20</v>
      </c>
      <c r="B30" s="28" t="s">
        <v>21</v>
      </c>
      <c r="C30" s="29"/>
      <c r="D30" s="40"/>
      <c r="E30" s="31" t="s">
        <v>65</v>
      </c>
      <c r="F30" s="22" t="s">
        <v>175</v>
      </c>
      <c r="G30" s="17" t="s">
        <v>176</v>
      </c>
      <c r="H30" s="22" t="s">
        <v>177</v>
      </c>
      <c r="I30" s="32">
        <v>20022</v>
      </c>
      <c r="J30" s="33" t="s">
        <v>178</v>
      </c>
      <c r="K30" s="32">
        <v>1</v>
      </c>
      <c r="L30" s="32">
        <v>1</v>
      </c>
      <c r="M30" s="34" t="s">
        <v>29</v>
      </c>
      <c r="N30" s="28" t="s">
        <v>12</v>
      </c>
      <c r="O30" s="35">
        <v>3000005076</v>
      </c>
      <c r="P30" s="22"/>
      <c r="Q30" s="22">
        <v>1000004540</v>
      </c>
      <c r="R30" s="35" t="s">
        <v>123</v>
      </c>
      <c r="S30" s="36">
        <v>5850</v>
      </c>
      <c r="T30" s="25" t="s">
        <v>31</v>
      </c>
      <c r="U30" s="25"/>
    </row>
    <row r="31" spans="1:21" s="27" customFormat="1" x14ac:dyDescent="0.25">
      <c r="A31" s="28" t="s">
        <v>20</v>
      </c>
      <c r="B31" s="28" t="s">
        <v>21</v>
      </c>
      <c r="C31" s="29"/>
      <c r="D31" s="40"/>
      <c r="E31" s="31" t="s">
        <v>179</v>
      </c>
      <c r="F31" s="22" t="s">
        <v>180</v>
      </c>
      <c r="G31" s="17" t="s">
        <v>181</v>
      </c>
      <c r="H31" s="22" t="s">
        <v>133</v>
      </c>
      <c r="I31" s="32">
        <v>2021</v>
      </c>
      <c r="J31" s="33" t="s">
        <v>182</v>
      </c>
      <c r="K31" s="32">
        <v>1</v>
      </c>
      <c r="L31" s="32">
        <v>1</v>
      </c>
      <c r="M31" s="34" t="s">
        <v>29</v>
      </c>
      <c r="N31" s="28" t="s">
        <v>12</v>
      </c>
      <c r="O31" s="35">
        <v>3000005076</v>
      </c>
      <c r="P31" s="22"/>
      <c r="Q31" s="22">
        <v>1000004540</v>
      </c>
      <c r="R31" s="35" t="s">
        <v>123</v>
      </c>
      <c r="S31" s="36">
        <v>5378.4</v>
      </c>
      <c r="T31" s="25" t="s">
        <v>31</v>
      </c>
      <c r="U31" s="25"/>
    </row>
    <row r="32" spans="1:21" s="27" customFormat="1" x14ac:dyDescent="0.25">
      <c r="A32" s="28" t="s">
        <v>20</v>
      </c>
      <c r="B32" s="28" t="s">
        <v>21</v>
      </c>
      <c r="C32" s="29"/>
      <c r="D32" s="40"/>
      <c r="E32" s="31" t="s">
        <v>183</v>
      </c>
      <c r="F32" s="22" t="s">
        <v>184</v>
      </c>
      <c r="G32" s="17" t="s">
        <v>185</v>
      </c>
      <c r="H32" s="22" t="s">
        <v>68</v>
      </c>
      <c r="I32" s="32">
        <v>2021</v>
      </c>
      <c r="J32" s="33" t="s">
        <v>186</v>
      </c>
      <c r="K32" s="32">
        <v>1</v>
      </c>
      <c r="L32" s="32">
        <v>1</v>
      </c>
      <c r="M32" s="34" t="s">
        <v>29</v>
      </c>
      <c r="N32" s="28" t="s">
        <v>12</v>
      </c>
      <c r="O32" s="35">
        <v>3000005076</v>
      </c>
      <c r="P32" s="22"/>
      <c r="Q32" s="22">
        <v>1000004540</v>
      </c>
      <c r="R32" s="35" t="s">
        <v>123</v>
      </c>
      <c r="S32" s="36">
        <v>7889.4</v>
      </c>
      <c r="T32" s="25" t="s">
        <v>31</v>
      </c>
      <c r="U32" s="25"/>
    </row>
    <row r="33" spans="1:21" s="27" customFormat="1" x14ac:dyDescent="0.25">
      <c r="A33" s="28" t="s">
        <v>20</v>
      </c>
      <c r="B33" s="28" t="s">
        <v>187</v>
      </c>
      <c r="C33" s="29"/>
      <c r="D33" s="40"/>
      <c r="E33" s="31" t="s">
        <v>188</v>
      </c>
      <c r="F33" s="22" t="s">
        <v>189</v>
      </c>
      <c r="G33" s="17"/>
      <c r="H33" s="22" t="s">
        <v>190</v>
      </c>
      <c r="I33" s="32">
        <v>2021</v>
      </c>
      <c r="J33" s="33" t="s">
        <v>191</v>
      </c>
      <c r="K33" s="32">
        <v>1</v>
      </c>
      <c r="L33" s="32">
        <v>1</v>
      </c>
      <c r="M33" s="28" t="s">
        <v>192</v>
      </c>
      <c r="N33" s="28" t="s">
        <v>193</v>
      </c>
      <c r="O33" s="35">
        <v>3000004637</v>
      </c>
      <c r="P33" s="22"/>
      <c r="Q33" s="22">
        <v>1000004510</v>
      </c>
      <c r="R33" s="17" t="s">
        <v>194</v>
      </c>
      <c r="S33" s="46">
        <v>1345.5</v>
      </c>
      <c r="T33" s="25" t="s">
        <v>195</v>
      </c>
      <c r="U33" s="25"/>
    </row>
    <row r="34" spans="1:21" s="27" customFormat="1" x14ac:dyDescent="0.25">
      <c r="A34" s="28" t="s">
        <v>20</v>
      </c>
      <c r="B34" s="28" t="s">
        <v>187</v>
      </c>
      <c r="C34" s="29"/>
      <c r="D34" s="40"/>
      <c r="E34" s="31" t="s">
        <v>160</v>
      </c>
      <c r="F34" s="22" t="s">
        <v>196</v>
      </c>
      <c r="G34" s="17"/>
      <c r="H34" s="22" t="s">
        <v>197</v>
      </c>
      <c r="I34" s="32">
        <v>2020</v>
      </c>
      <c r="J34" s="33" t="s">
        <v>198</v>
      </c>
      <c r="K34" s="32">
        <v>1</v>
      </c>
      <c r="L34" s="32">
        <v>1</v>
      </c>
      <c r="M34" s="28" t="s">
        <v>192</v>
      </c>
      <c r="N34" s="28" t="s">
        <v>199</v>
      </c>
      <c r="O34" s="35">
        <v>3000004637</v>
      </c>
      <c r="P34" s="22"/>
      <c r="Q34" s="22">
        <v>1000004510</v>
      </c>
      <c r="R34" s="17" t="s">
        <v>194</v>
      </c>
      <c r="S34" s="46">
        <v>6277.5</v>
      </c>
      <c r="T34" s="25" t="s">
        <v>195</v>
      </c>
      <c r="U34" s="25"/>
    </row>
    <row r="35" spans="1:21" s="27" customFormat="1" x14ac:dyDescent="0.25">
      <c r="A35" s="28" t="s">
        <v>20</v>
      </c>
      <c r="B35" s="28" t="s">
        <v>187</v>
      </c>
      <c r="C35" s="29" t="s">
        <v>200</v>
      </c>
      <c r="D35" s="43" t="s">
        <v>201</v>
      </c>
      <c r="E35" s="31" t="s">
        <v>202</v>
      </c>
      <c r="F35" s="22" t="s">
        <v>203</v>
      </c>
      <c r="G35" s="17" t="s">
        <v>204</v>
      </c>
      <c r="H35" s="22" t="s">
        <v>190</v>
      </c>
      <c r="I35" s="32">
        <v>2022</v>
      </c>
      <c r="J35" s="33" t="s">
        <v>205</v>
      </c>
      <c r="K35" s="32">
        <v>1</v>
      </c>
      <c r="L35" s="32">
        <v>1</v>
      </c>
      <c r="M35" s="28" t="s">
        <v>192</v>
      </c>
      <c r="N35" s="28" t="s">
        <v>199</v>
      </c>
      <c r="O35" s="35">
        <v>3000004637</v>
      </c>
      <c r="P35" s="22"/>
      <c r="Q35" s="22">
        <v>1000004510</v>
      </c>
      <c r="R35" s="17" t="s">
        <v>194</v>
      </c>
      <c r="S35" s="46">
        <v>3595.5</v>
      </c>
      <c r="T35" s="25" t="s">
        <v>195</v>
      </c>
      <c r="U35" s="25"/>
    </row>
    <row r="36" spans="1:21" s="27" customFormat="1" x14ac:dyDescent="0.25">
      <c r="A36" s="28" t="s">
        <v>20</v>
      </c>
      <c r="B36" s="28" t="s">
        <v>187</v>
      </c>
      <c r="C36" s="38" t="s">
        <v>206</v>
      </c>
      <c r="D36" s="15" t="s">
        <v>207</v>
      </c>
      <c r="E36" s="31" t="s">
        <v>208</v>
      </c>
      <c r="F36" s="22" t="s">
        <v>209</v>
      </c>
      <c r="G36" s="17" t="s">
        <v>210</v>
      </c>
      <c r="H36" s="22" t="s">
        <v>190</v>
      </c>
      <c r="I36" s="32">
        <v>2022</v>
      </c>
      <c r="J36" s="33" t="s">
        <v>211</v>
      </c>
      <c r="K36" s="32">
        <v>1</v>
      </c>
      <c r="L36" s="32">
        <v>1</v>
      </c>
      <c r="M36" s="28" t="s">
        <v>192</v>
      </c>
      <c r="N36" s="28" t="s">
        <v>199</v>
      </c>
      <c r="O36" s="35">
        <v>3000004637</v>
      </c>
      <c r="P36" s="22"/>
      <c r="Q36" s="22">
        <v>1000004510</v>
      </c>
      <c r="R36" s="17" t="s">
        <v>194</v>
      </c>
      <c r="S36" s="46">
        <v>3145.5</v>
      </c>
      <c r="T36" s="25" t="s">
        <v>195</v>
      </c>
      <c r="U36" s="25"/>
    </row>
    <row r="37" spans="1:21" s="27" customFormat="1" x14ac:dyDescent="0.25">
      <c r="A37" s="28" t="s">
        <v>20</v>
      </c>
      <c r="B37" s="28" t="s">
        <v>187</v>
      </c>
      <c r="C37" s="29" t="s">
        <v>212</v>
      </c>
      <c r="D37" s="42" t="s">
        <v>213</v>
      </c>
      <c r="E37" s="31" t="s">
        <v>214</v>
      </c>
      <c r="F37" s="22" t="s">
        <v>215</v>
      </c>
      <c r="G37" s="17" t="s">
        <v>216</v>
      </c>
      <c r="H37" s="22" t="s">
        <v>43</v>
      </c>
      <c r="I37" s="32">
        <v>2020</v>
      </c>
      <c r="J37" s="33" t="s">
        <v>217</v>
      </c>
      <c r="K37" s="32">
        <v>1</v>
      </c>
      <c r="L37" s="32">
        <v>1</v>
      </c>
      <c r="M37" s="28" t="s">
        <v>192</v>
      </c>
      <c r="N37" s="28" t="s">
        <v>199</v>
      </c>
      <c r="O37" s="35">
        <v>3000004637</v>
      </c>
      <c r="P37" s="22"/>
      <c r="Q37" s="22">
        <v>1000004510</v>
      </c>
      <c r="R37" s="17" t="s">
        <v>194</v>
      </c>
      <c r="S37" s="46">
        <v>4904.1000000000004</v>
      </c>
      <c r="T37" s="25" t="s">
        <v>195</v>
      </c>
      <c r="U37" s="25"/>
    </row>
    <row r="38" spans="1:21" s="27" customFormat="1" x14ac:dyDescent="0.25">
      <c r="A38" s="28" t="s">
        <v>20</v>
      </c>
      <c r="B38" s="28" t="s">
        <v>187</v>
      </c>
      <c r="C38" s="29"/>
      <c r="D38" s="41"/>
      <c r="E38" s="31" t="s">
        <v>218</v>
      </c>
      <c r="F38" s="22" t="s">
        <v>219</v>
      </c>
      <c r="G38" s="17" t="s">
        <v>220</v>
      </c>
      <c r="H38" s="22" t="s">
        <v>190</v>
      </c>
      <c r="I38" s="32">
        <v>2022</v>
      </c>
      <c r="J38" s="33" t="s">
        <v>221</v>
      </c>
      <c r="K38" s="32">
        <v>1</v>
      </c>
      <c r="L38" s="32">
        <v>1</v>
      </c>
      <c r="M38" s="28" t="s">
        <v>192</v>
      </c>
      <c r="N38" s="28" t="s">
        <v>199</v>
      </c>
      <c r="O38" s="35">
        <v>3000004637</v>
      </c>
      <c r="P38" s="22"/>
      <c r="Q38" s="22">
        <v>1000004510</v>
      </c>
      <c r="R38" s="17" t="s">
        <v>194</v>
      </c>
      <c r="S38" s="46">
        <v>2695.5</v>
      </c>
      <c r="T38" s="25" t="s">
        <v>195</v>
      </c>
      <c r="U38" s="25"/>
    </row>
    <row r="39" spans="1:21" s="27" customFormat="1" x14ac:dyDescent="0.25">
      <c r="A39" s="28" t="s">
        <v>20</v>
      </c>
      <c r="B39" s="28" t="s">
        <v>187</v>
      </c>
      <c r="C39" s="29" t="s">
        <v>222</v>
      </c>
      <c r="D39" s="15" t="s">
        <v>223</v>
      </c>
      <c r="E39" s="31" t="s">
        <v>218</v>
      </c>
      <c r="F39" s="22" t="s">
        <v>224</v>
      </c>
      <c r="G39" s="17" t="s">
        <v>225</v>
      </c>
      <c r="H39" s="22" t="s">
        <v>190</v>
      </c>
      <c r="I39" s="32">
        <v>2022</v>
      </c>
      <c r="J39" s="33" t="s">
        <v>226</v>
      </c>
      <c r="K39" s="32">
        <v>1</v>
      </c>
      <c r="L39" s="32">
        <v>1</v>
      </c>
      <c r="M39" s="28" t="s">
        <v>192</v>
      </c>
      <c r="N39" s="28" t="s">
        <v>199</v>
      </c>
      <c r="O39" s="35">
        <v>3000004637</v>
      </c>
      <c r="P39" s="22"/>
      <c r="Q39" s="22">
        <v>1000004510</v>
      </c>
      <c r="R39" s="17" t="s">
        <v>194</v>
      </c>
      <c r="S39" s="46">
        <v>3145.5</v>
      </c>
      <c r="T39" s="25" t="s">
        <v>195</v>
      </c>
      <c r="U39" s="25"/>
    </row>
    <row r="40" spans="1:21" s="27" customFormat="1" x14ac:dyDescent="0.25">
      <c r="A40" s="28" t="s">
        <v>20</v>
      </c>
      <c r="B40" s="28" t="s">
        <v>187</v>
      </c>
      <c r="C40" s="29" t="s">
        <v>227</v>
      </c>
      <c r="D40" s="41" t="s">
        <v>228</v>
      </c>
      <c r="E40" s="31" t="s">
        <v>229</v>
      </c>
      <c r="F40" s="22" t="s">
        <v>230</v>
      </c>
      <c r="G40" s="17" t="s">
        <v>231</v>
      </c>
      <c r="H40" s="22" t="s">
        <v>190</v>
      </c>
      <c r="I40" s="32">
        <v>2019</v>
      </c>
      <c r="J40" s="33" t="s">
        <v>232</v>
      </c>
      <c r="K40" s="32">
        <v>1</v>
      </c>
      <c r="L40" s="32">
        <v>1</v>
      </c>
      <c r="M40" s="28" t="s">
        <v>192</v>
      </c>
      <c r="N40" s="28" t="s">
        <v>193</v>
      </c>
      <c r="O40" s="35">
        <v>3000004635</v>
      </c>
      <c r="P40" s="22"/>
      <c r="Q40" s="22">
        <v>1000004511</v>
      </c>
      <c r="R40" s="22" t="s">
        <v>233</v>
      </c>
      <c r="S40" s="36">
        <v>5666.4</v>
      </c>
      <c r="T40" s="47" t="s">
        <v>234</v>
      </c>
      <c r="U40" s="47"/>
    </row>
    <row r="41" spans="1:21" s="27" customFormat="1" x14ac:dyDescent="0.25">
      <c r="A41" s="28" t="s">
        <v>20</v>
      </c>
      <c r="B41" s="28" t="s">
        <v>187</v>
      </c>
      <c r="C41" s="29" t="s">
        <v>235</v>
      </c>
      <c r="D41" s="43" t="s">
        <v>236</v>
      </c>
      <c r="E41" s="31" t="s">
        <v>237</v>
      </c>
      <c r="F41" s="22" t="s">
        <v>238</v>
      </c>
      <c r="G41" s="17" t="s">
        <v>239</v>
      </c>
      <c r="H41" s="22" t="s">
        <v>81</v>
      </c>
      <c r="I41" s="32">
        <v>2022</v>
      </c>
      <c r="J41" s="33" t="s">
        <v>240</v>
      </c>
      <c r="K41" s="32">
        <v>1</v>
      </c>
      <c r="L41" s="32">
        <v>1</v>
      </c>
      <c r="M41" s="28" t="s">
        <v>192</v>
      </c>
      <c r="N41" s="28" t="s">
        <v>193</v>
      </c>
      <c r="O41" s="35">
        <v>3000004635</v>
      </c>
      <c r="P41" s="22"/>
      <c r="Q41" s="22">
        <v>1000004511</v>
      </c>
      <c r="R41" s="22" t="s">
        <v>233</v>
      </c>
      <c r="S41" s="36">
        <v>8032.5</v>
      </c>
      <c r="T41" s="47" t="s">
        <v>234</v>
      </c>
      <c r="U41" s="47"/>
    </row>
    <row r="42" spans="1:21" s="27" customFormat="1" x14ac:dyDescent="0.25">
      <c r="A42" s="28" t="s">
        <v>20</v>
      </c>
      <c r="B42" s="28" t="s">
        <v>187</v>
      </c>
      <c r="C42" s="29" t="s">
        <v>241</v>
      </c>
      <c r="D42" s="30" t="s">
        <v>242</v>
      </c>
      <c r="E42" s="31" t="s">
        <v>243</v>
      </c>
      <c r="F42" s="22" t="s">
        <v>244</v>
      </c>
      <c r="G42" s="17" t="s">
        <v>245</v>
      </c>
      <c r="H42" s="22" t="s">
        <v>50</v>
      </c>
      <c r="I42" s="32">
        <v>2021</v>
      </c>
      <c r="J42" s="33" t="s">
        <v>246</v>
      </c>
      <c r="K42" s="32">
        <v>1</v>
      </c>
      <c r="L42" s="32">
        <v>1</v>
      </c>
      <c r="M42" s="28" t="s">
        <v>192</v>
      </c>
      <c r="N42" s="28" t="s">
        <v>193</v>
      </c>
      <c r="O42" s="35">
        <v>3000004635</v>
      </c>
      <c r="P42" s="22"/>
      <c r="Q42" s="22">
        <v>1000004511</v>
      </c>
      <c r="R42" s="22" t="s">
        <v>233</v>
      </c>
      <c r="S42" s="36">
        <v>2245.5</v>
      </c>
      <c r="T42" s="47" t="s">
        <v>234</v>
      </c>
      <c r="U42" s="47"/>
    </row>
    <row r="43" spans="1:21" s="27" customFormat="1" x14ac:dyDescent="0.25">
      <c r="A43" s="28" t="s">
        <v>20</v>
      </c>
      <c r="B43" s="28" t="s">
        <v>187</v>
      </c>
      <c r="C43" s="29" t="s">
        <v>247</v>
      </c>
      <c r="D43" s="42" t="s">
        <v>248</v>
      </c>
      <c r="E43" s="31" t="s">
        <v>249</v>
      </c>
      <c r="F43" s="22" t="s">
        <v>250</v>
      </c>
      <c r="G43" s="17" t="s">
        <v>251</v>
      </c>
      <c r="H43" s="22" t="s">
        <v>190</v>
      </c>
      <c r="I43" s="32">
        <v>2022</v>
      </c>
      <c r="J43" s="33" t="s">
        <v>252</v>
      </c>
      <c r="K43" s="32">
        <v>1</v>
      </c>
      <c r="L43" s="32">
        <v>1</v>
      </c>
      <c r="M43" s="28" t="s">
        <v>192</v>
      </c>
      <c r="N43" s="28" t="s">
        <v>193</v>
      </c>
      <c r="O43" s="35">
        <v>3000004635</v>
      </c>
      <c r="P43" s="22"/>
      <c r="Q43" s="22">
        <v>1000004511</v>
      </c>
      <c r="R43" s="22" t="s">
        <v>233</v>
      </c>
      <c r="S43" s="36">
        <v>6300</v>
      </c>
      <c r="T43" s="47" t="s">
        <v>234</v>
      </c>
      <c r="U43" s="47"/>
    </row>
    <row r="44" spans="1:21" s="27" customFormat="1" x14ac:dyDescent="0.25">
      <c r="A44" s="28" t="s">
        <v>20</v>
      </c>
      <c r="B44" s="28" t="s">
        <v>187</v>
      </c>
      <c r="C44" s="29" t="s">
        <v>253</v>
      </c>
      <c r="D44" s="41" t="s">
        <v>254</v>
      </c>
      <c r="E44" s="31" t="s">
        <v>255</v>
      </c>
      <c r="F44" s="22" t="s">
        <v>256</v>
      </c>
      <c r="G44" s="17"/>
      <c r="H44" s="22" t="s">
        <v>197</v>
      </c>
      <c r="I44" s="32">
        <v>2020</v>
      </c>
      <c r="J44" s="33" t="s">
        <v>257</v>
      </c>
      <c r="K44" s="32">
        <v>1</v>
      </c>
      <c r="L44" s="32">
        <v>1</v>
      </c>
      <c r="M44" s="28" t="s">
        <v>192</v>
      </c>
      <c r="N44" s="28" t="s">
        <v>193</v>
      </c>
      <c r="O44" s="35">
        <v>3000004635</v>
      </c>
      <c r="P44" s="22"/>
      <c r="Q44" s="22">
        <v>1000004511</v>
      </c>
      <c r="R44" s="22" t="s">
        <v>233</v>
      </c>
      <c r="S44" s="36">
        <v>6277.6</v>
      </c>
      <c r="T44" s="47" t="s">
        <v>234</v>
      </c>
      <c r="U44" s="47"/>
    </row>
    <row r="45" spans="1:21" s="27" customFormat="1" x14ac:dyDescent="0.25">
      <c r="A45" s="28" t="s">
        <v>20</v>
      </c>
      <c r="B45" s="28" t="s">
        <v>187</v>
      </c>
      <c r="C45" s="29" t="s">
        <v>258</v>
      </c>
      <c r="D45" s="42" t="s">
        <v>259</v>
      </c>
      <c r="E45" s="31" t="s">
        <v>260</v>
      </c>
      <c r="F45" s="22" t="s">
        <v>261</v>
      </c>
      <c r="G45" s="17" t="s">
        <v>262</v>
      </c>
      <c r="H45" s="22" t="s">
        <v>190</v>
      </c>
      <c r="I45" s="32">
        <v>2021</v>
      </c>
      <c r="J45" s="33" t="s">
        <v>263</v>
      </c>
      <c r="K45" s="32">
        <v>1</v>
      </c>
      <c r="L45" s="32">
        <v>1</v>
      </c>
      <c r="M45" s="28" t="s">
        <v>192</v>
      </c>
      <c r="N45" s="28" t="s">
        <v>193</v>
      </c>
      <c r="O45" s="35">
        <v>3000004635</v>
      </c>
      <c r="P45" s="22"/>
      <c r="Q45" s="22">
        <v>1000004511</v>
      </c>
      <c r="R45" s="22" t="s">
        <v>233</v>
      </c>
      <c r="S45" s="36">
        <v>3595.5</v>
      </c>
      <c r="T45" s="47" t="s">
        <v>234</v>
      </c>
      <c r="U45" s="47"/>
    </row>
    <row r="46" spans="1:21" s="27" customFormat="1" x14ac:dyDescent="0.25">
      <c r="A46" s="28" t="s">
        <v>20</v>
      </c>
      <c r="B46" s="28" t="s">
        <v>187</v>
      </c>
      <c r="C46" s="29"/>
      <c r="D46" s="40"/>
      <c r="E46" s="31" t="s">
        <v>218</v>
      </c>
      <c r="F46" s="22" t="s">
        <v>264</v>
      </c>
      <c r="G46" s="17" t="s">
        <v>265</v>
      </c>
      <c r="H46" s="22" t="s">
        <v>190</v>
      </c>
      <c r="I46" s="32">
        <v>2022</v>
      </c>
      <c r="J46" s="33" t="s">
        <v>266</v>
      </c>
      <c r="K46" s="32">
        <v>1</v>
      </c>
      <c r="L46" s="32">
        <v>1</v>
      </c>
      <c r="M46" s="28" t="s">
        <v>192</v>
      </c>
      <c r="N46" s="28" t="s">
        <v>199</v>
      </c>
      <c r="O46" s="35">
        <v>3000004635</v>
      </c>
      <c r="P46" s="22"/>
      <c r="Q46" s="22">
        <v>1000004511</v>
      </c>
      <c r="R46" s="22" t="s">
        <v>233</v>
      </c>
      <c r="S46" s="36">
        <v>2695.5</v>
      </c>
      <c r="T46" s="47" t="s">
        <v>234</v>
      </c>
      <c r="U46" s="47"/>
    </row>
    <row r="47" spans="1:21" s="27" customFormat="1" x14ac:dyDescent="0.25">
      <c r="A47" s="28" t="s">
        <v>20</v>
      </c>
      <c r="B47" s="28" t="s">
        <v>187</v>
      </c>
      <c r="C47" s="29" t="s">
        <v>267</v>
      </c>
      <c r="D47" s="15" t="s">
        <v>268</v>
      </c>
      <c r="E47" s="31" t="s">
        <v>218</v>
      </c>
      <c r="F47" s="22" t="s">
        <v>269</v>
      </c>
      <c r="G47" s="17" t="s">
        <v>270</v>
      </c>
      <c r="H47" s="22" t="s">
        <v>190</v>
      </c>
      <c r="I47" s="32">
        <v>2022</v>
      </c>
      <c r="J47" s="33" t="s">
        <v>271</v>
      </c>
      <c r="K47" s="32">
        <v>1</v>
      </c>
      <c r="L47" s="32">
        <v>1</v>
      </c>
      <c r="M47" s="28" t="s">
        <v>192</v>
      </c>
      <c r="N47" s="28" t="s">
        <v>199</v>
      </c>
      <c r="O47" s="35">
        <v>3000004635</v>
      </c>
      <c r="P47" s="22"/>
      <c r="Q47" s="22">
        <v>1000004511</v>
      </c>
      <c r="R47" s="22" t="s">
        <v>233</v>
      </c>
      <c r="S47" s="36">
        <v>4495.5</v>
      </c>
      <c r="T47" s="47" t="s">
        <v>234</v>
      </c>
      <c r="U47" s="47"/>
    </row>
    <row r="48" spans="1:21" s="27" customFormat="1" x14ac:dyDescent="0.25">
      <c r="A48" s="28" t="s">
        <v>20</v>
      </c>
      <c r="B48" s="28" t="s">
        <v>187</v>
      </c>
      <c r="C48" s="38" t="s">
        <v>272</v>
      </c>
      <c r="D48" s="15" t="s">
        <v>273</v>
      </c>
      <c r="E48" s="31" t="s">
        <v>274</v>
      </c>
      <c r="F48" s="22" t="s">
        <v>275</v>
      </c>
      <c r="G48" s="17" t="s">
        <v>276</v>
      </c>
      <c r="H48" s="22" t="s">
        <v>190</v>
      </c>
      <c r="I48" s="32">
        <v>2020</v>
      </c>
      <c r="J48" s="33" t="s">
        <v>277</v>
      </c>
      <c r="K48" s="32">
        <v>1</v>
      </c>
      <c r="L48" s="32">
        <v>1</v>
      </c>
      <c r="M48" s="28" t="s">
        <v>192</v>
      </c>
      <c r="N48" s="28" t="s">
        <v>199</v>
      </c>
      <c r="O48" s="35">
        <v>3000004635</v>
      </c>
      <c r="P48" s="22"/>
      <c r="Q48" s="22">
        <v>1000004511</v>
      </c>
      <c r="R48" s="22" t="s">
        <v>233</v>
      </c>
      <c r="S48" s="36">
        <v>10935</v>
      </c>
      <c r="T48" s="47" t="s">
        <v>234</v>
      </c>
      <c r="U48" s="47"/>
    </row>
    <row r="49" spans="1:55" s="27" customFormat="1" x14ac:dyDescent="0.25">
      <c r="A49" s="28" t="s">
        <v>20</v>
      </c>
      <c r="B49" s="28" t="s">
        <v>187</v>
      </c>
      <c r="C49" s="29"/>
      <c r="D49" s="41"/>
      <c r="E49" s="31" t="s">
        <v>278</v>
      </c>
      <c r="F49" s="22" t="s">
        <v>279</v>
      </c>
      <c r="G49" s="17" t="s">
        <v>280</v>
      </c>
      <c r="H49" s="22" t="s">
        <v>81</v>
      </c>
      <c r="I49" s="32">
        <v>2022</v>
      </c>
      <c r="J49" s="33" t="s">
        <v>281</v>
      </c>
      <c r="K49" s="32">
        <v>1</v>
      </c>
      <c r="L49" s="32">
        <v>1</v>
      </c>
      <c r="M49" s="28" t="s">
        <v>192</v>
      </c>
      <c r="N49" s="28" t="s">
        <v>199</v>
      </c>
      <c r="O49" s="35">
        <v>3000004635</v>
      </c>
      <c r="P49" s="22"/>
      <c r="Q49" s="22">
        <v>1000004511</v>
      </c>
      <c r="R49" s="22" t="s">
        <v>233</v>
      </c>
      <c r="S49" s="36">
        <v>8032.5</v>
      </c>
      <c r="T49" s="47" t="s">
        <v>234</v>
      </c>
      <c r="U49" s="47"/>
    </row>
    <row r="50" spans="1:55" s="27" customFormat="1" x14ac:dyDescent="0.25">
      <c r="A50" s="28" t="s">
        <v>20</v>
      </c>
      <c r="B50" s="28" t="s">
        <v>187</v>
      </c>
      <c r="C50" s="29" t="s">
        <v>282</v>
      </c>
      <c r="D50" s="48" t="s">
        <v>283</v>
      </c>
      <c r="E50" s="31" t="s">
        <v>260</v>
      </c>
      <c r="F50" s="22" t="s">
        <v>284</v>
      </c>
      <c r="G50" s="17" t="s">
        <v>285</v>
      </c>
      <c r="H50" s="22" t="s">
        <v>190</v>
      </c>
      <c r="I50" s="32">
        <v>2020</v>
      </c>
      <c r="J50" s="33" t="s">
        <v>286</v>
      </c>
      <c r="K50" s="32">
        <v>1</v>
      </c>
      <c r="L50" s="32">
        <v>1</v>
      </c>
      <c r="M50" s="28" t="s">
        <v>192</v>
      </c>
      <c r="N50" s="28" t="s">
        <v>199</v>
      </c>
      <c r="O50" s="35">
        <v>3000004635</v>
      </c>
      <c r="P50" s="22"/>
      <c r="Q50" s="22">
        <v>1000004511</v>
      </c>
      <c r="R50" s="22" t="s">
        <v>233</v>
      </c>
      <c r="S50" s="36">
        <v>4046.4</v>
      </c>
      <c r="T50" s="49" t="s">
        <v>234</v>
      </c>
      <c r="U50" s="49"/>
    </row>
    <row r="51" spans="1:55" x14ac:dyDescent="0.25">
      <c r="A51" s="28"/>
      <c r="B51" s="28"/>
      <c r="C51" s="50"/>
      <c r="D51" s="42"/>
      <c r="E51" s="31"/>
      <c r="F51" s="28"/>
      <c r="G51" s="17"/>
      <c r="H51" s="28"/>
      <c r="I51" s="32"/>
      <c r="J51" s="33"/>
      <c r="K51" s="32"/>
      <c r="L51" s="32"/>
      <c r="M51" s="28"/>
      <c r="N51" s="34"/>
      <c r="O51" s="51"/>
      <c r="P51" s="22"/>
      <c r="Q51" s="52"/>
      <c r="R51" s="52"/>
      <c r="S51" s="36"/>
      <c r="T51" s="28"/>
      <c r="U51" s="28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</row>
    <row r="52" spans="1:55" x14ac:dyDescent="0.25">
      <c r="A52" s="28"/>
      <c r="B52" s="28"/>
      <c r="C52" s="50"/>
      <c r="D52" s="42"/>
      <c r="E52" s="31"/>
      <c r="F52" s="28"/>
      <c r="G52" s="17"/>
      <c r="H52" s="28"/>
      <c r="I52" s="32"/>
      <c r="J52" s="33"/>
      <c r="K52" s="32"/>
      <c r="L52" s="32"/>
      <c r="M52" s="28"/>
      <c r="N52" s="34"/>
      <c r="O52" s="51"/>
      <c r="P52" s="22"/>
      <c r="Q52" s="52"/>
      <c r="R52" s="52"/>
      <c r="S52" s="36"/>
      <c r="T52" s="28"/>
      <c r="U52" s="28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</row>
    <row r="53" spans="1:55" s="27" customFormat="1" x14ac:dyDescent="0.25">
      <c r="A53" s="28"/>
      <c r="B53" s="28"/>
      <c r="C53" s="38"/>
      <c r="D53" s="53"/>
      <c r="E53" s="31"/>
      <c r="F53" s="22"/>
      <c r="G53" s="17"/>
      <c r="H53" s="22"/>
      <c r="I53" s="32"/>
      <c r="J53" s="33"/>
      <c r="K53" s="32"/>
      <c r="L53" s="32"/>
      <c r="M53" s="28"/>
      <c r="N53" s="54"/>
      <c r="O53" s="55"/>
      <c r="P53" s="22"/>
      <c r="Q53" s="22"/>
      <c r="R53" s="17"/>
      <c r="S53" s="46"/>
      <c r="T53" s="54"/>
      <c r="U53" s="54"/>
    </row>
    <row r="54" spans="1:55" s="27" customFormat="1" x14ac:dyDescent="0.25">
      <c r="A54" s="28"/>
      <c r="B54" s="28"/>
      <c r="C54" s="29"/>
      <c r="D54" s="41"/>
      <c r="E54" s="31"/>
      <c r="F54" s="22"/>
      <c r="G54" s="17"/>
      <c r="H54" s="22"/>
      <c r="I54" s="32"/>
      <c r="J54" s="33"/>
      <c r="K54" s="32"/>
      <c r="L54" s="32"/>
      <c r="M54" s="28"/>
      <c r="N54" s="54"/>
      <c r="O54" s="55"/>
      <c r="P54" s="22"/>
      <c r="Q54" s="22"/>
      <c r="R54" s="17"/>
      <c r="S54" s="46"/>
      <c r="T54" s="54"/>
      <c r="U54" s="54"/>
    </row>
    <row r="55" spans="1:55" s="27" customFormat="1" x14ac:dyDescent="0.25">
      <c r="A55" s="28"/>
      <c r="B55" s="28"/>
      <c r="C55" s="29"/>
      <c r="D55" s="37"/>
      <c r="E55" s="31"/>
      <c r="F55" s="22"/>
      <c r="G55" s="17"/>
      <c r="H55" s="22"/>
      <c r="I55" s="32"/>
      <c r="J55" s="33"/>
      <c r="K55" s="32"/>
      <c r="L55" s="32"/>
      <c r="M55" s="28"/>
      <c r="N55" s="54"/>
      <c r="O55" s="55"/>
      <c r="P55" s="22"/>
      <c r="Q55" s="22"/>
      <c r="R55" s="17"/>
      <c r="S55" s="46"/>
      <c r="T55" s="54"/>
      <c r="U55" s="54"/>
    </row>
    <row r="56" spans="1:55" s="27" customFormat="1" x14ac:dyDescent="0.25">
      <c r="A56" s="28"/>
      <c r="B56" s="28"/>
      <c r="C56" s="29"/>
      <c r="D56" s="53"/>
      <c r="E56" s="31"/>
      <c r="F56" s="22"/>
      <c r="G56" s="17"/>
      <c r="H56" s="22"/>
      <c r="I56" s="32"/>
      <c r="J56" s="33"/>
      <c r="K56" s="32"/>
      <c r="L56" s="32"/>
      <c r="M56" s="28"/>
      <c r="N56" s="54"/>
      <c r="O56" s="55"/>
      <c r="P56" s="22"/>
      <c r="Q56" s="22"/>
      <c r="R56" s="17"/>
      <c r="S56" s="46"/>
      <c r="T56" s="54"/>
      <c r="U56" s="54"/>
    </row>
    <row r="57" spans="1:55" s="27" customFormat="1" x14ac:dyDescent="0.25">
      <c r="A57" s="28"/>
      <c r="B57" s="28"/>
      <c r="C57" s="29"/>
      <c r="D57" s="15"/>
      <c r="E57" s="31"/>
      <c r="F57" s="22"/>
      <c r="G57" s="17"/>
      <c r="H57" s="22"/>
      <c r="I57" s="32"/>
      <c r="J57" s="33"/>
      <c r="K57" s="32"/>
      <c r="L57" s="32"/>
      <c r="M57" s="28"/>
      <c r="N57" s="54"/>
      <c r="O57" s="55"/>
      <c r="P57" s="22"/>
      <c r="Q57" s="22"/>
      <c r="R57" s="17"/>
      <c r="S57" s="46"/>
      <c r="T57" s="54"/>
      <c r="U57" s="54"/>
    </row>
    <row r="58" spans="1:55" s="27" customFormat="1" x14ac:dyDescent="0.25">
      <c r="A58" s="28"/>
      <c r="B58" s="28"/>
      <c r="C58" s="29"/>
      <c r="D58" s="43"/>
      <c r="E58" s="31"/>
      <c r="F58" s="22"/>
      <c r="G58" s="17"/>
      <c r="H58" s="22"/>
      <c r="I58" s="32"/>
      <c r="J58" s="33"/>
      <c r="K58" s="32"/>
      <c r="L58" s="32"/>
      <c r="M58" s="28"/>
      <c r="N58" s="54"/>
      <c r="O58" s="55"/>
      <c r="P58" s="22"/>
      <c r="Q58" s="22"/>
      <c r="R58" s="17"/>
      <c r="S58" s="46"/>
      <c r="T58" s="54"/>
      <c r="U58" s="54"/>
    </row>
    <row r="59" spans="1:55" s="27" customFormat="1" x14ac:dyDescent="0.25">
      <c r="A59" s="28"/>
      <c r="B59" s="28"/>
      <c r="C59" s="38"/>
      <c r="D59" s="41"/>
      <c r="E59" s="31"/>
      <c r="F59" s="22"/>
      <c r="G59" s="17"/>
      <c r="H59" s="22"/>
      <c r="I59" s="32"/>
      <c r="J59" s="33"/>
      <c r="K59" s="32"/>
      <c r="L59" s="32"/>
      <c r="M59" s="28"/>
      <c r="N59" s="54"/>
      <c r="O59" s="55"/>
      <c r="P59" s="22"/>
      <c r="Q59" s="22"/>
      <c r="R59" s="17"/>
      <c r="S59" s="46"/>
      <c r="T59" s="54"/>
      <c r="U59" s="54"/>
    </row>
    <row r="60" spans="1:55" s="27" customFormat="1" x14ac:dyDescent="0.25">
      <c r="A60" s="28"/>
      <c r="B60" s="28"/>
      <c r="C60" s="29"/>
      <c r="D60" s="53"/>
      <c r="E60" s="31"/>
      <c r="F60" s="22"/>
      <c r="G60" s="17"/>
      <c r="H60" s="22"/>
      <c r="I60" s="32"/>
      <c r="J60" s="33"/>
      <c r="K60" s="32"/>
      <c r="L60" s="32"/>
      <c r="M60" s="28"/>
      <c r="N60" s="54"/>
      <c r="O60" s="55"/>
      <c r="P60" s="22"/>
      <c r="Q60" s="22"/>
      <c r="R60" s="17"/>
      <c r="S60" s="46"/>
      <c r="T60" s="54"/>
      <c r="U60" s="54"/>
    </row>
    <row r="61" spans="1:55" s="27" customFormat="1" x14ac:dyDescent="0.25">
      <c r="A61" s="28"/>
      <c r="B61" s="28"/>
      <c r="C61" s="29"/>
      <c r="D61" s="37"/>
      <c r="E61" s="31"/>
      <c r="F61" s="22"/>
      <c r="G61" s="17"/>
      <c r="H61" s="22"/>
      <c r="I61" s="32"/>
      <c r="J61" s="33"/>
      <c r="K61" s="32"/>
      <c r="L61" s="32"/>
      <c r="M61" s="28"/>
      <c r="N61" s="54"/>
      <c r="O61" s="55"/>
      <c r="P61" s="22"/>
      <c r="Q61" s="22"/>
      <c r="R61" s="17"/>
      <c r="S61" s="46"/>
      <c r="T61" s="54"/>
      <c r="U61" s="54"/>
    </row>
    <row r="62" spans="1:55" s="27" customFormat="1" x14ac:dyDescent="0.25">
      <c r="A62" s="28"/>
      <c r="B62" s="28"/>
      <c r="C62" s="29"/>
      <c r="D62" s="40"/>
      <c r="E62" s="31"/>
      <c r="F62" s="22"/>
      <c r="G62" s="17"/>
      <c r="H62" s="22"/>
      <c r="I62" s="32"/>
      <c r="J62" s="33"/>
      <c r="K62" s="32"/>
      <c r="L62" s="32"/>
      <c r="M62" s="28"/>
      <c r="N62" s="28"/>
      <c r="O62" s="56"/>
      <c r="P62" s="22"/>
      <c r="Q62" s="22"/>
      <c r="R62" s="22"/>
      <c r="S62" s="36"/>
      <c r="T62" s="28"/>
      <c r="U62" s="28"/>
    </row>
    <row r="63" spans="1:55" s="27" customFormat="1" x14ac:dyDescent="0.25">
      <c r="A63" s="28"/>
      <c r="B63" s="28"/>
      <c r="C63" s="29"/>
      <c r="D63" s="40"/>
      <c r="E63" s="31"/>
      <c r="F63" s="22"/>
      <c r="G63" s="17"/>
      <c r="H63" s="22"/>
      <c r="I63" s="32"/>
      <c r="J63" s="33"/>
      <c r="K63" s="32"/>
      <c r="L63" s="32"/>
      <c r="M63" s="28"/>
      <c r="N63" s="28"/>
      <c r="O63" s="56"/>
      <c r="P63" s="22"/>
      <c r="Q63" s="22"/>
      <c r="R63" s="22"/>
      <c r="S63" s="36"/>
      <c r="T63" s="28"/>
      <c r="U63" s="28"/>
    </row>
    <row r="64" spans="1:55" s="27" customFormat="1" x14ac:dyDescent="0.25">
      <c r="A64" s="28"/>
      <c r="B64" s="28"/>
      <c r="C64" s="29"/>
      <c r="D64" s="40"/>
      <c r="E64" s="31"/>
      <c r="F64" s="45"/>
      <c r="G64" s="17"/>
      <c r="H64" s="22"/>
      <c r="I64" s="32"/>
      <c r="J64" s="33"/>
      <c r="K64" s="32"/>
      <c r="L64" s="32"/>
      <c r="M64" s="28"/>
      <c r="N64" s="28"/>
      <c r="O64" s="56"/>
      <c r="P64" s="22"/>
      <c r="Q64" s="22"/>
      <c r="R64" s="22"/>
      <c r="S64" s="36"/>
      <c r="T64" s="28"/>
      <c r="U64" s="28"/>
    </row>
    <row r="65" spans="1:23" s="27" customFormat="1" x14ac:dyDescent="0.25">
      <c r="A65" s="28"/>
      <c r="B65" s="28"/>
      <c r="C65" s="29"/>
      <c r="D65" s="40"/>
      <c r="E65" s="31"/>
      <c r="F65" s="22"/>
      <c r="G65" s="17"/>
      <c r="H65" s="22"/>
      <c r="I65" s="32"/>
      <c r="J65" s="33"/>
      <c r="K65" s="32"/>
      <c r="L65" s="32"/>
      <c r="M65" s="28"/>
      <c r="N65" s="28"/>
      <c r="O65" s="56"/>
      <c r="P65" s="22"/>
      <c r="Q65" s="22"/>
      <c r="R65" s="22"/>
      <c r="S65" s="36"/>
      <c r="T65" s="28"/>
      <c r="U65" s="28"/>
    </row>
    <row r="66" spans="1:23" s="27" customFormat="1" x14ac:dyDescent="0.25">
      <c r="A66" s="28"/>
      <c r="B66" s="28"/>
      <c r="C66" s="29"/>
      <c r="D66" s="40"/>
      <c r="E66" s="31"/>
      <c r="F66" s="22"/>
      <c r="G66" s="17"/>
      <c r="H66" s="22"/>
      <c r="I66" s="32"/>
      <c r="J66" s="33"/>
      <c r="K66" s="32"/>
      <c r="L66" s="32"/>
      <c r="M66" s="28"/>
      <c r="N66" s="28"/>
      <c r="O66" s="56"/>
      <c r="P66" s="22"/>
      <c r="Q66" s="22"/>
      <c r="R66" s="22"/>
      <c r="S66" s="36"/>
      <c r="T66" s="28"/>
      <c r="U66" s="28"/>
    </row>
    <row r="67" spans="1:23" s="27" customFormat="1" x14ac:dyDescent="0.25">
      <c r="A67" s="28"/>
      <c r="B67" s="28"/>
      <c r="C67" s="29"/>
      <c r="D67" s="40"/>
      <c r="E67" s="31"/>
      <c r="F67" s="22"/>
      <c r="G67" s="17"/>
      <c r="H67" s="22"/>
      <c r="I67" s="32"/>
      <c r="J67" s="33"/>
      <c r="K67" s="32"/>
      <c r="L67" s="32"/>
      <c r="M67" s="28"/>
      <c r="N67" s="28"/>
      <c r="O67" s="56"/>
      <c r="P67" s="22"/>
      <c r="Q67" s="22"/>
      <c r="R67" s="22"/>
      <c r="S67" s="36"/>
      <c r="T67" s="28"/>
      <c r="U67" s="28"/>
    </row>
    <row r="68" spans="1:23" s="27" customFormat="1" x14ac:dyDescent="0.25">
      <c r="A68" s="28"/>
      <c r="B68" s="28"/>
      <c r="C68" s="29"/>
      <c r="D68" s="40"/>
      <c r="E68" s="31"/>
      <c r="F68" s="22"/>
      <c r="G68" s="17"/>
      <c r="H68" s="22"/>
      <c r="I68" s="32"/>
      <c r="J68" s="33"/>
      <c r="K68" s="32"/>
      <c r="L68" s="32"/>
      <c r="M68" s="28"/>
      <c r="N68" s="28"/>
      <c r="O68" s="56"/>
      <c r="P68" s="22"/>
      <c r="Q68" s="22"/>
      <c r="R68" s="22"/>
      <c r="S68" s="36"/>
      <c r="T68" s="28"/>
      <c r="U68" s="28"/>
    </row>
    <row r="69" spans="1:23" s="27" customFormat="1" x14ac:dyDescent="0.25">
      <c r="A69" s="28"/>
      <c r="B69" s="28"/>
      <c r="C69" s="29"/>
      <c r="D69" s="40"/>
      <c r="E69" s="31"/>
      <c r="F69" s="22"/>
      <c r="G69" s="17"/>
      <c r="H69" s="22"/>
      <c r="I69" s="32"/>
      <c r="J69" s="33"/>
      <c r="K69" s="32"/>
      <c r="L69" s="32"/>
      <c r="M69" s="28"/>
      <c r="N69" s="28"/>
      <c r="O69" s="56"/>
      <c r="P69" s="22"/>
      <c r="Q69" s="22"/>
      <c r="R69" s="22"/>
      <c r="S69" s="36"/>
      <c r="T69" s="28"/>
      <c r="U69" s="28"/>
    </row>
    <row r="70" spans="1:23" s="27" customFormat="1" x14ac:dyDescent="0.25">
      <c r="A70" s="28"/>
      <c r="B70" s="28"/>
      <c r="C70" s="29"/>
      <c r="D70" s="40"/>
      <c r="E70" s="31"/>
      <c r="F70" s="22"/>
      <c r="G70" s="17"/>
      <c r="H70" s="22"/>
      <c r="I70" s="32"/>
      <c r="J70" s="33"/>
      <c r="K70" s="32"/>
      <c r="L70" s="32"/>
      <c r="M70" s="28"/>
      <c r="N70" s="28"/>
      <c r="O70" s="56"/>
      <c r="P70" s="22"/>
      <c r="Q70" s="22"/>
      <c r="R70" s="22"/>
      <c r="S70" s="36"/>
      <c r="T70" s="28"/>
      <c r="U70" s="28"/>
    </row>
    <row r="71" spans="1:23" s="27" customFormat="1" x14ac:dyDescent="0.25">
      <c r="A71" s="28"/>
      <c r="B71" s="28"/>
      <c r="C71" s="29"/>
      <c r="D71" s="40"/>
      <c r="E71" s="31"/>
      <c r="F71" s="22"/>
      <c r="G71" s="17"/>
      <c r="H71" s="22"/>
      <c r="I71" s="32"/>
      <c r="J71" s="33"/>
      <c r="K71" s="32"/>
      <c r="L71" s="32"/>
      <c r="M71" s="28"/>
      <c r="N71" s="28"/>
      <c r="O71" s="56"/>
      <c r="P71" s="22"/>
      <c r="Q71" s="22"/>
      <c r="R71" s="22"/>
      <c r="S71" s="36"/>
      <c r="T71" s="28"/>
      <c r="U71" s="28"/>
    </row>
    <row r="72" spans="1:23" s="27" customFormat="1" x14ac:dyDescent="0.25">
      <c r="A72" s="28"/>
      <c r="B72" s="28"/>
      <c r="C72" s="29"/>
      <c r="D72" s="40"/>
      <c r="E72" s="31"/>
      <c r="F72" s="22"/>
      <c r="G72" s="17"/>
      <c r="H72" s="22"/>
      <c r="I72" s="32"/>
      <c r="J72" s="33"/>
      <c r="K72" s="32"/>
      <c r="L72" s="32"/>
      <c r="M72" s="28"/>
      <c r="N72" s="28"/>
      <c r="O72" s="56"/>
      <c r="P72" s="22"/>
      <c r="Q72" s="22"/>
      <c r="R72" s="22"/>
      <c r="S72" s="36"/>
      <c r="T72" s="28"/>
      <c r="U72" s="28"/>
    </row>
    <row r="73" spans="1:23" s="27" customFormat="1" x14ac:dyDescent="0.25">
      <c r="A73" s="28"/>
      <c r="B73" s="28"/>
      <c r="C73" s="29"/>
      <c r="D73" s="40"/>
      <c r="E73" s="31"/>
      <c r="F73" s="22"/>
      <c r="G73" s="17"/>
      <c r="H73" s="22"/>
      <c r="I73" s="32"/>
      <c r="J73" s="33"/>
      <c r="K73" s="32"/>
      <c r="L73" s="32"/>
      <c r="M73" s="28"/>
      <c r="N73" s="28"/>
      <c r="O73" s="56"/>
      <c r="P73" s="22"/>
      <c r="Q73" s="22"/>
      <c r="R73" s="22"/>
      <c r="S73" s="36"/>
      <c r="T73" s="28"/>
      <c r="U73" s="28"/>
    </row>
    <row r="74" spans="1:23" s="27" customFormat="1" x14ac:dyDescent="0.25">
      <c r="A74" s="28"/>
      <c r="B74" s="28"/>
      <c r="C74" s="29"/>
      <c r="D74" s="40"/>
      <c r="E74" s="31"/>
      <c r="F74" s="22"/>
      <c r="G74" s="17"/>
      <c r="H74" s="22"/>
      <c r="I74" s="32"/>
      <c r="J74" s="33"/>
      <c r="K74" s="32"/>
      <c r="L74" s="32"/>
      <c r="M74" s="28"/>
      <c r="N74" s="28"/>
      <c r="O74" s="56"/>
      <c r="P74" s="22"/>
      <c r="Q74" s="22"/>
      <c r="R74" s="22"/>
      <c r="S74" s="36"/>
      <c r="T74" s="28"/>
      <c r="U74" s="28"/>
    </row>
    <row r="75" spans="1:23" s="27" customFormat="1" x14ac:dyDescent="0.25">
      <c r="A75" s="28"/>
      <c r="B75" s="28"/>
      <c r="C75" s="29"/>
      <c r="D75" s="40"/>
      <c r="E75" s="31"/>
      <c r="F75" s="22"/>
      <c r="G75" s="17"/>
      <c r="H75" s="22"/>
      <c r="I75" s="32"/>
      <c r="J75" s="33"/>
      <c r="K75" s="32"/>
      <c r="L75" s="32"/>
      <c r="M75" s="28"/>
      <c r="N75" s="28"/>
      <c r="O75" s="56"/>
      <c r="P75" s="22"/>
      <c r="Q75" s="22"/>
      <c r="R75" s="22"/>
      <c r="S75" s="36"/>
      <c r="T75" s="28"/>
      <c r="U75" s="28"/>
    </row>
    <row r="76" spans="1:23" s="27" customFormat="1" x14ac:dyDescent="0.25">
      <c r="A76" s="28"/>
      <c r="B76" s="28"/>
      <c r="C76" s="29"/>
      <c r="D76" s="37"/>
      <c r="E76" s="31"/>
      <c r="F76" s="22"/>
      <c r="G76" s="22"/>
      <c r="H76" s="28"/>
      <c r="I76" s="32"/>
      <c r="J76" s="33"/>
      <c r="K76" s="32"/>
      <c r="L76" s="32"/>
      <c r="M76" s="28"/>
      <c r="N76" s="33"/>
      <c r="O76" s="35"/>
      <c r="P76" s="22"/>
      <c r="Q76" s="22"/>
      <c r="R76" s="35"/>
      <c r="S76" s="36"/>
      <c r="T76" s="49"/>
      <c r="U76" s="49"/>
    </row>
    <row r="77" spans="1:23" s="27" customFormat="1" x14ac:dyDescent="0.25">
      <c r="A77" s="28"/>
      <c r="B77" s="28"/>
      <c r="C77" s="57"/>
      <c r="D77" s="37"/>
      <c r="F77" s="22"/>
      <c r="G77" s="22"/>
      <c r="H77" s="28"/>
      <c r="I77" s="32"/>
      <c r="J77" s="33"/>
      <c r="K77" s="32"/>
      <c r="L77" s="32"/>
      <c r="M77" s="28"/>
      <c r="N77" s="33"/>
      <c r="O77" s="35"/>
      <c r="P77" s="22"/>
      <c r="Q77" s="22"/>
      <c r="R77" s="35"/>
      <c r="S77" s="36"/>
      <c r="T77" s="49"/>
      <c r="U77" s="49"/>
    </row>
    <row r="78" spans="1:23" s="27" customFormat="1" x14ac:dyDescent="0.25">
      <c r="A78" s="28"/>
      <c r="B78" s="28"/>
      <c r="C78" s="29"/>
      <c r="D78" s="37"/>
      <c r="E78" s="31"/>
      <c r="F78" s="22"/>
      <c r="G78" s="22"/>
      <c r="H78" s="28"/>
      <c r="I78" s="32"/>
      <c r="J78" s="33"/>
      <c r="K78" s="32"/>
      <c r="L78" s="32"/>
      <c r="M78" s="28"/>
      <c r="N78" s="33"/>
      <c r="O78" s="35"/>
      <c r="P78" s="22"/>
      <c r="Q78" s="22"/>
      <c r="R78" s="35"/>
      <c r="S78" s="36"/>
      <c r="T78" s="49"/>
      <c r="U78" s="49"/>
    </row>
    <row r="79" spans="1:23" s="27" customFormat="1" ht="15.75" customHeight="1" thickBot="1" x14ac:dyDescent="0.3">
      <c r="A79" s="28"/>
      <c r="B79" s="13"/>
      <c r="C79" s="29"/>
      <c r="D79" s="40"/>
      <c r="E79" s="22"/>
      <c r="F79" s="28"/>
      <c r="G79" s="28"/>
      <c r="H79" s="28"/>
      <c r="I79" s="32"/>
      <c r="J79" s="33"/>
      <c r="K79" s="32"/>
      <c r="L79" s="58"/>
      <c r="M79" s="28"/>
      <c r="N79" s="28"/>
      <c r="O79" s="35"/>
      <c r="P79" s="28"/>
      <c r="Q79" s="22"/>
      <c r="R79" s="35"/>
      <c r="S79" s="36"/>
      <c r="T79" s="25"/>
      <c r="U79" s="25"/>
      <c r="V79" s="25"/>
      <c r="W79" s="59"/>
    </row>
    <row r="80" spans="1:23" s="27" customFormat="1" x14ac:dyDescent="0.25">
      <c r="A80" s="28"/>
      <c r="B80" s="28"/>
      <c r="C80" s="50"/>
      <c r="D80" s="60"/>
      <c r="E80" s="31"/>
      <c r="F80" s="28"/>
      <c r="G80" s="17"/>
      <c r="H80" s="61"/>
      <c r="I80" s="32"/>
      <c r="J80" s="33"/>
      <c r="K80" s="58"/>
      <c r="L80" s="32"/>
      <c r="M80" s="28"/>
      <c r="N80" s="28"/>
      <c r="O80" s="62"/>
      <c r="P80" s="22"/>
      <c r="Q80" s="22"/>
      <c r="R80" s="63"/>
      <c r="S80" s="36"/>
      <c r="T80" s="49"/>
      <c r="U80" s="49"/>
    </row>
    <row r="81" spans="1:21" s="27" customFormat="1" x14ac:dyDescent="0.25">
      <c r="A81" s="28"/>
      <c r="B81" s="28"/>
      <c r="C81" s="50"/>
      <c r="D81" s="60"/>
      <c r="E81" s="31"/>
      <c r="F81" s="28"/>
      <c r="G81" s="17"/>
      <c r="H81" s="28"/>
      <c r="I81" s="32"/>
      <c r="J81" s="33"/>
      <c r="K81" s="58"/>
      <c r="L81" s="32"/>
      <c r="M81" s="28"/>
      <c r="N81" s="28"/>
      <c r="O81" s="62"/>
      <c r="P81" s="22"/>
      <c r="Q81" s="22"/>
      <c r="R81" s="63"/>
      <c r="S81" s="36"/>
      <c r="T81" s="49"/>
      <c r="U81" s="49"/>
    </row>
    <row r="82" spans="1:21" s="27" customFormat="1" x14ac:dyDescent="0.25">
      <c r="A82" s="28"/>
      <c r="B82" s="28"/>
      <c r="C82" s="50"/>
      <c r="D82" s="37"/>
      <c r="E82" s="31"/>
      <c r="F82" s="28"/>
      <c r="G82" s="17"/>
      <c r="H82" s="61"/>
      <c r="I82" s="32"/>
      <c r="J82" s="33"/>
      <c r="K82" s="58"/>
      <c r="L82" s="32"/>
      <c r="M82" s="28"/>
      <c r="N82" s="28"/>
      <c r="O82" s="62"/>
      <c r="P82" s="22"/>
      <c r="Q82" s="22"/>
      <c r="R82" s="63"/>
      <c r="S82" s="36"/>
      <c r="T82" s="49"/>
      <c r="U82" s="49"/>
    </row>
    <row r="83" spans="1:21" s="27" customFormat="1" x14ac:dyDescent="0.25">
      <c r="A83" s="28"/>
      <c r="B83" s="28"/>
      <c r="C83" s="50"/>
      <c r="D83" s="60"/>
      <c r="E83" s="31"/>
      <c r="F83" s="28"/>
      <c r="G83" s="17"/>
      <c r="H83" s="28"/>
      <c r="I83" s="32"/>
      <c r="J83" s="33"/>
      <c r="K83" s="58"/>
      <c r="L83" s="32"/>
      <c r="M83" s="28"/>
      <c r="N83" s="28"/>
      <c r="O83" s="62"/>
      <c r="P83" s="22"/>
      <c r="Q83" s="22"/>
      <c r="R83" s="63"/>
      <c r="S83" s="36"/>
      <c r="T83" s="49"/>
      <c r="U83" s="49"/>
    </row>
    <row r="84" spans="1:21" s="27" customFormat="1" x14ac:dyDescent="0.25">
      <c r="A84" s="28"/>
      <c r="B84" s="28"/>
      <c r="C84" s="50"/>
      <c r="D84" s="60"/>
      <c r="E84" s="31"/>
      <c r="F84" s="28"/>
      <c r="G84" s="17"/>
      <c r="H84" s="28"/>
      <c r="I84" s="32"/>
      <c r="J84" s="33"/>
      <c r="K84" s="58"/>
      <c r="L84" s="32"/>
      <c r="M84" s="28"/>
      <c r="N84" s="28"/>
      <c r="O84" s="62"/>
      <c r="P84" s="22"/>
      <c r="Q84" s="22"/>
      <c r="R84" s="63"/>
      <c r="S84" s="36"/>
      <c r="T84" s="47"/>
      <c r="U84" s="47"/>
    </row>
    <row r="85" spans="1:21" s="27" customFormat="1" x14ac:dyDescent="0.25">
      <c r="A85" s="28"/>
      <c r="B85" s="28"/>
      <c r="C85" s="50"/>
      <c r="D85" s="60"/>
      <c r="E85" s="31"/>
      <c r="F85" s="28"/>
      <c r="G85" s="17"/>
      <c r="H85" s="28"/>
      <c r="I85" s="32"/>
      <c r="J85" s="33"/>
      <c r="K85" s="58"/>
      <c r="L85" s="32"/>
      <c r="M85" s="28"/>
      <c r="N85" s="28"/>
      <c r="O85" s="62"/>
      <c r="P85" s="22"/>
      <c r="Q85" s="22"/>
      <c r="R85" s="63"/>
      <c r="S85" s="36"/>
      <c r="T85" s="47"/>
      <c r="U85" s="47"/>
    </row>
    <row r="86" spans="1:21" s="27" customFormat="1" x14ac:dyDescent="0.25">
      <c r="A86" s="28"/>
      <c r="B86" s="28"/>
      <c r="C86" s="50"/>
      <c r="D86" s="60"/>
      <c r="E86" s="31"/>
      <c r="F86" s="28"/>
      <c r="G86" s="17"/>
      <c r="H86" s="28"/>
      <c r="I86" s="32"/>
      <c r="J86" s="33"/>
      <c r="K86" s="58"/>
      <c r="L86" s="32"/>
      <c r="M86" s="28"/>
      <c r="N86" s="28"/>
      <c r="O86" s="62"/>
      <c r="P86" s="22"/>
      <c r="Q86" s="22"/>
      <c r="R86" s="63"/>
      <c r="S86" s="36"/>
      <c r="T86" s="47"/>
      <c r="U86" s="47"/>
    </row>
    <row r="87" spans="1:21" s="27" customFormat="1" x14ac:dyDescent="0.25">
      <c r="A87" s="28"/>
      <c r="B87" s="28"/>
      <c r="C87" s="50"/>
      <c r="D87" s="60"/>
      <c r="E87" s="31"/>
      <c r="F87" s="28"/>
      <c r="G87" s="17"/>
      <c r="H87" s="28"/>
      <c r="I87" s="32"/>
      <c r="J87" s="33"/>
      <c r="K87" s="58"/>
      <c r="L87" s="32"/>
      <c r="M87" s="28"/>
      <c r="N87" s="28"/>
      <c r="O87" s="62"/>
      <c r="P87" s="22"/>
      <c r="Q87" s="22"/>
      <c r="R87" s="63"/>
      <c r="S87" s="36"/>
      <c r="T87" s="47"/>
      <c r="U87" s="47"/>
    </row>
    <row r="88" spans="1:21" s="27" customFormat="1" x14ac:dyDescent="0.25">
      <c r="A88" s="28"/>
      <c r="B88" s="28"/>
      <c r="C88" s="50"/>
      <c r="D88" s="60"/>
      <c r="E88" s="31"/>
      <c r="F88" s="28"/>
      <c r="G88" s="17"/>
      <c r="H88" s="28"/>
      <c r="I88" s="32"/>
      <c r="J88" s="33"/>
      <c r="K88" s="58"/>
      <c r="L88" s="32"/>
      <c r="M88" s="28"/>
      <c r="N88" s="28"/>
      <c r="O88" s="62"/>
      <c r="P88" s="22"/>
      <c r="Q88" s="22"/>
      <c r="R88" s="63"/>
      <c r="S88" s="36"/>
      <c r="T88" s="47"/>
      <c r="U88" s="47"/>
    </row>
    <row r="89" spans="1:21" s="27" customFormat="1" x14ac:dyDescent="0.25">
      <c r="A89" s="28"/>
      <c r="B89" s="28"/>
      <c r="C89" s="50"/>
      <c r="D89" s="60"/>
      <c r="E89" s="31"/>
      <c r="F89" s="28"/>
      <c r="G89" s="17"/>
      <c r="H89" s="61"/>
      <c r="I89" s="32"/>
      <c r="J89" s="33"/>
      <c r="K89" s="58"/>
      <c r="L89" s="32"/>
      <c r="M89" s="28"/>
      <c r="N89" s="28"/>
      <c r="O89" s="62"/>
      <c r="P89" s="22"/>
      <c r="Q89" s="22"/>
      <c r="R89" s="63"/>
      <c r="S89" s="36"/>
      <c r="T89" s="47"/>
      <c r="U89" s="47"/>
    </row>
    <row r="90" spans="1:21" s="27" customFormat="1" x14ac:dyDescent="0.25">
      <c r="A90" s="28"/>
      <c r="B90" s="28"/>
      <c r="C90" s="50"/>
      <c r="D90" s="60"/>
      <c r="E90" s="31"/>
      <c r="F90" s="28"/>
      <c r="G90" s="17"/>
      <c r="H90" s="28"/>
      <c r="I90" s="32"/>
      <c r="J90" s="33"/>
      <c r="K90" s="58"/>
      <c r="L90" s="32"/>
      <c r="M90" s="28"/>
      <c r="N90" s="28"/>
      <c r="O90" s="62"/>
      <c r="P90" s="22"/>
      <c r="Q90" s="22"/>
      <c r="R90" s="63"/>
      <c r="S90" s="36"/>
      <c r="T90" s="47"/>
      <c r="U90" s="47"/>
    </row>
    <row r="91" spans="1:21" s="27" customFormat="1" x14ac:dyDescent="0.25">
      <c r="A91" s="28"/>
      <c r="B91" s="28"/>
      <c r="C91" s="50"/>
      <c r="D91" s="60"/>
      <c r="E91" s="31"/>
      <c r="F91" s="28"/>
      <c r="G91" s="17"/>
      <c r="H91" s="28"/>
      <c r="I91" s="32"/>
      <c r="J91" s="33"/>
      <c r="K91" s="58"/>
      <c r="L91" s="32"/>
      <c r="M91" s="28"/>
      <c r="N91" s="28"/>
      <c r="O91" s="62"/>
      <c r="P91" s="22"/>
      <c r="Q91" s="22"/>
      <c r="R91" s="63"/>
      <c r="S91" s="36"/>
      <c r="T91" s="47"/>
      <c r="U91" s="47"/>
    </row>
    <row r="92" spans="1:21" s="27" customFormat="1" x14ac:dyDescent="0.25">
      <c r="A92" s="28"/>
      <c r="B92" s="28"/>
      <c r="C92" s="50"/>
      <c r="D92" s="60"/>
      <c r="E92" s="31"/>
      <c r="F92" s="28"/>
      <c r="G92" s="17"/>
      <c r="H92" s="28"/>
      <c r="I92" s="32"/>
      <c r="J92" s="33"/>
      <c r="K92" s="58"/>
      <c r="L92" s="32"/>
      <c r="M92" s="28"/>
      <c r="N92" s="28"/>
      <c r="O92" s="62"/>
      <c r="P92" s="22"/>
      <c r="Q92" s="22"/>
      <c r="R92" s="63"/>
      <c r="S92" s="36"/>
      <c r="T92" s="47"/>
      <c r="U92" s="47"/>
    </row>
    <row r="93" spans="1:21" s="27" customFormat="1" x14ac:dyDescent="0.25">
      <c r="A93" s="28"/>
      <c r="B93" s="28"/>
      <c r="C93" s="50"/>
      <c r="D93" s="60"/>
      <c r="E93" s="31"/>
      <c r="F93" s="28"/>
      <c r="G93" s="17"/>
      <c r="H93" s="28"/>
      <c r="I93" s="32"/>
      <c r="J93" s="33"/>
      <c r="K93" s="58"/>
      <c r="L93" s="32"/>
      <c r="M93" s="28"/>
      <c r="N93" s="28"/>
      <c r="O93" s="62"/>
      <c r="P93" s="22"/>
      <c r="Q93" s="22"/>
      <c r="R93" s="63"/>
      <c r="S93" s="36"/>
      <c r="T93" s="47"/>
      <c r="U93" s="47"/>
    </row>
    <row r="94" spans="1:21" s="27" customFormat="1" x14ac:dyDescent="0.25">
      <c r="A94" s="28"/>
      <c r="B94" s="28"/>
      <c r="C94" s="38"/>
      <c r="D94" s="53"/>
      <c r="E94" s="31"/>
      <c r="F94" s="28"/>
      <c r="G94" s="17"/>
      <c r="H94" s="28"/>
      <c r="I94" s="32"/>
      <c r="J94" s="33"/>
      <c r="K94" s="58"/>
      <c r="L94" s="32"/>
      <c r="M94" s="28"/>
      <c r="N94" s="28"/>
      <c r="O94" s="35"/>
      <c r="P94" s="22"/>
      <c r="Q94" s="22"/>
      <c r="R94" s="22"/>
      <c r="S94" s="36"/>
      <c r="T94" s="47"/>
      <c r="U94" s="47"/>
    </row>
    <row r="95" spans="1:21" s="27" customFormat="1" x14ac:dyDescent="0.25">
      <c r="A95" s="28"/>
      <c r="B95" s="28"/>
      <c r="C95" s="50"/>
      <c r="D95" s="30"/>
      <c r="E95" s="31"/>
      <c r="F95" s="28"/>
      <c r="G95" s="34"/>
      <c r="H95" s="28"/>
      <c r="I95" s="32"/>
      <c r="J95" s="33"/>
      <c r="K95" s="58"/>
      <c r="L95" s="32"/>
      <c r="M95" s="28"/>
      <c r="N95" s="28"/>
      <c r="O95" s="35"/>
      <c r="P95" s="22"/>
      <c r="Q95" s="22"/>
      <c r="R95" s="22"/>
      <c r="S95" s="36"/>
      <c r="T95" s="47"/>
      <c r="U95" s="47"/>
    </row>
    <row r="96" spans="1:21" s="27" customFormat="1" x14ac:dyDescent="0.25">
      <c r="A96" s="28"/>
      <c r="B96" s="28"/>
      <c r="C96" s="50"/>
      <c r="D96" s="30"/>
      <c r="E96" s="31"/>
      <c r="F96" s="28"/>
      <c r="G96" s="17"/>
      <c r="H96" s="61"/>
      <c r="I96" s="32"/>
      <c r="J96" s="33"/>
      <c r="K96" s="58"/>
      <c r="L96" s="32"/>
      <c r="M96" s="28"/>
      <c r="N96" s="28"/>
      <c r="O96" s="35"/>
      <c r="P96" s="22"/>
      <c r="Q96" s="22"/>
      <c r="R96" s="22"/>
      <c r="S96" s="36"/>
      <c r="T96" s="47"/>
      <c r="U96" s="47"/>
    </row>
    <row r="97" spans="1:21" s="27" customFormat="1" x14ac:dyDescent="0.25">
      <c r="A97" s="28"/>
      <c r="B97" s="28"/>
      <c r="C97" s="50"/>
      <c r="D97" s="60"/>
      <c r="E97" s="31"/>
      <c r="F97" s="28"/>
      <c r="G97" s="17"/>
      <c r="H97" s="61"/>
      <c r="I97" s="32"/>
      <c r="J97" s="33"/>
      <c r="K97" s="58"/>
      <c r="L97" s="32"/>
      <c r="M97" s="28"/>
      <c r="N97" s="28"/>
      <c r="O97" s="35"/>
      <c r="P97" s="22"/>
      <c r="Q97" s="22"/>
      <c r="R97" s="22"/>
      <c r="S97" s="36"/>
      <c r="T97" s="47"/>
      <c r="U97" s="47"/>
    </row>
    <row r="98" spans="1:21" s="27" customFormat="1" x14ac:dyDescent="0.25">
      <c r="A98" s="28"/>
      <c r="B98" s="28"/>
      <c r="C98" s="38"/>
      <c r="D98" s="15"/>
      <c r="E98" s="31"/>
      <c r="F98" s="28"/>
      <c r="G98" s="17"/>
      <c r="H98" s="61"/>
      <c r="I98" s="32"/>
      <c r="J98" s="33"/>
      <c r="K98" s="58"/>
      <c r="L98" s="32"/>
      <c r="M98" s="28"/>
      <c r="N98" s="28"/>
      <c r="O98" s="35"/>
      <c r="P98" s="22"/>
      <c r="Q98" s="22"/>
      <c r="R98" s="22"/>
      <c r="S98" s="36"/>
      <c r="T98" s="47"/>
      <c r="U98" s="47"/>
    </row>
    <row r="99" spans="1:21" s="27" customFormat="1" x14ac:dyDescent="0.25">
      <c r="A99" s="28"/>
      <c r="B99" s="28"/>
      <c r="C99" s="50"/>
      <c r="D99" s="64"/>
      <c r="E99" s="31"/>
      <c r="F99" s="28"/>
      <c r="G99" s="17"/>
      <c r="H99" s="61"/>
      <c r="I99" s="32"/>
      <c r="J99" s="33"/>
      <c r="K99" s="58"/>
      <c r="L99" s="32"/>
      <c r="M99" s="28"/>
      <c r="N99" s="28"/>
      <c r="O99" s="35"/>
      <c r="P99" s="22"/>
      <c r="Q99" s="22"/>
      <c r="R99" s="22"/>
      <c r="S99" s="36"/>
      <c r="T99" s="47"/>
      <c r="U99" s="47"/>
    </row>
    <row r="100" spans="1:21" s="27" customFormat="1" x14ac:dyDescent="0.25">
      <c r="A100" s="28"/>
      <c r="B100" s="28"/>
      <c r="C100" s="38"/>
      <c r="D100" s="53"/>
      <c r="E100" s="31"/>
      <c r="F100" s="28"/>
      <c r="G100" s="17"/>
      <c r="H100" s="61"/>
      <c r="I100" s="32"/>
      <c r="J100" s="33"/>
      <c r="K100" s="58"/>
      <c r="L100" s="32"/>
      <c r="M100" s="28"/>
      <c r="N100" s="28"/>
      <c r="O100" s="35"/>
      <c r="P100" s="22"/>
      <c r="Q100" s="22"/>
      <c r="R100" s="22"/>
      <c r="S100" s="36"/>
      <c r="T100" s="47"/>
      <c r="U100" s="47"/>
    </row>
    <row r="101" spans="1:21" s="27" customFormat="1" x14ac:dyDescent="0.25">
      <c r="A101" s="28"/>
      <c r="B101" s="28"/>
      <c r="C101" s="50"/>
      <c r="D101" s="30"/>
      <c r="E101" s="31"/>
      <c r="F101" s="28"/>
      <c r="G101" s="17"/>
      <c r="H101" s="28"/>
      <c r="I101" s="32"/>
      <c r="J101" s="33"/>
      <c r="K101" s="58"/>
      <c r="L101" s="32"/>
      <c r="M101" s="28"/>
      <c r="N101" s="28"/>
      <c r="O101" s="35"/>
      <c r="P101" s="22"/>
      <c r="Q101" s="22"/>
      <c r="R101" s="22"/>
      <c r="S101" s="36"/>
      <c r="T101" s="47"/>
      <c r="U101" s="47"/>
    </row>
    <row r="102" spans="1:21" s="27" customFormat="1" x14ac:dyDescent="0.25">
      <c r="A102" s="28"/>
      <c r="B102" s="28"/>
      <c r="C102" s="50"/>
      <c r="D102" s="60"/>
      <c r="E102" s="31"/>
      <c r="F102" s="28"/>
      <c r="G102" s="17"/>
      <c r="H102" s="61"/>
      <c r="I102" s="32"/>
      <c r="J102" s="33"/>
      <c r="K102" s="58"/>
      <c r="L102" s="32"/>
      <c r="M102" s="28"/>
      <c r="N102" s="28"/>
      <c r="O102" s="35"/>
      <c r="P102" s="22"/>
      <c r="Q102" s="22"/>
      <c r="R102" s="22"/>
      <c r="S102" s="36"/>
      <c r="T102" s="47"/>
      <c r="U102" s="47"/>
    </row>
    <row r="103" spans="1:21" s="27" customFormat="1" x14ac:dyDescent="0.25">
      <c r="A103" s="28"/>
      <c r="B103" s="28"/>
      <c r="C103" s="50"/>
      <c r="D103" s="30"/>
      <c r="E103" s="31"/>
      <c r="F103" s="28"/>
      <c r="G103" s="34"/>
      <c r="H103" s="28"/>
      <c r="I103" s="32"/>
      <c r="J103" s="33"/>
      <c r="K103" s="58"/>
      <c r="L103" s="32"/>
      <c r="M103" s="28"/>
      <c r="N103" s="28"/>
      <c r="O103" s="35"/>
      <c r="P103" s="22"/>
      <c r="Q103" s="22"/>
      <c r="R103" s="22"/>
      <c r="S103" s="36"/>
      <c r="T103" s="47"/>
      <c r="U103" s="47"/>
    </row>
    <row r="104" spans="1:21" s="27" customFormat="1" x14ac:dyDescent="0.25">
      <c r="A104" s="28"/>
      <c r="B104" s="28"/>
      <c r="C104" s="38"/>
      <c r="D104" s="53"/>
      <c r="E104" s="31"/>
      <c r="F104" s="28"/>
      <c r="G104" s="17"/>
      <c r="H104" s="28"/>
      <c r="I104" s="32"/>
      <c r="J104" s="33"/>
      <c r="K104" s="58"/>
      <c r="L104" s="32"/>
      <c r="M104" s="28"/>
      <c r="N104" s="28"/>
      <c r="O104" s="35"/>
      <c r="P104" s="22"/>
      <c r="Q104" s="22"/>
      <c r="R104" s="22"/>
      <c r="S104" s="36"/>
      <c r="T104" s="47"/>
      <c r="U104" s="47"/>
    </row>
    <row r="105" spans="1:21" s="27" customFormat="1" x14ac:dyDescent="0.25">
      <c r="A105" s="28"/>
      <c r="B105" s="28"/>
      <c r="C105" s="38"/>
      <c r="D105" s="53"/>
      <c r="E105" s="31"/>
      <c r="F105" s="28"/>
      <c r="G105" s="17"/>
      <c r="H105" s="28"/>
      <c r="I105" s="32"/>
      <c r="J105" s="33"/>
      <c r="K105" s="58"/>
      <c r="L105" s="32"/>
      <c r="M105" s="28"/>
      <c r="N105" s="28"/>
      <c r="O105" s="35"/>
      <c r="P105" s="22"/>
      <c r="Q105" s="22"/>
      <c r="R105" s="22"/>
      <c r="S105" s="36"/>
      <c r="T105" s="47"/>
      <c r="U105" s="47"/>
    </row>
    <row r="106" spans="1:21" s="27" customFormat="1" x14ac:dyDescent="0.25">
      <c r="A106" s="28"/>
      <c r="B106" s="28"/>
      <c r="C106" s="38"/>
      <c r="D106" s="15"/>
      <c r="E106" s="31"/>
      <c r="F106" s="28"/>
      <c r="G106" s="17"/>
      <c r="H106" s="28"/>
      <c r="I106" s="32"/>
      <c r="J106" s="33"/>
      <c r="K106" s="58"/>
      <c r="L106" s="32"/>
      <c r="M106" s="28"/>
      <c r="N106" s="28"/>
      <c r="O106" s="35"/>
      <c r="P106" s="22"/>
      <c r="Q106" s="22"/>
      <c r="R106" s="22"/>
      <c r="S106" s="36"/>
      <c r="T106" s="25"/>
      <c r="U106" s="25"/>
    </row>
    <row r="107" spans="1:21" s="27" customFormat="1" x14ac:dyDescent="0.25">
      <c r="A107" s="28"/>
      <c r="B107" s="28"/>
      <c r="C107" s="50"/>
      <c r="D107" s="30"/>
      <c r="E107" s="31"/>
      <c r="F107" s="28"/>
      <c r="G107" s="17"/>
      <c r="H107" s="28"/>
      <c r="I107" s="32"/>
      <c r="J107" s="33"/>
      <c r="K107" s="58"/>
      <c r="L107" s="32"/>
      <c r="M107" s="28"/>
      <c r="N107" s="28"/>
      <c r="O107" s="35"/>
      <c r="P107" s="22"/>
      <c r="Q107" s="22"/>
      <c r="R107" s="22"/>
      <c r="S107" s="36"/>
      <c r="T107" s="25"/>
      <c r="U107" s="25"/>
    </row>
    <row r="108" spans="1:21" s="27" customFormat="1" x14ac:dyDescent="0.25">
      <c r="A108" s="28"/>
      <c r="B108" s="28"/>
      <c r="C108" s="38"/>
      <c r="D108" s="15"/>
      <c r="E108" s="31"/>
      <c r="F108" s="28"/>
      <c r="G108" s="17"/>
      <c r="H108" s="28"/>
      <c r="I108" s="32"/>
      <c r="J108" s="33"/>
      <c r="K108" s="58"/>
      <c r="L108" s="32"/>
      <c r="M108" s="28"/>
      <c r="N108" s="28"/>
      <c r="O108" s="35"/>
      <c r="P108" s="22"/>
      <c r="Q108" s="22"/>
      <c r="R108" s="22"/>
      <c r="S108" s="36"/>
      <c r="T108" s="25"/>
      <c r="U108" s="25"/>
    </row>
    <row r="109" spans="1:21" s="27" customFormat="1" x14ac:dyDescent="0.25">
      <c r="A109" s="28"/>
      <c r="B109" s="28"/>
      <c r="C109" s="38"/>
      <c r="D109" s="15"/>
      <c r="E109" s="31"/>
      <c r="F109" s="28"/>
      <c r="G109" s="17"/>
      <c r="H109" s="61"/>
      <c r="I109" s="32"/>
      <c r="J109" s="33"/>
      <c r="K109" s="58"/>
      <c r="L109" s="32"/>
      <c r="M109" s="28"/>
      <c r="N109" s="28"/>
      <c r="O109" s="35"/>
      <c r="P109" s="22"/>
      <c r="Q109" s="22"/>
      <c r="R109" s="22"/>
      <c r="S109" s="36"/>
      <c r="T109" s="25"/>
      <c r="U109" s="25"/>
    </row>
    <row r="110" spans="1:21" s="27" customFormat="1" x14ac:dyDescent="0.25">
      <c r="A110" s="28"/>
      <c r="B110" s="28"/>
      <c r="C110" s="50"/>
      <c r="D110" s="37"/>
      <c r="E110" s="31"/>
      <c r="F110" s="28"/>
      <c r="G110" s="28"/>
      <c r="H110" s="28"/>
      <c r="I110" s="32"/>
      <c r="J110" s="33"/>
      <c r="K110" s="58"/>
      <c r="L110" s="32"/>
      <c r="M110" s="28"/>
      <c r="N110" s="34"/>
      <c r="O110" s="35"/>
      <c r="P110" s="65"/>
      <c r="Q110" s="22"/>
      <c r="R110" s="22"/>
      <c r="S110" s="36"/>
      <c r="T110" s="47"/>
      <c r="U110" s="47"/>
    </row>
    <row r="111" spans="1:21" s="27" customFormat="1" x14ac:dyDescent="0.25">
      <c r="A111" s="28"/>
      <c r="B111" s="28"/>
      <c r="C111" s="50"/>
      <c r="D111" s="15"/>
      <c r="E111" s="31"/>
      <c r="F111" s="28"/>
      <c r="G111" s="28"/>
      <c r="H111" s="28"/>
      <c r="I111" s="32"/>
      <c r="J111" s="33"/>
      <c r="K111" s="58"/>
      <c r="L111" s="32"/>
      <c r="M111" s="28"/>
      <c r="N111" s="34"/>
      <c r="O111" s="35"/>
      <c r="P111" s="65"/>
      <c r="Q111" s="22"/>
      <c r="R111" s="22"/>
      <c r="S111" s="36"/>
      <c r="T111" s="47"/>
      <c r="U111" s="47"/>
    </row>
    <row r="112" spans="1:21" s="27" customFormat="1" x14ac:dyDescent="0.25">
      <c r="A112" s="28"/>
      <c r="B112" s="28"/>
      <c r="C112" s="50"/>
      <c r="D112" s="66"/>
      <c r="E112" s="31"/>
      <c r="F112" s="67"/>
      <c r="G112" s="68"/>
      <c r="H112" s="67"/>
      <c r="I112" s="69"/>
      <c r="J112" s="70"/>
      <c r="K112" s="71"/>
      <c r="L112" s="32"/>
      <c r="M112" s="72"/>
      <c r="N112" s="54"/>
      <c r="O112" s="55"/>
      <c r="P112" s="17"/>
      <c r="Q112" s="22"/>
      <c r="R112" s="17"/>
      <c r="S112" s="36"/>
      <c r="T112" s="73"/>
      <c r="U112" s="73"/>
    </row>
    <row r="113" spans="1:21" s="27" customFormat="1" x14ac:dyDescent="0.25">
      <c r="A113" s="28"/>
      <c r="B113" s="28"/>
      <c r="C113" s="50"/>
      <c r="D113" s="30"/>
      <c r="E113" s="31"/>
      <c r="F113" s="67"/>
      <c r="G113" s="68"/>
      <c r="H113" s="67"/>
      <c r="I113" s="69"/>
      <c r="J113" s="70"/>
      <c r="K113" s="71"/>
      <c r="L113" s="32"/>
      <c r="M113" s="72"/>
      <c r="N113" s="54"/>
      <c r="O113" s="55"/>
      <c r="P113" s="17"/>
      <c r="Q113" s="22"/>
      <c r="R113" s="17"/>
      <c r="S113" s="36"/>
      <c r="T113" s="73"/>
      <c r="U113" s="73"/>
    </row>
    <row r="114" spans="1:21" s="27" customFormat="1" x14ac:dyDescent="0.25">
      <c r="A114" s="28"/>
      <c r="B114" s="28"/>
      <c r="C114" s="38"/>
      <c r="D114" s="15"/>
      <c r="E114" s="31"/>
      <c r="F114" s="67"/>
      <c r="G114" s="68"/>
      <c r="H114" s="67"/>
      <c r="I114" s="69"/>
      <c r="J114" s="70"/>
      <c r="K114" s="71"/>
      <c r="L114" s="32"/>
      <c r="M114" s="72"/>
      <c r="N114" s="54"/>
      <c r="O114" s="55"/>
      <c r="P114" s="17"/>
      <c r="Q114" s="22"/>
      <c r="R114" s="17"/>
      <c r="S114" s="36"/>
      <c r="T114" s="73"/>
      <c r="U114" s="73"/>
    </row>
    <row r="115" spans="1:21" s="27" customFormat="1" x14ac:dyDescent="0.25">
      <c r="A115" s="28"/>
      <c r="B115" s="28"/>
      <c r="C115" s="50"/>
      <c r="D115" s="30"/>
      <c r="E115" s="31"/>
      <c r="F115" s="67"/>
      <c r="G115" s="68"/>
      <c r="H115" s="67"/>
      <c r="I115" s="69"/>
      <c r="J115" s="70"/>
      <c r="K115" s="71"/>
      <c r="L115" s="32"/>
      <c r="M115" s="72"/>
      <c r="N115" s="54"/>
      <c r="O115" s="55"/>
      <c r="P115" s="17"/>
      <c r="Q115" s="22"/>
      <c r="R115" s="17"/>
      <c r="S115" s="36"/>
      <c r="T115" s="73"/>
      <c r="U115" s="73"/>
    </row>
    <row r="116" spans="1:21" s="27" customFormat="1" x14ac:dyDescent="0.25">
      <c r="A116" s="28"/>
      <c r="B116" s="28"/>
      <c r="C116" s="50"/>
      <c r="D116" s="30"/>
      <c r="E116" s="31"/>
      <c r="F116" s="67"/>
      <c r="G116" s="68"/>
      <c r="H116" s="67"/>
      <c r="I116" s="69"/>
      <c r="J116" s="70"/>
      <c r="K116" s="71"/>
      <c r="L116" s="32"/>
      <c r="M116" s="72"/>
      <c r="N116" s="54"/>
      <c r="O116" s="55"/>
      <c r="P116" s="17"/>
      <c r="Q116" s="22"/>
      <c r="R116" s="17"/>
      <c r="S116" s="36"/>
      <c r="T116" s="73"/>
      <c r="U116" s="73"/>
    </row>
    <row r="117" spans="1:21" s="27" customFormat="1" x14ac:dyDescent="0.25">
      <c r="A117" s="28"/>
      <c r="B117" s="28"/>
      <c r="C117" s="38"/>
      <c r="D117" s="15"/>
      <c r="E117" s="31"/>
      <c r="F117" s="28"/>
      <c r="G117" s="68"/>
      <c r="H117" s="67"/>
      <c r="I117" s="69"/>
      <c r="J117" s="70"/>
      <c r="K117" s="71"/>
      <c r="L117" s="32"/>
      <c r="M117" s="72"/>
      <c r="N117" s="54"/>
      <c r="O117" s="55"/>
      <c r="P117" s="17"/>
      <c r="Q117" s="22"/>
      <c r="R117" s="17"/>
      <c r="S117" s="36"/>
      <c r="T117" s="73"/>
      <c r="U117" s="73"/>
    </row>
    <row r="118" spans="1:21" s="27" customFormat="1" x14ac:dyDescent="0.25">
      <c r="A118" s="28"/>
      <c r="B118" s="28"/>
      <c r="C118" s="50"/>
      <c r="D118" s="30"/>
      <c r="E118" s="31"/>
      <c r="F118" s="67"/>
      <c r="G118" s="68"/>
      <c r="H118" s="67"/>
      <c r="I118" s="69"/>
      <c r="J118" s="70"/>
      <c r="K118" s="71"/>
      <c r="L118" s="32"/>
      <c r="M118" s="72"/>
      <c r="N118" s="54"/>
      <c r="O118" s="55"/>
      <c r="P118" s="17"/>
      <c r="Q118" s="22"/>
      <c r="R118" s="17"/>
      <c r="S118" s="36"/>
      <c r="T118" s="73"/>
      <c r="U118" s="73"/>
    </row>
    <row r="119" spans="1:21" s="27" customFormat="1" x14ac:dyDescent="0.25">
      <c r="A119" s="28"/>
      <c r="B119" s="28"/>
      <c r="C119" s="38"/>
      <c r="D119" s="53"/>
      <c r="E119" s="31"/>
      <c r="F119" s="67"/>
      <c r="G119" s="68"/>
      <c r="H119" s="67"/>
      <c r="I119" s="69"/>
      <c r="J119" s="70"/>
      <c r="K119" s="71"/>
      <c r="L119" s="32"/>
      <c r="M119" s="72"/>
      <c r="N119" s="54"/>
      <c r="O119" s="55"/>
      <c r="P119" s="17"/>
      <c r="Q119" s="22"/>
      <c r="R119" s="17"/>
      <c r="S119" s="36"/>
      <c r="T119" s="73"/>
      <c r="U119" s="73"/>
    </row>
    <row r="120" spans="1:21" s="27" customFormat="1" x14ac:dyDescent="0.25">
      <c r="A120" s="28"/>
      <c r="B120" s="28"/>
      <c r="C120" s="50"/>
      <c r="D120" s="64"/>
      <c r="E120" s="31"/>
      <c r="F120" s="67"/>
      <c r="G120" s="68"/>
      <c r="H120" s="67"/>
      <c r="I120" s="69"/>
      <c r="J120" s="70"/>
      <c r="K120" s="71"/>
      <c r="L120" s="32"/>
      <c r="M120" s="72"/>
      <c r="N120" s="54"/>
      <c r="O120" s="55"/>
      <c r="P120" s="17"/>
      <c r="Q120" s="22"/>
      <c r="R120" s="17"/>
      <c r="S120" s="36"/>
      <c r="T120" s="73"/>
      <c r="U120" s="73"/>
    </row>
    <row r="121" spans="1:21" s="27" customFormat="1" x14ac:dyDescent="0.25">
      <c r="A121" s="28"/>
      <c r="B121" s="28"/>
      <c r="C121" s="50"/>
      <c r="D121" s="60"/>
      <c r="E121" s="31"/>
      <c r="F121" s="67"/>
      <c r="G121" s="68"/>
      <c r="H121" s="67"/>
      <c r="I121" s="69"/>
      <c r="J121" s="70"/>
      <c r="K121" s="71"/>
      <c r="L121" s="32"/>
      <c r="M121" s="28"/>
      <c r="N121" s="74"/>
      <c r="O121" s="55"/>
      <c r="P121" s="55"/>
      <c r="Q121" s="22"/>
      <c r="R121" s="35"/>
      <c r="S121" s="36"/>
      <c r="T121" s="75"/>
      <c r="U121" s="75"/>
    </row>
    <row r="122" spans="1:21" s="27" customFormat="1" x14ac:dyDescent="0.25">
      <c r="A122" s="28"/>
      <c r="B122" s="28"/>
      <c r="C122" s="50"/>
      <c r="D122" s="60"/>
      <c r="E122" s="31"/>
      <c r="F122" s="40"/>
      <c r="G122" s="68"/>
      <c r="H122" s="67"/>
      <c r="I122" s="69"/>
      <c r="J122" s="70"/>
      <c r="K122" s="71"/>
      <c r="L122" s="32"/>
      <c r="M122" s="28"/>
      <c r="N122" s="74"/>
      <c r="O122" s="55"/>
      <c r="P122" s="55"/>
      <c r="Q122" s="22"/>
      <c r="R122" s="35"/>
      <c r="S122" s="36"/>
      <c r="T122" s="75"/>
      <c r="U122" s="75"/>
    </row>
    <row r="123" spans="1:21" s="27" customFormat="1" x14ac:dyDescent="0.25">
      <c r="A123" s="28"/>
      <c r="B123" s="28"/>
      <c r="C123" s="50"/>
      <c r="D123" s="60"/>
      <c r="E123" s="31"/>
      <c r="F123" s="67"/>
      <c r="G123" s="68"/>
      <c r="H123" s="67"/>
      <c r="I123" s="69"/>
      <c r="J123" s="70"/>
      <c r="K123" s="71"/>
      <c r="L123" s="32"/>
      <c r="M123" s="28"/>
      <c r="N123" s="74"/>
      <c r="O123" s="55"/>
      <c r="P123" s="55"/>
      <c r="Q123" s="22"/>
      <c r="R123" s="35"/>
      <c r="S123" s="36"/>
      <c r="T123" s="75"/>
      <c r="U123" s="75"/>
    </row>
    <row r="124" spans="1:21" s="27" customFormat="1" x14ac:dyDescent="0.25">
      <c r="A124" s="28"/>
      <c r="B124" s="28"/>
      <c r="C124" s="50"/>
      <c r="D124" s="60"/>
      <c r="E124" s="31"/>
      <c r="F124" s="67"/>
      <c r="G124" s="68"/>
      <c r="H124" s="67"/>
      <c r="I124" s="69"/>
      <c r="J124" s="70"/>
      <c r="K124" s="71"/>
      <c r="L124" s="32"/>
      <c r="M124" s="28"/>
      <c r="N124" s="74"/>
      <c r="O124" s="55"/>
      <c r="P124" s="55"/>
      <c r="Q124" s="22"/>
      <c r="R124" s="35"/>
      <c r="S124" s="36"/>
      <c r="T124" s="75"/>
      <c r="U124" s="75"/>
    </row>
    <row r="125" spans="1:21" s="27" customFormat="1" x14ac:dyDescent="0.25">
      <c r="A125" s="28"/>
      <c r="B125" s="28"/>
      <c r="C125" s="50"/>
      <c r="D125" s="60"/>
      <c r="E125" s="31"/>
      <c r="F125" s="67"/>
      <c r="G125" s="68"/>
      <c r="H125" s="67"/>
      <c r="I125" s="69"/>
      <c r="J125" s="70"/>
      <c r="K125" s="71"/>
      <c r="L125" s="32"/>
      <c r="M125" s="28"/>
      <c r="N125" s="74"/>
      <c r="O125" s="55"/>
      <c r="P125" s="55"/>
      <c r="Q125" s="22"/>
      <c r="R125" s="35"/>
      <c r="S125" s="36"/>
      <c r="T125" s="75"/>
      <c r="U125" s="75"/>
    </row>
    <row r="126" spans="1:21" s="27" customFormat="1" x14ac:dyDescent="0.25">
      <c r="A126" s="28"/>
      <c r="B126" s="28"/>
      <c r="C126" s="50"/>
      <c r="D126" s="60"/>
      <c r="E126" s="31"/>
      <c r="F126" s="67"/>
      <c r="G126" s="68"/>
      <c r="H126" s="67"/>
      <c r="I126" s="69"/>
      <c r="J126" s="70"/>
      <c r="K126" s="71"/>
      <c r="L126" s="32"/>
      <c r="M126" s="28"/>
      <c r="N126" s="74"/>
      <c r="O126" s="55"/>
      <c r="P126" s="55"/>
      <c r="Q126" s="22"/>
      <c r="R126" s="35"/>
      <c r="S126" s="36"/>
      <c r="T126" s="33"/>
      <c r="U126" s="33"/>
    </row>
    <row r="127" spans="1:21" s="27" customFormat="1" x14ac:dyDescent="0.25">
      <c r="A127" s="28"/>
      <c r="B127" s="28"/>
      <c r="C127" s="50"/>
      <c r="D127" s="60"/>
      <c r="E127" s="31"/>
      <c r="F127" s="67"/>
      <c r="G127" s="68"/>
      <c r="H127" s="67"/>
      <c r="I127" s="69"/>
      <c r="J127" s="70"/>
      <c r="K127" s="71"/>
      <c r="L127" s="32"/>
      <c r="M127" s="28"/>
      <c r="N127" s="74"/>
      <c r="O127" s="55"/>
      <c r="P127" s="55"/>
      <c r="Q127" s="22"/>
      <c r="R127" s="35"/>
      <c r="S127" s="36"/>
      <c r="T127" s="33"/>
      <c r="U127" s="33"/>
    </row>
    <row r="128" spans="1:21" s="27" customFormat="1" x14ac:dyDescent="0.25">
      <c r="A128" s="28"/>
      <c r="B128" s="28"/>
      <c r="C128" s="50"/>
      <c r="D128" s="60"/>
      <c r="E128" s="31"/>
      <c r="F128" s="67"/>
      <c r="G128" s="68"/>
      <c r="H128" s="67"/>
      <c r="I128" s="69"/>
      <c r="J128" s="70"/>
      <c r="K128" s="71"/>
      <c r="L128" s="32"/>
      <c r="M128" s="28"/>
      <c r="N128" s="74"/>
      <c r="O128" s="55"/>
      <c r="P128" s="55"/>
      <c r="Q128" s="22"/>
      <c r="R128" s="35"/>
      <c r="S128" s="36"/>
      <c r="T128" s="33"/>
      <c r="U128" s="33"/>
    </row>
    <row r="129" spans="1:21" s="27" customFormat="1" x14ac:dyDescent="0.25">
      <c r="A129" s="28"/>
      <c r="B129" s="28"/>
      <c r="C129" s="50"/>
      <c r="D129" s="60"/>
      <c r="E129" s="31"/>
      <c r="F129" s="67"/>
      <c r="G129" s="68"/>
      <c r="H129" s="67"/>
      <c r="I129" s="69"/>
      <c r="J129" s="70"/>
      <c r="K129" s="71"/>
      <c r="L129" s="32"/>
      <c r="M129" s="28"/>
      <c r="N129" s="74"/>
      <c r="O129" s="55"/>
      <c r="P129" s="55"/>
      <c r="Q129" s="22"/>
      <c r="R129" s="35"/>
      <c r="S129" s="36"/>
      <c r="T129" s="33"/>
      <c r="U129" s="33"/>
    </row>
    <row r="130" spans="1:21" s="27" customFormat="1" x14ac:dyDescent="0.25">
      <c r="A130" s="28"/>
      <c r="B130" s="28"/>
      <c r="C130" s="50"/>
      <c r="D130" s="60"/>
      <c r="E130" s="31"/>
      <c r="F130" s="67"/>
      <c r="G130" s="68"/>
      <c r="H130" s="67"/>
      <c r="I130" s="69"/>
      <c r="J130" s="70"/>
      <c r="K130" s="71"/>
      <c r="L130" s="32"/>
      <c r="M130" s="28"/>
      <c r="N130" s="74"/>
      <c r="O130" s="55"/>
      <c r="P130" s="55"/>
      <c r="Q130" s="22"/>
      <c r="R130" s="35"/>
      <c r="S130" s="36"/>
      <c r="T130" s="33"/>
      <c r="U130" s="33"/>
    </row>
    <row r="131" spans="1:21" s="27" customFormat="1" x14ac:dyDescent="0.25">
      <c r="A131" s="28"/>
      <c r="B131" s="28"/>
      <c r="C131" s="50"/>
      <c r="D131" s="60"/>
      <c r="E131" s="31"/>
      <c r="F131" s="67"/>
      <c r="G131" s="68"/>
      <c r="H131" s="67"/>
      <c r="I131" s="69"/>
      <c r="J131" s="70"/>
      <c r="K131" s="71"/>
      <c r="L131" s="32"/>
      <c r="M131" s="28"/>
      <c r="N131" s="74"/>
      <c r="O131" s="55"/>
      <c r="P131" s="55"/>
      <c r="Q131" s="22"/>
      <c r="R131" s="35"/>
      <c r="S131" s="36"/>
      <c r="T131" s="33"/>
      <c r="U131" s="33"/>
    </row>
    <row r="132" spans="1:21" s="27" customFormat="1" x14ac:dyDescent="0.25">
      <c r="A132" s="28"/>
      <c r="B132" s="28"/>
      <c r="C132" s="50"/>
      <c r="D132" s="60"/>
      <c r="E132" s="31"/>
      <c r="F132" s="67"/>
      <c r="G132" s="68"/>
      <c r="H132" s="67"/>
      <c r="I132" s="69"/>
      <c r="J132" s="70"/>
      <c r="K132" s="71"/>
      <c r="L132" s="32"/>
      <c r="M132" s="28"/>
      <c r="N132" s="74"/>
      <c r="O132" s="35"/>
      <c r="P132" s="55"/>
      <c r="Q132" s="22"/>
      <c r="R132" s="35"/>
      <c r="S132" s="36"/>
      <c r="T132" s="33"/>
      <c r="U132" s="33"/>
    </row>
    <row r="133" spans="1:21" s="27" customFormat="1" x14ac:dyDescent="0.25">
      <c r="A133" s="28"/>
      <c r="B133" s="28"/>
      <c r="C133" s="50"/>
      <c r="D133" s="60"/>
      <c r="E133" s="31"/>
      <c r="F133" s="67"/>
      <c r="G133" s="68"/>
      <c r="H133" s="67"/>
      <c r="I133" s="69"/>
      <c r="J133" s="70"/>
      <c r="K133" s="71"/>
      <c r="L133" s="32"/>
      <c r="M133" s="28"/>
      <c r="N133" s="74"/>
      <c r="O133" s="35"/>
      <c r="P133" s="55"/>
      <c r="Q133" s="22"/>
      <c r="R133" s="35"/>
      <c r="S133" s="36"/>
      <c r="T133" s="33"/>
      <c r="U133" s="33"/>
    </row>
    <row r="134" spans="1:21" s="27" customFormat="1" x14ac:dyDescent="0.25">
      <c r="A134" s="28"/>
      <c r="B134" s="28"/>
      <c r="C134" s="50"/>
      <c r="D134" s="60"/>
      <c r="E134" s="31"/>
      <c r="F134" s="67"/>
      <c r="G134" s="68"/>
      <c r="H134" s="67"/>
      <c r="I134" s="69"/>
      <c r="J134" s="70"/>
      <c r="K134" s="71"/>
      <c r="L134" s="32"/>
      <c r="M134" s="28"/>
      <c r="N134" s="74"/>
      <c r="O134" s="35"/>
      <c r="P134" s="55"/>
      <c r="Q134" s="22"/>
      <c r="R134" s="35"/>
      <c r="S134" s="36"/>
      <c r="T134" s="33"/>
      <c r="U134" s="33"/>
    </row>
    <row r="135" spans="1:21" s="27" customFormat="1" x14ac:dyDescent="0.25">
      <c r="A135" s="28"/>
      <c r="B135" s="28"/>
      <c r="C135" s="50"/>
      <c r="D135" s="15"/>
      <c r="E135" s="31"/>
      <c r="F135" s="67"/>
      <c r="G135" s="68"/>
      <c r="H135" s="67"/>
      <c r="I135" s="69"/>
      <c r="J135" s="70"/>
      <c r="K135" s="71"/>
      <c r="L135" s="32"/>
      <c r="M135" s="28"/>
      <c r="N135" s="74"/>
      <c r="O135" s="35"/>
      <c r="P135" s="55"/>
      <c r="Q135" s="22"/>
      <c r="R135" s="35"/>
      <c r="S135" s="36"/>
      <c r="T135" s="33"/>
      <c r="U135" s="33"/>
    </row>
    <row r="136" spans="1:21" s="27" customFormat="1" x14ac:dyDescent="0.25">
      <c r="A136" s="28"/>
      <c r="B136" s="28"/>
      <c r="C136" s="50"/>
      <c r="D136" s="15"/>
      <c r="E136" s="31"/>
      <c r="F136" s="67"/>
      <c r="G136" s="68"/>
      <c r="H136" s="67"/>
      <c r="I136" s="69"/>
      <c r="J136" s="70"/>
      <c r="K136" s="71"/>
      <c r="L136" s="32"/>
      <c r="M136" s="28"/>
      <c r="N136" s="74"/>
      <c r="O136" s="35"/>
      <c r="P136" s="55"/>
      <c r="Q136" s="22"/>
      <c r="R136" s="35"/>
      <c r="S136" s="36"/>
      <c r="T136" s="33"/>
      <c r="U136" s="33"/>
    </row>
    <row r="137" spans="1:21" s="27" customFormat="1" x14ac:dyDescent="0.25">
      <c r="A137" s="28"/>
      <c r="B137" s="28"/>
      <c r="C137" s="38"/>
      <c r="D137" s="53"/>
      <c r="E137" s="31"/>
      <c r="F137" s="67"/>
      <c r="G137" s="68"/>
      <c r="H137" s="67"/>
      <c r="I137" s="69"/>
      <c r="J137" s="70"/>
      <c r="K137" s="71"/>
      <c r="L137" s="32"/>
      <c r="M137" s="28"/>
      <c r="N137" s="74"/>
      <c r="O137" s="35"/>
      <c r="P137" s="55"/>
      <c r="Q137" s="22"/>
      <c r="R137" s="35"/>
      <c r="S137" s="36"/>
      <c r="T137" s="33"/>
      <c r="U137" s="33"/>
    </row>
    <row r="138" spans="1:21" s="27" customFormat="1" x14ac:dyDescent="0.25">
      <c r="A138" s="28"/>
      <c r="B138" s="28"/>
      <c r="C138" s="50"/>
      <c r="D138" s="42"/>
      <c r="E138" s="31"/>
      <c r="F138" s="67"/>
      <c r="G138" s="68"/>
      <c r="H138" s="67"/>
      <c r="I138" s="69"/>
      <c r="J138" s="70"/>
      <c r="K138" s="71"/>
      <c r="L138" s="32"/>
      <c r="M138" s="28"/>
      <c r="N138" s="74"/>
      <c r="O138" s="35"/>
      <c r="P138" s="55"/>
      <c r="Q138" s="22"/>
      <c r="R138" s="35"/>
      <c r="S138" s="36"/>
      <c r="T138" s="33"/>
      <c r="U138" s="33"/>
    </row>
    <row r="139" spans="1:21" s="27" customFormat="1" x14ac:dyDescent="0.25">
      <c r="A139" s="28"/>
      <c r="B139" s="28"/>
      <c r="C139" s="50"/>
      <c r="D139" s="37"/>
      <c r="E139" s="31"/>
      <c r="F139" s="67"/>
      <c r="G139" s="68"/>
      <c r="H139" s="67"/>
      <c r="I139" s="69"/>
      <c r="J139" s="70"/>
      <c r="K139" s="71"/>
      <c r="L139" s="32"/>
      <c r="M139" s="28"/>
      <c r="N139" s="74"/>
      <c r="O139" s="35"/>
      <c r="P139" s="55"/>
      <c r="Q139" s="22"/>
      <c r="R139" s="35"/>
      <c r="S139" s="36"/>
      <c r="T139" s="33"/>
      <c r="U139" s="33"/>
    </row>
    <row r="140" spans="1:21" s="27" customFormat="1" x14ac:dyDescent="0.25">
      <c r="A140" s="28"/>
      <c r="B140" s="28"/>
      <c r="C140" s="50"/>
      <c r="D140" s="15"/>
      <c r="E140" s="31"/>
      <c r="F140" s="28"/>
      <c r="G140" s="17"/>
      <c r="H140" s="28"/>
      <c r="I140" s="32"/>
      <c r="J140" s="33"/>
      <c r="K140" s="32"/>
      <c r="L140" s="32"/>
      <c r="M140" s="28"/>
      <c r="N140" s="33"/>
      <c r="O140" s="35"/>
      <c r="P140" s="35"/>
      <c r="Q140" s="22"/>
      <c r="R140" s="35"/>
      <c r="S140" s="36"/>
      <c r="T140" s="33"/>
      <c r="U140" s="33"/>
    </row>
    <row r="141" spans="1:21" s="27" customFormat="1" x14ac:dyDescent="0.25">
      <c r="A141" s="28"/>
      <c r="B141" s="28"/>
      <c r="C141" s="38"/>
      <c r="D141" s="15"/>
      <c r="E141" s="31"/>
      <c r="F141" s="28"/>
      <c r="G141" s="17"/>
      <c r="H141" s="28"/>
      <c r="I141" s="32"/>
      <c r="J141" s="33"/>
      <c r="K141" s="32"/>
      <c r="L141" s="32"/>
      <c r="M141" s="28"/>
      <c r="N141" s="33"/>
      <c r="O141" s="35"/>
      <c r="P141" s="35"/>
      <c r="Q141" s="22"/>
      <c r="R141" s="35"/>
      <c r="S141" s="36"/>
      <c r="T141" s="33"/>
      <c r="U141" s="33"/>
    </row>
    <row r="142" spans="1:21" s="27" customFormat="1" x14ac:dyDescent="0.25">
      <c r="A142" s="28"/>
      <c r="B142" s="28"/>
      <c r="C142" s="50"/>
      <c r="D142" s="43"/>
      <c r="E142" s="31"/>
      <c r="F142" s="28"/>
      <c r="G142" s="17"/>
      <c r="H142" s="28"/>
      <c r="I142" s="32"/>
      <c r="J142" s="33"/>
      <c r="K142" s="32"/>
      <c r="L142" s="32"/>
      <c r="M142" s="28"/>
      <c r="N142" s="33"/>
      <c r="O142" s="35"/>
      <c r="P142" s="35"/>
      <c r="Q142" s="22"/>
      <c r="R142" s="35"/>
      <c r="S142" s="36"/>
      <c r="T142" s="33"/>
      <c r="U142" s="33"/>
    </row>
    <row r="143" spans="1:21" s="27" customFormat="1" x14ac:dyDescent="0.25">
      <c r="A143" s="28"/>
      <c r="B143" s="28"/>
      <c r="C143" s="50"/>
      <c r="D143" s="30"/>
      <c r="E143" s="31"/>
      <c r="F143" s="28"/>
      <c r="G143" s="17"/>
      <c r="H143" s="28"/>
      <c r="I143" s="32"/>
      <c r="J143" s="33"/>
      <c r="K143" s="32"/>
      <c r="L143" s="32"/>
      <c r="M143" s="28"/>
      <c r="N143" s="33"/>
      <c r="O143" s="35"/>
      <c r="P143" s="35"/>
      <c r="Q143" s="22"/>
      <c r="R143" s="35"/>
      <c r="S143" s="36"/>
      <c r="T143" s="33"/>
      <c r="U143" s="33"/>
    </row>
    <row r="144" spans="1:21" s="27" customFormat="1" x14ac:dyDescent="0.25">
      <c r="A144" s="28"/>
      <c r="B144" s="28"/>
      <c r="C144" s="50"/>
      <c r="D144" s="30"/>
      <c r="E144" s="31"/>
      <c r="F144" s="28"/>
      <c r="G144" s="17"/>
      <c r="H144" s="28"/>
      <c r="I144" s="32"/>
      <c r="J144" s="33"/>
      <c r="K144" s="32"/>
      <c r="L144" s="32"/>
      <c r="M144" s="28"/>
      <c r="N144" s="33"/>
      <c r="O144" s="35"/>
      <c r="P144" s="35"/>
      <c r="Q144" s="22"/>
      <c r="R144" s="35"/>
      <c r="S144" s="36"/>
      <c r="T144" s="33"/>
      <c r="U144" s="33"/>
    </row>
    <row r="145" spans="1:21" s="27" customFormat="1" x14ac:dyDescent="0.25">
      <c r="A145" s="28"/>
      <c r="B145" s="28"/>
      <c r="C145" s="38"/>
      <c r="D145" s="53"/>
      <c r="E145" s="31"/>
      <c r="F145" s="28"/>
      <c r="G145" s="17"/>
      <c r="H145" s="28"/>
      <c r="I145" s="32"/>
      <c r="J145" s="33"/>
      <c r="K145" s="32"/>
      <c r="L145" s="32"/>
      <c r="M145" s="28"/>
      <c r="N145" s="33"/>
      <c r="O145" s="35"/>
      <c r="P145" s="35"/>
      <c r="Q145" s="22"/>
      <c r="R145" s="35"/>
      <c r="S145" s="36"/>
      <c r="T145" s="33"/>
      <c r="U145" s="33"/>
    </row>
    <row r="146" spans="1:21" s="27" customFormat="1" x14ac:dyDescent="0.25">
      <c r="A146" s="28"/>
      <c r="B146" s="28"/>
      <c r="C146" s="38"/>
      <c r="D146" s="15"/>
      <c r="E146" s="31"/>
      <c r="F146" s="28"/>
      <c r="G146" s="17"/>
      <c r="H146" s="28"/>
      <c r="I146" s="32"/>
      <c r="J146" s="33"/>
      <c r="K146" s="71"/>
      <c r="L146" s="32"/>
      <c r="M146" s="28"/>
      <c r="N146" s="33"/>
      <c r="O146" s="55"/>
      <c r="P146" s="35"/>
      <c r="Q146" s="22"/>
      <c r="R146" s="35"/>
      <c r="S146" s="36"/>
      <c r="T146" s="33"/>
      <c r="U146" s="33"/>
    </row>
    <row r="147" spans="1:21" s="27" customFormat="1" x14ac:dyDescent="0.25">
      <c r="A147" s="28"/>
      <c r="B147" s="28"/>
      <c r="C147" s="38"/>
      <c r="D147" s="15"/>
      <c r="E147" s="31"/>
      <c r="F147" s="28"/>
      <c r="G147" s="17"/>
      <c r="H147" s="28"/>
      <c r="I147" s="32"/>
      <c r="J147" s="33"/>
      <c r="K147" s="71"/>
      <c r="L147" s="32"/>
      <c r="M147" s="28"/>
      <c r="N147" s="33"/>
      <c r="O147" s="55"/>
      <c r="P147" s="35"/>
      <c r="Q147" s="22"/>
      <c r="R147" s="35"/>
      <c r="S147" s="36"/>
      <c r="T147" s="33"/>
      <c r="U147" s="33"/>
    </row>
    <row r="148" spans="1:21" s="27" customFormat="1" x14ac:dyDescent="0.25">
      <c r="A148" s="28"/>
      <c r="B148" s="28"/>
      <c r="C148" s="38"/>
      <c r="D148" s="15"/>
      <c r="E148" s="31"/>
      <c r="F148" s="28"/>
      <c r="G148" s="17"/>
      <c r="H148" s="28"/>
      <c r="I148" s="32"/>
      <c r="J148" s="33"/>
      <c r="K148" s="71"/>
      <c r="L148" s="32"/>
      <c r="M148" s="28"/>
      <c r="N148" s="33"/>
      <c r="O148" s="55"/>
      <c r="P148" s="35"/>
      <c r="Q148" s="22"/>
      <c r="R148" s="35"/>
      <c r="S148" s="36"/>
      <c r="T148" s="33"/>
      <c r="U148" s="33"/>
    </row>
    <row r="149" spans="1:21" s="27" customFormat="1" x14ac:dyDescent="0.25">
      <c r="A149" s="28"/>
      <c r="B149" s="28"/>
      <c r="C149" s="38"/>
      <c r="D149" s="15"/>
      <c r="E149" s="31"/>
      <c r="F149" s="28"/>
      <c r="G149" s="17"/>
      <c r="H149" s="28"/>
      <c r="I149" s="32"/>
      <c r="J149" s="33"/>
      <c r="K149" s="71"/>
      <c r="L149" s="32"/>
      <c r="M149" s="28"/>
      <c r="N149" s="33"/>
      <c r="O149" s="55"/>
      <c r="P149" s="35"/>
      <c r="Q149" s="22"/>
      <c r="R149" s="35"/>
      <c r="S149" s="36"/>
      <c r="T149" s="33"/>
      <c r="U149" s="33"/>
    </row>
    <row r="150" spans="1:21" s="27" customFormat="1" x14ac:dyDescent="0.25">
      <c r="A150" s="28"/>
      <c r="B150" s="28"/>
      <c r="C150" s="38"/>
      <c r="D150" s="15"/>
      <c r="E150" s="31"/>
      <c r="F150" s="28"/>
      <c r="G150" s="17"/>
      <c r="H150" s="28"/>
      <c r="I150" s="32"/>
      <c r="J150" s="33"/>
      <c r="K150" s="71"/>
      <c r="L150" s="32"/>
      <c r="M150" s="28"/>
      <c r="N150" s="33"/>
      <c r="O150" s="55"/>
      <c r="P150" s="35"/>
      <c r="Q150" s="22"/>
      <c r="R150" s="35"/>
      <c r="S150" s="36"/>
      <c r="T150" s="33"/>
      <c r="U150" s="33"/>
    </row>
    <row r="151" spans="1:21" s="27" customFormat="1" x14ac:dyDescent="0.25">
      <c r="A151" s="28"/>
      <c r="B151" s="28"/>
      <c r="C151" s="50"/>
      <c r="D151" s="53"/>
      <c r="E151" s="31"/>
      <c r="F151" s="28"/>
      <c r="G151" s="17"/>
      <c r="H151" s="28"/>
      <c r="I151" s="32"/>
      <c r="J151" s="33"/>
      <c r="K151" s="71"/>
      <c r="L151" s="32"/>
      <c r="M151" s="28"/>
      <c r="N151" s="33"/>
      <c r="O151" s="55"/>
      <c r="P151" s="35"/>
      <c r="Q151" s="22"/>
      <c r="R151" s="35"/>
      <c r="S151" s="36"/>
      <c r="T151" s="33"/>
      <c r="U151" s="33"/>
    </row>
    <row r="152" spans="1:21" s="27" customFormat="1" x14ac:dyDescent="0.25">
      <c r="A152" s="28"/>
      <c r="B152" s="28"/>
      <c r="C152" s="50"/>
      <c r="D152" s="41"/>
      <c r="E152" s="31"/>
      <c r="F152" s="28"/>
      <c r="G152" s="17"/>
      <c r="H152" s="28"/>
      <c r="I152" s="32"/>
      <c r="J152" s="33"/>
      <c r="K152" s="71"/>
      <c r="L152" s="32"/>
      <c r="M152" s="28"/>
      <c r="N152" s="33"/>
      <c r="O152" s="55"/>
      <c r="P152" s="35"/>
      <c r="Q152" s="22"/>
      <c r="R152" s="35"/>
      <c r="S152" s="36"/>
      <c r="T152" s="33"/>
      <c r="U152" s="33"/>
    </row>
    <row r="153" spans="1:21" s="27" customFormat="1" x14ac:dyDescent="0.25">
      <c r="A153" s="28"/>
      <c r="B153" s="28"/>
      <c r="C153" s="50"/>
      <c r="D153" s="42"/>
      <c r="E153" s="31"/>
      <c r="F153" s="28"/>
      <c r="G153" s="17"/>
      <c r="H153" s="28"/>
      <c r="I153" s="32"/>
      <c r="J153" s="33"/>
      <c r="K153" s="71"/>
      <c r="L153" s="32"/>
      <c r="M153" s="28"/>
      <c r="N153" s="33"/>
      <c r="O153" s="55"/>
      <c r="P153" s="35"/>
      <c r="Q153" s="22"/>
      <c r="R153" s="35"/>
      <c r="S153" s="36"/>
      <c r="T153" s="33"/>
      <c r="U153" s="33"/>
    </row>
    <row r="154" spans="1:21" s="27" customFormat="1" x14ac:dyDescent="0.25">
      <c r="A154" s="28"/>
      <c r="B154" s="28"/>
      <c r="C154" s="50"/>
      <c r="D154" s="30"/>
      <c r="E154" s="31"/>
      <c r="F154" s="28"/>
      <c r="G154" s="17"/>
      <c r="H154" s="28"/>
      <c r="I154" s="32"/>
      <c r="J154" s="33"/>
      <c r="K154" s="71"/>
      <c r="L154" s="32"/>
      <c r="M154" s="28"/>
      <c r="N154" s="33"/>
      <c r="O154" s="55"/>
      <c r="P154" s="35"/>
      <c r="Q154" s="22"/>
      <c r="R154" s="35"/>
      <c r="S154" s="36"/>
      <c r="T154" s="33"/>
      <c r="U154" s="33"/>
    </row>
    <row r="155" spans="1:21" s="27" customFormat="1" x14ac:dyDescent="0.25">
      <c r="A155" s="28"/>
      <c r="B155" s="28"/>
      <c r="C155" s="50"/>
      <c r="D155" s="41"/>
      <c r="E155" s="31"/>
      <c r="F155" s="28"/>
      <c r="G155" s="17"/>
      <c r="H155" s="28"/>
      <c r="I155" s="32"/>
      <c r="J155" s="33"/>
      <c r="K155" s="71"/>
      <c r="L155" s="32"/>
      <c r="M155" s="28"/>
      <c r="N155" s="33"/>
      <c r="O155" s="55"/>
      <c r="P155" s="35"/>
      <c r="Q155" s="22"/>
      <c r="R155" s="35"/>
      <c r="S155" s="36"/>
      <c r="T155" s="33"/>
      <c r="U155" s="33"/>
    </row>
    <row r="156" spans="1:21" s="27" customFormat="1" x14ac:dyDescent="0.25">
      <c r="A156" s="28"/>
      <c r="B156" s="28"/>
      <c r="C156" s="38"/>
      <c r="D156" s="15"/>
      <c r="E156" s="31"/>
      <c r="F156" s="28"/>
      <c r="G156" s="17"/>
      <c r="H156" s="28"/>
      <c r="I156" s="32"/>
      <c r="J156" s="33"/>
      <c r="K156" s="71"/>
      <c r="L156" s="32"/>
      <c r="M156" s="28"/>
      <c r="N156" s="33"/>
      <c r="O156" s="55"/>
      <c r="P156" s="35"/>
      <c r="Q156" s="22"/>
      <c r="R156" s="35"/>
      <c r="S156" s="36"/>
      <c r="T156" s="33"/>
      <c r="U156" s="33"/>
    </row>
    <row r="157" spans="1:21" s="27" customFormat="1" x14ac:dyDescent="0.25">
      <c r="A157" s="28"/>
      <c r="B157" s="28"/>
      <c r="C157" s="50"/>
      <c r="D157" s="76"/>
      <c r="E157" s="31"/>
      <c r="F157" s="28"/>
      <c r="G157" s="17"/>
      <c r="H157" s="28"/>
      <c r="I157" s="32"/>
      <c r="J157" s="33"/>
      <c r="K157" s="58"/>
      <c r="L157" s="32"/>
      <c r="M157" s="34"/>
      <c r="N157" s="33"/>
      <c r="O157" s="55"/>
      <c r="P157" s="35"/>
      <c r="Q157" s="22"/>
      <c r="R157" s="35"/>
      <c r="S157" s="36"/>
      <c r="T157" s="33"/>
      <c r="U157" s="33"/>
    </row>
    <row r="158" spans="1:21" s="27" customFormat="1" x14ac:dyDescent="0.25">
      <c r="A158" s="28"/>
      <c r="B158" s="28"/>
      <c r="C158" s="50"/>
      <c r="D158" s="15"/>
      <c r="E158" s="31"/>
      <c r="F158" s="28"/>
      <c r="G158" s="77"/>
      <c r="H158" s="28"/>
      <c r="I158" s="32"/>
      <c r="J158" s="33"/>
      <c r="K158" s="58"/>
      <c r="L158" s="32"/>
      <c r="M158" s="34"/>
      <c r="N158" s="33"/>
      <c r="O158" s="55"/>
      <c r="P158" s="35"/>
      <c r="Q158" s="22"/>
      <c r="R158" s="35"/>
      <c r="S158" s="36"/>
      <c r="T158" s="33"/>
      <c r="U158" s="33"/>
    </row>
    <row r="159" spans="1:21" s="27" customFormat="1" x14ac:dyDescent="0.25">
      <c r="A159" s="28"/>
      <c r="B159" s="28"/>
      <c r="C159" s="50"/>
      <c r="D159" s="48"/>
      <c r="E159" s="31"/>
      <c r="F159" s="28"/>
      <c r="G159" s="40"/>
      <c r="H159" s="28"/>
      <c r="I159" s="32"/>
      <c r="J159" s="33"/>
      <c r="K159" s="58"/>
      <c r="L159" s="32"/>
      <c r="M159" s="34"/>
      <c r="N159" s="33"/>
      <c r="O159" s="55"/>
      <c r="P159" s="35"/>
      <c r="Q159" s="22"/>
      <c r="R159" s="35"/>
      <c r="S159" s="36"/>
      <c r="T159" s="33"/>
      <c r="U159" s="33"/>
    </row>
    <row r="160" spans="1:21" s="27" customFormat="1" x14ac:dyDescent="0.25">
      <c r="A160" s="28"/>
      <c r="B160" s="28"/>
      <c r="C160" s="50"/>
      <c r="D160" s="30"/>
      <c r="E160" s="31"/>
      <c r="F160" s="28"/>
      <c r="G160" s="17"/>
      <c r="H160" s="28"/>
      <c r="I160" s="32"/>
      <c r="J160" s="33"/>
      <c r="K160" s="58"/>
      <c r="L160" s="32"/>
      <c r="M160" s="34"/>
      <c r="N160" s="33"/>
      <c r="O160" s="55"/>
      <c r="P160" s="35"/>
      <c r="Q160" s="22"/>
      <c r="R160" s="35"/>
      <c r="S160" s="36"/>
      <c r="T160" s="33"/>
      <c r="U160" s="33"/>
    </row>
    <row r="161" spans="1:23" s="27" customFormat="1" x14ac:dyDescent="0.25">
      <c r="A161" s="28"/>
      <c r="B161" s="28"/>
      <c r="C161" s="50"/>
      <c r="D161" s="37"/>
      <c r="E161" s="31"/>
      <c r="F161" s="28"/>
      <c r="G161" s="17"/>
      <c r="H161" s="28"/>
      <c r="I161" s="32"/>
      <c r="J161" s="33"/>
      <c r="K161" s="58"/>
      <c r="L161" s="32"/>
      <c r="M161" s="34"/>
      <c r="N161" s="33"/>
      <c r="O161" s="55"/>
      <c r="P161" s="35"/>
      <c r="Q161" s="22"/>
      <c r="R161" s="35"/>
      <c r="S161" s="36"/>
      <c r="T161" s="33"/>
      <c r="U161" s="33"/>
    </row>
    <row r="162" spans="1:23" s="27" customFormat="1" x14ac:dyDescent="0.25">
      <c r="A162" s="28"/>
      <c r="B162" s="28"/>
      <c r="C162" s="50"/>
      <c r="D162" s="30"/>
      <c r="E162" s="31"/>
      <c r="F162" s="28"/>
      <c r="G162" s="17"/>
      <c r="H162" s="28"/>
      <c r="I162" s="32"/>
      <c r="J162" s="33"/>
      <c r="K162" s="58"/>
      <c r="L162" s="32"/>
      <c r="M162" s="34"/>
      <c r="N162" s="33"/>
      <c r="O162" s="55"/>
      <c r="P162" s="35"/>
      <c r="Q162" s="22"/>
      <c r="R162" s="35"/>
      <c r="S162" s="36"/>
      <c r="T162" s="33"/>
      <c r="U162" s="33"/>
    </row>
    <row r="163" spans="1:23" s="27" customFormat="1" x14ac:dyDescent="0.25">
      <c r="A163" s="28"/>
      <c r="B163" s="28"/>
      <c r="C163" s="50"/>
      <c r="D163" s="37"/>
      <c r="E163" s="31"/>
      <c r="F163" s="28"/>
      <c r="G163" s="17"/>
      <c r="H163" s="28"/>
      <c r="I163" s="32"/>
      <c r="J163" s="33"/>
      <c r="K163" s="58"/>
      <c r="L163" s="32"/>
      <c r="M163" s="34"/>
      <c r="N163" s="33"/>
      <c r="O163" s="55"/>
      <c r="P163" s="35"/>
      <c r="Q163" s="22"/>
      <c r="R163" s="35"/>
      <c r="S163" s="36"/>
      <c r="T163" s="33"/>
      <c r="U163" s="33"/>
    </row>
    <row r="164" spans="1:23" s="27" customFormat="1" x14ac:dyDescent="0.25">
      <c r="A164" s="28"/>
      <c r="B164" s="28"/>
      <c r="C164" s="50"/>
      <c r="D164" s="37"/>
      <c r="E164" s="31"/>
      <c r="F164" s="28"/>
      <c r="G164" s="17"/>
      <c r="H164" s="28"/>
      <c r="I164" s="32"/>
      <c r="J164" s="33"/>
      <c r="K164" s="58"/>
      <c r="L164" s="32"/>
      <c r="M164" s="34"/>
      <c r="N164" s="33"/>
      <c r="O164" s="55"/>
      <c r="P164" s="35"/>
      <c r="Q164" s="22"/>
      <c r="R164" s="35"/>
      <c r="S164" s="36"/>
      <c r="T164" s="33"/>
      <c r="U164" s="33"/>
    </row>
    <row r="165" spans="1:23" s="27" customFormat="1" x14ac:dyDescent="0.25">
      <c r="A165" s="28"/>
      <c r="B165" s="28"/>
      <c r="C165" s="50"/>
      <c r="D165" s="30"/>
      <c r="E165" s="31"/>
      <c r="F165" s="28"/>
      <c r="G165" s="17"/>
      <c r="H165" s="28"/>
      <c r="I165" s="32"/>
      <c r="J165" s="33"/>
      <c r="K165" s="58"/>
      <c r="L165" s="32"/>
      <c r="M165" s="34"/>
      <c r="N165" s="33"/>
      <c r="O165" s="55"/>
      <c r="P165" s="35"/>
      <c r="Q165" s="22"/>
      <c r="R165" s="35"/>
      <c r="S165" s="36"/>
      <c r="T165" s="33"/>
      <c r="U165" s="33"/>
    </row>
    <row r="166" spans="1:23" s="27" customFormat="1" x14ac:dyDescent="0.25">
      <c r="A166" s="28"/>
      <c r="B166" s="28"/>
      <c r="C166" s="38"/>
      <c r="D166" s="53"/>
      <c r="E166" s="31"/>
      <c r="F166" s="28"/>
      <c r="G166" s="17"/>
      <c r="H166" s="28"/>
      <c r="I166" s="32"/>
      <c r="J166" s="33"/>
      <c r="K166" s="58"/>
      <c r="L166" s="32"/>
      <c r="M166" s="34"/>
      <c r="N166" s="33"/>
      <c r="O166" s="55"/>
      <c r="P166" s="35"/>
      <c r="Q166" s="22"/>
      <c r="R166" s="35"/>
      <c r="S166" s="36"/>
      <c r="T166" s="33"/>
      <c r="U166" s="33"/>
    </row>
    <row r="167" spans="1:23" s="27" customFormat="1" ht="15.75" thickBot="1" x14ac:dyDescent="0.3">
      <c r="A167" s="28"/>
      <c r="B167" s="28"/>
      <c r="C167" s="50"/>
      <c r="D167" s="43"/>
      <c r="E167" s="31"/>
      <c r="F167" s="28"/>
      <c r="G167" s="17"/>
      <c r="H167" s="28"/>
      <c r="I167" s="32"/>
      <c r="J167" s="33"/>
      <c r="K167" s="58"/>
      <c r="L167" s="32"/>
      <c r="M167" s="34"/>
      <c r="N167" s="33"/>
      <c r="O167" s="55"/>
      <c r="P167" s="35"/>
      <c r="Q167" s="22"/>
      <c r="R167" s="35"/>
      <c r="S167" s="36"/>
      <c r="T167" s="33"/>
      <c r="U167" s="33"/>
    </row>
    <row r="168" spans="1:23" s="27" customFormat="1" x14ac:dyDescent="0.25">
      <c r="A168" s="28"/>
      <c r="B168" s="28"/>
      <c r="C168" s="29"/>
      <c r="D168" s="40"/>
      <c r="E168" s="31"/>
      <c r="F168" s="28"/>
      <c r="G168" s="17"/>
      <c r="H168" s="28"/>
      <c r="I168" s="32"/>
      <c r="J168" s="33"/>
      <c r="K168" s="32"/>
      <c r="L168" s="32"/>
      <c r="M168" s="28"/>
      <c r="N168" s="33"/>
      <c r="O168" s="35"/>
      <c r="P168" s="28"/>
      <c r="Q168" s="22"/>
      <c r="R168" s="35"/>
      <c r="S168" s="36"/>
      <c r="T168" s="28"/>
      <c r="U168" s="28"/>
      <c r="V168" s="25"/>
      <c r="W168" s="264"/>
    </row>
    <row r="169" spans="1:23" s="27" customFormat="1" x14ac:dyDescent="0.25">
      <c r="A169" s="28"/>
      <c r="B169" s="28"/>
      <c r="C169" s="29"/>
      <c r="D169" s="40"/>
      <c r="E169" s="31"/>
      <c r="F169" s="28"/>
      <c r="G169" s="17"/>
      <c r="H169" s="28"/>
      <c r="I169" s="32"/>
      <c r="J169" s="33"/>
      <c r="K169" s="32"/>
      <c r="L169" s="32"/>
      <c r="M169" s="28"/>
      <c r="N169" s="33"/>
      <c r="O169" s="35"/>
      <c r="P169" s="28"/>
      <c r="Q169" s="22"/>
      <c r="R169" s="35"/>
      <c r="S169" s="36"/>
      <c r="T169" s="28"/>
      <c r="U169" s="28"/>
      <c r="V169" s="25"/>
      <c r="W169" s="265"/>
    </row>
    <row r="170" spans="1:23" s="27" customFormat="1" x14ac:dyDescent="0.25">
      <c r="A170" s="28"/>
      <c r="B170" s="28"/>
      <c r="C170" s="29"/>
      <c r="D170" s="40"/>
      <c r="E170" s="31"/>
      <c r="F170" s="28"/>
      <c r="G170" s="17"/>
      <c r="H170" s="28"/>
      <c r="I170" s="32"/>
      <c r="J170" s="33"/>
      <c r="K170" s="32"/>
      <c r="L170" s="32"/>
      <c r="M170" s="28"/>
      <c r="N170" s="33"/>
      <c r="O170" s="35"/>
      <c r="P170" s="28"/>
      <c r="Q170" s="22"/>
      <c r="R170" s="35"/>
      <c r="S170" s="36"/>
      <c r="T170" s="28"/>
      <c r="U170" s="28"/>
      <c r="V170" s="25"/>
      <c r="W170" s="265"/>
    </row>
    <row r="171" spans="1:23" s="27" customFormat="1" x14ac:dyDescent="0.25">
      <c r="A171" s="28"/>
      <c r="B171" s="28"/>
      <c r="C171" s="29"/>
      <c r="D171" s="40"/>
      <c r="E171" s="31"/>
      <c r="F171" s="28"/>
      <c r="G171" s="17"/>
      <c r="H171" s="28"/>
      <c r="I171" s="32"/>
      <c r="J171" s="33"/>
      <c r="K171" s="32"/>
      <c r="L171" s="32"/>
      <c r="M171" s="28"/>
      <c r="N171" s="33"/>
      <c r="O171" s="35"/>
      <c r="P171" s="28"/>
      <c r="Q171" s="22"/>
      <c r="R171" s="35"/>
      <c r="S171" s="36"/>
      <c r="T171" s="28"/>
      <c r="U171" s="28"/>
      <c r="V171" s="25"/>
      <c r="W171" s="265"/>
    </row>
    <row r="172" spans="1:23" s="27" customFormat="1" x14ac:dyDescent="0.25">
      <c r="A172" s="28"/>
      <c r="B172" s="28"/>
      <c r="C172" s="29"/>
      <c r="D172" s="40"/>
      <c r="E172" s="31"/>
      <c r="F172" s="28"/>
      <c r="G172" s="17"/>
      <c r="H172" s="28"/>
      <c r="I172" s="32"/>
      <c r="J172" s="33"/>
      <c r="K172" s="32"/>
      <c r="L172" s="32"/>
      <c r="M172" s="28"/>
      <c r="N172" s="33"/>
      <c r="O172" s="35"/>
      <c r="P172" s="28"/>
      <c r="Q172" s="22"/>
      <c r="R172" s="35"/>
      <c r="S172" s="36"/>
      <c r="T172" s="28"/>
      <c r="U172" s="28"/>
      <c r="V172" s="25"/>
      <c r="W172" s="265"/>
    </row>
    <row r="173" spans="1:23" s="27" customFormat="1" x14ac:dyDescent="0.25">
      <c r="A173" s="28"/>
      <c r="B173" s="28"/>
      <c r="C173" s="29"/>
      <c r="D173" s="78"/>
      <c r="E173" s="31"/>
      <c r="F173" s="28"/>
      <c r="G173" s="17"/>
      <c r="H173" s="28"/>
      <c r="I173" s="32"/>
      <c r="J173" s="33"/>
      <c r="K173" s="32"/>
      <c r="L173" s="32"/>
      <c r="M173" s="28"/>
      <c r="N173" s="33"/>
      <c r="O173" s="35"/>
      <c r="P173" s="28"/>
      <c r="Q173" s="22"/>
      <c r="R173" s="35"/>
      <c r="S173" s="36"/>
      <c r="T173" s="28"/>
      <c r="U173" s="28"/>
      <c r="V173" s="25"/>
      <c r="W173" s="265"/>
    </row>
    <row r="174" spans="1:23" s="27" customFormat="1" x14ac:dyDescent="0.25">
      <c r="A174" s="28"/>
      <c r="B174" s="28"/>
      <c r="C174" s="29"/>
      <c r="D174" s="78"/>
      <c r="E174" s="31"/>
      <c r="F174" s="28"/>
      <c r="G174" s="17"/>
      <c r="H174" s="28"/>
      <c r="I174" s="32"/>
      <c r="J174" s="33"/>
      <c r="K174" s="32"/>
      <c r="L174" s="32"/>
      <c r="M174" s="28"/>
      <c r="N174" s="33"/>
      <c r="O174" s="35"/>
      <c r="P174" s="28"/>
      <c r="Q174" s="22"/>
      <c r="R174" s="35"/>
      <c r="S174" s="36"/>
      <c r="T174" s="28"/>
      <c r="U174" s="28"/>
      <c r="V174" s="25"/>
      <c r="W174" s="265"/>
    </row>
    <row r="175" spans="1:23" s="27" customFormat="1" x14ac:dyDescent="0.25">
      <c r="A175" s="28"/>
      <c r="B175" s="28"/>
      <c r="C175" s="29"/>
      <c r="D175" s="60"/>
      <c r="E175" s="31"/>
      <c r="F175" s="28"/>
      <c r="G175" s="17"/>
      <c r="H175" s="28"/>
      <c r="I175" s="32"/>
      <c r="J175" s="33"/>
      <c r="K175" s="32"/>
      <c r="L175" s="32"/>
      <c r="M175" s="28"/>
      <c r="N175" s="33"/>
      <c r="O175" s="35"/>
      <c r="P175" s="28"/>
      <c r="Q175" s="22"/>
      <c r="R175" s="35"/>
      <c r="S175" s="36"/>
      <c r="T175" s="28"/>
      <c r="U175" s="28"/>
      <c r="V175" s="25"/>
      <c r="W175" s="265"/>
    </row>
    <row r="176" spans="1:23" s="27" customFormat="1" x14ac:dyDescent="0.25">
      <c r="A176" s="28"/>
      <c r="B176" s="28"/>
      <c r="C176" s="29"/>
      <c r="D176" s="78"/>
      <c r="E176" s="31"/>
      <c r="F176" s="28"/>
      <c r="G176" s="17"/>
      <c r="H176" s="28"/>
      <c r="I176" s="32"/>
      <c r="J176" s="33"/>
      <c r="K176" s="32"/>
      <c r="L176" s="32"/>
      <c r="M176" s="28"/>
      <c r="N176" s="33"/>
      <c r="O176" s="35"/>
      <c r="P176" s="28"/>
      <c r="Q176" s="22"/>
      <c r="R176" s="35"/>
      <c r="S176" s="36"/>
      <c r="T176" s="28"/>
      <c r="U176" s="28"/>
      <c r="V176" s="25"/>
      <c r="W176" s="265"/>
    </row>
    <row r="177" spans="1:23" s="27" customFormat="1" x14ac:dyDescent="0.25">
      <c r="A177" s="28"/>
      <c r="B177" s="28"/>
      <c r="C177" s="29"/>
      <c r="D177" s="60"/>
      <c r="E177" s="31"/>
      <c r="F177" s="28"/>
      <c r="G177" s="17"/>
      <c r="H177" s="28"/>
      <c r="I177" s="32"/>
      <c r="J177" s="33"/>
      <c r="K177" s="32"/>
      <c r="L177" s="32"/>
      <c r="M177" s="28"/>
      <c r="N177" s="33"/>
      <c r="O177" s="35"/>
      <c r="P177" s="28"/>
      <c r="Q177" s="22"/>
      <c r="R177" s="35"/>
      <c r="S177" s="36"/>
      <c r="T177" s="28"/>
      <c r="U177" s="28"/>
      <c r="V177" s="25"/>
      <c r="W177" s="265"/>
    </row>
    <row r="178" spans="1:23" s="27" customFormat="1" x14ac:dyDescent="0.25">
      <c r="A178" s="28"/>
      <c r="B178" s="28"/>
      <c r="C178" s="29"/>
      <c r="D178" s="60"/>
      <c r="E178" s="31"/>
      <c r="F178" s="28"/>
      <c r="G178" s="17"/>
      <c r="H178" s="28"/>
      <c r="I178" s="32"/>
      <c r="J178" s="33"/>
      <c r="K178" s="32"/>
      <c r="L178" s="32"/>
      <c r="M178" s="28"/>
      <c r="N178" s="33"/>
      <c r="O178" s="35"/>
      <c r="P178" s="28"/>
      <c r="Q178" s="22"/>
      <c r="R178" s="35"/>
      <c r="S178" s="36"/>
      <c r="T178" s="28"/>
      <c r="U178" s="28"/>
      <c r="V178" s="25"/>
      <c r="W178" s="265"/>
    </row>
    <row r="179" spans="1:23" s="27" customFormat="1" x14ac:dyDescent="0.25">
      <c r="A179" s="28"/>
      <c r="B179" s="28"/>
      <c r="C179" s="29"/>
      <c r="D179" s="60"/>
      <c r="E179" s="31"/>
      <c r="F179" s="28"/>
      <c r="G179" s="17"/>
      <c r="H179" s="28"/>
      <c r="I179" s="32"/>
      <c r="J179" s="33"/>
      <c r="K179" s="32"/>
      <c r="L179" s="32"/>
      <c r="M179" s="28"/>
      <c r="N179" s="33"/>
      <c r="O179" s="35"/>
      <c r="P179" s="28"/>
      <c r="Q179" s="22"/>
      <c r="R179" s="35"/>
      <c r="S179" s="36"/>
      <c r="T179" s="28"/>
      <c r="U179" s="28"/>
      <c r="V179" s="25"/>
      <c r="W179" s="265"/>
    </row>
    <row r="180" spans="1:23" s="27" customFormat="1" x14ac:dyDescent="0.25">
      <c r="A180" s="28"/>
      <c r="B180" s="28"/>
      <c r="C180" s="29"/>
      <c r="D180" s="78"/>
      <c r="E180" s="31"/>
      <c r="F180" s="28"/>
      <c r="G180" s="17"/>
      <c r="H180" s="28"/>
      <c r="I180" s="32"/>
      <c r="J180" s="33"/>
      <c r="K180" s="32"/>
      <c r="L180" s="32"/>
      <c r="M180" s="28"/>
      <c r="N180" s="33"/>
      <c r="O180" s="35"/>
      <c r="P180" s="28"/>
      <c r="Q180" s="22"/>
      <c r="R180" s="35"/>
      <c r="S180" s="36"/>
      <c r="T180" s="28"/>
      <c r="U180" s="28"/>
      <c r="V180" s="25"/>
      <c r="W180" s="265"/>
    </row>
    <row r="181" spans="1:23" s="27" customFormat="1" x14ac:dyDescent="0.25">
      <c r="A181" s="28"/>
      <c r="B181" s="28"/>
      <c r="C181" s="29"/>
      <c r="D181" s="60"/>
      <c r="E181" s="31"/>
      <c r="F181" s="28"/>
      <c r="G181" s="17"/>
      <c r="H181" s="28"/>
      <c r="I181" s="32"/>
      <c r="J181" s="33"/>
      <c r="K181" s="32"/>
      <c r="L181" s="32"/>
      <c r="M181" s="28"/>
      <c r="N181" s="33"/>
      <c r="O181" s="35"/>
      <c r="P181" s="28"/>
      <c r="Q181" s="22"/>
      <c r="R181" s="35"/>
      <c r="S181" s="36"/>
      <c r="T181" s="28"/>
      <c r="U181" s="28"/>
      <c r="V181" s="25"/>
      <c r="W181" s="265"/>
    </row>
    <row r="182" spans="1:23" s="27" customFormat="1" ht="15.75" thickBot="1" x14ac:dyDescent="0.3">
      <c r="A182" s="28"/>
      <c r="B182" s="28"/>
      <c r="C182" s="29"/>
      <c r="D182" s="60"/>
      <c r="E182" s="31"/>
      <c r="F182" s="28"/>
      <c r="G182" s="17"/>
      <c r="H182" s="28"/>
      <c r="I182" s="32"/>
      <c r="J182" s="33"/>
      <c r="K182" s="32"/>
      <c r="L182" s="32"/>
      <c r="M182" s="28"/>
      <c r="N182" s="33"/>
      <c r="O182" s="35"/>
      <c r="P182" s="28"/>
      <c r="Q182" s="22"/>
      <c r="R182" s="35"/>
      <c r="S182" s="36"/>
      <c r="T182" s="28"/>
      <c r="U182" s="28"/>
      <c r="V182" s="25"/>
      <c r="W182" s="266"/>
    </row>
    <row r="183" spans="1:23" s="27" customFormat="1" x14ac:dyDescent="0.25">
      <c r="A183" s="28"/>
      <c r="B183" s="28"/>
      <c r="C183" s="29"/>
      <c r="D183" s="60"/>
      <c r="E183" s="31"/>
      <c r="F183" s="28"/>
      <c r="G183" s="17"/>
      <c r="H183" s="28"/>
      <c r="I183" s="32"/>
      <c r="J183" s="33"/>
      <c r="K183" s="32"/>
      <c r="L183" s="32"/>
      <c r="M183" s="28"/>
      <c r="N183" s="33"/>
      <c r="O183" s="35"/>
      <c r="P183" s="28"/>
      <c r="Q183" s="22"/>
      <c r="R183" s="35"/>
      <c r="S183" s="36"/>
      <c r="T183" s="28"/>
      <c r="U183" s="28"/>
      <c r="V183" s="25"/>
      <c r="W183" s="264"/>
    </row>
    <row r="184" spans="1:23" s="27" customFormat="1" x14ac:dyDescent="0.25">
      <c r="A184" s="28"/>
      <c r="B184" s="28"/>
      <c r="C184" s="29"/>
      <c r="D184" s="40"/>
      <c r="E184" s="31"/>
      <c r="F184" s="28"/>
      <c r="G184" s="17"/>
      <c r="H184" s="28"/>
      <c r="I184" s="32"/>
      <c r="J184" s="33"/>
      <c r="K184" s="32"/>
      <c r="L184" s="32"/>
      <c r="M184" s="28"/>
      <c r="N184" s="33"/>
      <c r="O184" s="35"/>
      <c r="P184" s="28"/>
      <c r="Q184" s="22"/>
      <c r="R184" s="35"/>
      <c r="S184" s="36"/>
      <c r="T184" s="28"/>
      <c r="U184" s="28"/>
      <c r="V184" s="25"/>
      <c r="W184" s="265"/>
    </row>
    <row r="185" spans="1:23" s="27" customFormat="1" x14ac:dyDescent="0.25">
      <c r="A185" s="28"/>
      <c r="B185" s="28"/>
      <c r="C185" s="29"/>
      <c r="D185" s="40"/>
      <c r="E185" s="31"/>
      <c r="F185" s="28"/>
      <c r="G185" s="17"/>
      <c r="H185" s="28"/>
      <c r="I185" s="32"/>
      <c r="J185" s="33"/>
      <c r="K185" s="32"/>
      <c r="L185" s="32"/>
      <c r="M185" s="28"/>
      <c r="N185" s="33"/>
      <c r="O185" s="35"/>
      <c r="P185" s="28"/>
      <c r="Q185" s="22"/>
      <c r="R185" s="35"/>
      <c r="S185" s="36"/>
      <c r="T185" s="28"/>
      <c r="U185" s="28"/>
      <c r="V185" s="25"/>
      <c r="W185" s="265"/>
    </row>
    <row r="186" spans="1:23" s="27" customFormat="1" x14ac:dyDescent="0.25">
      <c r="A186" s="28"/>
      <c r="B186" s="28"/>
      <c r="C186" s="29"/>
      <c r="D186" s="40"/>
      <c r="E186" s="31"/>
      <c r="F186" s="28"/>
      <c r="G186" s="17"/>
      <c r="H186" s="28"/>
      <c r="I186" s="32"/>
      <c r="J186" s="33"/>
      <c r="K186" s="32"/>
      <c r="L186" s="32"/>
      <c r="M186" s="28"/>
      <c r="N186" s="33"/>
      <c r="O186" s="35"/>
      <c r="P186" s="28"/>
      <c r="Q186" s="22"/>
      <c r="R186" s="35"/>
      <c r="S186" s="36"/>
      <c r="T186" s="28"/>
      <c r="U186" s="28"/>
      <c r="V186" s="25"/>
      <c r="W186" s="265"/>
    </row>
    <row r="187" spans="1:23" s="27" customFormat="1" x14ac:dyDescent="0.25">
      <c r="A187" s="28"/>
      <c r="B187" s="28"/>
      <c r="C187" s="29"/>
      <c r="D187" s="40"/>
      <c r="E187" s="31"/>
      <c r="F187" s="28"/>
      <c r="G187" s="17"/>
      <c r="H187" s="28"/>
      <c r="I187" s="32"/>
      <c r="J187" s="33"/>
      <c r="K187" s="32"/>
      <c r="L187" s="32"/>
      <c r="M187" s="28"/>
      <c r="N187" s="33"/>
      <c r="O187" s="35"/>
      <c r="P187" s="28"/>
      <c r="Q187" s="22"/>
      <c r="R187" s="35"/>
      <c r="S187" s="36"/>
      <c r="T187" s="28"/>
      <c r="U187" s="28"/>
      <c r="V187" s="25"/>
      <c r="W187" s="265"/>
    </row>
    <row r="188" spans="1:23" s="27" customFormat="1" x14ac:dyDescent="0.25">
      <c r="A188" s="28"/>
      <c r="B188" s="28"/>
      <c r="C188" s="29"/>
      <c r="D188" s="60"/>
      <c r="E188" s="31"/>
      <c r="F188" s="28"/>
      <c r="G188" s="17"/>
      <c r="H188" s="28"/>
      <c r="I188" s="32"/>
      <c r="J188" s="33"/>
      <c r="K188" s="32"/>
      <c r="L188" s="32"/>
      <c r="M188" s="28"/>
      <c r="N188" s="33"/>
      <c r="O188" s="35"/>
      <c r="P188" s="28"/>
      <c r="Q188" s="22"/>
      <c r="R188" s="35"/>
      <c r="S188" s="36"/>
      <c r="T188" s="28"/>
      <c r="U188" s="28"/>
      <c r="V188" s="25"/>
      <c r="W188" s="265"/>
    </row>
    <row r="189" spans="1:23" s="27" customFormat="1" x14ac:dyDescent="0.25">
      <c r="A189" s="28"/>
      <c r="B189" s="28"/>
      <c r="C189" s="29"/>
      <c r="D189" s="60"/>
      <c r="E189" s="31"/>
      <c r="F189" s="28"/>
      <c r="G189" s="17"/>
      <c r="H189" s="28"/>
      <c r="I189" s="32"/>
      <c r="J189" s="33"/>
      <c r="K189" s="32"/>
      <c r="L189" s="32"/>
      <c r="M189" s="28"/>
      <c r="N189" s="33"/>
      <c r="O189" s="35"/>
      <c r="P189" s="28"/>
      <c r="Q189" s="22"/>
      <c r="R189" s="35"/>
      <c r="S189" s="36"/>
      <c r="T189" s="28"/>
      <c r="U189" s="28"/>
      <c r="V189" s="25"/>
      <c r="W189" s="265"/>
    </row>
    <row r="190" spans="1:23" s="27" customFormat="1" x14ac:dyDescent="0.25">
      <c r="A190" s="28"/>
      <c r="B190" s="28"/>
      <c r="C190" s="29"/>
      <c r="D190" s="60"/>
      <c r="E190" s="31"/>
      <c r="F190" s="40"/>
      <c r="G190" s="17"/>
      <c r="H190" s="28"/>
      <c r="I190" s="32"/>
      <c r="J190" s="33"/>
      <c r="K190" s="32"/>
      <c r="L190" s="32"/>
      <c r="M190" s="28"/>
      <c r="N190" s="33"/>
      <c r="O190" s="35"/>
      <c r="P190" s="28"/>
      <c r="Q190" s="22"/>
      <c r="R190" s="35"/>
      <c r="S190" s="36"/>
      <c r="T190" s="28"/>
      <c r="U190" s="28"/>
      <c r="V190" s="25"/>
      <c r="W190" s="265"/>
    </row>
    <row r="191" spans="1:23" s="27" customFormat="1" x14ac:dyDescent="0.25">
      <c r="A191" s="28"/>
      <c r="B191" s="28"/>
      <c r="C191" s="29"/>
      <c r="D191" s="60"/>
      <c r="E191" s="31"/>
      <c r="F191" s="28"/>
      <c r="G191" s="17"/>
      <c r="H191" s="28"/>
      <c r="I191" s="32"/>
      <c r="J191" s="33"/>
      <c r="K191" s="32"/>
      <c r="L191" s="32"/>
      <c r="M191" s="28"/>
      <c r="N191" s="33"/>
      <c r="O191" s="35"/>
      <c r="P191" s="28"/>
      <c r="Q191" s="22"/>
      <c r="R191" s="35"/>
      <c r="S191" s="36"/>
      <c r="T191" s="28"/>
      <c r="U191" s="28"/>
      <c r="V191" s="25"/>
      <c r="W191" s="265"/>
    </row>
    <row r="192" spans="1:23" s="27" customFormat="1" x14ac:dyDescent="0.25">
      <c r="A192" s="28"/>
      <c r="B192" s="28"/>
      <c r="C192" s="29"/>
      <c r="D192" s="60"/>
      <c r="E192" s="31"/>
      <c r="F192" s="28"/>
      <c r="G192" s="17"/>
      <c r="H192" s="28"/>
      <c r="I192" s="32"/>
      <c r="J192" s="33"/>
      <c r="K192" s="32"/>
      <c r="L192" s="32"/>
      <c r="M192" s="28"/>
      <c r="N192" s="33"/>
      <c r="O192" s="35"/>
      <c r="P192" s="28"/>
      <c r="Q192" s="22"/>
      <c r="R192" s="35"/>
      <c r="S192" s="36"/>
      <c r="T192" s="28"/>
      <c r="U192" s="28"/>
      <c r="V192" s="25"/>
      <c r="W192" s="265"/>
    </row>
    <row r="193" spans="1:23" s="27" customFormat="1" x14ac:dyDescent="0.25">
      <c r="A193" s="28"/>
      <c r="B193" s="28"/>
      <c r="C193" s="29"/>
      <c r="D193" s="40"/>
      <c r="E193" s="31"/>
      <c r="F193" s="28"/>
      <c r="G193" s="17"/>
      <c r="H193" s="28"/>
      <c r="I193" s="32"/>
      <c r="J193" s="33"/>
      <c r="K193" s="32"/>
      <c r="L193" s="32"/>
      <c r="M193" s="28"/>
      <c r="N193" s="33"/>
      <c r="O193" s="35"/>
      <c r="P193" s="28"/>
      <c r="Q193" s="22"/>
      <c r="R193" s="35"/>
      <c r="S193" s="36"/>
      <c r="T193" s="28"/>
      <c r="U193" s="28"/>
      <c r="V193" s="25"/>
      <c r="W193" s="265"/>
    </row>
    <row r="194" spans="1:23" s="27" customFormat="1" x14ac:dyDescent="0.25">
      <c r="A194" s="28"/>
      <c r="B194" s="28"/>
      <c r="C194" s="29"/>
      <c r="D194" s="60"/>
      <c r="E194" s="31"/>
      <c r="F194" s="28"/>
      <c r="G194" s="17"/>
      <c r="H194" s="28"/>
      <c r="I194" s="32"/>
      <c r="J194" s="33"/>
      <c r="K194" s="32"/>
      <c r="L194" s="32"/>
      <c r="M194" s="28"/>
      <c r="N194" s="33"/>
      <c r="O194" s="35"/>
      <c r="P194" s="28"/>
      <c r="Q194" s="22"/>
      <c r="R194" s="35"/>
      <c r="S194" s="36"/>
      <c r="T194" s="28"/>
      <c r="U194" s="28"/>
      <c r="V194" s="25"/>
      <c r="W194" s="265"/>
    </row>
    <row r="195" spans="1:23" s="27" customFormat="1" x14ac:dyDescent="0.25">
      <c r="A195" s="28"/>
      <c r="B195" s="28"/>
      <c r="C195" s="29"/>
      <c r="D195" s="60"/>
      <c r="E195" s="31"/>
      <c r="F195" s="28"/>
      <c r="G195" s="17"/>
      <c r="H195" s="28"/>
      <c r="I195" s="32"/>
      <c r="J195" s="33"/>
      <c r="K195" s="32"/>
      <c r="L195" s="32"/>
      <c r="M195" s="28"/>
      <c r="N195" s="33"/>
      <c r="O195" s="35"/>
      <c r="P195" s="28"/>
      <c r="Q195" s="22"/>
      <c r="R195" s="35"/>
      <c r="S195" s="36"/>
      <c r="T195" s="28"/>
      <c r="U195" s="28"/>
      <c r="V195" s="25"/>
      <c r="W195" s="265"/>
    </row>
    <row r="196" spans="1:23" s="27" customFormat="1" ht="15.75" thickBot="1" x14ac:dyDescent="0.3">
      <c r="A196" s="28"/>
      <c r="B196" s="28"/>
      <c r="C196" s="29"/>
      <c r="D196" s="40"/>
      <c r="E196" s="31"/>
      <c r="F196" s="28"/>
      <c r="G196" s="17"/>
      <c r="H196" s="28"/>
      <c r="I196" s="32"/>
      <c r="J196" s="33"/>
      <c r="K196" s="32"/>
      <c r="L196" s="32"/>
      <c r="M196" s="28"/>
      <c r="N196" s="33"/>
      <c r="O196" s="35"/>
      <c r="P196" s="28"/>
      <c r="Q196" s="22"/>
      <c r="R196" s="35"/>
      <c r="S196" s="36"/>
      <c r="T196" s="28"/>
      <c r="U196" s="28"/>
      <c r="V196" s="25"/>
      <c r="W196" s="266"/>
    </row>
    <row r="197" spans="1:23" s="27" customFormat="1" x14ac:dyDescent="0.25">
      <c r="A197" s="28"/>
      <c r="B197" s="28"/>
      <c r="C197" s="29"/>
      <c r="D197" s="40"/>
      <c r="E197" s="31"/>
      <c r="F197" s="28"/>
      <c r="G197" s="17"/>
      <c r="H197" s="28"/>
      <c r="I197" s="32"/>
      <c r="J197" s="33"/>
      <c r="K197" s="32"/>
      <c r="L197" s="32"/>
      <c r="M197" s="28"/>
      <c r="N197" s="33"/>
      <c r="O197" s="35"/>
      <c r="Q197" s="22"/>
      <c r="R197" s="35"/>
      <c r="S197" s="36"/>
      <c r="T197" s="33"/>
      <c r="U197" s="33"/>
    </row>
    <row r="198" spans="1:23" s="27" customFormat="1" x14ac:dyDescent="0.25">
      <c r="A198" s="28"/>
      <c r="B198" s="22"/>
      <c r="C198" s="29"/>
      <c r="D198" s="37"/>
      <c r="E198" s="31"/>
      <c r="F198" s="28"/>
      <c r="G198" s="17"/>
      <c r="H198" s="28"/>
      <c r="I198" s="32"/>
      <c r="J198" s="33"/>
      <c r="K198" s="32"/>
      <c r="L198" s="32"/>
      <c r="M198" s="34"/>
      <c r="N198" s="28"/>
      <c r="O198" s="35"/>
      <c r="P198" s="79"/>
      <c r="Q198" s="22"/>
      <c r="R198" s="22"/>
      <c r="S198" s="36"/>
      <c r="T198" s="28"/>
      <c r="U198" s="28"/>
    </row>
    <row r="199" spans="1:23" s="27" customFormat="1" x14ac:dyDescent="0.25">
      <c r="A199" s="28"/>
      <c r="B199" s="22"/>
      <c r="C199" s="29"/>
      <c r="D199" s="37"/>
      <c r="E199" s="31"/>
      <c r="F199" s="28"/>
      <c r="G199" s="17"/>
      <c r="H199" s="28"/>
      <c r="I199" s="32"/>
      <c r="J199" s="33"/>
      <c r="K199" s="32"/>
      <c r="L199" s="32"/>
      <c r="M199" s="34"/>
      <c r="N199" s="28"/>
      <c r="O199" s="35"/>
      <c r="P199" s="79"/>
      <c r="Q199" s="22"/>
      <c r="R199" s="22"/>
      <c r="S199" s="36"/>
      <c r="T199" s="28"/>
      <c r="U199" s="28"/>
    </row>
    <row r="200" spans="1:23" s="27" customFormat="1" x14ac:dyDescent="0.25">
      <c r="A200" s="28"/>
      <c r="B200" s="22"/>
      <c r="C200" s="29"/>
      <c r="D200" s="43"/>
      <c r="E200" s="31"/>
      <c r="F200" s="28"/>
      <c r="G200" s="80"/>
      <c r="H200" s="28"/>
      <c r="I200" s="32"/>
      <c r="J200" s="33"/>
      <c r="K200" s="32"/>
      <c r="L200" s="32"/>
      <c r="M200" s="34"/>
      <c r="N200" s="28"/>
      <c r="O200" s="35"/>
      <c r="P200" s="79"/>
      <c r="Q200" s="22"/>
      <c r="R200" s="22"/>
      <c r="S200" s="36"/>
      <c r="T200" s="28"/>
      <c r="U200" s="28"/>
    </row>
    <row r="201" spans="1:23" s="27" customFormat="1" x14ac:dyDescent="0.25">
      <c r="A201" s="28"/>
      <c r="B201" s="22"/>
      <c r="C201" s="29"/>
      <c r="D201" s="37"/>
      <c r="E201" s="31"/>
      <c r="F201" s="28"/>
      <c r="G201" s="17"/>
      <c r="H201" s="28"/>
      <c r="I201" s="32"/>
      <c r="J201" s="33"/>
      <c r="K201" s="32"/>
      <c r="L201" s="32"/>
      <c r="M201" s="34"/>
      <c r="N201" s="28"/>
      <c r="O201" s="35"/>
      <c r="P201" s="79"/>
      <c r="Q201" s="22"/>
      <c r="R201" s="22"/>
      <c r="S201" s="36"/>
      <c r="T201" s="28"/>
      <c r="U201" s="28"/>
    </row>
    <row r="202" spans="1:23" s="27" customFormat="1" x14ac:dyDescent="0.25">
      <c r="A202" s="28"/>
      <c r="B202" s="22"/>
      <c r="C202" s="29"/>
      <c r="D202" s="37"/>
      <c r="E202" s="31"/>
      <c r="F202" s="28"/>
      <c r="G202" s="17"/>
      <c r="H202" s="28"/>
      <c r="I202" s="32"/>
      <c r="J202" s="33"/>
      <c r="K202" s="32"/>
      <c r="L202" s="32"/>
      <c r="M202" s="34"/>
      <c r="N202" s="28"/>
      <c r="O202" s="35"/>
      <c r="P202" s="79"/>
      <c r="Q202" s="22"/>
      <c r="R202" s="22"/>
      <c r="S202" s="36"/>
      <c r="T202" s="28"/>
      <c r="U202" s="28"/>
    </row>
    <row r="203" spans="1:23" s="27" customFormat="1" x14ac:dyDescent="0.25">
      <c r="A203" s="25"/>
      <c r="B203" s="28"/>
      <c r="C203" s="29"/>
      <c r="D203" s="37"/>
      <c r="E203" s="31"/>
      <c r="F203" s="28"/>
      <c r="G203" s="28"/>
      <c r="H203" s="28"/>
      <c r="I203" s="32"/>
      <c r="J203" s="33"/>
      <c r="K203" s="32"/>
      <c r="L203" s="32"/>
      <c r="M203" s="28"/>
      <c r="N203" s="28"/>
      <c r="O203" s="35"/>
      <c r="P203" s="28"/>
      <c r="Q203" s="22"/>
      <c r="R203" s="22"/>
      <c r="S203" s="36"/>
      <c r="T203" s="28"/>
      <c r="U203" s="28"/>
      <c r="V203" s="81"/>
    </row>
    <row r="204" spans="1:23" s="27" customFormat="1" x14ac:dyDescent="0.25">
      <c r="A204" s="25"/>
      <c r="B204" s="28"/>
      <c r="C204" s="29"/>
      <c r="D204" s="37"/>
      <c r="E204" s="31"/>
      <c r="F204" s="28"/>
      <c r="G204" s="28"/>
      <c r="H204" s="28"/>
      <c r="I204" s="32"/>
      <c r="J204" s="33"/>
      <c r="K204" s="32"/>
      <c r="L204" s="32"/>
      <c r="M204" s="28"/>
      <c r="N204" s="28"/>
      <c r="O204" s="35"/>
      <c r="P204" s="28"/>
      <c r="Q204" s="22"/>
      <c r="R204" s="22"/>
      <c r="S204" s="36"/>
      <c r="T204" s="28"/>
      <c r="U204" s="28"/>
      <c r="V204" s="81"/>
    </row>
    <row r="205" spans="1:23" s="27" customFormat="1" x14ac:dyDescent="0.25">
      <c r="A205" s="25"/>
      <c r="B205" s="28"/>
      <c r="C205" s="29"/>
      <c r="D205" s="37"/>
      <c r="E205" s="31"/>
      <c r="F205" s="28"/>
      <c r="G205" s="28"/>
      <c r="H205" s="28"/>
      <c r="I205" s="32"/>
      <c r="J205" s="33"/>
      <c r="K205" s="32"/>
      <c r="L205" s="32"/>
      <c r="M205" s="28"/>
      <c r="N205" s="28"/>
      <c r="O205" s="35"/>
      <c r="P205" s="28"/>
      <c r="Q205" s="22"/>
      <c r="R205" s="22"/>
      <c r="S205" s="36"/>
      <c r="T205" s="28"/>
      <c r="U205" s="28"/>
      <c r="V205" s="81"/>
    </row>
    <row r="206" spans="1:23" s="27" customFormat="1" ht="15.75" thickBot="1" x14ac:dyDescent="0.3">
      <c r="A206" s="25"/>
      <c r="B206" s="28"/>
      <c r="C206" s="29"/>
      <c r="D206" s="37"/>
      <c r="E206" s="31"/>
      <c r="F206" s="28"/>
      <c r="G206" s="28"/>
      <c r="H206" s="28"/>
      <c r="I206" s="32"/>
      <c r="J206" s="33"/>
      <c r="K206" s="32"/>
      <c r="L206" s="32"/>
      <c r="M206" s="28"/>
      <c r="N206" s="28"/>
      <c r="O206" s="35"/>
      <c r="P206" s="28"/>
      <c r="Q206" s="22"/>
      <c r="R206" s="22"/>
      <c r="S206" s="36"/>
      <c r="T206" s="28"/>
      <c r="U206" s="28"/>
      <c r="V206" s="81"/>
    </row>
    <row r="207" spans="1:23" s="27" customFormat="1" x14ac:dyDescent="0.25">
      <c r="A207" s="25"/>
      <c r="B207" s="28"/>
      <c r="C207" s="29"/>
      <c r="D207" s="40"/>
      <c r="E207" s="31"/>
      <c r="F207" s="28"/>
      <c r="G207" s="28"/>
      <c r="H207" s="28"/>
      <c r="I207" s="32"/>
      <c r="J207" s="33"/>
      <c r="K207" s="32"/>
      <c r="L207" s="32"/>
      <c r="M207" s="28"/>
      <c r="N207" s="28"/>
      <c r="O207" s="35"/>
      <c r="P207" s="28"/>
      <c r="Q207" s="22"/>
      <c r="R207" s="22"/>
      <c r="S207" s="36"/>
      <c r="T207" s="28"/>
      <c r="U207" s="28"/>
      <c r="V207" s="25"/>
      <c r="W207" s="257"/>
    </row>
    <row r="208" spans="1:23" s="27" customFormat="1" x14ac:dyDescent="0.25">
      <c r="A208" s="25"/>
      <c r="B208" s="28"/>
      <c r="C208" s="29"/>
      <c r="D208" s="40"/>
      <c r="E208" s="31"/>
      <c r="F208" s="28"/>
      <c r="G208" s="28"/>
      <c r="H208" s="28"/>
      <c r="I208" s="32"/>
      <c r="J208" s="33"/>
      <c r="K208" s="32"/>
      <c r="L208" s="32"/>
      <c r="M208" s="28"/>
      <c r="N208" s="28"/>
      <c r="O208" s="35"/>
      <c r="P208" s="28"/>
      <c r="Q208" s="22"/>
      <c r="R208" s="22"/>
      <c r="S208" s="36"/>
      <c r="T208" s="28"/>
      <c r="U208" s="28"/>
      <c r="V208" s="25"/>
      <c r="W208" s="258"/>
    </row>
    <row r="209" spans="1:23" s="27" customFormat="1" x14ac:dyDescent="0.25">
      <c r="A209" s="25"/>
      <c r="B209" s="28"/>
      <c r="C209" s="29"/>
      <c r="D209" s="40"/>
      <c r="E209" s="31"/>
      <c r="F209" s="28"/>
      <c r="G209" s="28"/>
      <c r="H209" s="28"/>
      <c r="I209" s="32"/>
      <c r="J209" s="33"/>
      <c r="K209" s="32"/>
      <c r="L209" s="32"/>
      <c r="M209" s="28"/>
      <c r="N209" s="28"/>
      <c r="O209" s="35"/>
      <c r="P209" s="28"/>
      <c r="Q209" s="22"/>
      <c r="R209" s="22"/>
      <c r="S209" s="36"/>
      <c r="T209" s="28"/>
      <c r="U209" s="28"/>
      <c r="V209" s="25"/>
      <c r="W209" s="258"/>
    </row>
    <row r="210" spans="1:23" s="27" customFormat="1" x14ac:dyDescent="0.25">
      <c r="A210" s="25"/>
      <c r="B210" s="28"/>
      <c r="C210" s="29"/>
      <c r="D210" s="40"/>
      <c r="E210" s="31"/>
      <c r="F210" s="28"/>
      <c r="G210" s="28"/>
      <c r="H210" s="28"/>
      <c r="I210" s="32"/>
      <c r="J210" s="33"/>
      <c r="K210" s="32"/>
      <c r="L210" s="32"/>
      <c r="M210" s="28"/>
      <c r="N210" s="28"/>
      <c r="O210" s="35"/>
      <c r="P210" s="28"/>
      <c r="Q210" s="22"/>
      <c r="R210" s="22"/>
      <c r="S210" s="36"/>
      <c r="T210" s="28"/>
      <c r="U210" s="28"/>
      <c r="V210" s="25"/>
      <c r="W210" s="258"/>
    </row>
    <row r="211" spans="1:23" s="27" customFormat="1" x14ac:dyDescent="0.25">
      <c r="A211" s="25"/>
      <c r="B211" s="28"/>
      <c r="C211" s="29"/>
      <c r="D211" s="40"/>
      <c r="E211" s="31"/>
      <c r="F211" s="28"/>
      <c r="G211" s="28"/>
      <c r="H211" s="28"/>
      <c r="I211" s="32"/>
      <c r="J211" s="33"/>
      <c r="K211" s="32"/>
      <c r="L211" s="32"/>
      <c r="M211" s="28"/>
      <c r="N211" s="28"/>
      <c r="O211" s="35"/>
      <c r="P211" s="28"/>
      <c r="Q211" s="22"/>
      <c r="R211" s="22"/>
      <c r="S211" s="36"/>
      <c r="T211" s="28"/>
      <c r="U211" s="28"/>
      <c r="V211" s="25"/>
      <c r="W211" s="258"/>
    </row>
    <row r="212" spans="1:23" s="27" customFormat="1" x14ac:dyDescent="0.25">
      <c r="A212" s="25"/>
      <c r="B212" s="28"/>
      <c r="C212" s="29"/>
      <c r="D212" s="40"/>
      <c r="E212" s="31"/>
      <c r="F212" s="28"/>
      <c r="G212" s="28"/>
      <c r="H212" s="28"/>
      <c r="I212" s="32"/>
      <c r="J212" s="33"/>
      <c r="K212" s="32"/>
      <c r="L212" s="32"/>
      <c r="M212" s="28"/>
      <c r="N212" s="28"/>
      <c r="O212" s="35"/>
      <c r="P212" s="28"/>
      <c r="Q212" s="22"/>
      <c r="R212" s="22"/>
      <c r="S212" s="36"/>
      <c r="T212" s="28"/>
      <c r="U212" s="28"/>
      <c r="V212" s="25"/>
      <c r="W212" s="258"/>
    </row>
    <row r="213" spans="1:23" s="27" customFormat="1" x14ac:dyDescent="0.25">
      <c r="A213" s="25"/>
      <c r="B213" s="28"/>
      <c r="C213" s="29"/>
      <c r="D213" s="40"/>
      <c r="E213" s="31"/>
      <c r="F213" s="28"/>
      <c r="G213" s="28"/>
      <c r="H213" s="28"/>
      <c r="I213" s="32"/>
      <c r="J213" s="33"/>
      <c r="K213" s="32"/>
      <c r="L213" s="32"/>
      <c r="M213" s="28"/>
      <c r="N213" s="28"/>
      <c r="O213" s="35"/>
      <c r="P213" s="28"/>
      <c r="Q213" s="22"/>
      <c r="R213" s="22"/>
      <c r="S213" s="36"/>
      <c r="T213" s="28"/>
      <c r="U213" s="28"/>
      <c r="V213" s="25"/>
      <c r="W213" s="258"/>
    </row>
    <row r="214" spans="1:23" s="27" customFormat="1" x14ac:dyDescent="0.25">
      <c r="A214" s="25"/>
      <c r="B214" s="28"/>
      <c r="C214" s="29"/>
      <c r="D214" s="40"/>
      <c r="E214" s="31"/>
      <c r="F214" s="28"/>
      <c r="G214" s="28"/>
      <c r="H214" s="28"/>
      <c r="I214" s="32"/>
      <c r="J214" s="33"/>
      <c r="K214" s="32"/>
      <c r="L214" s="32"/>
      <c r="M214" s="28"/>
      <c r="N214" s="28"/>
      <c r="O214" s="35"/>
      <c r="P214" s="28"/>
      <c r="Q214" s="22"/>
      <c r="R214" s="22"/>
      <c r="S214" s="36"/>
      <c r="T214" s="28"/>
      <c r="U214" s="28"/>
      <c r="V214" s="25"/>
      <c r="W214" s="258"/>
    </row>
    <row r="215" spans="1:23" s="27" customFormat="1" x14ac:dyDescent="0.25">
      <c r="A215" s="25"/>
      <c r="B215" s="28"/>
      <c r="C215" s="29"/>
      <c r="D215" s="40"/>
      <c r="E215" s="31"/>
      <c r="F215" s="28"/>
      <c r="G215" s="28"/>
      <c r="H215" s="28"/>
      <c r="I215" s="32"/>
      <c r="J215" s="33"/>
      <c r="K215" s="32"/>
      <c r="L215" s="32"/>
      <c r="M215" s="28"/>
      <c r="N215" s="28"/>
      <c r="O215" s="35"/>
      <c r="P215" s="28"/>
      <c r="Q215" s="22"/>
      <c r="R215" s="22"/>
      <c r="S215" s="36"/>
      <c r="T215" s="28"/>
      <c r="U215" s="28"/>
      <c r="V215" s="25"/>
      <c r="W215" s="258"/>
    </row>
    <row r="216" spans="1:23" s="27" customFormat="1" x14ac:dyDescent="0.25">
      <c r="A216" s="25"/>
      <c r="B216" s="28"/>
      <c r="C216" s="29"/>
      <c r="D216" s="40"/>
      <c r="E216" s="31"/>
      <c r="F216" s="28"/>
      <c r="G216" s="28"/>
      <c r="H216" s="28"/>
      <c r="I216" s="32"/>
      <c r="J216" s="33"/>
      <c r="K216" s="32"/>
      <c r="L216" s="32"/>
      <c r="M216" s="28"/>
      <c r="N216" s="28"/>
      <c r="O216" s="35"/>
      <c r="P216" s="28"/>
      <c r="Q216" s="22"/>
      <c r="R216" s="22"/>
      <c r="S216" s="36"/>
      <c r="T216" s="28"/>
      <c r="U216" s="28"/>
      <c r="V216" s="25"/>
      <c r="W216" s="258"/>
    </row>
    <row r="217" spans="1:23" s="27" customFormat="1" ht="15.75" thickBot="1" x14ac:dyDescent="0.3">
      <c r="A217" s="25"/>
      <c r="B217" s="28"/>
      <c r="C217" s="29"/>
      <c r="D217" s="40"/>
      <c r="E217" s="31"/>
      <c r="F217" s="28"/>
      <c r="G217" s="28"/>
      <c r="H217" s="28"/>
      <c r="I217" s="32"/>
      <c r="J217" s="33"/>
      <c r="K217" s="32"/>
      <c r="L217" s="32"/>
      <c r="M217" s="28"/>
      <c r="N217" s="28"/>
      <c r="O217" s="35"/>
      <c r="P217" s="28"/>
      <c r="Q217" s="22"/>
      <c r="R217" s="22"/>
      <c r="S217" s="36"/>
      <c r="T217" s="28"/>
      <c r="U217" s="28"/>
      <c r="V217" s="25"/>
      <c r="W217" s="259"/>
    </row>
    <row r="218" spans="1:23" s="27" customFormat="1" x14ac:dyDescent="0.25">
      <c r="A218" s="28"/>
      <c r="B218" s="28"/>
      <c r="C218" s="29"/>
      <c r="D218" s="40"/>
      <c r="E218" s="31"/>
      <c r="F218" s="28"/>
      <c r="G218" s="28"/>
      <c r="H218" s="28"/>
      <c r="I218" s="32"/>
      <c r="J218" s="33"/>
      <c r="K218" s="32"/>
      <c r="L218" s="32"/>
      <c r="M218" s="28"/>
      <c r="N218" s="28"/>
      <c r="O218" s="35"/>
      <c r="P218" s="28"/>
      <c r="Q218" s="22"/>
      <c r="R218" s="22"/>
      <c r="S218" s="36"/>
      <c r="T218" s="28"/>
      <c r="U218" s="28"/>
      <c r="V218" s="25"/>
      <c r="W218" s="257"/>
    </row>
    <row r="219" spans="1:23" s="27" customFormat="1" x14ac:dyDescent="0.25">
      <c r="A219" s="28"/>
      <c r="B219" s="28"/>
      <c r="C219" s="29"/>
      <c r="D219" s="40"/>
      <c r="E219" s="31"/>
      <c r="F219" s="28"/>
      <c r="G219" s="28"/>
      <c r="H219" s="28"/>
      <c r="I219" s="32"/>
      <c r="J219" s="33"/>
      <c r="K219" s="32"/>
      <c r="L219" s="32"/>
      <c r="M219" s="28"/>
      <c r="N219" s="28"/>
      <c r="O219" s="35"/>
      <c r="P219" s="28"/>
      <c r="Q219" s="22"/>
      <c r="R219" s="22"/>
      <c r="S219" s="36"/>
      <c r="T219" s="28"/>
      <c r="U219" s="28"/>
      <c r="V219" s="25"/>
      <c r="W219" s="258"/>
    </row>
    <row r="220" spans="1:23" s="27" customFormat="1" x14ac:dyDescent="0.25">
      <c r="A220" s="28"/>
      <c r="B220" s="28"/>
      <c r="C220" s="29"/>
      <c r="D220" s="40"/>
      <c r="E220" s="31"/>
      <c r="F220" s="28"/>
      <c r="G220" s="28"/>
      <c r="H220" s="28"/>
      <c r="I220" s="32"/>
      <c r="J220" s="33"/>
      <c r="K220" s="32"/>
      <c r="L220" s="32"/>
      <c r="M220" s="28"/>
      <c r="N220" s="28"/>
      <c r="O220" s="35"/>
      <c r="P220" s="28"/>
      <c r="Q220" s="22"/>
      <c r="R220" s="22"/>
      <c r="S220" s="36"/>
      <c r="T220" s="28"/>
      <c r="U220" s="28"/>
      <c r="V220" s="25"/>
      <c r="W220" s="258"/>
    </row>
    <row r="221" spans="1:23" s="27" customFormat="1" x14ac:dyDescent="0.25">
      <c r="A221" s="28"/>
      <c r="B221" s="28"/>
      <c r="C221" s="29"/>
      <c r="D221" s="40"/>
      <c r="E221" s="31"/>
      <c r="F221" s="28"/>
      <c r="G221" s="28"/>
      <c r="H221" s="28"/>
      <c r="I221" s="32"/>
      <c r="J221" s="33"/>
      <c r="K221" s="32"/>
      <c r="L221" s="32"/>
      <c r="M221" s="28"/>
      <c r="N221" s="28"/>
      <c r="O221" s="35"/>
      <c r="P221" s="28"/>
      <c r="Q221" s="22"/>
      <c r="R221" s="22"/>
      <c r="S221" s="36"/>
      <c r="T221" s="28"/>
      <c r="U221" s="28"/>
      <c r="V221" s="25"/>
      <c r="W221" s="258"/>
    </row>
    <row r="222" spans="1:23" s="27" customFormat="1" x14ac:dyDescent="0.25">
      <c r="A222" s="28"/>
      <c r="B222" s="28"/>
      <c r="C222" s="29"/>
      <c r="D222" s="40"/>
      <c r="E222" s="31"/>
      <c r="F222" s="28"/>
      <c r="G222" s="28"/>
      <c r="H222" s="28"/>
      <c r="I222" s="32"/>
      <c r="J222" s="33"/>
      <c r="K222" s="32"/>
      <c r="L222" s="32"/>
      <c r="M222" s="28"/>
      <c r="N222" s="28"/>
      <c r="O222" s="35"/>
      <c r="P222" s="28"/>
      <c r="Q222" s="22"/>
      <c r="R222" s="22"/>
      <c r="S222" s="36"/>
      <c r="T222" s="28"/>
      <c r="U222" s="28"/>
      <c r="V222" s="25"/>
      <c r="W222" s="258"/>
    </row>
    <row r="223" spans="1:23" s="27" customFormat="1" x14ac:dyDescent="0.25">
      <c r="A223" s="28"/>
      <c r="B223" s="28"/>
      <c r="C223" s="29"/>
      <c r="D223" s="40"/>
      <c r="E223" s="31"/>
      <c r="F223" s="28"/>
      <c r="G223" s="28"/>
      <c r="H223" s="28"/>
      <c r="I223" s="32"/>
      <c r="J223" s="33"/>
      <c r="K223" s="32"/>
      <c r="L223" s="32"/>
      <c r="M223" s="28"/>
      <c r="N223" s="28"/>
      <c r="O223" s="35"/>
      <c r="P223" s="28"/>
      <c r="Q223" s="22"/>
      <c r="R223" s="22"/>
      <c r="S223" s="36"/>
      <c r="T223" s="28"/>
      <c r="U223" s="28"/>
      <c r="V223" s="25"/>
      <c r="W223" s="258"/>
    </row>
    <row r="224" spans="1:23" s="27" customFormat="1" x14ac:dyDescent="0.25">
      <c r="A224" s="28"/>
      <c r="B224" s="28"/>
      <c r="C224" s="29"/>
      <c r="D224" s="40"/>
      <c r="E224" s="31"/>
      <c r="F224" s="28"/>
      <c r="G224" s="28"/>
      <c r="H224" s="28"/>
      <c r="I224" s="32"/>
      <c r="J224" s="33"/>
      <c r="K224" s="32"/>
      <c r="L224" s="32"/>
      <c r="M224" s="28"/>
      <c r="N224" s="28"/>
      <c r="O224" s="35"/>
      <c r="P224" s="28"/>
      <c r="Q224" s="22"/>
      <c r="R224" s="22"/>
      <c r="S224" s="36"/>
      <c r="T224" s="28"/>
      <c r="U224" s="28"/>
      <c r="V224" s="25"/>
      <c r="W224" s="258"/>
    </row>
    <row r="225" spans="1:23" s="27" customFormat="1" x14ac:dyDescent="0.25">
      <c r="A225" s="28"/>
      <c r="B225" s="28"/>
      <c r="C225" s="29"/>
      <c r="D225" s="40"/>
      <c r="E225" s="31"/>
      <c r="F225" s="28"/>
      <c r="G225" s="28"/>
      <c r="H225" s="28"/>
      <c r="I225" s="32"/>
      <c r="J225" s="33"/>
      <c r="K225" s="32"/>
      <c r="L225" s="32"/>
      <c r="M225" s="28"/>
      <c r="N225" s="28"/>
      <c r="O225" s="35"/>
      <c r="P225" s="28"/>
      <c r="Q225" s="22"/>
      <c r="R225" s="22"/>
      <c r="S225" s="36"/>
      <c r="T225" s="28"/>
      <c r="U225" s="28"/>
      <c r="V225" s="25"/>
      <c r="W225" s="258"/>
    </row>
    <row r="226" spans="1:23" s="27" customFormat="1" x14ac:dyDescent="0.25">
      <c r="A226" s="28"/>
      <c r="B226" s="28"/>
      <c r="C226" s="29"/>
      <c r="D226" s="40"/>
      <c r="E226" s="31"/>
      <c r="F226" s="28"/>
      <c r="G226" s="28"/>
      <c r="H226" s="28"/>
      <c r="I226" s="32"/>
      <c r="J226" s="33"/>
      <c r="K226" s="32"/>
      <c r="L226" s="32"/>
      <c r="M226" s="28"/>
      <c r="N226" s="28"/>
      <c r="O226" s="35"/>
      <c r="P226" s="28"/>
      <c r="Q226" s="22"/>
      <c r="R226" s="22"/>
      <c r="S226" s="36"/>
      <c r="T226" s="28"/>
      <c r="U226" s="28"/>
      <c r="V226" s="25"/>
      <c r="W226" s="258"/>
    </row>
    <row r="227" spans="1:23" s="27" customFormat="1" x14ac:dyDescent="0.25">
      <c r="A227" s="28"/>
      <c r="B227" s="28"/>
      <c r="C227" s="29"/>
      <c r="D227" s="40"/>
      <c r="E227" s="31"/>
      <c r="F227" s="28"/>
      <c r="G227" s="28"/>
      <c r="H227" s="28"/>
      <c r="I227" s="32"/>
      <c r="J227" s="33"/>
      <c r="K227" s="32"/>
      <c r="L227" s="32"/>
      <c r="M227" s="28"/>
      <c r="N227" s="28"/>
      <c r="O227" s="35"/>
      <c r="P227" s="28"/>
      <c r="Q227" s="22"/>
      <c r="R227" s="22"/>
      <c r="S227" s="36"/>
      <c r="T227" s="28"/>
      <c r="U227" s="28"/>
      <c r="V227" s="25"/>
      <c r="W227" s="258"/>
    </row>
    <row r="228" spans="1:23" s="27" customFormat="1" ht="15.75" thickBot="1" x14ac:dyDescent="0.3">
      <c r="A228" s="28"/>
      <c r="B228" s="28"/>
      <c r="C228" s="29"/>
      <c r="D228" s="40"/>
      <c r="E228" s="31"/>
      <c r="F228" s="28"/>
      <c r="G228" s="28"/>
      <c r="H228" s="28"/>
      <c r="I228" s="32"/>
      <c r="J228" s="33"/>
      <c r="K228" s="32"/>
      <c r="L228" s="32"/>
      <c r="M228" s="28"/>
      <c r="N228" s="28"/>
      <c r="O228" s="35"/>
      <c r="P228" s="28"/>
      <c r="Q228" s="22"/>
      <c r="R228" s="22"/>
      <c r="S228" s="36"/>
      <c r="T228" s="28"/>
      <c r="U228" s="28"/>
      <c r="V228" s="25"/>
      <c r="W228" s="259"/>
    </row>
    <row r="229" spans="1:23" s="27" customFormat="1" x14ac:dyDescent="0.25">
      <c r="A229" s="28"/>
      <c r="B229" s="28"/>
      <c r="C229" s="29"/>
      <c r="D229" s="40"/>
      <c r="E229" s="31"/>
      <c r="F229" s="28"/>
      <c r="G229" s="28"/>
      <c r="H229" s="28"/>
      <c r="I229" s="32"/>
      <c r="J229" s="33"/>
      <c r="K229" s="32"/>
      <c r="L229" s="32"/>
      <c r="M229" s="28"/>
      <c r="N229" s="28"/>
      <c r="O229" s="35"/>
      <c r="P229" s="28"/>
      <c r="Q229" s="22"/>
      <c r="R229" s="22"/>
      <c r="S229" s="36"/>
      <c r="T229" s="28"/>
      <c r="U229" s="28"/>
      <c r="V229" s="25"/>
      <c r="W229" s="257"/>
    </row>
    <row r="230" spans="1:23" s="27" customFormat="1" x14ac:dyDescent="0.25">
      <c r="A230" s="28"/>
      <c r="B230" s="28"/>
      <c r="C230" s="29"/>
      <c r="D230" s="40"/>
      <c r="E230" s="31"/>
      <c r="F230" s="28"/>
      <c r="G230" s="28"/>
      <c r="H230" s="28"/>
      <c r="I230" s="32"/>
      <c r="J230" s="33"/>
      <c r="K230" s="32"/>
      <c r="L230" s="32"/>
      <c r="M230" s="28"/>
      <c r="N230" s="28"/>
      <c r="O230" s="35"/>
      <c r="P230" s="28"/>
      <c r="Q230" s="22"/>
      <c r="R230" s="22"/>
      <c r="S230" s="36"/>
      <c r="T230" s="28"/>
      <c r="U230" s="28"/>
      <c r="V230" s="25"/>
      <c r="W230" s="258"/>
    </row>
    <row r="231" spans="1:23" s="27" customFormat="1" x14ac:dyDescent="0.25">
      <c r="A231" s="28"/>
      <c r="B231" s="28"/>
      <c r="C231" s="29"/>
      <c r="D231" s="40"/>
      <c r="E231" s="31"/>
      <c r="F231" s="28"/>
      <c r="G231" s="28"/>
      <c r="H231" s="28"/>
      <c r="I231" s="32"/>
      <c r="J231" s="33"/>
      <c r="K231" s="32"/>
      <c r="L231" s="32"/>
      <c r="M231" s="28"/>
      <c r="N231" s="28"/>
      <c r="O231" s="35"/>
      <c r="P231" s="28"/>
      <c r="Q231" s="22"/>
      <c r="R231" s="22"/>
      <c r="S231" s="36"/>
      <c r="T231" s="28"/>
      <c r="U231" s="28"/>
      <c r="V231" s="25"/>
      <c r="W231" s="258"/>
    </row>
    <row r="232" spans="1:23" s="27" customFormat="1" x14ac:dyDescent="0.25">
      <c r="A232" s="28"/>
      <c r="B232" s="28"/>
      <c r="C232" s="29"/>
      <c r="D232" s="40"/>
      <c r="E232" s="31"/>
      <c r="F232" s="28"/>
      <c r="G232" s="28"/>
      <c r="H232" s="28"/>
      <c r="I232" s="32"/>
      <c r="J232" s="33"/>
      <c r="K232" s="32"/>
      <c r="L232" s="32"/>
      <c r="M232" s="28"/>
      <c r="N232" s="28"/>
      <c r="O232" s="35"/>
      <c r="P232" s="28"/>
      <c r="Q232" s="22"/>
      <c r="R232" s="22"/>
      <c r="S232" s="36"/>
      <c r="T232" s="28"/>
      <c r="U232" s="28"/>
      <c r="V232" s="25"/>
      <c r="W232" s="258"/>
    </row>
    <row r="233" spans="1:23" s="27" customFormat="1" x14ac:dyDescent="0.25">
      <c r="A233" s="28"/>
      <c r="B233" s="28"/>
      <c r="C233" s="29"/>
      <c r="D233" s="40"/>
      <c r="E233" s="31"/>
      <c r="F233" s="28"/>
      <c r="G233" s="28"/>
      <c r="H233" s="28"/>
      <c r="I233" s="32"/>
      <c r="J233" s="33"/>
      <c r="K233" s="32"/>
      <c r="L233" s="32"/>
      <c r="M233" s="28"/>
      <c r="N233" s="28"/>
      <c r="O233" s="35"/>
      <c r="P233" s="28"/>
      <c r="Q233" s="22"/>
      <c r="R233" s="22"/>
      <c r="S233" s="36"/>
      <c r="T233" s="28"/>
      <c r="U233" s="28"/>
      <c r="V233" s="25"/>
      <c r="W233" s="258"/>
    </row>
    <row r="234" spans="1:23" s="27" customFormat="1" x14ac:dyDescent="0.25">
      <c r="A234" s="28"/>
      <c r="B234" s="28"/>
      <c r="C234" s="29"/>
      <c r="D234" s="40"/>
      <c r="E234" s="31"/>
      <c r="F234" s="28"/>
      <c r="G234" s="28"/>
      <c r="H234" s="28"/>
      <c r="I234" s="32"/>
      <c r="J234" s="33"/>
      <c r="K234" s="32"/>
      <c r="L234" s="32"/>
      <c r="M234" s="28"/>
      <c r="N234" s="28"/>
      <c r="O234" s="35"/>
      <c r="P234" s="28"/>
      <c r="Q234" s="22"/>
      <c r="R234" s="22"/>
      <c r="S234" s="36"/>
      <c r="T234" s="28"/>
      <c r="U234" s="28"/>
      <c r="V234" s="25"/>
      <c r="W234" s="258"/>
    </row>
    <row r="235" spans="1:23" s="27" customFormat="1" x14ac:dyDescent="0.25">
      <c r="A235" s="28"/>
      <c r="B235" s="28"/>
      <c r="C235" s="29"/>
      <c r="D235" s="40"/>
      <c r="E235" s="31"/>
      <c r="F235" s="28"/>
      <c r="G235" s="28"/>
      <c r="H235" s="28"/>
      <c r="I235" s="32"/>
      <c r="J235" s="33"/>
      <c r="K235" s="32"/>
      <c r="L235" s="32"/>
      <c r="M235" s="28"/>
      <c r="N235" s="28"/>
      <c r="O235" s="35"/>
      <c r="P235" s="28"/>
      <c r="Q235" s="22"/>
      <c r="R235" s="22"/>
      <c r="S235" s="36"/>
      <c r="T235" s="28"/>
      <c r="U235" s="28"/>
      <c r="V235" s="25"/>
      <c r="W235" s="258"/>
    </row>
    <row r="236" spans="1:23" s="27" customFormat="1" x14ac:dyDescent="0.25">
      <c r="A236" s="28"/>
      <c r="B236" s="28"/>
      <c r="C236" s="29"/>
      <c r="D236" s="82"/>
      <c r="E236" s="31"/>
      <c r="F236" s="67"/>
      <c r="G236" s="28"/>
      <c r="H236" s="28"/>
      <c r="I236" s="32"/>
      <c r="J236" s="33"/>
      <c r="K236" s="32"/>
      <c r="L236" s="32"/>
      <c r="M236" s="28"/>
      <c r="N236" s="28"/>
      <c r="O236" s="35"/>
      <c r="P236" s="28"/>
      <c r="Q236" s="22"/>
      <c r="R236" s="22"/>
      <c r="S236" s="36"/>
      <c r="T236" s="28"/>
      <c r="U236" s="28"/>
      <c r="V236" s="25"/>
      <c r="W236" s="258"/>
    </row>
    <row r="237" spans="1:23" s="27" customFormat="1" x14ac:dyDescent="0.25">
      <c r="A237" s="28"/>
      <c r="B237" s="28"/>
      <c r="C237" s="29"/>
      <c r="D237" s="40"/>
      <c r="E237" s="31"/>
      <c r="F237" s="28"/>
      <c r="G237" s="28"/>
      <c r="H237" s="28"/>
      <c r="I237" s="32"/>
      <c r="J237" s="33"/>
      <c r="K237" s="32"/>
      <c r="L237" s="32"/>
      <c r="M237" s="28"/>
      <c r="N237" s="28"/>
      <c r="O237" s="35"/>
      <c r="P237" s="28"/>
      <c r="Q237" s="22"/>
      <c r="R237" s="22"/>
      <c r="S237" s="36"/>
      <c r="T237" s="28"/>
      <c r="U237" s="28"/>
      <c r="V237" s="25"/>
      <c r="W237" s="258"/>
    </row>
    <row r="238" spans="1:23" s="27" customFormat="1" x14ac:dyDescent="0.25">
      <c r="A238" s="28"/>
      <c r="B238" s="28"/>
      <c r="C238" s="29"/>
      <c r="D238" s="40"/>
      <c r="E238" s="31"/>
      <c r="F238" s="28"/>
      <c r="G238" s="28"/>
      <c r="H238" s="28"/>
      <c r="I238" s="32"/>
      <c r="J238" s="33"/>
      <c r="K238" s="32"/>
      <c r="L238" s="32"/>
      <c r="M238" s="28"/>
      <c r="N238" s="28"/>
      <c r="O238" s="35"/>
      <c r="P238" s="28"/>
      <c r="Q238" s="22"/>
      <c r="R238" s="22"/>
      <c r="S238" s="36"/>
      <c r="T238" s="28"/>
      <c r="U238" s="28"/>
      <c r="V238" s="25"/>
      <c r="W238" s="258"/>
    </row>
    <row r="239" spans="1:23" s="27" customFormat="1" x14ac:dyDescent="0.25">
      <c r="A239" s="28"/>
      <c r="B239" s="28"/>
      <c r="C239" s="29"/>
      <c r="D239" s="40"/>
      <c r="E239" s="31"/>
      <c r="F239" s="28"/>
      <c r="G239" s="28"/>
      <c r="H239" s="28"/>
      <c r="I239" s="32"/>
      <c r="J239" s="33"/>
      <c r="K239" s="32"/>
      <c r="L239" s="32"/>
      <c r="M239" s="28"/>
      <c r="N239" s="28"/>
      <c r="O239" s="35"/>
      <c r="P239" s="28"/>
      <c r="Q239" s="22"/>
      <c r="R239" s="22"/>
      <c r="S239" s="36"/>
      <c r="T239" s="28"/>
      <c r="U239" s="28"/>
      <c r="V239" s="25"/>
      <c r="W239" s="258"/>
    </row>
    <row r="240" spans="1:23" s="27" customFormat="1" x14ac:dyDescent="0.25">
      <c r="A240" s="28"/>
      <c r="B240" s="28"/>
      <c r="C240" s="29"/>
      <c r="D240" s="40"/>
      <c r="E240" s="31"/>
      <c r="F240" s="28"/>
      <c r="G240" s="28"/>
      <c r="H240" s="28"/>
      <c r="I240" s="32"/>
      <c r="J240" s="33"/>
      <c r="K240" s="32"/>
      <c r="L240" s="32"/>
      <c r="M240" s="28"/>
      <c r="N240" s="28"/>
      <c r="O240" s="35"/>
      <c r="P240" s="28"/>
      <c r="Q240" s="22"/>
      <c r="R240" s="22"/>
      <c r="S240" s="36"/>
      <c r="T240" s="28"/>
      <c r="U240" s="28"/>
      <c r="V240" s="25"/>
      <c r="W240" s="258"/>
    </row>
    <row r="241" spans="1:23" s="27" customFormat="1" ht="15.75" thickBot="1" x14ac:dyDescent="0.3">
      <c r="A241" s="28"/>
      <c r="B241" s="28"/>
      <c r="C241" s="29"/>
      <c r="D241" s="83"/>
      <c r="E241" s="31"/>
      <c r="F241" s="28"/>
      <c r="G241" s="28"/>
      <c r="H241" s="28"/>
      <c r="I241" s="32"/>
      <c r="J241" s="33"/>
      <c r="K241" s="32"/>
      <c r="L241" s="32"/>
      <c r="M241" s="28"/>
      <c r="N241" s="28"/>
      <c r="O241" s="35"/>
      <c r="P241" s="28"/>
      <c r="Q241" s="22"/>
      <c r="R241" s="22"/>
      <c r="S241" s="36"/>
      <c r="T241" s="28"/>
      <c r="U241" s="28"/>
      <c r="V241" s="25"/>
      <c r="W241" s="259"/>
    </row>
    <row r="242" spans="1:23" s="27" customFormat="1" x14ac:dyDescent="0.25">
      <c r="A242" s="28"/>
      <c r="B242" s="84"/>
      <c r="C242" s="29"/>
      <c r="D242" s="85"/>
      <c r="E242" s="31"/>
      <c r="F242" s="28"/>
      <c r="G242" s="28"/>
      <c r="H242" s="28"/>
      <c r="I242" s="32"/>
      <c r="J242" s="33"/>
      <c r="K242" s="32"/>
      <c r="L242" s="32"/>
      <c r="M242" s="28"/>
      <c r="N242" s="28"/>
      <c r="O242" s="35"/>
      <c r="P242" s="28"/>
      <c r="Q242" s="22"/>
      <c r="R242" s="22"/>
      <c r="S242" s="36"/>
      <c r="T242" s="28"/>
      <c r="U242" s="28"/>
      <c r="V242" s="25"/>
      <c r="W242" s="264"/>
    </row>
    <row r="243" spans="1:23" s="27" customFormat="1" x14ac:dyDescent="0.25">
      <c r="A243" s="28"/>
      <c r="B243" s="84"/>
      <c r="C243" s="29"/>
      <c r="D243" s="86"/>
      <c r="E243" s="31"/>
      <c r="F243" s="28"/>
      <c r="G243" s="28"/>
      <c r="H243" s="28"/>
      <c r="I243" s="32"/>
      <c r="J243" s="33"/>
      <c r="K243" s="32"/>
      <c r="L243" s="32"/>
      <c r="M243" s="28"/>
      <c r="N243" s="13"/>
      <c r="O243" s="35"/>
      <c r="P243" s="28"/>
      <c r="Q243" s="22"/>
      <c r="R243" s="22"/>
      <c r="S243" s="36"/>
      <c r="T243" s="28"/>
      <c r="U243" s="13"/>
      <c r="V243" s="25"/>
      <c r="W243" s="265"/>
    </row>
    <row r="244" spans="1:23" s="27" customFormat="1" x14ac:dyDescent="0.25">
      <c r="A244" s="28"/>
      <c r="B244" s="84"/>
      <c r="C244" s="29"/>
      <c r="D244" s="40"/>
      <c r="E244" s="31"/>
      <c r="F244" s="28"/>
      <c r="G244" s="28"/>
      <c r="H244" s="28"/>
      <c r="I244" s="32"/>
      <c r="J244" s="33"/>
      <c r="K244" s="32"/>
      <c r="L244" s="32"/>
      <c r="M244" s="28"/>
      <c r="N244" s="13"/>
      <c r="O244" s="35"/>
      <c r="P244" s="28"/>
      <c r="Q244" s="22"/>
      <c r="R244" s="22"/>
      <c r="S244" s="36"/>
      <c r="T244" s="28"/>
      <c r="U244" s="13"/>
      <c r="V244" s="25"/>
      <c r="W244" s="265"/>
    </row>
    <row r="245" spans="1:23" s="27" customFormat="1" x14ac:dyDescent="0.25">
      <c r="A245" s="28"/>
      <c r="B245" s="84"/>
      <c r="C245" s="29"/>
      <c r="D245" s="40"/>
      <c r="E245" s="31"/>
      <c r="F245" s="28"/>
      <c r="G245" s="28"/>
      <c r="H245" s="28"/>
      <c r="I245" s="32"/>
      <c r="J245" s="33"/>
      <c r="K245" s="32"/>
      <c r="L245" s="32"/>
      <c r="M245" s="28"/>
      <c r="N245" s="13"/>
      <c r="O245" s="35"/>
      <c r="P245" s="28"/>
      <c r="Q245" s="22"/>
      <c r="R245" s="22"/>
      <c r="S245" s="36"/>
      <c r="T245" s="28"/>
      <c r="U245" s="13"/>
      <c r="V245" s="25"/>
      <c r="W245" s="265"/>
    </row>
    <row r="246" spans="1:23" s="27" customFormat="1" x14ac:dyDescent="0.25">
      <c r="A246" s="28"/>
      <c r="B246" s="84"/>
      <c r="C246" s="29"/>
      <c r="D246" s="40"/>
      <c r="E246" s="31"/>
      <c r="F246" s="28"/>
      <c r="G246" s="28"/>
      <c r="H246" s="28"/>
      <c r="I246" s="32"/>
      <c r="J246" s="33"/>
      <c r="K246" s="32"/>
      <c r="L246" s="32"/>
      <c r="M246" s="28"/>
      <c r="N246" s="13"/>
      <c r="O246" s="35"/>
      <c r="P246" s="28"/>
      <c r="Q246" s="22"/>
      <c r="R246" s="22"/>
      <c r="S246" s="36"/>
      <c r="T246" s="28"/>
      <c r="U246" s="13"/>
      <c r="V246" s="25"/>
      <c r="W246" s="265"/>
    </row>
    <row r="247" spans="1:23" s="27" customFormat="1" x14ac:dyDescent="0.25">
      <c r="A247" s="28"/>
      <c r="B247" s="84"/>
      <c r="C247" s="29"/>
      <c r="D247" s="40"/>
      <c r="E247" s="31"/>
      <c r="F247" s="28"/>
      <c r="G247" s="28"/>
      <c r="H247" s="28"/>
      <c r="I247" s="32"/>
      <c r="J247" s="33"/>
      <c r="K247" s="18"/>
      <c r="L247" s="32"/>
      <c r="M247" s="13"/>
      <c r="N247" s="13"/>
      <c r="O247" s="21"/>
      <c r="P247" s="28"/>
      <c r="Q247" s="22"/>
      <c r="R247" s="22"/>
      <c r="S247" s="24"/>
      <c r="T247" s="28"/>
      <c r="U247" s="13"/>
      <c r="W247" s="265"/>
    </row>
    <row r="248" spans="1:23" s="27" customFormat="1" x14ac:dyDescent="0.25">
      <c r="A248" s="28"/>
      <c r="B248" s="84"/>
      <c r="C248" s="29"/>
      <c r="D248" s="40"/>
      <c r="E248" s="31"/>
      <c r="F248" s="28"/>
      <c r="G248" s="28"/>
      <c r="H248" s="28"/>
      <c r="I248" s="32"/>
      <c r="J248" s="33"/>
      <c r="K248" s="32"/>
      <c r="L248" s="32"/>
      <c r="M248" s="28"/>
      <c r="N248" s="28"/>
      <c r="O248" s="35"/>
      <c r="P248" s="28"/>
      <c r="Q248" s="22"/>
      <c r="R248" s="22"/>
      <c r="S248" s="36"/>
      <c r="T248" s="28"/>
      <c r="U248" s="28"/>
      <c r="V248" s="25"/>
      <c r="W248" s="265"/>
    </row>
    <row r="249" spans="1:23" s="27" customFormat="1" x14ac:dyDescent="0.25">
      <c r="A249" s="28"/>
      <c r="B249" s="84"/>
      <c r="C249" s="29"/>
      <c r="D249" s="87"/>
      <c r="E249" s="31"/>
      <c r="F249" s="28"/>
      <c r="G249" s="28"/>
      <c r="H249" s="28"/>
      <c r="I249" s="32"/>
      <c r="J249" s="33"/>
      <c r="K249" s="32"/>
      <c r="L249" s="32"/>
      <c r="M249" s="28"/>
      <c r="N249" s="28"/>
      <c r="O249" s="35"/>
      <c r="P249" s="28"/>
      <c r="Q249" s="22"/>
      <c r="R249" s="22"/>
      <c r="S249" s="36"/>
      <c r="T249" s="28"/>
      <c r="U249" s="28"/>
      <c r="V249" s="25"/>
      <c r="W249" s="265"/>
    </row>
    <row r="250" spans="1:23" s="27" customFormat="1" x14ac:dyDescent="0.25">
      <c r="A250" s="28"/>
      <c r="B250" s="84"/>
      <c r="C250" s="29"/>
      <c r="D250" s="40"/>
      <c r="E250" s="31"/>
      <c r="F250" s="28"/>
      <c r="G250" s="28"/>
      <c r="H250" s="28"/>
      <c r="I250" s="32"/>
      <c r="J250" s="33"/>
      <c r="K250" s="32"/>
      <c r="L250" s="32"/>
      <c r="M250" s="28"/>
      <c r="N250" s="28"/>
      <c r="O250" s="35"/>
      <c r="P250" s="28"/>
      <c r="Q250" s="22"/>
      <c r="R250" s="22"/>
      <c r="S250" s="36"/>
      <c r="T250" s="28"/>
      <c r="U250" s="28"/>
      <c r="V250" s="25"/>
      <c r="W250" s="265"/>
    </row>
    <row r="251" spans="1:23" s="27" customFormat="1" x14ac:dyDescent="0.25">
      <c r="A251" s="28"/>
      <c r="B251" s="84"/>
      <c r="C251" s="29"/>
      <c r="D251" s="40"/>
      <c r="E251" s="31"/>
      <c r="F251" s="28"/>
      <c r="G251" s="28"/>
      <c r="H251" s="28"/>
      <c r="I251" s="32"/>
      <c r="J251" s="33"/>
      <c r="K251" s="32"/>
      <c r="L251" s="32"/>
      <c r="M251" s="28"/>
      <c r="N251" s="28"/>
      <c r="O251" s="35"/>
      <c r="P251" s="28"/>
      <c r="Q251" s="22"/>
      <c r="R251" s="22"/>
      <c r="S251" s="36"/>
      <c r="T251" s="28"/>
      <c r="U251" s="28"/>
      <c r="V251" s="25"/>
      <c r="W251" s="265"/>
    </row>
    <row r="252" spans="1:23" s="27" customFormat="1" x14ac:dyDescent="0.25">
      <c r="A252" s="28"/>
      <c r="B252" s="84"/>
      <c r="C252" s="29"/>
      <c r="D252" s="40"/>
      <c r="E252" s="31"/>
      <c r="F252" s="28"/>
      <c r="G252" s="28"/>
      <c r="H252" s="28"/>
      <c r="I252" s="32"/>
      <c r="J252" s="33"/>
      <c r="K252" s="32"/>
      <c r="L252" s="32"/>
      <c r="M252" s="28"/>
      <c r="N252" s="28"/>
      <c r="O252" s="35"/>
      <c r="P252" s="28"/>
      <c r="Q252" s="22"/>
      <c r="R252" s="22"/>
      <c r="S252" s="36"/>
      <c r="T252" s="28"/>
      <c r="U252" s="28"/>
      <c r="V252" s="25"/>
      <c r="W252" s="265"/>
    </row>
    <row r="253" spans="1:23" s="27" customFormat="1" ht="15.75" thickBot="1" x14ac:dyDescent="0.3">
      <c r="A253" s="28"/>
      <c r="B253" s="28"/>
      <c r="C253" s="29"/>
      <c r="D253" s="40"/>
      <c r="E253" s="31"/>
      <c r="F253" s="28"/>
      <c r="G253" s="28"/>
      <c r="H253" s="28"/>
      <c r="I253" s="32"/>
      <c r="J253" s="33"/>
      <c r="K253" s="32"/>
      <c r="L253" s="32"/>
      <c r="M253" s="28"/>
      <c r="N253" s="28"/>
      <c r="O253" s="35"/>
      <c r="P253" s="28"/>
      <c r="Q253" s="22"/>
      <c r="R253" s="22"/>
      <c r="S253" s="36"/>
      <c r="T253" s="28"/>
      <c r="U253" s="28"/>
      <c r="V253" s="25"/>
      <c r="W253" s="266"/>
    </row>
    <row r="254" spans="1:23" s="27" customFormat="1" x14ac:dyDescent="0.25">
      <c r="A254" s="28"/>
      <c r="B254" s="28"/>
      <c r="C254" s="29"/>
      <c r="D254" s="40"/>
      <c r="E254" s="31"/>
      <c r="F254" s="28"/>
      <c r="G254" s="28"/>
      <c r="H254" s="28"/>
      <c r="I254" s="32"/>
      <c r="J254" s="33"/>
      <c r="K254" s="32"/>
      <c r="L254" s="32"/>
      <c r="M254" s="28"/>
      <c r="N254" s="28"/>
      <c r="O254" s="35"/>
      <c r="P254" s="28"/>
      <c r="Q254" s="22"/>
      <c r="R254" s="22"/>
      <c r="S254" s="36"/>
      <c r="T254" s="28"/>
      <c r="U254" s="28"/>
      <c r="V254" s="25"/>
      <c r="W254" s="257"/>
    </row>
    <row r="255" spans="1:23" s="27" customFormat="1" x14ac:dyDescent="0.25">
      <c r="A255" s="28"/>
      <c r="B255" s="28"/>
      <c r="C255" s="29"/>
      <c r="D255" s="40"/>
      <c r="E255" s="31"/>
      <c r="F255" s="28"/>
      <c r="G255" s="28"/>
      <c r="H255" s="28"/>
      <c r="I255" s="32"/>
      <c r="J255" s="33"/>
      <c r="K255" s="32"/>
      <c r="L255" s="32"/>
      <c r="M255" s="28"/>
      <c r="N255" s="28"/>
      <c r="O255" s="35"/>
      <c r="P255" s="28"/>
      <c r="Q255" s="22"/>
      <c r="R255" s="22"/>
      <c r="S255" s="36"/>
      <c r="T255" s="28"/>
      <c r="U255" s="28"/>
      <c r="V255" s="25"/>
      <c r="W255" s="258"/>
    </row>
    <row r="256" spans="1:23" s="27" customFormat="1" x14ac:dyDescent="0.25">
      <c r="A256" s="28"/>
      <c r="B256" s="28"/>
      <c r="C256" s="29"/>
      <c r="D256" s="40"/>
      <c r="E256" s="31"/>
      <c r="F256" s="28"/>
      <c r="G256" s="28"/>
      <c r="H256" s="28"/>
      <c r="I256" s="32"/>
      <c r="J256" s="33"/>
      <c r="K256" s="32"/>
      <c r="L256" s="32"/>
      <c r="M256" s="28"/>
      <c r="N256" s="28"/>
      <c r="O256" s="35"/>
      <c r="P256" s="28"/>
      <c r="Q256" s="22"/>
      <c r="R256" s="22"/>
      <c r="S256" s="36"/>
      <c r="T256" s="28"/>
      <c r="U256" s="28"/>
      <c r="V256" s="25"/>
      <c r="W256" s="258"/>
    </row>
    <row r="257" spans="1:23" s="27" customFormat="1" x14ac:dyDescent="0.25">
      <c r="A257" s="28"/>
      <c r="B257" s="28"/>
      <c r="C257" s="29"/>
      <c r="D257" s="40"/>
      <c r="E257" s="31"/>
      <c r="F257" s="28"/>
      <c r="G257" s="28"/>
      <c r="H257" s="28"/>
      <c r="I257" s="32"/>
      <c r="J257" s="33"/>
      <c r="K257" s="32"/>
      <c r="L257" s="32"/>
      <c r="M257" s="28"/>
      <c r="N257" s="28"/>
      <c r="O257" s="35"/>
      <c r="P257" s="28"/>
      <c r="Q257" s="22"/>
      <c r="R257" s="22"/>
      <c r="S257" s="36"/>
      <c r="T257" s="28"/>
      <c r="U257" s="28"/>
      <c r="V257" s="25"/>
      <c r="W257" s="258"/>
    </row>
    <row r="258" spans="1:23" s="27" customFormat="1" x14ac:dyDescent="0.25">
      <c r="A258" s="28"/>
      <c r="B258" s="28"/>
      <c r="C258" s="29"/>
      <c r="D258" s="40"/>
      <c r="E258" s="31"/>
      <c r="F258" s="28"/>
      <c r="G258" s="28"/>
      <c r="H258" s="28"/>
      <c r="I258" s="32"/>
      <c r="J258" s="33"/>
      <c r="K258" s="32"/>
      <c r="L258" s="32"/>
      <c r="M258" s="28"/>
      <c r="N258" s="28"/>
      <c r="O258" s="35"/>
      <c r="P258" s="28"/>
      <c r="Q258" s="22"/>
      <c r="R258" s="22"/>
      <c r="S258" s="36"/>
      <c r="T258" s="28"/>
      <c r="U258" s="28"/>
      <c r="V258" s="25"/>
      <c r="W258" s="258"/>
    </row>
    <row r="259" spans="1:23" s="27" customFormat="1" x14ac:dyDescent="0.25">
      <c r="A259" s="28"/>
      <c r="B259" s="28"/>
      <c r="C259" s="29"/>
      <c r="D259" s="40"/>
      <c r="E259" s="31"/>
      <c r="F259" s="28"/>
      <c r="G259" s="28"/>
      <c r="H259" s="28"/>
      <c r="I259" s="32"/>
      <c r="J259" s="33"/>
      <c r="K259" s="32"/>
      <c r="L259" s="32"/>
      <c r="M259" s="28"/>
      <c r="N259" s="28"/>
      <c r="O259" s="35"/>
      <c r="P259" s="28"/>
      <c r="Q259" s="22"/>
      <c r="R259" s="22"/>
      <c r="S259" s="36"/>
      <c r="T259" s="28"/>
      <c r="U259" s="28"/>
      <c r="V259" s="25"/>
      <c r="W259" s="258"/>
    </row>
    <row r="260" spans="1:23" s="27" customFormat="1" x14ac:dyDescent="0.25">
      <c r="A260" s="28"/>
      <c r="B260" s="28"/>
      <c r="C260" s="29"/>
      <c r="D260" s="40"/>
      <c r="E260" s="31"/>
      <c r="F260" s="28"/>
      <c r="G260" s="28"/>
      <c r="H260" s="28"/>
      <c r="I260" s="32"/>
      <c r="J260" s="33"/>
      <c r="K260" s="32"/>
      <c r="L260" s="32"/>
      <c r="M260" s="28"/>
      <c r="N260" s="28"/>
      <c r="O260" s="35"/>
      <c r="P260" s="28"/>
      <c r="Q260" s="22"/>
      <c r="R260" s="22"/>
      <c r="S260" s="36"/>
      <c r="T260" s="28"/>
      <c r="U260" s="28"/>
      <c r="V260" s="25"/>
      <c r="W260" s="258"/>
    </row>
    <row r="261" spans="1:23" s="27" customFormat="1" x14ac:dyDescent="0.25">
      <c r="A261" s="28"/>
      <c r="B261" s="28"/>
      <c r="C261" s="29"/>
      <c r="D261" s="40"/>
      <c r="E261" s="31"/>
      <c r="F261" s="28"/>
      <c r="G261" s="28"/>
      <c r="H261" s="28"/>
      <c r="I261" s="32"/>
      <c r="J261" s="33"/>
      <c r="K261" s="32"/>
      <c r="L261" s="32"/>
      <c r="M261" s="28"/>
      <c r="N261" s="28"/>
      <c r="O261" s="35"/>
      <c r="P261" s="28"/>
      <c r="Q261" s="22"/>
      <c r="R261" s="22"/>
      <c r="S261" s="36"/>
      <c r="T261" s="28"/>
      <c r="U261" s="28"/>
      <c r="V261" s="25"/>
      <c r="W261" s="258"/>
    </row>
    <row r="262" spans="1:23" s="27" customFormat="1" x14ac:dyDescent="0.25">
      <c r="A262" s="28"/>
      <c r="B262" s="28"/>
      <c r="C262" s="29"/>
      <c r="D262" s="40"/>
      <c r="E262" s="31"/>
      <c r="F262" s="28"/>
      <c r="G262" s="28"/>
      <c r="H262" s="28"/>
      <c r="I262" s="32"/>
      <c r="J262" s="33"/>
      <c r="K262" s="32"/>
      <c r="L262" s="32"/>
      <c r="M262" s="28"/>
      <c r="N262" s="28"/>
      <c r="O262" s="35"/>
      <c r="P262" s="28"/>
      <c r="Q262" s="22"/>
      <c r="R262" s="22"/>
      <c r="S262" s="36"/>
      <c r="T262" s="28"/>
      <c r="U262" s="28"/>
      <c r="V262" s="25"/>
      <c r="W262" s="258"/>
    </row>
    <row r="263" spans="1:23" s="27" customFormat="1" x14ac:dyDescent="0.25">
      <c r="A263" s="28"/>
      <c r="B263" s="28"/>
      <c r="C263" s="29"/>
      <c r="D263" s="83"/>
      <c r="E263" s="31"/>
      <c r="F263" s="28"/>
      <c r="G263" s="28"/>
      <c r="H263" s="28"/>
      <c r="I263" s="32"/>
      <c r="J263" s="33"/>
      <c r="K263" s="32"/>
      <c r="L263" s="32"/>
      <c r="M263" s="28"/>
      <c r="N263" s="13"/>
      <c r="O263" s="35"/>
      <c r="P263" s="28"/>
      <c r="Q263" s="22"/>
      <c r="R263" s="22"/>
      <c r="S263" s="36"/>
      <c r="T263" s="28"/>
      <c r="U263" s="13"/>
      <c r="V263" s="25"/>
      <c r="W263" s="258"/>
    </row>
    <row r="264" spans="1:23" s="27" customFormat="1" x14ac:dyDescent="0.25">
      <c r="A264" s="28"/>
      <c r="B264" s="28"/>
      <c r="C264" s="29"/>
      <c r="D264" s="40"/>
      <c r="E264" s="31"/>
      <c r="F264" s="28"/>
      <c r="G264" s="28"/>
      <c r="H264" s="28"/>
      <c r="I264" s="32"/>
      <c r="J264" s="33"/>
      <c r="K264" s="32"/>
      <c r="L264" s="32"/>
      <c r="M264" s="28"/>
      <c r="N264" s="28"/>
      <c r="O264" s="35"/>
      <c r="P264" s="28"/>
      <c r="Q264" s="22"/>
      <c r="R264" s="22"/>
      <c r="S264" s="36"/>
      <c r="T264" s="28"/>
      <c r="U264" s="28"/>
      <c r="V264" s="25"/>
      <c r="W264" s="258"/>
    </row>
    <row r="265" spans="1:23" s="27" customFormat="1" x14ac:dyDescent="0.25">
      <c r="A265" s="28"/>
      <c r="B265" s="28"/>
      <c r="C265" s="29"/>
      <c r="D265" s="40"/>
      <c r="E265" s="31"/>
      <c r="F265" s="28"/>
      <c r="G265" s="28"/>
      <c r="H265" s="28"/>
      <c r="I265" s="32"/>
      <c r="J265" s="33"/>
      <c r="K265" s="32"/>
      <c r="L265" s="32"/>
      <c r="M265" s="28"/>
      <c r="N265" s="28"/>
      <c r="O265" s="35"/>
      <c r="P265" s="28"/>
      <c r="Q265" s="22"/>
      <c r="R265" s="22"/>
      <c r="S265" s="36"/>
      <c r="T265" s="28"/>
      <c r="U265" s="28"/>
      <c r="V265" s="25"/>
      <c r="W265" s="258"/>
    </row>
    <row r="266" spans="1:23" s="27" customFormat="1" ht="15.75" thickBot="1" x14ac:dyDescent="0.3">
      <c r="A266" s="28"/>
      <c r="B266" s="28"/>
      <c r="C266" s="29"/>
      <c r="D266" s="40"/>
      <c r="E266" s="31"/>
      <c r="F266" s="28"/>
      <c r="G266" s="28"/>
      <c r="H266" s="28"/>
      <c r="I266" s="32"/>
      <c r="J266" s="33"/>
      <c r="K266" s="32"/>
      <c r="L266" s="32"/>
      <c r="M266" s="28"/>
      <c r="N266" s="28"/>
      <c r="O266" s="35"/>
      <c r="P266" s="28"/>
      <c r="Q266" s="22"/>
      <c r="R266" s="22"/>
      <c r="S266" s="36"/>
      <c r="T266" s="28"/>
      <c r="U266" s="28"/>
      <c r="V266" s="25"/>
      <c r="W266" s="259"/>
    </row>
    <row r="267" spans="1:23" s="27" customFormat="1" x14ac:dyDescent="0.25">
      <c r="A267" s="28"/>
      <c r="B267" s="28"/>
      <c r="C267" s="29"/>
      <c r="D267" s="40"/>
      <c r="E267" s="31"/>
      <c r="F267" s="28"/>
      <c r="G267" s="28"/>
      <c r="H267" s="28"/>
      <c r="I267" s="32"/>
      <c r="J267" s="33"/>
      <c r="K267" s="32"/>
      <c r="L267" s="32"/>
      <c r="M267" s="28"/>
      <c r="N267" s="28"/>
      <c r="O267" s="35"/>
      <c r="P267" s="28"/>
      <c r="Q267" s="22"/>
      <c r="R267" s="22"/>
      <c r="S267" s="36"/>
      <c r="T267" s="28"/>
      <c r="U267" s="28"/>
      <c r="V267" s="25"/>
      <c r="W267" s="264"/>
    </row>
    <row r="268" spans="1:23" s="27" customFormat="1" x14ac:dyDescent="0.25">
      <c r="A268" s="28"/>
      <c r="B268" s="28"/>
      <c r="C268" s="29"/>
      <c r="D268" s="88"/>
      <c r="E268" s="31"/>
      <c r="F268" s="28"/>
      <c r="G268" s="28"/>
      <c r="H268" s="28"/>
      <c r="I268" s="32"/>
      <c r="J268" s="33"/>
      <c r="K268" s="32"/>
      <c r="L268" s="32"/>
      <c r="M268" s="28"/>
      <c r="N268" s="28"/>
      <c r="O268" s="35"/>
      <c r="P268" s="28"/>
      <c r="Q268" s="22"/>
      <c r="R268" s="22"/>
      <c r="S268" s="36"/>
      <c r="T268" s="28"/>
      <c r="U268" s="28"/>
      <c r="V268" s="25"/>
      <c r="W268" s="265"/>
    </row>
    <row r="269" spans="1:23" s="27" customFormat="1" x14ac:dyDescent="0.25">
      <c r="A269" s="28"/>
      <c r="B269" s="28"/>
      <c r="C269" s="29"/>
      <c r="D269" s="89"/>
      <c r="E269" s="31"/>
      <c r="F269" s="28"/>
      <c r="G269" s="28"/>
      <c r="H269" s="28"/>
      <c r="I269" s="32"/>
      <c r="J269" s="33"/>
      <c r="K269" s="32"/>
      <c r="L269" s="32"/>
      <c r="M269" s="28"/>
      <c r="N269" s="28"/>
      <c r="O269" s="35"/>
      <c r="P269" s="28"/>
      <c r="Q269" s="22"/>
      <c r="R269" s="22"/>
      <c r="S269" s="36"/>
      <c r="T269" s="28"/>
      <c r="U269" s="28"/>
      <c r="V269" s="25"/>
      <c r="W269" s="265"/>
    </row>
    <row r="270" spans="1:23" s="27" customFormat="1" x14ac:dyDescent="0.25">
      <c r="A270" s="28"/>
      <c r="B270" s="28"/>
      <c r="C270" s="29"/>
      <c r="D270" s="89"/>
      <c r="E270" s="31"/>
      <c r="F270" s="28"/>
      <c r="G270" s="28"/>
      <c r="H270" s="28"/>
      <c r="I270" s="32"/>
      <c r="J270" s="33"/>
      <c r="K270" s="32"/>
      <c r="L270" s="32"/>
      <c r="M270" s="28"/>
      <c r="N270" s="28"/>
      <c r="O270" s="35"/>
      <c r="P270" s="28"/>
      <c r="Q270" s="22"/>
      <c r="R270" s="22"/>
      <c r="S270" s="36"/>
      <c r="T270" s="28"/>
      <c r="U270" s="28"/>
      <c r="V270" s="25"/>
      <c r="W270" s="265"/>
    </row>
    <row r="271" spans="1:23" s="27" customFormat="1" x14ac:dyDescent="0.25">
      <c r="A271" s="28"/>
      <c r="B271" s="28"/>
      <c r="C271" s="29"/>
      <c r="D271" s="88"/>
      <c r="E271" s="31"/>
      <c r="F271" s="28"/>
      <c r="G271" s="28"/>
      <c r="H271" s="28"/>
      <c r="I271" s="32"/>
      <c r="J271" s="33"/>
      <c r="K271" s="32"/>
      <c r="L271" s="32"/>
      <c r="M271" s="28"/>
      <c r="N271" s="28"/>
      <c r="O271" s="35"/>
      <c r="P271" s="28"/>
      <c r="Q271" s="22"/>
      <c r="R271" s="22"/>
      <c r="S271" s="36"/>
      <c r="T271" s="28"/>
      <c r="U271" s="28"/>
      <c r="V271" s="25"/>
      <c r="W271" s="265"/>
    </row>
    <row r="272" spans="1:23" s="27" customFormat="1" x14ac:dyDescent="0.25">
      <c r="A272" s="28"/>
      <c r="B272" s="28"/>
      <c r="C272" s="29"/>
      <c r="D272" s="89"/>
      <c r="E272" s="31"/>
      <c r="F272" s="28"/>
      <c r="G272" s="28"/>
      <c r="H272" s="28"/>
      <c r="I272" s="32"/>
      <c r="J272" s="33"/>
      <c r="K272" s="32"/>
      <c r="L272" s="32"/>
      <c r="M272" s="28"/>
      <c r="N272" s="28"/>
      <c r="O272" s="35"/>
      <c r="P272" s="28"/>
      <c r="Q272" s="22"/>
      <c r="R272" s="22"/>
      <c r="S272" s="36"/>
      <c r="T272" s="28"/>
      <c r="U272" s="28"/>
      <c r="V272" s="25"/>
      <c r="W272" s="265"/>
    </row>
    <row r="273" spans="1:23" s="27" customFormat="1" x14ac:dyDescent="0.25">
      <c r="A273" s="28"/>
      <c r="B273" s="28"/>
      <c r="C273" s="29"/>
      <c r="D273" s="89"/>
      <c r="E273" s="31"/>
      <c r="F273" s="28"/>
      <c r="G273" s="28"/>
      <c r="H273" s="28"/>
      <c r="I273" s="32"/>
      <c r="J273" s="33"/>
      <c r="K273" s="32"/>
      <c r="L273" s="32"/>
      <c r="M273" s="28"/>
      <c r="N273" s="28"/>
      <c r="O273" s="35"/>
      <c r="P273" s="28"/>
      <c r="Q273" s="22"/>
      <c r="R273" s="22"/>
      <c r="S273" s="36"/>
      <c r="T273" s="28"/>
      <c r="U273" s="28"/>
      <c r="V273" s="25"/>
      <c r="W273" s="265"/>
    </row>
    <row r="274" spans="1:23" s="27" customFormat="1" x14ac:dyDescent="0.25">
      <c r="A274" s="28"/>
      <c r="B274" s="28"/>
      <c r="C274" s="29"/>
      <c r="D274" s="89"/>
      <c r="E274" s="31"/>
      <c r="F274" s="28"/>
      <c r="G274" s="28"/>
      <c r="H274" s="28"/>
      <c r="I274" s="32"/>
      <c r="J274" s="33"/>
      <c r="K274" s="32"/>
      <c r="L274" s="32"/>
      <c r="M274" s="28"/>
      <c r="N274" s="28"/>
      <c r="O274" s="35"/>
      <c r="P274" s="28"/>
      <c r="Q274" s="22"/>
      <c r="R274" s="22"/>
      <c r="S274" s="36"/>
      <c r="T274" s="28"/>
      <c r="U274" s="28"/>
      <c r="V274" s="25"/>
      <c r="W274" s="265"/>
    </row>
    <row r="275" spans="1:23" s="27" customFormat="1" x14ac:dyDescent="0.25">
      <c r="A275" s="28"/>
      <c r="B275" s="28"/>
      <c r="C275" s="29"/>
      <c r="D275" s="89"/>
      <c r="E275" s="31"/>
      <c r="F275" s="28"/>
      <c r="G275" s="28"/>
      <c r="H275" s="28"/>
      <c r="I275" s="32"/>
      <c r="J275" s="33"/>
      <c r="K275" s="32"/>
      <c r="L275" s="32"/>
      <c r="M275" s="28"/>
      <c r="N275" s="28"/>
      <c r="O275" s="35"/>
      <c r="P275" s="28"/>
      <c r="Q275" s="22"/>
      <c r="R275" s="22"/>
      <c r="S275" s="36"/>
      <c r="T275" s="28"/>
      <c r="U275" s="28"/>
      <c r="V275" s="25"/>
      <c r="W275" s="265"/>
    </row>
    <row r="276" spans="1:23" s="27" customFormat="1" x14ac:dyDescent="0.25">
      <c r="A276" s="28"/>
      <c r="B276" s="28"/>
      <c r="C276" s="29"/>
      <c r="D276" s="90"/>
      <c r="E276" s="31"/>
      <c r="F276" s="28"/>
      <c r="G276" s="28"/>
      <c r="H276" s="28"/>
      <c r="I276" s="32"/>
      <c r="J276" s="33"/>
      <c r="K276" s="32"/>
      <c r="L276" s="32"/>
      <c r="M276" s="28"/>
      <c r="N276" s="28"/>
      <c r="O276" s="35"/>
      <c r="P276" s="28"/>
      <c r="Q276" s="22"/>
      <c r="R276" s="22"/>
      <c r="S276" s="36"/>
      <c r="T276" s="28"/>
      <c r="U276" s="28"/>
      <c r="V276" s="25"/>
      <c r="W276" s="265"/>
    </row>
    <row r="277" spans="1:23" s="27" customFormat="1" x14ac:dyDescent="0.25">
      <c r="A277" s="28"/>
      <c r="B277" s="28"/>
      <c r="C277" s="29"/>
      <c r="D277" s="89"/>
      <c r="E277" s="31"/>
      <c r="F277" s="28"/>
      <c r="G277" s="28"/>
      <c r="H277" s="28"/>
      <c r="I277" s="32"/>
      <c r="J277" s="33"/>
      <c r="K277" s="32"/>
      <c r="L277" s="32"/>
      <c r="M277" s="28"/>
      <c r="N277" s="28"/>
      <c r="O277" s="35"/>
      <c r="P277" s="28"/>
      <c r="Q277" s="22"/>
      <c r="R277" s="22"/>
      <c r="S277" s="36"/>
      <c r="T277" s="28"/>
      <c r="U277" s="28"/>
      <c r="V277" s="25"/>
      <c r="W277" s="265"/>
    </row>
    <row r="278" spans="1:23" s="27" customFormat="1" x14ac:dyDescent="0.25">
      <c r="A278" s="28"/>
      <c r="B278" s="28"/>
      <c r="C278" s="29"/>
      <c r="D278" s="40"/>
      <c r="E278" s="31"/>
      <c r="F278" s="28"/>
      <c r="G278" s="28"/>
      <c r="H278" s="28"/>
      <c r="I278" s="32"/>
      <c r="J278" s="33"/>
      <c r="K278" s="32"/>
      <c r="L278" s="32"/>
      <c r="M278" s="28"/>
      <c r="N278" s="28"/>
      <c r="O278" s="35"/>
      <c r="P278" s="28"/>
      <c r="Q278" s="22"/>
      <c r="R278" s="22"/>
      <c r="S278" s="36"/>
      <c r="T278" s="28"/>
      <c r="U278" s="28"/>
      <c r="V278" s="25"/>
      <c r="W278" s="265"/>
    </row>
    <row r="279" spans="1:23" s="27" customFormat="1" ht="15.75" thickBot="1" x14ac:dyDescent="0.3">
      <c r="A279" s="28"/>
      <c r="B279" s="28"/>
      <c r="C279" s="29"/>
      <c r="D279" s="88"/>
      <c r="E279" s="31"/>
      <c r="F279" s="28"/>
      <c r="G279" s="28"/>
      <c r="H279" s="28"/>
      <c r="I279" s="32"/>
      <c r="J279" s="33"/>
      <c r="K279" s="32"/>
      <c r="L279" s="32"/>
      <c r="M279" s="28"/>
      <c r="N279" s="28"/>
      <c r="O279" s="35"/>
      <c r="P279" s="28"/>
      <c r="Q279" s="22"/>
      <c r="R279" s="22"/>
      <c r="S279" s="36"/>
      <c r="T279" s="28"/>
      <c r="U279" s="28"/>
      <c r="V279" s="25"/>
      <c r="W279" s="266"/>
    </row>
    <row r="280" spans="1:23" s="27" customFormat="1" x14ac:dyDescent="0.25">
      <c r="A280" s="28"/>
      <c r="B280" s="28"/>
      <c r="C280" s="29"/>
      <c r="D280" s="40"/>
      <c r="E280" s="31"/>
      <c r="F280" s="28"/>
      <c r="G280" s="28"/>
      <c r="H280" s="28"/>
      <c r="I280" s="32"/>
      <c r="J280" s="33"/>
      <c r="K280" s="32"/>
      <c r="L280" s="32"/>
      <c r="M280" s="28"/>
      <c r="N280" s="28"/>
      <c r="O280" s="35"/>
      <c r="P280" s="28"/>
      <c r="Q280" s="22"/>
      <c r="R280" s="22"/>
      <c r="S280" s="36"/>
      <c r="T280" s="28"/>
      <c r="U280" s="28"/>
      <c r="V280" s="28"/>
      <c r="W280" s="271"/>
    </row>
    <row r="281" spans="1:23" s="27" customFormat="1" ht="15.75" thickBot="1" x14ac:dyDescent="0.3">
      <c r="A281" s="28"/>
      <c r="B281" s="28"/>
      <c r="C281" s="29"/>
      <c r="D281" s="40"/>
      <c r="E281" s="31"/>
      <c r="F281" s="28"/>
      <c r="G281" s="28"/>
      <c r="H281" s="28"/>
      <c r="I281" s="32"/>
      <c r="J281" s="33"/>
      <c r="K281" s="32"/>
      <c r="L281" s="32"/>
      <c r="M281" s="28"/>
      <c r="N281" s="28"/>
      <c r="O281" s="35"/>
      <c r="P281" s="28"/>
      <c r="Q281" s="22"/>
      <c r="R281" s="22"/>
      <c r="S281" s="36"/>
      <c r="T281" s="28"/>
      <c r="U281" s="28"/>
      <c r="V281" s="28"/>
      <c r="W281" s="272"/>
    </row>
    <row r="282" spans="1:23" s="27" customFormat="1" x14ac:dyDescent="0.25">
      <c r="A282" s="28"/>
      <c r="B282" s="84"/>
      <c r="C282" s="29"/>
      <c r="D282" s="42"/>
      <c r="E282" s="31"/>
      <c r="F282" s="28"/>
      <c r="G282" s="28"/>
      <c r="H282" s="28"/>
      <c r="I282" s="32"/>
      <c r="J282" s="33"/>
      <c r="K282" s="32"/>
      <c r="L282" s="32"/>
      <c r="M282" s="28"/>
      <c r="N282" s="28"/>
      <c r="O282" s="35"/>
      <c r="P282" s="28"/>
      <c r="Q282" s="22"/>
      <c r="R282" s="22"/>
      <c r="S282" s="36"/>
      <c r="T282" s="28"/>
      <c r="U282" s="28"/>
    </row>
    <row r="283" spans="1:23" s="27" customFormat="1" x14ac:dyDescent="0.25">
      <c r="A283" s="28"/>
      <c r="B283" s="84"/>
      <c r="C283" s="29"/>
      <c r="D283" s="42"/>
      <c r="E283" s="31"/>
      <c r="F283" s="28"/>
      <c r="G283" s="28"/>
      <c r="H283" s="28"/>
      <c r="I283" s="32"/>
      <c r="J283" s="33"/>
      <c r="K283" s="32"/>
      <c r="L283" s="32"/>
      <c r="M283" s="28"/>
      <c r="N283" s="28"/>
      <c r="O283" s="35"/>
      <c r="P283" s="28"/>
      <c r="Q283" s="22"/>
      <c r="R283" s="22"/>
      <c r="S283" s="36"/>
      <c r="T283" s="28"/>
      <c r="U283" s="28"/>
    </row>
    <row r="284" spans="1:23" s="27" customFormat="1" x14ac:dyDescent="0.25">
      <c r="A284" s="28"/>
      <c r="B284" s="84"/>
      <c r="C284" s="29"/>
      <c r="D284" s="37"/>
      <c r="E284" s="31"/>
      <c r="F284" s="28"/>
      <c r="G284" s="28"/>
      <c r="H284" s="28"/>
      <c r="I284" s="32"/>
      <c r="J284" s="33"/>
      <c r="K284" s="32"/>
      <c r="L284" s="32"/>
      <c r="M284" s="28"/>
      <c r="N284" s="28"/>
      <c r="O284" s="35"/>
      <c r="P284" s="28"/>
      <c r="Q284" s="22"/>
      <c r="R284" s="22"/>
      <c r="S284" s="36"/>
      <c r="T284" s="28"/>
      <c r="U284" s="28"/>
    </row>
    <row r="285" spans="1:23" s="27" customFormat="1" x14ac:dyDescent="0.25">
      <c r="A285" s="28"/>
      <c r="B285" s="84"/>
      <c r="C285" s="29"/>
      <c r="D285" s="60"/>
      <c r="E285" s="31"/>
      <c r="F285" s="28"/>
      <c r="G285" s="28"/>
      <c r="H285" s="28"/>
      <c r="I285" s="32"/>
      <c r="J285" s="33"/>
      <c r="K285" s="32"/>
      <c r="L285" s="32"/>
      <c r="M285" s="28"/>
      <c r="N285" s="28"/>
      <c r="O285" s="35"/>
      <c r="P285" s="28"/>
      <c r="Q285" s="22"/>
      <c r="R285" s="22"/>
      <c r="S285" s="36"/>
      <c r="T285" s="28"/>
      <c r="U285" s="28"/>
    </row>
    <row r="286" spans="1:23" s="27" customFormat="1" x14ac:dyDescent="0.25">
      <c r="A286" s="28"/>
      <c r="B286" s="84"/>
      <c r="C286" s="29"/>
      <c r="D286" s="60"/>
      <c r="E286" s="31"/>
      <c r="F286" s="28"/>
      <c r="G286" s="28"/>
      <c r="H286" s="28"/>
      <c r="I286" s="32"/>
      <c r="J286" s="33"/>
      <c r="K286" s="32"/>
      <c r="L286" s="32"/>
      <c r="M286" s="28"/>
      <c r="N286" s="28"/>
      <c r="O286" s="35"/>
      <c r="P286" s="28"/>
      <c r="Q286" s="22"/>
      <c r="R286" s="22"/>
      <c r="S286" s="36"/>
      <c r="T286" s="28"/>
      <c r="U286" s="28"/>
    </row>
    <row r="287" spans="1:23" s="27" customFormat="1" x14ac:dyDescent="0.25">
      <c r="A287" s="28"/>
      <c r="B287" s="84"/>
      <c r="C287" s="29"/>
      <c r="D287" s="60"/>
      <c r="E287" s="31"/>
      <c r="F287" s="28"/>
      <c r="G287" s="28"/>
      <c r="H287" s="28"/>
      <c r="I287" s="32"/>
      <c r="J287" s="33"/>
      <c r="K287" s="32"/>
      <c r="L287" s="32"/>
      <c r="M287" s="28"/>
      <c r="N287" s="28"/>
      <c r="O287" s="35"/>
      <c r="P287" s="28"/>
      <c r="Q287" s="22"/>
      <c r="R287" s="22"/>
      <c r="S287" s="36"/>
      <c r="T287" s="28"/>
      <c r="U287" s="28"/>
    </row>
    <row r="288" spans="1:23" s="27" customFormat="1" x14ac:dyDescent="0.25">
      <c r="A288" s="28"/>
      <c r="B288" s="84"/>
      <c r="C288" s="29"/>
      <c r="D288" s="60"/>
      <c r="E288" s="31"/>
      <c r="F288" s="28"/>
      <c r="G288" s="28"/>
      <c r="H288" s="28"/>
      <c r="I288" s="32"/>
      <c r="J288" s="33"/>
      <c r="K288" s="32"/>
      <c r="L288" s="32"/>
      <c r="M288" s="28"/>
      <c r="N288" s="28"/>
      <c r="O288" s="35"/>
      <c r="P288" s="28"/>
      <c r="Q288" s="22"/>
      <c r="R288" s="22"/>
      <c r="S288" s="36"/>
      <c r="T288" s="28"/>
      <c r="U288" s="28"/>
    </row>
    <row r="289" spans="1:21" s="27" customFormat="1" x14ac:dyDescent="0.25">
      <c r="A289" s="28"/>
      <c r="B289" s="84"/>
      <c r="C289" s="29"/>
      <c r="D289" s="60"/>
      <c r="E289" s="31"/>
      <c r="F289" s="28"/>
      <c r="G289" s="28"/>
      <c r="H289" s="28"/>
      <c r="I289" s="32"/>
      <c r="J289" s="33"/>
      <c r="K289" s="32"/>
      <c r="L289" s="32"/>
      <c r="M289" s="28"/>
      <c r="N289" s="28"/>
      <c r="O289" s="35"/>
      <c r="P289" s="28"/>
      <c r="Q289" s="22"/>
      <c r="R289" s="22"/>
      <c r="S289" s="36"/>
      <c r="T289" s="28"/>
      <c r="U289" s="28"/>
    </row>
    <row r="290" spans="1:21" s="27" customFormat="1" x14ac:dyDescent="0.25">
      <c r="A290" s="28"/>
      <c r="B290" s="84"/>
      <c r="C290" s="29"/>
      <c r="D290" s="60"/>
      <c r="E290" s="31"/>
      <c r="F290" s="28"/>
      <c r="G290" s="28"/>
      <c r="H290" s="28"/>
      <c r="I290" s="32"/>
      <c r="J290" s="33"/>
      <c r="K290" s="32"/>
      <c r="L290" s="32"/>
      <c r="M290" s="28"/>
      <c r="N290" s="28"/>
      <c r="O290" s="35"/>
      <c r="P290" s="28"/>
      <c r="Q290" s="22"/>
      <c r="R290" s="22"/>
      <c r="S290" s="36"/>
      <c r="T290" s="28"/>
      <c r="U290" s="28"/>
    </row>
    <row r="291" spans="1:21" s="27" customFormat="1" x14ac:dyDescent="0.25">
      <c r="A291" s="28"/>
      <c r="B291" s="84"/>
      <c r="C291" s="29"/>
      <c r="D291" s="60"/>
      <c r="E291" s="31"/>
      <c r="F291" s="28"/>
      <c r="G291" s="28"/>
      <c r="H291" s="91"/>
      <c r="I291" s="32"/>
      <c r="J291" s="33"/>
      <c r="K291" s="32"/>
      <c r="L291" s="32"/>
      <c r="M291" s="28"/>
      <c r="N291" s="28"/>
      <c r="O291" s="35"/>
      <c r="P291" s="28"/>
      <c r="Q291" s="22"/>
      <c r="R291" s="22"/>
      <c r="S291" s="36"/>
      <c r="T291" s="28"/>
      <c r="U291" s="28"/>
    </row>
    <row r="292" spans="1:21" s="27" customFormat="1" x14ac:dyDescent="0.25">
      <c r="A292" s="28"/>
      <c r="B292" s="84"/>
      <c r="C292" s="29"/>
      <c r="D292" s="42"/>
      <c r="E292" s="31"/>
      <c r="F292" s="28"/>
      <c r="G292" s="28"/>
      <c r="H292" s="28"/>
      <c r="I292" s="32"/>
      <c r="J292" s="33"/>
      <c r="K292" s="32"/>
      <c r="L292" s="32"/>
      <c r="M292" s="28"/>
      <c r="N292" s="28"/>
      <c r="O292" s="35"/>
      <c r="P292" s="28"/>
      <c r="Q292" s="22"/>
      <c r="R292" s="22"/>
      <c r="S292" s="36"/>
      <c r="T292" s="28"/>
      <c r="U292" s="28"/>
    </row>
    <row r="293" spans="1:21" s="27" customFormat="1" x14ac:dyDescent="0.25">
      <c r="A293" s="28"/>
      <c r="B293" s="84"/>
      <c r="C293" s="29"/>
      <c r="D293" s="37"/>
      <c r="E293" s="31"/>
      <c r="F293" s="28"/>
      <c r="G293" s="28"/>
      <c r="H293" s="28"/>
      <c r="I293" s="32"/>
      <c r="J293" s="33"/>
      <c r="K293" s="32"/>
      <c r="L293" s="32"/>
      <c r="M293" s="28"/>
      <c r="N293" s="28"/>
      <c r="O293" s="35"/>
      <c r="P293" s="28"/>
      <c r="Q293" s="22"/>
      <c r="R293" s="22"/>
      <c r="S293" s="36"/>
      <c r="T293" s="28"/>
      <c r="U293" s="28"/>
    </row>
    <row r="294" spans="1:21" s="27" customFormat="1" x14ac:dyDescent="0.25">
      <c r="A294" s="28"/>
      <c r="B294" s="84"/>
      <c r="C294" s="29"/>
      <c r="D294" s="37"/>
      <c r="E294" s="31"/>
      <c r="F294" s="28"/>
      <c r="G294" s="28"/>
      <c r="H294" s="28"/>
      <c r="I294" s="32"/>
      <c r="J294" s="33"/>
      <c r="K294" s="32"/>
      <c r="L294" s="32"/>
      <c r="M294" s="28"/>
      <c r="N294" s="28"/>
      <c r="O294" s="35"/>
      <c r="P294" s="28"/>
      <c r="Q294" s="22"/>
      <c r="R294" s="22"/>
      <c r="S294" s="36"/>
      <c r="T294" s="28"/>
      <c r="U294" s="28"/>
    </row>
    <row r="295" spans="1:21" s="27" customFormat="1" x14ac:dyDescent="0.25">
      <c r="A295" s="28"/>
      <c r="B295" s="84"/>
      <c r="C295" s="29"/>
      <c r="D295" s="78"/>
      <c r="E295" s="31"/>
      <c r="F295" s="28"/>
      <c r="G295" s="28"/>
      <c r="H295" s="28"/>
      <c r="I295" s="32"/>
      <c r="J295" s="33"/>
      <c r="K295" s="32"/>
      <c r="L295" s="32"/>
      <c r="M295" s="28"/>
      <c r="N295" s="28"/>
      <c r="O295" s="35"/>
      <c r="P295" s="28"/>
      <c r="Q295" s="22"/>
      <c r="R295" s="22"/>
      <c r="S295" s="36"/>
      <c r="T295" s="28"/>
      <c r="U295" s="28"/>
    </row>
    <row r="296" spans="1:21" s="27" customFormat="1" x14ac:dyDescent="0.25">
      <c r="A296" s="28"/>
      <c r="B296" s="84"/>
      <c r="C296" s="29"/>
      <c r="D296" s="78"/>
      <c r="E296" s="31"/>
      <c r="F296" s="28"/>
      <c r="G296" s="28"/>
      <c r="H296" s="28"/>
      <c r="I296" s="32"/>
      <c r="J296" s="33"/>
      <c r="K296" s="32"/>
      <c r="L296" s="32"/>
      <c r="M296" s="28"/>
      <c r="N296" s="28"/>
      <c r="O296" s="35"/>
      <c r="P296" s="28"/>
      <c r="Q296" s="22"/>
      <c r="R296" s="22"/>
      <c r="S296" s="36"/>
      <c r="T296" s="28"/>
      <c r="U296" s="28"/>
    </row>
    <row r="297" spans="1:21" s="27" customFormat="1" x14ac:dyDescent="0.25">
      <c r="A297" s="28"/>
      <c r="B297" s="84"/>
      <c r="C297" s="29"/>
      <c r="D297" s="37"/>
      <c r="E297" s="31"/>
      <c r="F297" s="28"/>
      <c r="G297" s="28"/>
      <c r="H297" s="28"/>
      <c r="I297" s="32"/>
      <c r="J297" s="33"/>
      <c r="K297" s="32"/>
      <c r="L297" s="32"/>
      <c r="M297" s="28"/>
      <c r="N297" s="28"/>
      <c r="O297" s="35"/>
      <c r="P297" s="28"/>
      <c r="Q297" s="22"/>
      <c r="R297" s="22"/>
      <c r="S297" s="36"/>
      <c r="T297" s="28"/>
      <c r="U297" s="28"/>
    </row>
    <row r="298" spans="1:21" s="27" customFormat="1" x14ac:dyDescent="0.25">
      <c r="A298" s="28"/>
      <c r="B298" s="84"/>
      <c r="C298" s="29"/>
      <c r="D298" s="78"/>
      <c r="E298" s="31"/>
      <c r="F298" s="28"/>
      <c r="G298" s="92"/>
      <c r="H298" s="28"/>
      <c r="I298" s="32"/>
      <c r="J298" s="33"/>
      <c r="K298" s="32"/>
      <c r="L298" s="32"/>
      <c r="M298" s="28"/>
      <c r="N298" s="28"/>
      <c r="O298" s="35"/>
      <c r="P298" s="28"/>
      <c r="Q298" s="22"/>
      <c r="R298" s="22"/>
      <c r="S298" s="36"/>
      <c r="T298" s="28"/>
      <c r="U298" s="28"/>
    </row>
    <row r="299" spans="1:21" s="27" customFormat="1" x14ac:dyDescent="0.25">
      <c r="A299" s="28"/>
      <c r="B299" s="84"/>
      <c r="C299" s="29"/>
      <c r="D299" s="37"/>
      <c r="E299" s="31"/>
      <c r="F299" s="28"/>
      <c r="G299" s="28"/>
      <c r="H299" s="28"/>
      <c r="I299" s="32"/>
      <c r="J299" s="33"/>
      <c r="K299" s="32"/>
      <c r="L299" s="32"/>
      <c r="M299" s="28"/>
      <c r="N299" s="28"/>
      <c r="O299" s="35"/>
      <c r="P299" s="28"/>
      <c r="Q299" s="22"/>
      <c r="R299" s="22"/>
      <c r="S299" s="36"/>
      <c r="T299" s="28"/>
      <c r="U299" s="28"/>
    </row>
    <row r="300" spans="1:21" s="27" customFormat="1" x14ac:dyDescent="0.25">
      <c r="A300" s="28"/>
      <c r="B300" s="84"/>
      <c r="C300" s="57"/>
      <c r="D300" s="78"/>
      <c r="E300" s="31"/>
      <c r="F300" s="93"/>
      <c r="G300" s="28"/>
      <c r="H300" s="28"/>
      <c r="I300" s="32"/>
      <c r="J300" s="33"/>
      <c r="K300" s="32"/>
      <c r="L300" s="32"/>
      <c r="M300" s="28"/>
      <c r="N300" s="28"/>
      <c r="O300" s="35"/>
      <c r="P300" s="28"/>
      <c r="Q300" s="22"/>
      <c r="R300" s="22"/>
      <c r="S300" s="36"/>
      <c r="T300" s="28"/>
      <c r="U300" s="28"/>
    </row>
    <row r="301" spans="1:21" s="27" customFormat="1" x14ac:dyDescent="0.25">
      <c r="A301" s="28"/>
      <c r="B301" s="84"/>
      <c r="C301" s="29"/>
      <c r="D301" s="78"/>
      <c r="E301" s="31"/>
      <c r="F301" s="28"/>
      <c r="G301" s="28"/>
      <c r="H301" s="28"/>
      <c r="I301" s="32"/>
      <c r="J301" s="33"/>
      <c r="K301" s="32"/>
      <c r="L301" s="32"/>
      <c r="M301" s="28"/>
      <c r="N301" s="28"/>
      <c r="O301" s="35"/>
      <c r="P301" s="28"/>
      <c r="Q301" s="22"/>
      <c r="R301" s="22"/>
      <c r="S301" s="36"/>
      <c r="T301" s="28"/>
      <c r="U301" s="28"/>
    </row>
    <row r="302" spans="1:21" s="27" customFormat="1" x14ac:dyDescent="0.25">
      <c r="A302" s="28"/>
      <c r="B302" s="84"/>
      <c r="C302" s="29"/>
      <c r="D302" s="78"/>
      <c r="E302" s="31"/>
      <c r="F302" s="28"/>
      <c r="G302" s="94"/>
      <c r="H302" s="28"/>
      <c r="I302" s="32"/>
      <c r="J302" s="33"/>
      <c r="K302" s="32"/>
      <c r="L302" s="32"/>
      <c r="M302" s="28"/>
      <c r="N302" s="28"/>
      <c r="O302" s="35"/>
      <c r="P302" s="28"/>
      <c r="Q302" s="22"/>
      <c r="R302" s="22"/>
      <c r="S302" s="36"/>
      <c r="T302" s="28"/>
      <c r="U302" s="28"/>
    </row>
    <row r="303" spans="1:21" s="27" customFormat="1" x14ac:dyDescent="0.25">
      <c r="A303" s="28"/>
      <c r="B303" s="84"/>
      <c r="C303" s="29"/>
      <c r="D303" s="78"/>
      <c r="E303" s="31"/>
      <c r="F303" s="28"/>
      <c r="G303" s="94"/>
      <c r="H303" s="28"/>
      <c r="I303" s="32"/>
      <c r="J303" s="33"/>
      <c r="K303" s="32"/>
      <c r="L303" s="32"/>
      <c r="M303" s="28"/>
      <c r="N303" s="28"/>
      <c r="O303" s="35"/>
      <c r="P303" s="28"/>
      <c r="Q303" s="22"/>
      <c r="R303" s="22"/>
      <c r="S303" s="36"/>
      <c r="T303" s="28"/>
      <c r="U303" s="28"/>
    </row>
    <row r="304" spans="1:21" s="27" customFormat="1" x14ac:dyDescent="0.25">
      <c r="A304" s="28"/>
      <c r="B304" s="84"/>
      <c r="C304" s="29"/>
      <c r="D304" s="42"/>
      <c r="E304" s="31"/>
      <c r="F304" s="28"/>
      <c r="G304" s="28"/>
      <c r="H304" s="28"/>
      <c r="I304" s="32"/>
      <c r="J304" s="33"/>
      <c r="K304" s="32"/>
      <c r="L304" s="32"/>
      <c r="M304" s="28"/>
      <c r="N304" s="28"/>
      <c r="O304" s="35"/>
      <c r="P304" s="28"/>
      <c r="Q304" s="22"/>
      <c r="R304" s="22"/>
      <c r="S304" s="95"/>
      <c r="T304" s="28"/>
      <c r="U304" s="28"/>
    </row>
    <row r="305" spans="1:21" s="27" customFormat="1" x14ac:dyDescent="0.25">
      <c r="A305" s="28"/>
      <c r="B305" s="84"/>
      <c r="C305" s="29"/>
      <c r="D305" s="42"/>
      <c r="E305" s="31"/>
      <c r="F305" s="28"/>
      <c r="G305" s="28"/>
      <c r="H305" s="28"/>
      <c r="I305" s="32"/>
      <c r="J305" s="33"/>
      <c r="K305" s="32"/>
      <c r="L305" s="32"/>
      <c r="M305" s="28"/>
      <c r="N305" s="28"/>
      <c r="O305" s="35"/>
      <c r="P305" s="28"/>
      <c r="Q305" s="22"/>
      <c r="R305" s="22"/>
      <c r="S305" s="95"/>
      <c r="T305" s="28"/>
      <c r="U305" s="28"/>
    </row>
    <row r="306" spans="1:21" s="27" customFormat="1" x14ac:dyDescent="0.25">
      <c r="A306" s="28"/>
      <c r="B306" s="84"/>
      <c r="C306" s="29"/>
      <c r="D306" s="41"/>
      <c r="E306" s="31"/>
      <c r="F306" s="28"/>
      <c r="G306" s="28"/>
      <c r="H306" s="28"/>
      <c r="I306" s="32"/>
      <c r="J306" s="33"/>
      <c r="K306" s="32"/>
      <c r="L306" s="32"/>
      <c r="M306" s="28"/>
      <c r="N306" s="28"/>
      <c r="O306" s="35"/>
      <c r="P306" s="28"/>
      <c r="Q306" s="22"/>
      <c r="R306" s="22"/>
      <c r="S306" s="95"/>
      <c r="T306" s="28"/>
      <c r="U306" s="28"/>
    </row>
    <row r="307" spans="1:21" s="27" customFormat="1" x14ac:dyDescent="0.25">
      <c r="A307" s="28"/>
      <c r="B307" s="84"/>
      <c r="C307" s="29"/>
      <c r="D307" s="60"/>
      <c r="E307" s="31"/>
      <c r="F307" s="28"/>
      <c r="G307" s="28"/>
      <c r="H307" s="28"/>
      <c r="I307" s="32"/>
      <c r="J307" s="33"/>
      <c r="K307" s="32"/>
      <c r="L307" s="32"/>
      <c r="M307" s="28"/>
      <c r="N307" s="28"/>
      <c r="O307" s="35"/>
      <c r="P307" s="28"/>
      <c r="Q307" s="22"/>
      <c r="R307" s="22"/>
      <c r="S307" s="95"/>
      <c r="T307" s="28"/>
      <c r="U307" s="28"/>
    </row>
    <row r="308" spans="1:21" s="27" customFormat="1" x14ac:dyDescent="0.25">
      <c r="A308" s="28"/>
      <c r="B308" s="84"/>
      <c r="C308" s="29"/>
      <c r="D308" s="60"/>
      <c r="E308" s="31"/>
      <c r="F308" s="28"/>
      <c r="G308" s="28"/>
      <c r="H308" s="28"/>
      <c r="I308" s="32"/>
      <c r="J308" s="33"/>
      <c r="K308" s="32"/>
      <c r="L308" s="32"/>
      <c r="M308" s="28"/>
      <c r="N308" s="28"/>
      <c r="O308" s="35"/>
      <c r="P308" s="28"/>
      <c r="Q308" s="22"/>
      <c r="R308" s="22"/>
      <c r="S308" s="95"/>
      <c r="T308" s="28"/>
      <c r="U308" s="28"/>
    </row>
    <row r="309" spans="1:21" s="27" customFormat="1" x14ac:dyDescent="0.25">
      <c r="A309" s="28"/>
      <c r="B309" s="84"/>
      <c r="C309" s="29"/>
      <c r="D309" s="60"/>
      <c r="E309" s="31"/>
      <c r="F309" s="28"/>
      <c r="G309" s="28"/>
      <c r="H309" s="28"/>
      <c r="I309" s="32"/>
      <c r="J309" s="33"/>
      <c r="K309" s="32"/>
      <c r="L309" s="32"/>
      <c r="M309" s="28"/>
      <c r="N309" s="28"/>
      <c r="O309" s="35"/>
      <c r="P309" s="28"/>
      <c r="Q309" s="22"/>
      <c r="R309" s="22"/>
      <c r="S309" s="95"/>
      <c r="T309" s="28"/>
      <c r="U309" s="28"/>
    </row>
    <row r="310" spans="1:21" s="27" customFormat="1" x14ac:dyDescent="0.25">
      <c r="A310" s="28"/>
      <c r="B310" s="84"/>
      <c r="C310" s="29"/>
      <c r="D310" s="60"/>
      <c r="E310" s="31"/>
      <c r="F310" s="28"/>
      <c r="G310" s="28"/>
      <c r="H310" s="28"/>
      <c r="I310" s="32"/>
      <c r="J310" s="33"/>
      <c r="K310" s="32"/>
      <c r="L310" s="32"/>
      <c r="M310" s="28"/>
      <c r="N310" s="28"/>
      <c r="O310" s="35"/>
      <c r="P310" s="28"/>
      <c r="Q310" s="22"/>
      <c r="R310" s="22"/>
      <c r="S310" s="95"/>
      <c r="T310" s="28"/>
      <c r="U310" s="28"/>
    </row>
    <row r="311" spans="1:21" s="27" customFormat="1" x14ac:dyDescent="0.25">
      <c r="A311" s="28"/>
      <c r="B311" s="84"/>
      <c r="C311" s="29"/>
      <c r="D311" s="60"/>
      <c r="E311" s="31"/>
      <c r="F311" s="28"/>
      <c r="G311" s="28"/>
      <c r="H311" s="28"/>
      <c r="I311" s="32"/>
      <c r="J311" s="33"/>
      <c r="K311" s="32"/>
      <c r="L311" s="32"/>
      <c r="M311" s="28"/>
      <c r="N311" s="28"/>
      <c r="O311" s="35"/>
      <c r="P311" s="28"/>
      <c r="Q311" s="22"/>
      <c r="R311" s="22"/>
      <c r="S311" s="95"/>
      <c r="T311" s="28"/>
      <c r="U311" s="28"/>
    </row>
    <row r="312" spans="1:21" s="27" customFormat="1" x14ac:dyDescent="0.25">
      <c r="A312" s="28"/>
      <c r="B312" s="84"/>
      <c r="C312" s="29"/>
      <c r="D312" s="60"/>
      <c r="E312" s="31"/>
      <c r="F312" s="28"/>
      <c r="G312" s="28"/>
      <c r="H312" s="28"/>
      <c r="I312" s="32"/>
      <c r="J312" s="33"/>
      <c r="K312" s="32"/>
      <c r="L312" s="32"/>
      <c r="M312" s="28"/>
      <c r="N312" s="28"/>
      <c r="O312" s="35"/>
      <c r="P312" s="28"/>
      <c r="Q312" s="22"/>
      <c r="R312" s="22"/>
      <c r="S312" s="95"/>
      <c r="T312" s="28"/>
      <c r="U312" s="28"/>
    </row>
    <row r="313" spans="1:21" s="27" customFormat="1" x14ac:dyDescent="0.25">
      <c r="A313" s="28"/>
      <c r="B313" s="84"/>
      <c r="C313" s="29"/>
      <c r="D313" s="60"/>
      <c r="E313" s="31"/>
      <c r="F313" s="28"/>
      <c r="G313" s="28"/>
      <c r="H313" s="28"/>
      <c r="I313" s="32"/>
      <c r="J313" s="33"/>
      <c r="K313" s="32"/>
      <c r="L313" s="32"/>
      <c r="M313" s="28"/>
      <c r="N313" s="28"/>
      <c r="O313" s="35"/>
      <c r="P313" s="28"/>
      <c r="Q313" s="22"/>
      <c r="R313" s="22"/>
      <c r="S313" s="95"/>
      <c r="T313" s="28"/>
      <c r="U313" s="28"/>
    </row>
    <row r="314" spans="1:21" s="27" customFormat="1" x14ac:dyDescent="0.25">
      <c r="A314" s="28"/>
      <c r="B314" s="84"/>
      <c r="C314" s="29"/>
      <c r="D314" s="60"/>
      <c r="E314" s="31"/>
      <c r="F314" s="28"/>
      <c r="G314" s="28"/>
      <c r="H314" s="28"/>
      <c r="I314" s="32"/>
      <c r="J314" s="33"/>
      <c r="K314" s="32"/>
      <c r="L314" s="32"/>
      <c r="M314" s="28"/>
      <c r="N314" s="28"/>
      <c r="O314" s="35"/>
      <c r="P314" s="28"/>
      <c r="Q314" s="22"/>
      <c r="R314" s="22"/>
      <c r="S314" s="95"/>
      <c r="T314" s="28"/>
      <c r="U314" s="28"/>
    </row>
    <row r="315" spans="1:21" s="27" customFormat="1" x14ac:dyDescent="0.25">
      <c r="A315" s="28"/>
      <c r="B315" s="84"/>
      <c r="C315" s="29"/>
      <c r="D315" s="60"/>
      <c r="E315" s="31"/>
      <c r="F315" s="28"/>
      <c r="G315" s="96"/>
      <c r="H315" s="28"/>
      <c r="I315" s="32"/>
      <c r="J315" s="33"/>
      <c r="K315" s="32"/>
      <c r="L315" s="32"/>
      <c r="M315" s="28"/>
      <c r="N315" s="28"/>
      <c r="O315" s="35"/>
      <c r="P315" s="28"/>
      <c r="Q315" s="22"/>
      <c r="R315" s="22"/>
      <c r="S315" s="95"/>
      <c r="T315" s="28"/>
      <c r="U315" s="28"/>
    </row>
    <row r="316" spans="1:21" s="27" customFormat="1" x14ac:dyDescent="0.25">
      <c r="A316" s="28"/>
      <c r="B316" s="84"/>
      <c r="C316" s="29"/>
      <c r="D316" s="60"/>
      <c r="E316" s="31"/>
      <c r="F316" s="28"/>
      <c r="G316" s="28"/>
      <c r="H316" s="28"/>
      <c r="I316" s="32"/>
      <c r="J316" s="33"/>
      <c r="K316" s="32"/>
      <c r="L316" s="32"/>
      <c r="M316" s="28"/>
      <c r="N316" s="28"/>
      <c r="O316" s="35"/>
      <c r="P316" s="28"/>
      <c r="Q316" s="22"/>
      <c r="R316" s="22"/>
      <c r="S316" s="95"/>
      <c r="T316" s="28"/>
      <c r="U316" s="28"/>
    </row>
    <row r="317" spans="1:21" s="27" customFormat="1" x14ac:dyDescent="0.25">
      <c r="A317" s="28"/>
      <c r="B317" s="84"/>
      <c r="C317" s="29"/>
      <c r="D317" s="60"/>
      <c r="E317" s="31"/>
      <c r="F317" s="28"/>
      <c r="G317" s="28"/>
      <c r="H317" s="28"/>
      <c r="I317" s="32"/>
      <c r="J317" s="33"/>
      <c r="K317" s="32"/>
      <c r="L317" s="32"/>
      <c r="M317" s="28"/>
      <c r="N317" s="28"/>
      <c r="O317" s="35"/>
      <c r="P317" s="28"/>
      <c r="Q317" s="22"/>
      <c r="R317" s="22"/>
      <c r="S317" s="95"/>
      <c r="T317" s="28"/>
      <c r="U317" s="28"/>
    </row>
    <row r="318" spans="1:21" s="27" customFormat="1" x14ac:dyDescent="0.25">
      <c r="A318" s="28"/>
      <c r="B318" s="84"/>
      <c r="C318" s="29"/>
      <c r="D318" s="60"/>
      <c r="E318" s="31"/>
      <c r="F318" s="28"/>
      <c r="G318" s="28"/>
      <c r="H318" s="28"/>
      <c r="I318" s="32"/>
      <c r="J318" s="33"/>
      <c r="K318" s="32"/>
      <c r="L318" s="32"/>
      <c r="M318" s="28"/>
      <c r="N318" s="28"/>
      <c r="O318" s="35"/>
      <c r="P318" s="28"/>
      <c r="Q318" s="22"/>
      <c r="R318" s="22"/>
      <c r="S318" s="36"/>
      <c r="T318" s="28"/>
      <c r="U318" s="28"/>
    </row>
    <row r="319" spans="1:21" s="27" customFormat="1" x14ac:dyDescent="0.25">
      <c r="A319" s="28"/>
      <c r="B319" s="84"/>
      <c r="C319" s="29"/>
      <c r="D319" s="60"/>
      <c r="E319" s="31"/>
      <c r="F319" s="28"/>
      <c r="G319" s="28"/>
      <c r="H319" s="28"/>
      <c r="I319" s="32"/>
      <c r="J319" s="33"/>
      <c r="K319" s="32"/>
      <c r="L319" s="32"/>
      <c r="M319" s="28"/>
      <c r="N319" s="28"/>
      <c r="O319" s="35"/>
      <c r="P319" s="28"/>
      <c r="Q319" s="22"/>
      <c r="R319" s="22"/>
      <c r="S319" s="36"/>
      <c r="T319" s="28"/>
      <c r="U319" s="28"/>
    </row>
    <row r="320" spans="1:21" s="27" customFormat="1" x14ac:dyDescent="0.25">
      <c r="A320" s="28"/>
      <c r="B320" s="84"/>
      <c r="C320" s="29"/>
      <c r="D320" s="60"/>
      <c r="E320" s="31"/>
      <c r="F320" s="28"/>
      <c r="G320" s="28"/>
      <c r="H320" s="28"/>
      <c r="I320" s="32"/>
      <c r="J320" s="33"/>
      <c r="K320" s="32"/>
      <c r="L320" s="32"/>
      <c r="M320" s="28"/>
      <c r="N320" s="28"/>
      <c r="O320" s="35"/>
      <c r="P320" s="28"/>
      <c r="Q320" s="22"/>
      <c r="R320" s="22"/>
      <c r="S320" s="36"/>
      <c r="T320" s="28"/>
      <c r="U320" s="28"/>
    </row>
    <row r="321" spans="1:22" s="27" customFormat="1" x14ac:dyDescent="0.25">
      <c r="A321" s="28"/>
      <c r="B321" s="84"/>
      <c r="C321" s="29"/>
      <c r="D321" s="60"/>
      <c r="E321" s="31"/>
      <c r="F321" s="28"/>
      <c r="G321" s="28"/>
      <c r="H321" s="28"/>
      <c r="I321" s="32"/>
      <c r="J321" s="33"/>
      <c r="K321" s="32"/>
      <c r="L321" s="32"/>
      <c r="M321" s="28"/>
      <c r="N321" s="28"/>
      <c r="O321" s="35"/>
      <c r="P321" s="28"/>
      <c r="Q321" s="22"/>
      <c r="R321" s="22"/>
      <c r="S321" s="36"/>
      <c r="T321" s="28"/>
      <c r="U321" s="28"/>
    </row>
    <row r="322" spans="1:22" s="27" customFormat="1" x14ac:dyDescent="0.25">
      <c r="A322" s="28"/>
      <c r="B322" s="84"/>
      <c r="C322" s="29"/>
      <c r="D322" s="60"/>
      <c r="E322" s="31"/>
      <c r="F322" s="28"/>
      <c r="G322" s="28"/>
      <c r="H322" s="28"/>
      <c r="I322" s="32"/>
      <c r="J322" s="33"/>
      <c r="K322" s="32"/>
      <c r="L322" s="32"/>
      <c r="M322" s="28"/>
      <c r="N322" s="28"/>
      <c r="O322" s="35"/>
      <c r="P322" s="28"/>
      <c r="Q322" s="22"/>
      <c r="R322" s="22"/>
      <c r="S322" s="36"/>
      <c r="T322" s="28"/>
      <c r="U322" s="28"/>
    </row>
    <row r="323" spans="1:22" s="27" customFormat="1" x14ac:dyDescent="0.25">
      <c r="A323" s="248"/>
      <c r="B323" s="248"/>
      <c r="C323" s="29"/>
      <c r="D323" s="97"/>
      <c r="E323" s="98"/>
      <c r="F323" s="99"/>
      <c r="G323" s="248"/>
      <c r="H323" s="248"/>
      <c r="I323" s="253"/>
      <c r="J323" s="33"/>
      <c r="K323" s="273"/>
      <c r="L323" s="275"/>
      <c r="M323" s="246"/>
      <c r="N323" s="248"/>
      <c r="O323" s="255"/>
      <c r="P323" s="248"/>
      <c r="Q323" s="248"/>
      <c r="R323" s="248"/>
      <c r="S323" s="263"/>
      <c r="T323" s="248"/>
      <c r="U323" s="100"/>
    </row>
    <row r="324" spans="1:22" s="27" customFormat="1" x14ac:dyDescent="0.25">
      <c r="A324" s="267"/>
      <c r="B324" s="267"/>
      <c r="C324" s="29"/>
      <c r="D324" s="60"/>
      <c r="E324" s="31"/>
      <c r="F324" s="28"/>
      <c r="G324" s="267"/>
      <c r="H324" s="267"/>
      <c r="I324" s="269"/>
      <c r="J324" s="33"/>
      <c r="K324" s="274"/>
      <c r="L324" s="276"/>
      <c r="M324" s="277"/>
      <c r="N324" s="267"/>
      <c r="O324" s="279"/>
      <c r="P324" s="267"/>
      <c r="Q324" s="267"/>
      <c r="R324" s="267"/>
      <c r="S324" s="281"/>
      <c r="T324" s="267"/>
      <c r="U324" s="101"/>
    </row>
    <row r="325" spans="1:22" s="27" customFormat="1" x14ac:dyDescent="0.25">
      <c r="A325" s="268"/>
      <c r="B325" s="268"/>
      <c r="C325" s="29"/>
      <c r="D325" s="60"/>
      <c r="E325" s="31"/>
      <c r="F325" s="28"/>
      <c r="G325" s="268"/>
      <c r="H325" s="268"/>
      <c r="I325" s="270"/>
      <c r="J325" s="33"/>
      <c r="K325" s="20"/>
      <c r="L325" s="20"/>
      <c r="M325" s="278"/>
      <c r="N325" s="268"/>
      <c r="O325" s="280"/>
      <c r="P325" s="268"/>
      <c r="Q325" s="268"/>
      <c r="R325" s="268"/>
      <c r="S325" s="282"/>
      <c r="T325" s="268"/>
      <c r="U325" s="102"/>
    </row>
    <row r="326" spans="1:22" ht="15.75" thickBot="1" x14ac:dyDescent="0.3">
      <c r="A326" s="103"/>
      <c r="B326" s="103"/>
      <c r="C326" s="104"/>
      <c r="D326" s="89"/>
      <c r="E326" s="105"/>
      <c r="F326" s="52"/>
      <c r="G326" s="52"/>
      <c r="H326" s="103"/>
      <c r="I326" s="106"/>
      <c r="J326" s="107"/>
      <c r="K326" s="108"/>
      <c r="L326" s="108"/>
      <c r="M326" s="109"/>
      <c r="N326" s="65"/>
      <c r="O326" s="110"/>
      <c r="P326" s="111"/>
      <c r="Q326" s="52"/>
      <c r="R326" s="112"/>
      <c r="S326" s="113"/>
      <c r="T326" s="109"/>
      <c r="U326" s="109"/>
      <c r="V326" s="114"/>
    </row>
    <row r="327" spans="1:22" s="27" customFormat="1" x14ac:dyDescent="0.25">
      <c r="A327" s="84" t="s">
        <v>287</v>
      </c>
      <c r="B327" s="115" t="s">
        <v>391</v>
      </c>
      <c r="C327" s="29" t="s">
        <v>392</v>
      </c>
      <c r="D327" s="116" t="s">
        <v>331</v>
      </c>
      <c r="E327" s="31" t="s">
        <v>321</v>
      </c>
      <c r="F327" s="28" t="s">
        <v>393</v>
      </c>
      <c r="G327" s="17" t="s">
        <v>394</v>
      </c>
      <c r="H327" s="84" t="s">
        <v>307</v>
      </c>
      <c r="I327" s="32">
        <v>2023</v>
      </c>
      <c r="J327" s="33" t="s">
        <v>332</v>
      </c>
      <c r="K327" s="58">
        <v>1</v>
      </c>
      <c r="L327" s="58">
        <v>1</v>
      </c>
      <c r="M327" s="28" t="s">
        <v>29</v>
      </c>
      <c r="N327" s="22" t="s">
        <v>395</v>
      </c>
      <c r="O327" s="35">
        <v>3000011064</v>
      </c>
      <c r="P327" s="117"/>
      <c r="Q327" s="22">
        <v>1000007257</v>
      </c>
      <c r="R327" s="22" t="s">
        <v>396</v>
      </c>
      <c r="S327" s="36">
        <v>9608</v>
      </c>
      <c r="T327" s="118" t="s">
        <v>397</v>
      </c>
      <c r="U327" s="118"/>
      <c r="V327" s="264" t="s">
        <v>398</v>
      </c>
    </row>
    <row r="328" spans="1:22" s="27" customFormat="1" x14ac:dyDescent="0.25">
      <c r="A328" s="84" t="s">
        <v>287</v>
      </c>
      <c r="B328" s="115" t="s">
        <v>391</v>
      </c>
      <c r="C328" s="29" t="s">
        <v>399</v>
      </c>
      <c r="D328" s="40" t="s">
        <v>400</v>
      </c>
      <c r="E328" s="31"/>
      <c r="F328" s="28" t="s">
        <v>401</v>
      </c>
      <c r="G328" s="17" t="s">
        <v>402</v>
      </c>
      <c r="H328" s="84" t="s">
        <v>307</v>
      </c>
      <c r="I328" s="32">
        <v>2023</v>
      </c>
      <c r="J328" s="33" t="s">
        <v>403</v>
      </c>
      <c r="K328" s="58">
        <v>1</v>
      </c>
      <c r="L328" s="58">
        <v>1</v>
      </c>
      <c r="M328" s="28" t="s">
        <v>29</v>
      </c>
      <c r="N328" s="22" t="s">
        <v>395</v>
      </c>
      <c r="O328" s="35">
        <v>3000011064</v>
      </c>
      <c r="P328" s="117"/>
      <c r="Q328" s="22">
        <v>1000007257</v>
      </c>
      <c r="R328" s="22" t="s">
        <v>396</v>
      </c>
      <c r="S328" s="36">
        <v>9138</v>
      </c>
      <c r="T328" s="118" t="s">
        <v>397</v>
      </c>
      <c r="U328" s="118"/>
      <c r="V328" s="265"/>
    </row>
    <row r="329" spans="1:22" s="27" customFormat="1" x14ac:dyDescent="0.25">
      <c r="A329" s="84" t="s">
        <v>287</v>
      </c>
      <c r="B329" s="115" t="s">
        <v>391</v>
      </c>
      <c r="C329" s="29" t="s">
        <v>404</v>
      </c>
      <c r="D329" s="40" t="s">
        <v>405</v>
      </c>
      <c r="E329" s="31"/>
      <c r="F329" s="28" t="s">
        <v>406</v>
      </c>
      <c r="G329" s="17" t="s">
        <v>407</v>
      </c>
      <c r="H329" s="28" t="s">
        <v>307</v>
      </c>
      <c r="I329" s="32">
        <v>2021</v>
      </c>
      <c r="J329" s="33" t="s">
        <v>408</v>
      </c>
      <c r="K329" s="58">
        <v>1</v>
      </c>
      <c r="L329" s="58">
        <v>1</v>
      </c>
      <c r="M329" s="28" t="s">
        <v>29</v>
      </c>
      <c r="N329" s="22" t="s">
        <v>395</v>
      </c>
      <c r="O329" s="35">
        <v>3000011064</v>
      </c>
      <c r="P329" s="117"/>
      <c r="Q329" s="22">
        <v>1000007257</v>
      </c>
      <c r="R329" s="22" t="s">
        <v>396</v>
      </c>
      <c r="S329" s="36">
        <v>12838</v>
      </c>
      <c r="T329" s="118" t="s">
        <v>397</v>
      </c>
      <c r="U329" s="118"/>
      <c r="V329" s="265"/>
    </row>
    <row r="330" spans="1:22" s="27" customFormat="1" x14ac:dyDescent="0.25">
      <c r="A330" s="84" t="s">
        <v>287</v>
      </c>
      <c r="B330" s="115" t="s">
        <v>391</v>
      </c>
      <c r="C330" s="119" t="s">
        <v>409</v>
      </c>
      <c r="D330" s="40" t="s">
        <v>410</v>
      </c>
      <c r="E330" s="120"/>
      <c r="F330" s="102" t="s">
        <v>411</v>
      </c>
      <c r="G330" s="20" t="s">
        <v>412</v>
      </c>
      <c r="H330" s="28" t="s">
        <v>307</v>
      </c>
      <c r="I330" s="18">
        <v>2021</v>
      </c>
      <c r="J330" s="121" t="s">
        <v>413</v>
      </c>
      <c r="K330" s="58">
        <v>1</v>
      </c>
      <c r="L330" s="58">
        <v>1</v>
      </c>
      <c r="M330" s="28" t="s">
        <v>29</v>
      </c>
      <c r="N330" s="22" t="s">
        <v>395</v>
      </c>
      <c r="O330" s="35">
        <v>3000011064</v>
      </c>
      <c r="P330" s="117"/>
      <c r="Q330" s="22">
        <v>1000007257</v>
      </c>
      <c r="R330" s="22" t="s">
        <v>396</v>
      </c>
      <c r="S330" s="24">
        <v>8748</v>
      </c>
      <c r="T330" s="118" t="s">
        <v>397</v>
      </c>
      <c r="U330" s="118"/>
      <c r="V330" s="265"/>
    </row>
    <row r="331" spans="1:22" s="27" customFormat="1" x14ac:dyDescent="0.25">
      <c r="A331" s="84" t="s">
        <v>287</v>
      </c>
      <c r="B331" s="115" t="s">
        <v>391</v>
      </c>
      <c r="C331" s="57" t="s">
        <v>414</v>
      </c>
      <c r="D331" s="40" t="s">
        <v>415</v>
      </c>
      <c r="E331" s="122"/>
      <c r="F331" s="65" t="s">
        <v>416</v>
      </c>
      <c r="G331" s="34" t="s">
        <v>417</v>
      </c>
      <c r="H331" s="28" t="s">
        <v>307</v>
      </c>
      <c r="I331" s="32">
        <v>2021</v>
      </c>
      <c r="J331" s="123" t="s">
        <v>418</v>
      </c>
      <c r="K331" s="58">
        <v>1</v>
      </c>
      <c r="L331" s="58">
        <v>1</v>
      </c>
      <c r="M331" s="28" t="s">
        <v>29</v>
      </c>
      <c r="N331" s="22" t="s">
        <v>395</v>
      </c>
      <c r="O331" s="35">
        <v>3000011064</v>
      </c>
      <c r="P331" s="117"/>
      <c r="Q331" s="22">
        <v>1000007257</v>
      </c>
      <c r="R331" s="22" t="s">
        <v>396</v>
      </c>
      <c r="S331" s="36">
        <v>11328</v>
      </c>
      <c r="T331" s="118" t="s">
        <v>397</v>
      </c>
      <c r="U331" s="118"/>
      <c r="V331" s="265"/>
    </row>
    <row r="332" spans="1:22" s="27" customFormat="1" ht="15.75" thickBot="1" x14ac:dyDescent="0.3">
      <c r="A332" s="84" t="s">
        <v>287</v>
      </c>
      <c r="B332" s="115" t="s">
        <v>391</v>
      </c>
      <c r="C332" s="57" t="s">
        <v>419</v>
      </c>
      <c r="D332" s="40" t="s">
        <v>420</v>
      </c>
      <c r="E332" s="122"/>
      <c r="F332" s="28" t="s">
        <v>421</v>
      </c>
      <c r="G332" s="34" t="s">
        <v>422</v>
      </c>
      <c r="H332" s="28" t="s">
        <v>307</v>
      </c>
      <c r="I332" s="32">
        <v>2023</v>
      </c>
      <c r="J332" s="123" t="s">
        <v>423</v>
      </c>
      <c r="K332" s="58">
        <v>1</v>
      </c>
      <c r="L332" s="58">
        <v>1</v>
      </c>
      <c r="M332" s="28" t="s">
        <v>29</v>
      </c>
      <c r="N332" s="22" t="s">
        <v>395</v>
      </c>
      <c r="O332" s="35">
        <v>3000011064</v>
      </c>
      <c r="P332" s="117"/>
      <c r="Q332" s="22">
        <v>1000007257</v>
      </c>
      <c r="R332" s="22" t="s">
        <v>396</v>
      </c>
      <c r="S332" s="36">
        <v>10468</v>
      </c>
      <c r="T332" s="118" t="s">
        <v>397</v>
      </c>
      <c r="U332" s="118"/>
      <c r="V332" s="266"/>
    </row>
    <row r="333" spans="1:22" s="27" customFormat="1" x14ac:dyDescent="0.25">
      <c r="A333" s="84" t="s">
        <v>287</v>
      </c>
      <c r="B333" s="115" t="s">
        <v>391</v>
      </c>
      <c r="C333" s="57" t="s">
        <v>424</v>
      </c>
      <c r="D333" s="88" t="s">
        <v>425</v>
      </c>
      <c r="E333" s="122"/>
      <c r="F333" s="65" t="s">
        <v>426</v>
      </c>
      <c r="G333" s="34" t="s">
        <v>427</v>
      </c>
      <c r="H333" s="28" t="s">
        <v>307</v>
      </c>
      <c r="I333" s="32">
        <v>2020</v>
      </c>
      <c r="J333" s="123" t="s">
        <v>428</v>
      </c>
      <c r="K333" s="58">
        <v>1</v>
      </c>
      <c r="L333" s="58">
        <v>1</v>
      </c>
      <c r="M333" s="28" t="s">
        <v>29</v>
      </c>
      <c r="N333" s="22" t="s">
        <v>395</v>
      </c>
      <c r="O333" s="35">
        <v>3000011405</v>
      </c>
      <c r="P333" s="117"/>
      <c r="Q333" s="22">
        <v>1000007497</v>
      </c>
      <c r="R333" s="22" t="s">
        <v>429</v>
      </c>
      <c r="S333" s="36">
        <v>10468</v>
      </c>
      <c r="T333" s="118" t="s">
        <v>430</v>
      </c>
      <c r="U333" s="118"/>
      <c r="V333" s="264" t="s">
        <v>431</v>
      </c>
    </row>
    <row r="334" spans="1:22" s="27" customFormat="1" x14ac:dyDescent="0.25">
      <c r="A334" s="84" t="s">
        <v>287</v>
      </c>
      <c r="B334" s="115" t="s">
        <v>391</v>
      </c>
      <c r="C334" s="57" t="s">
        <v>432</v>
      </c>
      <c r="D334" s="88" t="s">
        <v>433</v>
      </c>
      <c r="E334" s="122"/>
      <c r="F334" s="65" t="s">
        <v>434</v>
      </c>
      <c r="G334" s="34" t="s">
        <v>435</v>
      </c>
      <c r="H334" s="28" t="s">
        <v>307</v>
      </c>
      <c r="I334" s="32">
        <v>2020</v>
      </c>
      <c r="J334" s="123" t="s">
        <v>436</v>
      </c>
      <c r="K334" s="58">
        <v>1</v>
      </c>
      <c r="L334" s="58">
        <v>1</v>
      </c>
      <c r="M334" s="28" t="s">
        <v>29</v>
      </c>
      <c r="N334" s="22" t="s">
        <v>395</v>
      </c>
      <c r="O334" s="35">
        <v>3000011405</v>
      </c>
      <c r="P334" s="117"/>
      <c r="Q334" s="22">
        <v>1000007497</v>
      </c>
      <c r="R334" s="22" t="s">
        <v>429</v>
      </c>
      <c r="S334" s="36">
        <v>11828</v>
      </c>
      <c r="T334" s="118" t="s">
        <v>430</v>
      </c>
      <c r="U334" s="118"/>
      <c r="V334" s="265"/>
    </row>
    <row r="335" spans="1:22" s="27" customFormat="1" x14ac:dyDescent="0.25">
      <c r="A335" s="84" t="s">
        <v>287</v>
      </c>
      <c r="B335" s="115" t="s">
        <v>391</v>
      </c>
      <c r="C335" s="57" t="s">
        <v>437</v>
      </c>
      <c r="D335" s="82" t="s">
        <v>382</v>
      </c>
      <c r="E335" s="31" t="s">
        <v>290</v>
      </c>
      <c r="F335" s="65" t="s">
        <v>383</v>
      </c>
      <c r="G335" s="34" t="s">
        <v>438</v>
      </c>
      <c r="H335" s="28" t="s">
        <v>307</v>
      </c>
      <c r="I335" s="32">
        <v>2021</v>
      </c>
      <c r="J335" s="123" t="s">
        <v>384</v>
      </c>
      <c r="K335" s="58">
        <v>1</v>
      </c>
      <c r="L335" s="58">
        <v>1</v>
      </c>
      <c r="M335" s="28" t="s">
        <v>29</v>
      </c>
      <c r="N335" s="22" t="s">
        <v>395</v>
      </c>
      <c r="O335" s="35">
        <v>3000011405</v>
      </c>
      <c r="P335" s="117"/>
      <c r="Q335" s="22">
        <v>1000007497</v>
      </c>
      <c r="R335" s="22" t="s">
        <v>429</v>
      </c>
      <c r="S335" s="36">
        <v>5678</v>
      </c>
      <c r="T335" s="118" t="s">
        <v>430</v>
      </c>
      <c r="U335" s="118"/>
      <c r="V335" s="265"/>
    </row>
    <row r="336" spans="1:22" s="27" customFormat="1" x14ac:dyDescent="0.25">
      <c r="A336" s="84" t="s">
        <v>287</v>
      </c>
      <c r="B336" s="115" t="s">
        <v>391</v>
      </c>
      <c r="C336" s="57" t="s">
        <v>439</v>
      </c>
      <c r="D336" s="124" t="s">
        <v>440</v>
      </c>
      <c r="E336" s="122"/>
      <c r="F336" s="65" t="s">
        <v>441</v>
      </c>
      <c r="G336" s="34" t="s">
        <v>394</v>
      </c>
      <c r="H336" s="28" t="s">
        <v>307</v>
      </c>
      <c r="I336" s="32">
        <v>2023</v>
      </c>
      <c r="J336" s="123" t="s">
        <v>442</v>
      </c>
      <c r="K336" s="58">
        <v>1</v>
      </c>
      <c r="L336" s="58">
        <v>1</v>
      </c>
      <c r="M336" s="28" t="s">
        <v>29</v>
      </c>
      <c r="N336" s="22" t="s">
        <v>395</v>
      </c>
      <c r="O336" s="35">
        <v>3000011405</v>
      </c>
      <c r="P336" s="117"/>
      <c r="Q336" s="22">
        <v>1000007497</v>
      </c>
      <c r="R336" s="22" t="s">
        <v>429</v>
      </c>
      <c r="S336" s="36">
        <v>7518</v>
      </c>
      <c r="T336" s="118" t="s">
        <v>430</v>
      </c>
      <c r="U336" s="118"/>
      <c r="V336" s="265"/>
    </row>
    <row r="337" spans="1:22" s="27" customFormat="1" x14ac:dyDescent="0.25">
      <c r="A337" s="84" t="s">
        <v>287</v>
      </c>
      <c r="B337" s="115" t="s">
        <v>391</v>
      </c>
      <c r="C337" s="57" t="s">
        <v>443</v>
      </c>
      <c r="D337" s="124" t="s">
        <v>444</v>
      </c>
      <c r="E337" s="31" t="s">
        <v>321</v>
      </c>
      <c r="F337" s="65" t="s">
        <v>353</v>
      </c>
      <c r="G337" s="34" t="s">
        <v>394</v>
      </c>
      <c r="H337" s="28" t="s">
        <v>307</v>
      </c>
      <c r="I337" s="32">
        <v>2022</v>
      </c>
      <c r="J337" s="123" t="s">
        <v>354</v>
      </c>
      <c r="K337" s="58">
        <v>1</v>
      </c>
      <c r="L337" s="58">
        <v>1</v>
      </c>
      <c r="M337" s="28" t="s">
        <v>29</v>
      </c>
      <c r="N337" s="22" t="s">
        <v>395</v>
      </c>
      <c r="O337" s="35">
        <v>3000011405</v>
      </c>
      <c r="P337" s="117"/>
      <c r="Q337" s="22">
        <v>1000007497</v>
      </c>
      <c r="R337" s="22" t="s">
        <v>429</v>
      </c>
      <c r="S337" s="36">
        <v>9608</v>
      </c>
      <c r="T337" s="118" t="s">
        <v>430</v>
      </c>
      <c r="U337" s="118"/>
      <c r="V337" s="265"/>
    </row>
    <row r="338" spans="1:22" s="27" customFormat="1" x14ac:dyDescent="0.25">
      <c r="A338" s="84" t="s">
        <v>287</v>
      </c>
      <c r="B338" s="115" t="s">
        <v>391</v>
      </c>
      <c r="C338" s="57" t="s">
        <v>445</v>
      </c>
      <c r="D338" s="124" t="s">
        <v>446</v>
      </c>
      <c r="E338" s="31" t="s">
        <v>317</v>
      </c>
      <c r="F338" s="65" t="s">
        <v>350</v>
      </c>
      <c r="G338" s="34" t="s">
        <v>447</v>
      </c>
      <c r="H338" s="28" t="s">
        <v>307</v>
      </c>
      <c r="I338" s="32">
        <v>2022</v>
      </c>
      <c r="J338" s="123" t="s">
        <v>351</v>
      </c>
      <c r="K338" s="58">
        <v>1</v>
      </c>
      <c r="L338" s="58">
        <v>1</v>
      </c>
      <c r="M338" s="28" t="s">
        <v>29</v>
      </c>
      <c r="N338" s="22" t="s">
        <v>395</v>
      </c>
      <c r="O338" s="35">
        <v>3000011405</v>
      </c>
      <c r="P338" s="117"/>
      <c r="Q338" s="22">
        <v>1000007497</v>
      </c>
      <c r="R338" s="22" t="s">
        <v>429</v>
      </c>
      <c r="S338" s="36">
        <v>10468</v>
      </c>
      <c r="T338" s="118" t="s">
        <v>430</v>
      </c>
      <c r="U338" s="118"/>
      <c r="V338" s="265"/>
    </row>
    <row r="339" spans="1:22" s="27" customFormat="1" x14ac:dyDescent="0.25">
      <c r="A339" s="84" t="s">
        <v>287</v>
      </c>
      <c r="B339" s="115" t="s">
        <v>391</v>
      </c>
      <c r="C339" s="125" t="s">
        <v>448</v>
      </c>
      <c r="D339" s="88" t="s">
        <v>378</v>
      </c>
      <c r="E339" s="31" t="s">
        <v>379</v>
      </c>
      <c r="F339" s="65" t="s">
        <v>380</v>
      </c>
      <c r="G339" s="34" t="s">
        <v>449</v>
      </c>
      <c r="H339" s="28" t="s">
        <v>307</v>
      </c>
      <c r="I339" s="32">
        <v>2023</v>
      </c>
      <c r="J339" s="123" t="s">
        <v>381</v>
      </c>
      <c r="K339" s="58">
        <v>1</v>
      </c>
      <c r="L339" s="58">
        <v>1</v>
      </c>
      <c r="M339" s="28" t="s">
        <v>29</v>
      </c>
      <c r="N339" s="22" t="s">
        <v>395</v>
      </c>
      <c r="O339" s="35">
        <v>3000011405</v>
      </c>
      <c r="P339" s="117"/>
      <c r="Q339" s="22">
        <v>1000007497</v>
      </c>
      <c r="R339" s="22" t="s">
        <v>429</v>
      </c>
      <c r="S339" s="36">
        <v>10468</v>
      </c>
      <c r="T339" s="118" t="s">
        <v>430</v>
      </c>
      <c r="U339" s="118"/>
      <c r="V339" s="265"/>
    </row>
    <row r="340" spans="1:22" s="27" customFormat="1" ht="15.75" thickBot="1" x14ac:dyDescent="0.3">
      <c r="A340" s="84" t="s">
        <v>287</v>
      </c>
      <c r="B340" s="115" t="s">
        <v>391</v>
      </c>
      <c r="C340" s="57" t="s">
        <v>450</v>
      </c>
      <c r="D340" s="124" t="s">
        <v>451</v>
      </c>
      <c r="E340" s="122"/>
      <c r="F340" s="65" t="s">
        <v>452</v>
      </c>
      <c r="G340" s="34" t="s">
        <v>453</v>
      </c>
      <c r="H340" s="28" t="s">
        <v>307</v>
      </c>
      <c r="I340" s="32">
        <v>2023</v>
      </c>
      <c r="J340" s="123" t="s">
        <v>454</v>
      </c>
      <c r="K340" s="58">
        <v>1</v>
      </c>
      <c r="L340" s="58">
        <v>1</v>
      </c>
      <c r="M340" s="28" t="s">
        <v>29</v>
      </c>
      <c r="N340" s="22" t="s">
        <v>395</v>
      </c>
      <c r="O340" s="35">
        <v>3000011405</v>
      </c>
      <c r="P340" s="117"/>
      <c r="Q340" s="22">
        <v>1000007497</v>
      </c>
      <c r="R340" s="22" t="s">
        <v>429</v>
      </c>
      <c r="S340" s="36">
        <v>10468</v>
      </c>
      <c r="T340" s="118" t="s">
        <v>430</v>
      </c>
      <c r="U340" s="118"/>
      <c r="V340" s="266"/>
    </row>
    <row r="341" spans="1:22" s="27" customFormat="1" x14ac:dyDescent="0.25">
      <c r="A341" s="84" t="s">
        <v>287</v>
      </c>
      <c r="B341" s="28" t="s">
        <v>455</v>
      </c>
      <c r="C341" s="29" t="s">
        <v>456</v>
      </c>
      <c r="D341" s="88" t="s">
        <v>457</v>
      </c>
      <c r="E341" s="122"/>
      <c r="F341" s="28" t="s">
        <v>458</v>
      </c>
      <c r="G341" s="28" t="s">
        <v>459</v>
      </c>
      <c r="H341" s="28" t="s">
        <v>289</v>
      </c>
      <c r="I341" s="32">
        <v>2023</v>
      </c>
      <c r="J341" s="33" t="s">
        <v>460</v>
      </c>
      <c r="K341" s="126">
        <v>1</v>
      </c>
      <c r="L341" s="58">
        <v>1</v>
      </c>
      <c r="M341" s="22" t="s">
        <v>29</v>
      </c>
      <c r="N341" s="22" t="s">
        <v>461</v>
      </c>
      <c r="O341" s="35">
        <v>3000011467</v>
      </c>
      <c r="P341" s="127" t="s">
        <v>462</v>
      </c>
      <c r="Q341" s="124">
        <v>1000007538</v>
      </c>
      <c r="R341" s="128" t="s">
        <v>463</v>
      </c>
      <c r="S341" s="129">
        <v>2489</v>
      </c>
      <c r="T341" s="28" t="s">
        <v>464</v>
      </c>
      <c r="U341" s="28"/>
      <c r="V341" s="264" t="s">
        <v>465</v>
      </c>
    </row>
    <row r="342" spans="1:22" s="27" customFormat="1" x14ac:dyDescent="0.25">
      <c r="A342" s="84" t="s">
        <v>287</v>
      </c>
      <c r="B342" s="28" t="s">
        <v>455</v>
      </c>
      <c r="C342" s="29" t="s">
        <v>466</v>
      </c>
      <c r="D342" s="89" t="s">
        <v>467</v>
      </c>
      <c r="E342" s="122"/>
      <c r="F342" s="28" t="s">
        <v>468</v>
      </c>
      <c r="G342" s="28" t="s">
        <v>469</v>
      </c>
      <c r="H342" s="28" t="s">
        <v>115</v>
      </c>
      <c r="I342" s="32">
        <v>2024</v>
      </c>
      <c r="J342" s="33" t="s">
        <v>470</v>
      </c>
      <c r="K342" s="126">
        <v>1</v>
      </c>
      <c r="L342" s="58">
        <v>1</v>
      </c>
      <c r="M342" s="22" t="s">
        <v>29</v>
      </c>
      <c r="N342" s="22" t="s">
        <v>461</v>
      </c>
      <c r="O342" s="35">
        <v>3000011467</v>
      </c>
      <c r="P342" s="130" t="s">
        <v>462</v>
      </c>
      <c r="Q342" s="124">
        <v>1000007538</v>
      </c>
      <c r="R342" s="128" t="s">
        <v>463</v>
      </c>
      <c r="S342" s="129">
        <v>9784.0499999999993</v>
      </c>
      <c r="T342" s="28" t="s">
        <v>464</v>
      </c>
      <c r="U342" s="28"/>
      <c r="V342" s="265"/>
    </row>
    <row r="343" spans="1:22" s="27" customFormat="1" x14ac:dyDescent="0.25">
      <c r="A343" s="84" t="s">
        <v>287</v>
      </c>
      <c r="B343" s="28" t="s">
        <v>455</v>
      </c>
      <c r="C343" s="29" t="s">
        <v>471</v>
      </c>
      <c r="D343" s="40" t="s">
        <v>472</v>
      </c>
      <c r="E343" s="122"/>
      <c r="F343" s="28" t="s">
        <v>473</v>
      </c>
      <c r="G343" s="28" t="s">
        <v>474</v>
      </c>
      <c r="H343" s="28" t="s">
        <v>306</v>
      </c>
      <c r="I343" s="32">
        <v>2023</v>
      </c>
      <c r="J343" s="33" t="s">
        <v>475</v>
      </c>
      <c r="K343" s="126">
        <v>1</v>
      </c>
      <c r="L343" s="58">
        <v>1</v>
      </c>
      <c r="M343" s="22" t="s">
        <v>29</v>
      </c>
      <c r="N343" s="22" t="s">
        <v>461</v>
      </c>
      <c r="O343" s="35">
        <v>3000011467</v>
      </c>
      <c r="P343" s="130" t="s">
        <v>462</v>
      </c>
      <c r="Q343" s="124">
        <v>1000007538</v>
      </c>
      <c r="R343" s="128" t="s">
        <v>463</v>
      </c>
      <c r="S343" s="129">
        <v>8954.7000000000007</v>
      </c>
      <c r="T343" s="28" t="s">
        <v>464</v>
      </c>
      <c r="U343" s="28"/>
      <c r="V343" s="265"/>
    </row>
    <row r="344" spans="1:22" s="27" customFormat="1" x14ac:dyDescent="0.25">
      <c r="A344" s="84" t="s">
        <v>287</v>
      </c>
      <c r="B344" s="28" t="s">
        <v>455</v>
      </c>
      <c r="C344" s="29" t="s">
        <v>476</v>
      </c>
      <c r="D344" s="88" t="s">
        <v>477</v>
      </c>
      <c r="E344" s="122"/>
      <c r="F344" s="28" t="s">
        <v>478</v>
      </c>
      <c r="G344" s="28" t="s">
        <v>479</v>
      </c>
      <c r="H344" s="28" t="s">
        <v>306</v>
      </c>
      <c r="I344" s="32">
        <v>2023</v>
      </c>
      <c r="J344" s="33" t="s">
        <v>480</v>
      </c>
      <c r="K344" s="126">
        <v>1</v>
      </c>
      <c r="L344" s="58">
        <v>1</v>
      </c>
      <c r="M344" s="22" t="s">
        <v>29</v>
      </c>
      <c r="N344" s="22" t="s">
        <v>461</v>
      </c>
      <c r="O344" s="35">
        <v>3000011467</v>
      </c>
      <c r="P344" s="130" t="s">
        <v>462</v>
      </c>
      <c r="Q344" s="124">
        <v>1000007538</v>
      </c>
      <c r="R344" s="128" t="s">
        <v>463</v>
      </c>
      <c r="S344" s="129">
        <v>9811.6</v>
      </c>
      <c r="T344" s="28" t="s">
        <v>464</v>
      </c>
      <c r="U344" s="28"/>
      <c r="V344" s="265"/>
    </row>
    <row r="345" spans="1:22" s="27" customFormat="1" x14ac:dyDescent="0.25">
      <c r="A345" s="84" t="s">
        <v>287</v>
      </c>
      <c r="B345" s="28" t="s">
        <v>455</v>
      </c>
      <c r="C345" s="29" t="s">
        <v>481</v>
      </c>
      <c r="D345" s="88" t="s">
        <v>482</v>
      </c>
      <c r="E345" s="122"/>
      <c r="F345" s="28" t="s">
        <v>483</v>
      </c>
      <c r="G345" s="28" t="s">
        <v>484</v>
      </c>
      <c r="H345" s="28" t="s">
        <v>337</v>
      </c>
      <c r="I345" s="32">
        <v>2023</v>
      </c>
      <c r="J345" s="33" t="s">
        <v>485</v>
      </c>
      <c r="K345" s="126">
        <v>1</v>
      </c>
      <c r="L345" s="58">
        <v>1</v>
      </c>
      <c r="M345" s="22" t="s">
        <v>29</v>
      </c>
      <c r="N345" s="22" t="s">
        <v>461</v>
      </c>
      <c r="O345" s="35">
        <v>3000011467</v>
      </c>
      <c r="P345" s="130" t="s">
        <v>462</v>
      </c>
      <c r="Q345" s="124">
        <v>1000007538</v>
      </c>
      <c r="R345" s="128" t="s">
        <v>463</v>
      </c>
      <c r="S345" s="129">
        <v>5073</v>
      </c>
      <c r="T345" s="28" t="s">
        <v>464</v>
      </c>
      <c r="U345" s="28"/>
      <c r="V345" s="265"/>
    </row>
    <row r="346" spans="1:22" s="27" customFormat="1" x14ac:dyDescent="0.25">
      <c r="A346" s="84" t="s">
        <v>287</v>
      </c>
      <c r="B346" s="28" t="s">
        <v>455</v>
      </c>
      <c r="C346" s="29" t="s">
        <v>486</v>
      </c>
      <c r="D346" s="88" t="s">
        <v>487</v>
      </c>
      <c r="E346" s="122"/>
      <c r="F346" s="28" t="s">
        <v>488</v>
      </c>
      <c r="G346" s="28" t="s">
        <v>489</v>
      </c>
      <c r="H346" s="28" t="s">
        <v>337</v>
      </c>
      <c r="I346" s="32">
        <v>2023</v>
      </c>
      <c r="J346" s="33" t="s">
        <v>490</v>
      </c>
      <c r="K346" s="126">
        <v>1</v>
      </c>
      <c r="L346" s="58">
        <v>1</v>
      </c>
      <c r="M346" s="22" t="s">
        <v>29</v>
      </c>
      <c r="N346" s="22" t="s">
        <v>461</v>
      </c>
      <c r="O346" s="35">
        <v>3000011467</v>
      </c>
      <c r="P346" s="130" t="s">
        <v>462</v>
      </c>
      <c r="Q346" s="124">
        <v>1000007538</v>
      </c>
      <c r="R346" s="128" t="s">
        <v>463</v>
      </c>
      <c r="S346" s="129">
        <v>5073</v>
      </c>
      <c r="T346" s="28" t="s">
        <v>464</v>
      </c>
      <c r="U346" s="28"/>
      <c r="V346" s="265"/>
    </row>
    <row r="347" spans="1:22" s="27" customFormat="1" x14ac:dyDescent="0.25">
      <c r="A347" s="84" t="s">
        <v>287</v>
      </c>
      <c r="B347" s="28" t="s">
        <v>455</v>
      </c>
      <c r="C347" s="29" t="s">
        <v>491</v>
      </c>
      <c r="D347" s="40" t="s">
        <v>492</v>
      </c>
      <c r="E347" s="122"/>
      <c r="F347" s="28" t="s">
        <v>493</v>
      </c>
      <c r="G347" s="28" t="s">
        <v>494</v>
      </c>
      <c r="H347" s="28" t="s">
        <v>307</v>
      </c>
      <c r="I347" s="32">
        <v>2024</v>
      </c>
      <c r="J347" s="33" t="s">
        <v>495</v>
      </c>
      <c r="K347" s="126">
        <v>1</v>
      </c>
      <c r="L347" s="58">
        <v>1</v>
      </c>
      <c r="M347" s="22" t="s">
        <v>29</v>
      </c>
      <c r="N347" s="22" t="s">
        <v>461</v>
      </c>
      <c r="O347" s="35">
        <v>3000011467</v>
      </c>
      <c r="P347" s="130" t="s">
        <v>462</v>
      </c>
      <c r="Q347" s="124">
        <v>1000007538</v>
      </c>
      <c r="R347" s="128" t="s">
        <v>463</v>
      </c>
      <c r="S347" s="129">
        <v>8882.5</v>
      </c>
      <c r="T347" s="28" t="s">
        <v>464</v>
      </c>
      <c r="U347" s="28"/>
      <c r="V347" s="265"/>
    </row>
    <row r="348" spans="1:22" s="27" customFormat="1" x14ac:dyDescent="0.25">
      <c r="A348" s="84" t="s">
        <v>287</v>
      </c>
      <c r="B348" s="28" t="s">
        <v>455</v>
      </c>
      <c r="C348" s="29" t="s">
        <v>496</v>
      </c>
      <c r="D348" s="88" t="s">
        <v>497</v>
      </c>
      <c r="E348" s="122"/>
      <c r="F348" s="28" t="s">
        <v>498</v>
      </c>
      <c r="G348" s="28" t="s">
        <v>499</v>
      </c>
      <c r="H348" s="28" t="s">
        <v>337</v>
      </c>
      <c r="I348" s="32">
        <v>2022</v>
      </c>
      <c r="J348" s="33" t="s">
        <v>500</v>
      </c>
      <c r="K348" s="126">
        <v>1</v>
      </c>
      <c r="L348" s="58">
        <v>1</v>
      </c>
      <c r="M348" s="22" t="s">
        <v>29</v>
      </c>
      <c r="N348" s="22" t="s">
        <v>461</v>
      </c>
      <c r="O348" s="35">
        <v>3000011467</v>
      </c>
      <c r="P348" s="130" t="s">
        <v>462</v>
      </c>
      <c r="Q348" s="124">
        <v>1000007538</v>
      </c>
      <c r="R348" s="128" t="s">
        <v>463</v>
      </c>
      <c r="S348" s="129">
        <v>6326.05</v>
      </c>
      <c r="T348" s="28" t="s">
        <v>464</v>
      </c>
      <c r="U348" s="28"/>
      <c r="V348" s="265"/>
    </row>
    <row r="349" spans="1:22" s="27" customFormat="1" x14ac:dyDescent="0.25">
      <c r="A349" s="84" t="s">
        <v>287</v>
      </c>
      <c r="B349" s="28" t="s">
        <v>455</v>
      </c>
      <c r="C349" s="29" t="s">
        <v>501</v>
      </c>
      <c r="D349" s="88" t="s">
        <v>502</v>
      </c>
      <c r="E349" s="122"/>
      <c r="F349" s="28" t="s">
        <v>503</v>
      </c>
      <c r="G349" s="28" t="s">
        <v>504</v>
      </c>
      <c r="H349" s="28" t="s">
        <v>289</v>
      </c>
      <c r="I349" s="32">
        <v>2024</v>
      </c>
      <c r="J349" s="33" t="s">
        <v>505</v>
      </c>
      <c r="K349" s="126">
        <v>1</v>
      </c>
      <c r="L349" s="58">
        <v>1</v>
      </c>
      <c r="M349" s="22" t="s">
        <v>29</v>
      </c>
      <c r="N349" s="22" t="s">
        <v>461</v>
      </c>
      <c r="O349" s="35">
        <v>3000011467</v>
      </c>
      <c r="P349" s="130" t="s">
        <v>462</v>
      </c>
      <c r="Q349" s="124">
        <v>1000007538</v>
      </c>
      <c r="R349" s="128" t="s">
        <v>463</v>
      </c>
      <c r="S349" s="129">
        <v>3150.2</v>
      </c>
      <c r="T349" s="28" t="s">
        <v>464</v>
      </c>
      <c r="U349" s="28"/>
      <c r="V349" s="265"/>
    </row>
    <row r="350" spans="1:22" s="27" customFormat="1" x14ac:dyDescent="0.25">
      <c r="A350" s="84" t="s">
        <v>287</v>
      </c>
      <c r="B350" s="28" t="s">
        <v>455</v>
      </c>
      <c r="C350" s="29" t="s">
        <v>506</v>
      </c>
      <c r="D350" s="88" t="s">
        <v>507</v>
      </c>
      <c r="E350" s="122"/>
      <c r="F350" s="28" t="s">
        <v>508</v>
      </c>
      <c r="G350" s="28" t="s">
        <v>509</v>
      </c>
      <c r="H350" s="28" t="s">
        <v>337</v>
      </c>
      <c r="I350" s="32">
        <v>2023</v>
      </c>
      <c r="J350" s="33" t="s">
        <v>510</v>
      </c>
      <c r="K350" s="126">
        <v>1</v>
      </c>
      <c r="L350" s="58">
        <v>1</v>
      </c>
      <c r="M350" s="22" t="s">
        <v>29</v>
      </c>
      <c r="N350" s="22" t="s">
        <v>461</v>
      </c>
      <c r="O350" s="35">
        <v>3000011467</v>
      </c>
      <c r="P350" s="130" t="s">
        <v>462</v>
      </c>
      <c r="Q350" s="124">
        <v>1000007538</v>
      </c>
      <c r="R350" s="128" t="s">
        <v>463</v>
      </c>
      <c r="S350" s="129">
        <v>5918.5</v>
      </c>
      <c r="T350" s="28" t="s">
        <v>464</v>
      </c>
      <c r="U350" s="28"/>
      <c r="V350" s="265"/>
    </row>
    <row r="351" spans="1:22" s="27" customFormat="1" ht="15.75" thickBot="1" x14ac:dyDescent="0.3">
      <c r="A351" s="84" t="s">
        <v>287</v>
      </c>
      <c r="B351" s="28" t="s">
        <v>455</v>
      </c>
      <c r="C351" s="29" t="s">
        <v>511</v>
      </c>
      <c r="D351" s="40" t="s">
        <v>512</v>
      </c>
      <c r="E351" s="122"/>
      <c r="F351" s="28" t="s">
        <v>513</v>
      </c>
      <c r="G351" s="28" t="s">
        <v>326</v>
      </c>
      <c r="H351" s="28" t="s">
        <v>289</v>
      </c>
      <c r="I351" s="32">
        <v>2023</v>
      </c>
      <c r="J351" s="33" t="s">
        <v>514</v>
      </c>
      <c r="K351" s="126">
        <v>1</v>
      </c>
      <c r="L351" s="58">
        <v>1</v>
      </c>
      <c r="M351" s="22" t="s">
        <v>29</v>
      </c>
      <c r="N351" s="22" t="s">
        <v>461</v>
      </c>
      <c r="O351" s="35">
        <v>3000011467</v>
      </c>
      <c r="P351" s="130" t="s">
        <v>462</v>
      </c>
      <c r="Q351" s="124">
        <v>1000007538</v>
      </c>
      <c r="R351" s="128" t="s">
        <v>463</v>
      </c>
      <c r="S351" s="129">
        <v>4437.45</v>
      </c>
      <c r="T351" s="28" t="s">
        <v>464</v>
      </c>
      <c r="U351" s="28"/>
      <c r="V351" s="266"/>
    </row>
    <row r="352" spans="1:22" s="27" customFormat="1" x14ac:dyDescent="0.25">
      <c r="A352" s="84" t="s">
        <v>287</v>
      </c>
      <c r="B352" s="28" t="s">
        <v>455</v>
      </c>
      <c r="C352" s="29" t="s">
        <v>515</v>
      </c>
      <c r="D352" s="89" t="s">
        <v>516</v>
      </c>
      <c r="E352" s="122"/>
      <c r="F352" s="28" t="s">
        <v>517</v>
      </c>
      <c r="G352" s="28" t="s">
        <v>518</v>
      </c>
      <c r="H352" s="28" t="s">
        <v>337</v>
      </c>
      <c r="I352" s="32">
        <v>2023</v>
      </c>
      <c r="J352" s="33" t="s">
        <v>355</v>
      </c>
      <c r="K352" s="126">
        <v>1</v>
      </c>
      <c r="L352" s="58">
        <v>1</v>
      </c>
      <c r="M352" s="22" t="s">
        <v>29</v>
      </c>
      <c r="N352" s="22" t="s">
        <v>461</v>
      </c>
      <c r="O352" s="35">
        <v>3000011468</v>
      </c>
      <c r="P352" s="130" t="s">
        <v>462</v>
      </c>
      <c r="Q352" s="124">
        <v>1000007542</v>
      </c>
      <c r="R352" s="128" t="s">
        <v>519</v>
      </c>
      <c r="S352" s="129">
        <v>5918.5</v>
      </c>
      <c r="T352" s="28" t="s">
        <v>464</v>
      </c>
      <c r="U352" s="28"/>
      <c r="V352" s="264" t="s">
        <v>520</v>
      </c>
    </row>
    <row r="353" spans="1:22" s="27" customFormat="1" x14ac:dyDescent="0.25">
      <c r="A353" s="84" t="s">
        <v>287</v>
      </c>
      <c r="B353" s="28" t="s">
        <v>455</v>
      </c>
      <c r="C353" s="29" t="s">
        <v>521</v>
      </c>
      <c r="D353" s="88" t="s">
        <v>522</v>
      </c>
      <c r="E353" s="122"/>
      <c r="F353" s="28" t="s">
        <v>523</v>
      </c>
      <c r="G353" s="28" t="s">
        <v>524</v>
      </c>
      <c r="H353" s="28" t="s">
        <v>525</v>
      </c>
      <c r="I353" s="32">
        <v>2023</v>
      </c>
      <c r="J353" s="33" t="s">
        <v>526</v>
      </c>
      <c r="K353" s="126">
        <v>1</v>
      </c>
      <c r="L353" s="58">
        <v>1</v>
      </c>
      <c r="M353" s="22" t="s">
        <v>29</v>
      </c>
      <c r="N353" s="22" t="s">
        <v>461</v>
      </c>
      <c r="O353" s="35">
        <v>3000011468</v>
      </c>
      <c r="P353" s="130" t="s">
        <v>462</v>
      </c>
      <c r="Q353" s="124">
        <v>1000007542</v>
      </c>
      <c r="R353" s="128" t="s">
        <v>519</v>
      </c>
      <c r="S353" s="129">
        <v>6764</v>
      </c>
      <c r="T353" s="28" t="s">
        <v>464</v>
      </c>
      <c r="U353" s="28"/>
      <c r="V353" s="265"/>
    </row>
    <row r="354" spans="1:22" s="27" customFormat="1" x14ac:dyDescent="0.25">
      <c r="A354" s="84" t="s">
        <v>287</v>
      </c>
      <c r="B354" s="28" t="s">
        <v>455</v>
      </c>
      <c r="C354" s="29" t="s">
        <v>527</v>
      </c>
      <c r="D354" s="88" t="s">
        <v>528</v>
      </c>
      <c r="E354" s="122"/>
      <c r="F354" s="28" t="s">
        <v>529</v>
      </c>
      <c r="G354" s="28" t="s">
        <v>530</v>
      </c>
      <c r="H354" s="28" t="s">
        <v>337</v>
      </c>
      <c r="I354" s="32">
        <v>2023</v>
      </c>
      <c r="J354" s="33" t="s">
        <v>531</v>
      </c>
      <c r="K354" s="126">
        <v>1</v>
      </c>
      <c r="L354" s="58">
        <v>1</v>
      </c>
      <c r="M354" s="22" t="s">
        <v>29</v>
      </c>
      <c r="N354" s="22" t="s">
        <v>461</v>
      </c>
      <c r="O354" s="35">
        <v>3000011468</v>
      </c>
      <c r="P354" s="130" t="s">
        <v>462</v>
      </c>
      <c r="Q354" s="124">
        <v>1000007542</v>
      </c>
      <c r="R354" s="128" t="s">
        <v>519</v>
      </c>
      <c r="S354" s="129">
        <v>3382</v>
      </c>
      <c r="T354" s="28" t="s">
        <v>464</v>
      </c>
      <c r="U354" s="28"/>
      <c r="V354" s="265"/>
    </row>
    <row r="355" spans="1:22" s="27" customFormat="1" x14ac:dyDescent="0.25">
      <c r="A355" s="84" t="s">
        <v>287</v>
      </c>
      <c r="B355" s="28" t="s">
        <v>455</v>
      </c>
      <c r="C355" s="29" t="s">
        <v>532</v>
      </c>
      <c r="D355" s="90" t="s">
        <v>533</v>
      </c>
      <c r="E355" s="122"/>
      <c r="F355" s="28" t="s">
        <v>534</v>
      </c>
      <c r="G355" s="28" t="s">
        <v>535</v>
      </c>
      <c r="H355" s="28" t="s">
        <v>289</v>
      </c>
      <c r="I355" s="32">
        <v>2024</v>
      </c>
      <c r="J355" s="33" t="s">
        <v>536</v>
      </c>
      <c r="K355" s="126">
        <v>1</v>
      </c>
      <c r="L355" s="58">
        <v>1</v>
      </c>
      <c r="M355" s="22" t="s">
        <v>29</v>
      </c>
      <c r="N355" s="22" t="s">
        <v>461</v>
      </c>
      <c r="O355" s="35">
        <v>3000011468</v>
      </c>
      <c r="P355" s="130" t="s">
        <v>462</v>
      </c>
      <c r="Q355" s="124">
        <v>1000007542</v>
      </c>
      <c r="R355" s="128" t="s">
        <v>519</v>
      </c>
      <c r="S355" s="129">
        <v>2722.7</v>
      </c>
      <c r="T355" s="28" t="s">
        <v>464</v>
      </c>
      <c r="U355" s="28"/>
      <c r="V355" s="265"/>
    </row>
    <row r="356" spans="1:22" s="27" customFormat="1" x14ac:dyDescent="0.25">
      <c r="A356" s="84" t="s">
        <v>287</v>
      </c>
      <c r="B356" s="28" t="s">
        <v>455</v>
      </c>
      <c r="C356" s="29" t="s">
        <v>537</v>
      </c>
      <c r="D356" s="88" t="s">
        <v>538</v>
      </c>
      <c r="E356" s="122"/>
      <c r="F356" s="28" t="s">
        <v>539</v>
      </c>
      <c r="G356" s="28" t="s">
        <v>540</v>
      </c>
      <c r="H356" s="28" t="s">
        <v>289</v>
      </c>
      <c r="I356" s="32">
        <v>2023</v>
      </c>
      <c r="J356" s="33" t="s">
        <v>541</v>
      </c>
      <c r="K356" s="126">
        <v>1</v>
      </c>
      <c r="L356" s="58">
        <v>1</v>
      </c>
      <c r="M356" s="22" t="s">
        <v>29</v>
      </c>
      <c r="N356" s="22" t="s">
        <v>461</v>
      </c>
      <c r="O356" s="35">
        <v>3000011468</v>
      </c>
      <c r="P356" s="130" t="s">
        <v>462</v>
      </c>
      <c r="Q356" s="124">
        <v>1000007542</v>
      </c>
      <c r="R356" s="128" t="s">
        <v>519</v>
      </c>
      <c r="S356" s="129">
        <v>3112.2</v>
      </c>
      <c r="T356" s="28" t="s">
        <v>464</v>
      </c>
      <c r="U356" s="28"/>
      <c r="V356" s="265"/>
    </row>
    <row r="357" spans="1:22" s="27" customFormat="1" x14ac:dyDescent="0.25">
      <c r="A357" s="84" t="s">
        <v>287</v>
      </c>
      <c r="B357" s="28" t="s">
        <v>455</v>
      </c>
      <c r="C357" s="29" t="s">
        <v>542</v>
      </c>
      <c r="D357" s="88" t="s">
        <v>543</v>
      </c>
      <c r="E357" s="122"/>
      <c r="F357" s="28" t="s">
        <v>544</v>
      </c>
      <c r="G357" s="28" t="s">
        <v>540</v>
      </c>
      <c r="H357" s="28" t="s">
        <v>289</v>
      </c>
      <c r="I357" s="32">
        <v>2024</v>
      </c>
      <c r="J357" s="33" t="s">
        <v>545</v>
      </c>
      <c r="K357" s="126">
        <v>1</v>
      </c>
      <c r="L357" s="58">
        <v>1</v>
      </c>
      <c r="M357" s="22" t="s">
        <v>29</v>
      </c>
      <c r="N357" s="22" t="s">
        <v>461</v>
      </c>
      <c r="O357" s="35">
        <v>3000011468</v>
      </c>
      <c r="P357" s="130" t="s">
        <v>462</v>
      </c>
      <c r="Q357" s="124">
        <v>1000007542</v>
      </c>
      <c r="R357" s="128" t="s">
        <v>519</v>
      </c>
      <c r="S357" s="129">
        <v>3544.45</v>
      </c>
      <c r="T357" s="28" t="s">
        <v>464</v>
      </c>
      <c r="U357" s="28"/>
      <c r="V357" s="265"/>
    </row>
    <row r="358" spans="1:22" s="27" customFormat="1" x14ac:dyDescent="0.25">
      <c r="A358" s="84" t="s">
        <v>287</v>
      </c>
      <c r="B358" s="28" t="s">
        <v>455</v>
      </c>
      <c r="C358" s="29" t="s">
        <v>546</v>
      </c>
      <c r="D358" s="89" t="s">
        <v>547</v>
      </c>
      <c r="E358" s="122"/>
      <c r="F358" s="28" t="s">
        <v>548</v>
      </c>
      <c r="G358" s="28" t="s">
        <v>549</v>
      </c>
      <c r="H358" s="28" t="s">
        <v>337</v>
      </c>
      <c r="I358" s="32">
        <v>2023</v>
      </c>
      <c r="J358" s="33" t="s">
        <v>550</v>
      </c>
      <c r="K358" s="126">
        <v>1</v>
      </c>
      <c r="L358" s="58">
        <v>1</v>
      </c>
      <c r="M358" s="22" t="s">
        <v>29</v>
      </c>
      <c r="N358" s="22" t="s">
        <v>461</v>
      </c>
      <c r="O358" s="35">
        <v>3000011468</v>
      </c>
      <c r="P358" s="130" t="s">
        <v>462</v>
      </c>
      <c r="Q358" s="124">
        <v>1000007542</v>
      </c>
      <c r="R358" s="128" t="s">
        <v>519</v>
      </c>
      <c r="S358" s="129">
        <v>4227.5</v>
      </c>
      <c r="T358" s="28" t="s">
        <v>464</v>
      </c>
      <c r="U358" s="28"/>
      <c r="V358" s="265"/>
    </row>
    <row r="359" spans="1:22" s="27" customFormat="1" x14ac:dyDescent="0.25">
      <c r="A359" s="84" t="s">
        <v>287</v>
      </c>
      <c r="B359" s="28" t="s">
        <v>455</v>
      </c>
      <c r="C359" s="29" t="s">
        <v>551</v>
      </c>
      <c r="D359" s="89" t="s">
        <v>552</v>
      </c>
      <c r="E359" s="122"/>
      <c r="F359" s="28" t="s">
        <v>553</v>
      </c>
      <c r="G359" s="28" t="s">
        <v>554</v>
      </c>
      <c r="H359" s="28" t="s">
        <v>289</v>
      </c>
      <c r="I359" s="32">
        <v>2024</v>
      </c>
      <c r="J359" s="33" t="s">
        <v>555</v>
      </c>
      <c r="K359" s="126">
        <v>1</v>
      </c>
      <c r="L359" s="58">
        <v>1</v>
      </c>
      <c r="M359" s="22" t="s">
        <v>29</v>
      </c>
      <c r="N359" s="22" t="s">
        <v>461</v>
      </c>
      <c r="O359" s="35">
        <v>3000011468</v>
      </c>
      <c r="P359" s="130" t="s">
        <v>462</v>
      </c>
      <c r="Q359" s="124">
        <v>1000007542</v>
      </c>
      <c r="R359" s="128" t="s">
        <v>519</v>
      </c>
      <c r="S359" s="129">
        <v>4727.2</v>
      </c>
      <c r="T359" s="28" t="s">
        <v>464</v>
      </c>
      <c r="U359" s="28"/>
      <c r="V359" s="265"/>
    </row>
    <row r="360" spans="1:22" s="27" customFormat="1" x14ac:dyDescent="0.25">
      <c r="A360" s="84" t="s">
        <v>287</v>
      </c>
      <c r="B360" s="28" t="s">
        <v>455</v>
      </c>
      <c r="C360" s="29" t="s">
        <v>556</v>
      </c>
      <c r="D360" s="88" t="s">
        <v>557</v>
      </c>
      <c r="E360" s="122"/>
      <c r="F360" s="28" t="s">
        <v>558</v>
      </c>
      <c r="G360" s="28" t="s">
        <v>559</v>
      </c>
      <c r="H360" s="28" t="s">
        <v>289</v>
      </c>
      <c r="I360" s="32">
        <v>2024</v>
      </c>
      <c r="J360" s="33" t="s">
        <v>560</v>
      </c>
      <c r="K360" s="126">
        <v>1</v>
      </c>
      <c r="L360" s="58">
        <v>1</v>
      </c>
      <c r="M360" s="22" t="s">
        <v>29</v>
      </c>
      <c r="N360" s="22" t="s">
        <v>461</v>
      </c>
      <c r="O360" s="35">
        <v>3000011468</v>
      </c>
      <c r="P360" s="130" t="s">
        <v>462</v>
      </c>
      <c r="Q360" s="124">
        <v>1000007542</v>
      </c>
      <c r="R360" s="128" t="s">
        <v>519</v>
      </c>
      <c r="S360" s="129">
        <v>5121.45</v>
      </c>
      <c r="T360" s="28" t="s">
        <v>464</v>
      </c>
      <c r="U360" s="28"/>
      <c r="V360" s="265"/>
    </row>
    <row r="361" spans="1:22" s="27" customFormat="1" x14ac:dyDescent="0.25">
      <c r="A361" s="84" t="s">
        <v>287</v>
      </c>
      <c r="B361" s="28" t="s">
        <v>455</v>
      </c>
      <c r="C361" s="29" t="s">
        <v>561</v>
      </c>
      <c r="D361" s="88" t="s">
        <v>562</v>
      </c>
      <c r="E361" s="122"/>
      <c r="F361" s="28" t="s">
        <v>563</v>
      </c>
      <c r="G361" s="28" t="s">
        <v>564</v>
      </c>
      <c r="H361" s="28" t="s">
        <v>337</v>
      </c>
      <c r="I361" s="32">
        <v>2022</v>
      </c>
      <c r="J361" s="33" t="s">
        <v>565</v>
      </c>
      <c r="K361" s="126">
        <v>1</v>
      </c>
      <c r="L361" s="58">
        <v>1</v>
      </c>
      <c r="M361" s="22" t="s">
        <v>29</v>
      </c>
      <c r="N361" s="22" t="s">
        <v>461</v>
      </c>
      <c r="O361" s="35">
        <v>3000011468</v>
      </c>
      <c r="P361" s="130" t="s">
        <v>462</v>
      </c>
      <c r="Q361" s="124">
        <v>1000007542</v>
      </c>
      <c r="R361" s="128" t="s">
        <v>519</v>
      </c>
      <c r="S361" s="129">
        <v>5073</v>
      </c>
      <c r="T361" s="28" t="s">
        <v>464</v>
      </c>
      <c r="U361" s="28"/>
      <c r="V361" s="265"/>
    </row>
    <row r="362" spans="1:22" s="27" customFormat="1" ht="15.75" thickBot="1" x14ac:dyDescent="0.3">
      <c r="A362" s="84" t="s">
        <v>287</v>
      </c>
      <c r="B362" s="28" t="s">
        <v>455</v>
      </c>
      <c r="C362" s="29" t="s">
        <v>566</v>
      </c>
      <c r="D362" s="89" t="s">
        <v>567</v>
      </c>
      <c r="E362" s="122"/>
      <c r="F362" s="28" t="s">
        <v>568</v>
      </c>
      <c r="G362" s="28" t="s">
        <v>569</v>
      </c>
      <c r="H362" s="28" t="s">
        <v>570</v>
      </c>
      <c r="I362" s="32">
        <v>2024</v>
      </c>
      <c r="J362" s="33" t="s">
        <v>571</v>
      </c>
      <c r="K362" s="126">
        <v>1</v>
      </c>
      <c r="L362" s="58">
        <v>1</v>
      </c>
      <c r="M362" s="22" t="s">
        <v>29</v>
      </c>
      <c r="N362" s="22" t="s">
        <v>461</v>
      </c>
      <c r="O362" s="35">
        <v>3000011468</v>
      </c>
      <c r="P362" s="130" t="s">
        <v>462</v>
      </c>
      <c r="Q362" s="124">
        <v>1000007542</v>
      </c>
      <c r="R362" s="128" t="s">
        <v>519</v>
      </c>
      <c r="S362" s="129">
        <v>4762.33</v>
      </c>
      <c r="T362" s="28" t="s">
        <v>464</v>
      </c>
      <c r="U362" s="28"/>
      <c r="V362" s="266"/>
    </row>
    <row r="363" spans="1:22" s="27" customFormat="1" x14ac:dyDescent="0.25">
      <c r="A363" s="84" t="s">
        <v>287</v>
      </c>
      <c r="B363" s="28" t="s">
        <v>455</v>
      </c>
      <c r="C363" s="29" t="s">
        <v>572</v>
      </c>
      <c r="D363" s="88" t="s">
        <v>573</v>
      </c>
      <c r="E363" s="122"/>
      <c r="F363" s="28" t="s">
        <v>574</v>
      </c>
      <c r="G363" s="28" t="s">
        <v>575</v>
      </c>
      <c r="H363" s="28" t="s">
        <v>289</v>
      </c>
      <c r="I363" s="32">
        <v>2024</v>
      </c>
      <c r="J363" s="33" t="s">
        <v>576</v>
      </c>
      <c r="K363" s="126">
        <v>1</v>
      </c>
      <c r="L363" s="58">
        <v>1</v>
      </c>
      <c r="M363" s="22" t="s">
        <v>29</v>
      </c>
      <c r="N363" s="22" t="s">
        <v>461</v>
      </c>
      <c r="O363" s="35">
        <v>3000011469</v>
      </c>
      <c r="P363" s="130" t="s">
        <v>462</v>
      </c>
      <c r="Q363" s="124">
        <v>1000007539</v>
      </c>
      <c r="R363" s="128" t="s">
        <v>577</v>
      </c>
      <c r="S363" s="129">
        <v>2755.95</v>
      </c>
      <c r="T363" s="28" t="s">
        <v>464</v>
      </c>
      <c r="U363" s="28"/>
      <c r="V363" s="264" t="s">
        <v>578</v>
      </c>
    </row>
    <row r="364" spans="1:22" s="27" customFormat="1" x14ac:dyDescent="0.25">
      <c r="A364" s="84" t="s">
        <v>287</v>
      </c>
      <c r="B364" s="28" t="s">
        <v>455</v>
      </c>
      <c r="C364" s="29" t="s">
        <v>579</v>
      </c>
      <c r="D364" s="88" t="s">
        <v>580</v>
      </c>
      <c r="E364" s="122"/>
      <c r="F364" s="28" t="s">
        <v>581</v>
      </c>
      <c r="G364" s="28" t="s">
        <v>311</v>
      </c>
      <c r="H364" s="28" t="s">
        <v>115</v>
      </c>
      <c r="I364" s="32">
        <v>2023</v>
      </c>
      <c r="J364" s="33" t="s">
        <v>582</v>
      </c>
      <c r="K364" s="126">
        <v>1</v>
      </c>
      <c r="L364" s="58">
        <v>1</v>
      </c>
      <c r="M364" s="22" t="s">
        <v>29</v>
      </c>
      <c r="N364" s="22" t="s">
        <v>461</v>
      </c>
      <c r="O364" s="35">
        <v>3000011469</v>
      </c>
      <c r="P364" s="130" t="s">
        <v>462</v>
      </c>
      <c r="Q364" s="124">
        <v>1000007539</v>
      </c>
      <c r="R364" s="128" t="s">
        <v>577</v>
      </c>
      <c r="S364" s="129">
        <v>5167.05</v>
      </c>
      <c r="T364" s="28" t="s">
        <v>464</v>
      </c>
      <c r="U364" s="28"/>
      <c r="V364" s="265"/>
    </row>
    <row r="365" spans="1:22" s="27" customFormat="1" x14ac:dyDescent="0.25">
      <c r="A365" s="84" t="s">
        <v>287</v>
      </c>
      <c r="B365" s="28" t="s">
        <v>455</v>
      </c>
      <c r="C365" s="29" t="s">
        <v>583</v>
      </c>
      <c r="D365" s="88" t="s">
        <v>584</v>
      </c>
      <c r="E365" s="122"/>
      <c r="F365" s="28" t="s">
        <v>585</v>
      </c>
      <c r="G365" s="28" t="s">
        <v>586</v>
      </c>
      <c r="H365" s="28" t="s">
        <v>314</v>
      </c>
      <c r="I365" s="32">
        <v>2023</v>
      </c>
      <c r="J365" s="33" t="s">
        <v>587</v>
      </c>
      <c r="K365" s="126">
        <v>1</v>
      </c>
      <c r="L365" s="58">
        <v>1</v>
      </c>
      <c r="M365" s="22" t="s">
        <v>29</v>
      </c>
      <c r="N365" s="22" t="s">
        <v>461</v>
      </c>
      <c r="O365" s="35">
        <v>3000011469</v>
      </c>
      <c r="P365" s="130" t="s">
        <v>462</v>
      </c>
      <c r="Q365" s="124">
        <v>1000007539</v>
      </c>
      <c r="R365" s="128" t="s">
        <v>577</v>
      </c>
      <c r="S365" s="129">
        <v>10924.05</v>
      </c>
      <c r="T365" s="28" t="s">
        <v>464</v>
      </c>
      <c r="U365" s="28"/>
      <c r="V365" s="265"/>
    </row>
    <row r="366" spans="1:22" s="27" customFormat="1" x14ac:dyDescent="0.25">
      <c r="A366" s="84" t="s">
        <v>287</v>
      </c>
      <c r="B366" s="28" t="s">
        <v>455</v>
      </c>
      <c r="C366" s="29" t="s">
        <v>588</v>
      </c>
      <c r="D366" s="88" t="s">
        <v>589</v>
      </c>
      <c r="E366" s="122"/>
      <c r="F366" s="28" t="s">
        <v>590</v>
      </c>
      <c r="G366" s="28" t="s">
        <v>591</v>
      </c>
      <c r="H366" s="28" t="s">
        <v>314</v>
      </c>
      <c r="I366" s="32">
        <v>2023</v>
      </c>
      <c r="J366" s="33" t="s">
        <v>592</v>
      </c>
      <c r="K366" s="126">
        <v>1</v>
      </c>
      <c r="L366" s="58">
        <v>1</v>
      </c>
      <c r="M366" s="22" t="s">
        <v>29</v>
      </c>
      <c r="N366" s="22" t="s">
        <v>461</v>
      </c>
      <c r="O366" s="35">
        <v>3000011469</v>
      </c>
      <c r="P366" s="130" t="s">
        <v>462</v>
      </c>
      <c r="Q366" s="124">
        <v>1000007539</v>
      </c>
      <c r="R366" s="128" t="s">
        <v>577</v>
      </c>
      <c r="S366" s="129">
        <v>7022.4</v>
      </c>
      <c r="T366" s="28" t="s">
        <v>464</v>
      </c>
      <c r="U366" s="28"/>
      <c r="V366" s="265"/>
    </row>
    <row r="367" spans="1:22" s="27" customFormat="1" x14ac:dyDescent="0.25">
      <c r="A367" s="84" t="s">
        <v>287</v>
      </c>
      <c r="B367" s="28" t="s">
        <v>455</v>
      </c>
      <c r="C367" s="29" t="s">
        <v>593</v>
      </c>
      <c r="D367" s="88" t="s">
        <v>594</v>
      </c>
      <c r="E367" s="122"/>
      <c r="F367" s="28" t="s">
        <v>595</v>
      </c>
      <c r="G367" s="28" t="s">
        <v>305</v>
      </c>
      <c r="H367" s="28" t="s">
        <v>337</v>
      </c>
      <c r="I367" s="32">
        <v>2024</v>
      </c>
      <c r="J367" s="33" t="s">
        <v>596</v>
      </c>
      <c r="K367" s="126">
        <v>1</v>
      </c>
      <c r="L367" s="58">
        <v>1</v>
      </c>
      <c r="M367" s="22" t="s">
        <v>29</v>
      </c>
      <c r="N367" s="22" t="s">
        <v>461</v>
      </c>
      <c r="O367" s="35">
        <v>3000011469</v>
      </c>
      <c r="P367" s="130" t="s">
        <v>462</v>
      </c>
      <c r="Q367" s="124">
        <v>1000007539</v>
      </c>
      <c r="R367" s="128" t="s">
        <v>577</v>
      </c>
      <c r="S367" s="129">
        <v>5187</v>
      </c>
      <c r="T367" s="28" t="s">
        <v>464</v>
      </c>
      <c r="U367" s="28"/>
      <c r="V367" s="265"/>
    </row>
    <row r="368" spans="1:22" s="27" customFormat="1" x14ac:dyDescent="0.25">
      <c r="A368" s="84" t="s">
        <v>287</v>
      </c>
      <c r="B368" s="28" t="s">
        <v>455</v>
      </c>
      <c r="C368" s="29" t="s">
        <v>597</v>
      </c>
      <c r="D368" s="88" t="s">
        <v>598</v>
      </c>
      <c r="E368" s="122"/>
      <c r="F368" s="28" t="s">
        <v>599</v>
      </c>
      <c r="G368" s="28" t="s">
        <v>600</v>
      </c>
      <c r="H368" s="28" t="s">
        <v>344</v>
      </c>
      <c r="I368" s="32">
        <v>2023</v>
      </c>
      <c r="J368" s="33" t="s">
        <v>601</v>
      </c>
      <c r="K368" s="126">
        <v>1</v>
      </c>
      <c r="L368" s="58">
        <v>1</v>
      </c>
      <c r="M368" s="22" t="s">
        <v>29</v>
      </c>
      <c r="N368" s="22" t="s">
        <v>461</v>
      </c>
      <c r="O368" s="35">
        <v>3000011469</v>
      </c>
      <c r="P368" s="130" t="s">
        <v>462</v>
      </c>
      <c r="Q368" s="124">
        <v>1000007539</v>
      </c>
      <c r="R368" s="128" t="s">
        <v>577</v>
      </c>
      <c r="S368" s="129">
        <v>5073</v>
      </c>
      <c r="T368" s="28" t="s">
        <v>464</v>
      </c>
      <c r="U368" s="28"/>
      <c r="V368" s="265"/>
    </row>
    <row r="369" spans="1:23" s="27" customFormat="1" x14ac:dyDescent="0.25">
      <c r="A369" s="84" t="s">
        <v>287</v>
      </c>
      <c r="B369" s="28" t="s">
        <v>455</v>
      </c>
      <c r="C369" s="29" t="s">
        <v>602</v>
      </c>
      <c r="D369" s="40" t="s">
        <v>603</v>
      </c>
      <c r="E369" s="122"/>
      <c r="F369" s="28" t="s">
        <v>604</v>
      </c>
      <c r="G369" s="28" t="s">
        <v>605</v>
      </c>
      <c r="H369" s="28" t="s">
        <v>43</v>
      </c>
      <c r="I369" s="32">
        <v>2023</v>
      </c>
      <c r="J369" s="33" t="s">
        <v>606</v>
      </c>
      <c r="K369" s="126">
        <v>1</v>
      </c>
      <c r="L369" s="58">
        <v>1</v>
      </c>
      <c r="M369" s="22" t="s">
        <v>29</v>
      </c>
      <c r="N369" s="22" t="s">
        <v>461</v>
      </c>
      <c r="O369" s="35">
        <v>3000011469</v>
      </c>
      <c r="P369" s="130" t="s">
        <v>462</v>
      </c>
      <c r="Q369" s="124">
        <v>1000007539</v>
      </c>
      <c r="R369" s="128" t="s">
        <v>577</v>
      </c>
      <c r="S369" s="129">
        <v>4703.45</v>
      </c>
      <c r="T369" s="28" t="s">
        <v>464</v>
      </c>
      <c r="U369" s="28"/>
      <c r="V369" s="265"/>
    </row>
    <row r="370" spans="1:23" s="27" customFormat="1" x14ac:dyDescent="0.25">
      <c r="A370" s="84" t="s">
        <v>287</v>
      </c>
      <c r="B370" s="28" t="s">
        <v>455</v>
      </c>
      <c r="C370" s="29" t="s">
        <v>607</v>
      </c>
      <c r="D370" s="40" t="s">
        <v>608</v>
      </c>
      <c r="E370" s="122"/>
      <c r="F370" s="28" t="s">
        <v>609</v>
      </c>
      <c r="G370" s="28" t="s">
        <v>610</v>
      </c>
      <c r="H370" s="28" t="s">
        <v>337</v>
      </c>
      <c r="I370" s="32">
        <v>2024</v>
      </c>
      <c r="J370" s="33" t="s">
        <v>611</v>
      </c>
      <c r="K370" s="126">
        <v>1</v>
      </c>
      <c r="L370" s="58">
        <v>1</v>
      </c>
      <c r="M370" s="22" t="s">
        <v>29</v>
      </c>
      <c r="N370" s="22" t="s">
        <v>461</v>
      </c>
      <c r="O370" s="35">
        <v>3000011469</v>
      </c>
      <c r="P370" s="130" t="s">
        <v>462</v>
      </c>
      <c r="Q370" s="124">
        <v>1000007539</v>
      </c>
      <c r="R370" s="128" t="s">
        <v>577</v>
      </c>
      <c r="S370" s="129">
        <v>5421.65</v>
      </c>
      <c r="T370" s="28" t="s">
        <v>464</v>
      </c>
      <c r="U370" s="28"/>
      <c r="V370" s="265"/>
    </row>
    <row r="371" spans="1:23" s="27" customFormat="1" x14ac:dyDescent="0.25">
      <c r="A371" s="84" t="s">
        <v>287</v>
      </c>
      <c r="B371" s="28" t="s">
        <v>455</v>
      </c>
      <c r="C371" s="29" t="s">
        <v>612</v>
      </c>
      <c r="D371" s="88" t="s">
        <v>613</v>
      </c>
      <c r="E371" s="122"/>
      <c r="F371" s="28" t="s">
        <v>614</v>
      </c>
      <c r="G371" s="28" t="s">
        <v>615</v>
      </c>
      <c r="H371" s="28" t="s">
        <v>289</v>
      </c>
      <c r="I371" s="32">
        <v>2024</v>
      </c>
      <c r="J371" s="33" t="s">
        <v>616</v>
      </c>
      <c r="K371" s="126">
        <v>1</v>
      </c>
      <c r="L371" s="58">
        <v>1</v>
      </c>
      <c r="M371" s="22" t="s">
        <v>29</v>
      </c>
      <c r="N371" s="22" t="s">
        <v>461</v>
      </c>
      <c r="O371" s="35">
        <v>3000011469</v>
      </c>
      <c r="P371" s="130" t="s">
        <v>462</v>
      </c>
      <c r="Q371" s="124">
        <v>1000007539</v>
      </c>
      <c r="R371" s="128" t="s">
        <v>577</v>
      </c>
      <c r="S371" s="129">
        <v>4670.2</v>
      </c>
      <c r="T371" s="28" t="s">
        <v>464</v>
      </c>
      <c r="U371" s="28"/>
      <c r="V371" s="265"/>
    </row>
    <row r="372" spans="1:23" s="27" customFormat="1" x14ac:dyDescent="0.25">
      <c r="A372" s="84" t="s">
        <v>287</v>
      </c>
      <c r="B372" s="28" t="s">
        <v>455</v>
      </c>
      <c r="C372" s="29" t="s">
        <v>617</v>
      </c>
      <c r="D372" s="40" t="s">
        <v>618</v>
      </c>
      <c r="E372" s="122"/>
      <c r="F372" s="28" t="s">
        <v>619</v>
      </c>
      <c r="G372" s="28" t="s">
        <v>620</v>
      </c>
      <c r="H372" s="28" t="s">
        <v>337</v>
      </c>
      <c r="I372" s="32">
        <v>2023</v>
      </c>
      <c r="J372" s="33" t="s">
        <v>621</v>
      </c>
      <c r="K372" s="126">
        <v>1</v>
      </c>
      <c r="L372" s="58">
        <v>1</v>
      </c>
      <c r="M372" s="22" t="s">
        <v>29</v>
      </c>
      <c r="N372" s="22" t="s">
        <v>461</v>
      </c>
      <c r="O372" s="35">
        <v>3000011469</v>
      </c>
      <c r="P372" s="130" t="s">
        <v>462</v>
      </c>
      <c r="Q372" s="124">
        <v>1000007539</v>
      </c>
      <c r="R372" s="128" t="s">
        <v>577</v>
      </c>
      <c r="S372" s="129">
        <v>3382</v>
      </c>
      <c r="T372" s="28" t="s">
        <v>464</v>
      </c>
      <c r="U372" s="28"/>
      <c r="V372" s="265"/>
    </row>
    <row r="373" spans="1:23" s="27" customFormat="1" ht="15.75" thickBot="1" x14ac:dyDescent="0.3">
      <c r="A373" s="84" t="s">
        <v>287</v>
      </c>
      <c r="B373" s="28" t="s">
        <v>455</v>
      </c>
      <c r="C373" s="29" t="s">
        <v>622</v>
      </c>
      <c r="D373" s="40" t="s">
        <v>623</v>
      </c>
      <c r="E373" s="122"/>
      <c r="F373" s="28" t="s">
        <v>624</v>
      </c>
      <c r="G373" s="28" t="s">
        <v>625</v>
      </c>
      <c r="H373" s="28" t="s">
        <v>626</v>
      </c>
      <c r="I373" s="32">
        <v>2023</v>
      </c>
      <c r="J373" s="33" t="s">
        <v>627</v>
      </c>
      <c r="K373" s="126">
        <v>1</v>
      </c>
      <c r="L373" s="58">
        <v>1</v>
      </c>
      <c r="M373" s="22" t="s">
        <v>29</v>
      </c>
      <c r="N373" s="22" t="s">
        <v>461</v>
      </c>
      <c r="O373" s="35">
        <v>3000011469</v>
      </c>
      <c r="P373" s="130" t="s">
        <v>462</v>
      </c>
      <c r="Q373" s="124">
        <v>1000007539</v>
      </c>
      <c r="R373" s="128" t="s">
        <v>577</v>
      </c>
      <c r="S373" s="129">
        <v>5651.55</v>
      </c>
      <c r="T373" s="28" t="s">
        <v>464</v>
      </c>
      <c r="U373" s="28"/>
      <c r="V373" s="266"/>
    </row>
    <row r="374" spans="1:23" s="27" customFormat="1" x14ac:dyDescent="0.25">
      <c r="A374" s="84" t="s">
        <v>287</v>
      </c>
      <c r="B374" s="28" t="s">
        <v>455</v>
      </c>
      <c r="C374" s="29" t="s">
        <v>628</v>
      </c>
      <c r="D374" s="88" t="s">
        <v>629</v>
      </c>
      <c r="E374" s="122"/>
      <c r="F374" s="28" t="s">
        <v>630</v>
      </c>
      <c r="G374" s="28" t="s">
        <v>631</v>
      </c>
      <c r="H374" s="28" t="s">
        <v>337</v>
      </c>
      <c r="I374" s="32">
        <v>2024</v>
      </c>
      <c r="J374" s="33" t="s">
        <v>632</v>
      </c>
      <c r="K374" s="126">
        <v>1</v>
      </c>
      <c r="L374" s="58">
        <v>1</v>
      </c>
      <c r="M374" s="22" t="s">
        <v>29</v>
      </c>
      <c r="N374" s="22" t="s">
        <v>461</v>
      </c>
      <c r="O374" s="35">
        <v>3000011470</v>
      </c>
      <c r="P374" s="130" t="s">
        <v>462</v>
      </c>
      <c r="Q374" s="124">
        <v>1000007540</v>
      </c>
      <c r="R374" s="128" t="s">
        <v>633</v>
      </c>
      <c r="S374" s="129">
        <v>10146</v>
      </c>
      <c r="T374" s="28" t="s">
        <v>464</v>
      </c>
      <c r="U374" s="28"/>
      <c r="V374" s="264" t="s">
        <v>634</v>
      </c>
    </row>
    <row r="375" spans="1:23" s="27" customFormat="1" x14ac:dyDescent="0.25">
      <c r="A375" s="84" t="s">
        <v>287</v>
      </c>
      <c r="B375" s="28" t="s">
        <v>455</v>
      </c>
      <c r="C375" s="29" t="s">
        <v>635</v>
      </c>
      <c r="D375" s="88" t="s">
        <v>636</v>
      </c>
      <c r="E375" s="122"/>
      <c r="F375" s="28" t="s">
        <v>637</v>
      </c>
      <c r="G375" s="28" t="s">
        <v>638</v>
      </c>
      <c r="H375" s="28" t="s">
        <v>306</v>
      </c>
      <c r="I375" s="32">
        <v>2024</v>
      </c>
      <c r="J375" s="33" t="s">
        <v>313</v>
      </c>
      <c r="K375" s="126">
        <v>1</v>
      </c>
      <c r="L375" s="58">
        <v>1</v>
      </c>
      <c r="M375" s="22" t="s">
        <v>29</v>
      </c>
      <c r="N375" s="22" t="s">
        <v>461</v>
      </c>
      <c r="O375" s="35">
        <v>3000011470</v>
      </c>
      <c r="P375" s="130" t="s">
        <v>462</v>
      </c>
      <c r="Q375" s="124">
        <v>1000007540</v>
      </c>
      <c r="R375" s="128" t="s">
        <v>633</v>
      </c>
      <c r="S375" s="129">
        <v>8873.9500000000007</v>
      </c>
      <c r="T375" s="28" t="s">
        <v>464</v>
      </c>
      <c r="U375" s="28"/>
      <c r="V375" s="265"/>
    </row>
    <row r="376" spans="1:23" s="27" customFormat="1" x14ac:dyDescent="0.25">
      <c r="A376" s="84" t="s">
        <v>287</v>
      </c>
      <c r="B376" s="28" t="s">
        <v>455</v>
      </c>
      <c r="C376" s="29" t="s">
        <v>639</v>
      </c>
      <c r="D376" s="60" t="s">
        <v>640</v>
      </c>
      <c r="E376" s="122"/>
      <c r="F376" s="28" t="s">
        <v>641</v>
      </c>
      <c r="G376" s="28" t="s">
        <v>642</v>
      </c>
      <c r="H376" s="28" t="s">
        <v>643</v>
      </c>
      <c r="I376" s="32">
        <v>2023</v>
      </c>
      <c r="J376" s="33" t="s">
        <v>644</v>
      </c>
      <c r="K376" s="126">
        <v>1</v>
      </c>
      <c r="L376" s="58">
        <v>1</v>
      </c>
      <c r="M376" s="22" t="s">
        <v>29</v>
      </c>
      <c r="N376" s="22" t="s">
        <v>461</v>
      </c>
      <c r="O376" s="35">
        <v>3000011470</v>
      </c>
      <c r="P376" s="130" t="s">
        <v>462</v>
      </c>
      <c r="Q376" s="124">
        <v>1000007540</v>
      </c>
      <c r="R376" s="128" t="s">
        <v>633</v>
      </c>
      <c r="S376" s="129">
        <v>6911.25</v>
      </c>
      <c r="T376" s="28" t="s">
        <v>464</v>
      </c>
      <c r="U376" s="28"/>
      <c r="V376" s="265"/>
    </row>
    <row r="377" spans="1:23" s="27" customFormat="1" x14ac:dyDescent="0.25">
      <c r="A377" s="84" t="s">
        <v>287</v>
      </c>
      <c r="B377" s="28" t="s">
        <v>455</v>
      </c>
      <c r="C377" s="29" t="s">
        <v>645</v>
      </c>
      <c r="D377" s="88" t="s">
        <v>646</v>
      </c>
      <c r="E377" s="122"/>
      <c r="F377" s="28" t="s">
        <v>647</v>
      </c>
      <c r="G377" s="28" t="s">
        <v>435</v>
      </c>
      <c r="H377" s="28" t="s">
        <v>307</v>
      </c>
      <c r="I377" s="32">
        <v>2023</v>
      </c>
      <c r="J377" s="33" t="s">
        <v>648</v>
      </c>
      <c r="K377" s="126">
        <v>1</v>
      </c>
      <c r="L377" s="58">
        <v>1</v>
      </c>
      <c r="M377" s="22" t="s">
        <v>29</v>
      </c>
      <c r="N377" s="22" t="s">
        <v>461</v>
      </c>
      <c r="O377" s="35">
        <v>3000011470</v>
      </c>
      <c r="P377" s="130" t="s">
        <v>462</v>
      </c>
      <c r="Q377" s="124">
        <v>1000007540</v>
      </c>
      <c r="R377" s="128" t="s">
        <v>633</v>
      </c>
      <c r="S377" s="129">
        <v>8673.5</v>
      </c>
      <c r="T377" s="28" t="s">
        <v>464</v>
      </c>
      <c r="U377" s="28"/>
      <c r="V377" s="265"/>
    </row>
    <row r="378" spans="1:23" s="27" customFormat="1" x14ac:dyDescent="0.25">
      <c r="A378" s="84" t="s">
        <v>287</v>
      </c>
      <c r="B378" s="28" t="s">
        <v>455</v>
      </c>
      <c r="C378" s="29" t="s">
        <v>649</v>
      </c>
      <c r="D378" s="88" t="s">
        <v>650</v>
      </c>
      <c r="E378" s="122"/>
      <c r="F378" s="28" t="s">
        <v>651</v>
      </c>
      <c r="G378" s="28" t="s">
        <v>319</v>
      </c>
      <c r="H378" s="28" t="s">
        <v>307</v>
      </c>
      <c r="I378" s="32">
        <v>2024</v>
      </c>
      <c r="J378" s="33" t="s">
        <v>652</v>
      </c>
      <c r="K378" s="126">
        <v>1</v>
      </c>
      <c r="L378" s="58">
        <v>1</v>
      </c>
      <c r="M378" s="22" t="s">
        <v>29</v>
      </c>
      <c r="N378" s="22" t="s">
        <v>461</v>
      </c>
      <c r="O378" s="35">
        <v>3000011470</v>
      </c>
      <c r="P378" s="130" t="s">
        <v>462</v>
      </c>
      <c r="Q378" s="124">
        <v>1000007540</v>
      </c>
      <c r="R378" s="128" t="s">
        <v>633</v>
      </c>
      <c r="S378" s="129">
        <v>8673.5</v>
      </c>
      <c r="T378" s="28" t="s">
        <v>464</v>
      </c>
      <c r="U378" s="28"/>
      <c r="V378" s="265"/>
    </row>
    <row r="379" spans="1:23" s="27" customFormat="1" x14ac:dyDescent="0.25">
      <c r="A379" s="84" t="s">
        <v>287</v>
      </c>
      <c r="B379" s="28" t="s">
        <v>455</v>
      </c>
      <c r="C379" s="29" t="s">
        <v>653</v>
      </c>
      <c r="D379" s="88" t="s">
        <v>420</v>
      </c>
      <c r="E379" s="122"/>
      <c r="F379" s="28" t="s">
        <v>421</v>
      </c>
      <c r="G379" s="28" t="s">
        <v>422</v>
      </c>
      <c r="H379" s="28" t="s">
        <v>307</v>
      </c>
      <c r="I379" s="32">
        <v>2023</v>
      </c>
      <c r="J379" s="33" t="s">
        <v>423</v>
      </c>
      <c r="K379" s="126">
        <v>1</v>
      </c>
      <c r="L379" s="58">
        <v>1</v>
      </c>
      <c r="M379" s="22" t="s">
        <v>29</v>
      </c>
      <c r="N379" s="22" t="s">
        <v>461</v>
      </c>
      <c r="O379" s="35">
        <v>3000011470</v>
      </c>
      <c r="P379" s="130" t="s">
        <v>462</v>
      </c>
      <c r="Q379" s="124">
        <v>1000007540</v>
      </c>
      <c r="R379" s="128" t="s">
        <v>633</v>
      </c>
      <c r="S379" s="129">
        <v>8673.5</v>
      </c>
      <c r="T379" s="28" t="s">
        <v>464</v>
      </c>
      <c r="U379" s="28"/>
      <c r="V379" s="265"/>
      <c r="W379" s="131"/>
    </row>
    <row r="380" spans="1:23" s="27" customFormat="1" x14ac:dyDescent="0.25">
      <c r="A380" s="84" t="s">
        <v>287</v>
      </c>
      <c r="B380" s="28" t="s">
        <v>455</v>
      </c>
      <c r="C380" s="29" t="s">
        <v>654</v>
      </c>
      <c r="D380" s="88" t="s">
        <v>655</v>
      </c>
      <c r="E380" s="122"/>
      <c r="F380" s="28" t="s">
        <v>656</v>
      </c>
      <c r="G380" s="28" t="s">
        <v>657</v>
      </c>
      <c r="H380" s="28" t="s">
        <v>304</v>
      </c>
      <c r="I380" s="32">
        <v>2022</v>
      </c>
      <c r="J380" s="33" t="s">
        <v>658</v>
      </c>
      <c r="K380" s="126">
        <v>1</v>
      </c>
      <c r="L380" s="58">
        <v>1</v>
      </c>
      <c r="M380" s="22" t="s">
        <v>29</v>
      </c>
      <c r="N380" s="22" t="s">
        <v>461</v>
      </c>
      <c r="O380" s="35">
        <v>3000011470</v>
      </c>
      <c r="P380" s="130" t="s">
        <v>462</v>
      </c>
      <c r="Q380" s="124">
        <v>1000007540</v>
      </c>
      <c r="R380" s="128" t="s">
        <v>633</v>
      </c>
      <c r="S380" s="129">
        <v>2284.75</v>
      </c>
      <c r="T380" s="28" t="s">
        <v>464</v>
      </c>
      <c r="U380" s="28"/>
      <c r="V380" s="265"/>
    </row>
    <row r="381" spans="1:23" s="27" customFormat="1" x14ac:dyDescent="0.25">
      <c r="A381" s="84" t="s">
        <v>287</v>
      </c>
      <c r="B381" s="28" t="s">
        <v>455</v>
      </c>
      <c r="C381" s="29" t="s">
        <v>659</v>
      </c>
      <c r="D381" s="88" t="s">
        <v>660</v>
      </c>
      <c r="E381" s="122"/>
      <c r="F381" s="28" t="s">
        <v>661</v>
      </c>
      <c r="G381" s="28" t="s">
        <v>662</v>
      </c>
      <c r="H381" s="28" t="s">
        <v>304</v>
      </c>
      <c r="I381" s="32">
        <v>2022</v>
      </c>
      <c r="J381" s="33" t="s">
        <v>663</v>
      </c>
      <c r="K381" s="126">
        <v>1</v>
      </c>
      <c r="L381" s="58">
        <v>1</v>
      </c>
      <c r="M381" s="22" t="s">
        <v>29</v>
      </c>
      <c r="N381" s="22" t="s">
        <v>461</v>
      </c>
      <c r="O381" s="35">
        <v>3000011470</v>
      </c>
      <c r="P381" s="130" t="s">
        <v>462</v>
      </c>
      <c r="Q381" s="124">
        <v>1000007540</v>
      </c>
      <c r="R381" s="128" t="s">
        <v>633</v>
      </c>
      <c r="S381" s="129">
        <v>3074.2</v>
      </c>
      <c r="T381" s="28" t="s">
        <v>464</v>
      </c>
      <c r="U381" s="28"/>
      <c r="V381" s="265"/>
    </row>
    <row r="382" spans="1:23" s="27" customFormat="1" x14ac:dyDescent="0.25">
      <c r="A382" s="84" t="s">
        <v>287</v>
      </c>
      <c r="B382" s="28" t="s">
        <v>455</v>
      </c>
      <c r="C382" s="29" t="s">
        <v>664</v>
      </c>
      <c r="D382" s="90" t="s">
        <v>665</v>
      </c>
      <c r="E382" s="122"/>
      <c r="F382" s="28" t="s">
        <v>666</v>
      </c>
      <c r="G382" s="28" t="s">
        <v>667</v>
      </c>
      <c r="H382" s="28" t="s">
        <v>289</v>
      </c>
      <c r="I382" s="32">
        <v>2023</v>
      </c>
      <c r="J382" s="33" t="s">
        <v>668</v>
      </c>
      <c r="K382" s="126">
        <v>1</v>
      </c>
      <c r="L382" s="58">
        <v>1</v>
      </c>
      <c r="M382" s="22" t="s">
        <v>29</v>
      </c>
      <c r="N382" s="22" t="s">
        <v>461</v>
      </c>
      <c r="O382" s="35">
        <v>3000011470</v>
      </c>
      <c r="P382" s="130" t="s">
        <v>462</v>
      </c>
      <c r="Q382" s="124">
        <v>1000007540</v>
      </c>
      <c r="R382" s="128" t="s">
        <v>633</v>
      </c>
      <c r="S382" s="129">
        <v>2489</v>
      </c>
      <c r="T382" s="28" t="s">
        <v>464</v>
      </c>
      <c r="U382" s="28"/>
      <c r="V382" s="265"/>
    </row>
    <row r="383" spans="1:23" s="27" customFormat="1" x14ac:dyDescent="0.25">
      <c r="A383" s="84" t="s">
        <v>287</v>
      </c>
      <c r="B383" s="28" t="s">
        <v>455</v>
      </c>
      <c r="C383" s="29" t="s">
        <v>669</v>
      </c>
      <c r="D383" s="88" t="s">
        <v>670</v>
      </c>
      <c r="E383" s="122"/>
      <c r="F383" s="28" t="s">
        <v>671</v>
      </c>
      <c r="G383" s="28" t="s">
        <v>672</v>
      </c>
      <c r="H383" s="28" t="s">
        <v>525</v>
      </c>
      <c r="I383" s="32">
        <v>2023</v>
      </c>
      <c r="J383" s="33" t="s">
        <v>673</v>
      </c>
      <c r="K383" s="126">
        <v>1</v>
      </c>
      <c r="L383" s="58">
        <v>1</v>
      </c>
      <c r="M383" s="22" t="s">
        <v>29</v>
      </c>
      <c r="N383" s="22" t="s">
        <v>461</v>
      </c>
      <c r="O383" s="35">
        <v>3000011470</v>
      </c>
      <c r="P383" s="130" t="s">
        <v>462</v>
      </c>
      <c r="Q383" s="124">
        <v>1000007540</v>
      </c>
      <c r="R383" s="128" t="s">
        <v>633</v>
      </c>
      <c r="S383" s="129">
        <v>6764</v>
      </c>
      <c r="T383" s="28" t="s">
        <v>464</v>
      </c>
      <c r="U383" s="28"/>
      <c r="V383" s="265"/>
    </row>
    <row r="384" spans="1:23" s="27" customFormat="1" ht="15.75" thickBot="1" x14ac:dyDescent="0.3">
      <c r="A384" s="84" t="s">
        <v>287</v>
      </c>
      <c r="B384" s="28" t="s">
        <v>455</v>
      </c>
      <c r="C384" s="29" t="s">
        <v>674</v>
      </c>
      <c r="D384" s="88" t="s">
        <v>675</v>
      </c>
      <c r="E384" s="122"/>
      <c r="F384" s="28" t="s">
        <v>676</v>
      </c>
      <c r="G384" s="28" t="s">
        <v>677</v>
      </c>
      <c r="H384" s="28" t="s">
        <v>337</v>
      </c>
      <c r="I384" s="32">
        <v>2023</v>
      </c>
      <c r="J384" s="33" t="s">
        <v>678</v>
      </c>
      <c r="K384" s="126">
        <v>1</v>
      </c>
      <c r="L384" s="58">
        <v>1</v>
      </c>
      <c r="M384" s="22" t="s">
        <v>29</v>
      </c>
      <c r="N384" s="22" t="s">
        <v>461</v>
      </c>
      <c r="O384" s="35">
        <v>3000011470</v>
      </c>
      <c r="P384" s="130" t="s">
        <v>462</v>
      </c>
      <c r="Q384" s="124">
        <v>1000007540</v>
      </c>
      <c r="R384" s="128" t="s">
        <v>633</v>
      </c>
      <c r="S384" s="129">
        <v>4227.5</v>
      </c>
      <c r="T384" s="28" t="s">
        <v>464</v>
      </c>
      <c r="U384" s="28"/>
      <c r="V384" s="266"/>
    </row>
    <row r="385" spans="1:23" s="27" customFormat="1" x14ac:dyDescent="0.25">
      <c r="A385" s="84" t="s">
        <v>287</v>
      </c>
      <c r="B385" s="28" t="s">
        <v>679</v>
      </c>
      <c r="C385" s="29"/>
      <c r="D385" s="40"/>
      <c r="E385" s="132"/>
      <c r="F385" s="28" t="s">
        <v>680</v>
      </c>
      <c r="G385" s="28" t="s">
        <v>681</v>
      </c>
      <c r="H385" s="22" t="s">
        <v>307</v>
      </c>
      <c r="I385" s="32">
        <v>2023</v>
      </c>
      <c r="J385" s="33" t="s">
        <v>682</v>
      </c>
      <c r="K385" s="32">
        <v>1</v>
      </c>
      <c r="L385" s="108">
        <v>1</v>
      </c>
      <c r="M385" s="22" t="s">
        <v>29</v>
      </c>
      <c r="N385" s="35" t="s">
        <v>683</v>
      </c>
      <c r="O385" s="35">
        <v>3000011671</v>
      </c>
      <c r="P385" s="79" t="s">
        <v>684</v>
      </c>
      <c r="Q385" s="35" t="s">
        <v>685</v>
      </c>
      <c r="R385" s="22" t="s">
        <v>686</v>
      </c>
      <c r="S385" s="36">
        <v>8673.5</v>
      </c>
      <c r="T385" s="25" t="s">
        <v>687</v>
      </c>
      <c r="U385" s="25"/>
      <c r="V385" s="26" t="s">
        <v>688</v>
      </c>
      <c r="W385" s="283" t="s">
        <v>689</v>
      </c>
    </row>
    <row r="386" spans="1:23" s="27" customFormat="1" x14ac:dyDescent="0.25">
      <c r="A386" s="84" t="s">
        <v>287</v>
      </c>
      <c r="B386" s="28" t="s">
        <v>679</v>
      </c>
      <c r="C386" s="29"/>
      <c r="D386" s="40"/>
      <c r="E386" s="132"/>
      <c r="F386" s="28" t="s">
        <v>690</v>
      </c>
      <c r="G386" s="28" t="s">
        <v>691</v>
      </c>
      <c r="H386" s="65" t="s">
        <v>50</v>
      </c>
      <c r="I386" s="32">
        <v>2023</v>
      </c>
      <c r="J386" s="33" t="s">
        <v>692</v>
      </c>
      <c r="K386" s="32">
        <v>1</v>
      </c>
      <c r="L386" s="108">
        <v>1</v>
      </c>
      <c r="M386" s="22" t="s">
        <v>29</v>
      </c>
      <c r="N386" s="35" t="s">
        <v>328</v>
      </c>
      <c r="O386" s="35">
        <v>3000011671</v>
      </c>
      <c r="P386" s="79" t="s">
        <v>684</v>
      </c>
      <c r="Q386" s="35" t="s">
        <v>685</v>
      </c>
      <c r="R386" s="22" t="s">
        <v>686</v>
      </c>
      <c r="S386" s="95">
        <v>4284.5</v>
      </c>
      <c r="T386" s="25" t="s">
        <v>687</v>
      </c>
      <c r="U386" s="25"/>
      <c r="V386" s="25" t="s">
        <v>688</v>
      </c>
      <c r="W386" s="284"/>
    </row>
    <row r="387" spans="1:23" s="27" customFormat="1" x14ac:dyDescent="0.25">
      <c r="A387" s="84" t="s">
        <v>287</v>
      </c>
      <c r="B387" s="28" t="s">
        <v>679</v>
      </c>
      <c r="C387" s="29"/>
      <c r="D387" s="40"/>
      <c r="E387" s="132"/>
      <c r="F387" s="17" t="s">
        <v>693</v>
      </c>
      <c r="G387" s="34" t="s">
        <v>694</v>
      </c>
      <c r="H387" s="34" t="s">
        <v>695</v>
      </c>
      <c r="I387" s="58">
        <v>2023</v>
      </c>
      <c r="J387" s="33" t="s">
        <v>696</v>
      </c>
      <c r="K387" s="32">
        <v>1</v>
      </c>
      <c r="L387" s="108">
        <v>1</v>
      </c>
      <c r="M387" s="65" t="s">
        <v>29</v>
      </c>
      <c r="N387" s="35" t="s">
        <v>697</v>
      </c>
      <c r="O387" s="35">
        <v>3000011671</v>
      </c>
      <c r="P387" s="79" t="s">
        <v>684</v>
      </c>
      <c r="Q387" s="35" t="s">
        <v>685</v>
      </c>
      <c r="R387" s="22" t="s">
        <v>686</v>
      </c>
      <c r="S387" s="95">
        <v>2010.2</v>
      </c>
      <c r="T387" s="25" t="s">
        <v>687</v>
      </c>
      <c r="U387" s="25"/>
      <c r="V387" s="25" t="s">
        <v>688</v>
      </c>
      <c r="W387" s="284"/>
    </row>
    <row r="388" spans="1:23" s="27" customFormat="1" x14ac:dyDescent="0.25">
      <c r="A388" s="84" t="s">
        <v>287</v>
      </c>
      <c r="B388" s="28" t="s">
        <v>455</v>
      </c>
      <c r="C388" s="29"/>
      <c r="D388" s="40"/>
      <c r="E388" s="31" t="s">
        <v>309</v>
      </c>
      <c r="F388" s="40" t="s">
        <v>310</v>
      </c>
      <c r="G388" s="40" t="s">
        <v>311</v>
      </c>
      <c r="H388" s="28" t="s">
        <v>115</v>
      </c>
      <c r="I388" s="133">
        <v>2023</v>
      </c>
      <c r="J388" s="123" t="s">
        <v>312</v>
      </c>
      <c r="K388" s="32">
        <v>1</v>
      </c>
      <c r="L388" s="108">
        <v>1</v>
      </c>
      <c r="M388" s="22" t="s">
        <v>29</v>
      </c>
      <c r="N388" s="124" t="s">
        <v>461</v>
      </c>
      <c r="O388" s="35">
        <v>3000011671</v>
      </c>
      <c r="P388" s="79" t="s">
        <v>684</v>
      </c>
      <c r="Q388" s="35" t="s">
        <v>685</v>
      </c>
      <c r="R388" s="22" t="s">
        <v>686</v>
      </c>
      <c r="S388" s="134">
        <v>5234.5</v>
      </c>
      <c r="T388" s="25" t="s">
        <v>687</v>
      </c>
      <c r="U388" s="25"/>
      <c r="V388" s="25" t="s">
        <v>688</v>
      </c>
      <c r="W388" s="284"/>
    </row>
    <row r="389" spans="1:23" s="27" customFormat="1" x14ac:dyDescent="0.25">
      <c r="A389" s="84" t="s">
        <v>287</v>
      </c>
      <c r="B389" s="28" t="s">
        <v>455</v>
      </c>
      <c r="C389" s="29"/>
      <c r="D389" s="40"/>
      <c r="E389" s="31" t="s">
        <v>360</v>
      </c>
      <c r="F389" s="28" t="s">
        <v>361</v>
      </c>
      <c r="G389" s="40" t="s">
        <v>698</v>
      </c>
      <c r="H389" s="135" t="s">
        <v>337</v>
      </c>
      <c r="I389" s="133">
        <v>2023</v>
      </c>
      <c r="J389" s="123" t="s">
        <v>362</v>
      </c>
      <c r="K389" s="32">
        <v>1</v>
      </c>
      <c r="L389" s="108">
        <v>1</v>
      </c>
      <c r="M389" s="22" t="s">
        <v>29</v>
      </c>
      <c r="N389" s="124" t="s">
        <v>461</v>
      </c>
      <c r="O389" s="35">
        <v>3000011671</v>
      </c>
      <c r="P389" s="79" t="s">
        <v>684</v>
      </c>
      <c r="Q389" s="35" t="s">
        <v>685</v>
      </c>
      <c r="R389" s="22" t="s">
        <v>686</v>
      </c>
      <c r="S389" s="134">
        <v>10568.75</v>
      </c>
      <c r="T389" s="25" t="s">
        <v>687</v>
      </c>
      <c r="U389" s="25"/>
      <c r="V389" s="25" t="s">
        <v>688</v>
      </c>
      <c r="W389" s="284"/>
    </row>
    <row r="390" spans="1:23" s="27" customFormat="1" x14ac:dyDescent="0.25">
      <c r="A390" s="84" t="s">
        <v>287</v>
      </c>
      <c r="B390" s="28" t="s">
        <v>455</v>
      </c>
      <c r="C390" s="29"/>
      <c r="D390" s="40"/>
      <c r="E390" s="31" t="s">
        <v>300</v>
      </c>
      <c r="F390" s="40" t="s">
        <v>301</v>
      </c>
      <c r="G390" s="40" t="s">
        <v>302</v>
      </c>
      <c r="H390" s="135" t="s">
        <v>50</v>
      </c>
      <c r="I390" s="133">
        <v>2023</v>
      </c>
      <c r="J390" s="123" t="s">
        <v>303</v>
      </c>
      <c r="K390" s="32">
        <v>1</v>
      </c>
      <c r="L390" s="108">
        <v>1</v>
      </c>
      <c r="M390" s="22" t="s">
        <v>29</v>
      </c>
      <c r="N390" s="124" t="s">
        <v>461</v>
      </c>
      <c r="O390" s="35">
        <v>3000011671</v>
      </c>
      <c r="P390" s="79" t="s">
        <v>684</v>
      </c>
      <c r="Q390" s="35" t="s">
        <v>685</v>
      </c>
      <c r="R390" s="22" t="s">
        <v>686</v>
      </c>
      <c r="S390" s="134">
        <v>4545.75</v>
      </c>
      <c r="T390" s="25" t="s">
        <v>687</v>
      </c>
      <c r="U390" s="25"/>
      <c r="V390" s="25" t="s">
        <v>688</v>
      </c>
      <c r="W390" s="284"/>
    </row>
    <row r="391" spans="1:23" s="27" customFormat="1" ht="15.75" thickBot="1" x14ac:dyDescent="0.3">
      <c r="A391" s="84" t="s">
        <v>287</v>
      </c>
      <c r="B391" s="28" t="s">
        <v>455</v>
      </c>
      <c r="C391" s="29"/>
      <c r="D391" s="40"/>
      <c r="E391" s="31" t="s">
        <v>356</v>
      </c>
      <c r="F391" s="40" t="s">
        <v>357</v>
      </c>
      <c r="G391" s="40" t="s">
        <v>699</v>
      </c>
      <c r="H391" s="135" t="s">
        <v>337</v>
      </c>
      <c r="I391" s="133">
        <v>2023</v>
      </c>
      <c r="J391" s="123" t="s">
        <v>358</v>
      </c>
      <c r="K391" s="32">
        <v>1</v>
      </c>
      <c r="L391" s="108">
        <v>1</v>
      </c>
      <c r="M391" s="22" t="s">
        <v>29</v>
      </c>
      <c r="N391" s="124" t="s">
        <v>461</v>
      </c>
      <c r="O391" s="35">
        <v>3000011671</v>
      </c>
      <c r="P391" s="79" t="s">
        <v>684</v>
      </c>
      <c r="Q391" s="35" t="s">
        <v>685</v>
      </c>
      <c r="R391" s="22" t="s">
        <v>686</v>
      </c>
      <c r="S391" s="134">
        <v>3804.75</v>
      </c>
      <c r="T391" s="25" t="s">
        <v>687</v>
      </c>
      <c r="U391" s="25"/>
      <c r="V391" s="25" t="s">
        <v>688</v>
      </c>
      <c r="W391" s="285"/>
    </row>
    <row r="392" spans="1:23" s="27" customFormat="1" x14ac:dyDescent="0.25">
      <c r="A392" s="84" t="s">
        <v>287</v>
      </c>
      <c r="B392" s="28" t="s">
        <v>455</v>
      </c>
      <c r="C392" s="29"/>
      <c r="D392" s="40"/>
      <c r="E392" s="132"/>
      <c r="F392" s="40" t="s">
        <v>366</v>
      </c>
      <c r="G392" s="40" t="s">
        <v>700</v>
      </c>
      <c r="H392" s="135" t="s">
        <v>337</v>
      </c>
      <c r="I392" s="133">
        <v>2023</v>
      </c>
      <c r="J392" s="123" t="s">
        <v>367</v>
      </c>
      <c r="K392" s="32">
        <v>1</v>
      </c>
      <c r="L392" s="108">
        <v>1</v>
      </c>
      <c r="M392" s="22" t="s">
        <v>29</v>
      </c>
      <c r="N392" s="124" t="s">
        <v>461</v>
      </c>
      <c r="O392" s="35">
        <v>3000011675</v>
      </c>
      <c r="P392" s="79" t="s">
        <v>684</v>
      </c>
      <c r="Q392" s="35" t="s">
        <v>701</v>
      </c>
      <c r="R392" s="22" t="s">
        <v>702</v>
      </c>
      <c r="S392" s="134">
        <v>7878.35</v>
      </c>
      <c r="T392" s="25" t="s">
        <v>687</v>
      </c>
      <c r="U392" s="25"/>
      <c r="V392" s="25" t="s">
        <v>688</v>
      </c>
      <c r="W392" s="283" t="s">
        <v>703</v>
      </c>
    </row>
    <row r="393" spans="1:23" s="27" customFormat="1" x14ac:dyDescent="0.25">
      <c r="A393" s="84" t="s">
        <v>287</v>
      </c>
      <c r="B393" s="28" t="s">
        <v>455</v>
      </c>
      <c r="C393" s="29"/>
      <c r="D393" s="40"/>
      <c r="E393" s="132"/>
      <c r="F393" s="40" t="s">
        <v>704</v>
      </c>
      <c r="G393" s="40" t="s">
        <v>705</v>
      </c>
      <c r="H393" s="135" t="s">
        <v>289</v>
      </c>
      <c r="I393" s="133">
        <v>2023</v>
      </c>
      <c r="J393" s="123" t="s">
        <v>330</v>
      </c>
      <c r="K393" s="32">
        <v>1</v>
      </c>
      <c r="L393" s="108">
        <v>1</v>
      </c>
      <c r="M393" s="22" t="s">
        <v>29</v>
      </c>
      <c r="N393" s="124" t="s">
        <v>461</v>
      </c>
      <c r="O393" s="35">
        <v>3000011675</v>
      </c>
      <c r="P393" s="79" t="s">
        <v>684</v>
      </c>
      <c r="Q393" s="35" t="s">
        <v>701</v>
      </c>
      <c r="R393" s="22" t="s">
        <v>702</v>
      </c>
      <c r="S393" s="134">
        <v>4670.2</v>
      </c>
      <c r="T393" s="25" t="s">
        <v>687</v>
      </c>
      <c r="U393" s="25"/>
      <c r="V393" s="25" t="s">
        <v>688</v>
      </c>
      <c r="W393" s="284"/>
    </row>
    <row r="394" spans="1:23" s="27" customFormat="1" x14ac:dyDescent="0.25">
      <c r="A394" s="84" t="s">
        <v>287</v>
      </c>
      <c r="B394" s="28" t="s">
        <v>455</v>
      </c>
      <c r="C394" s="29"/>
      <c r="D394" s="40"/>
      <c r="E394" s="31" t="s">
        <v>294</v>
      </c>
      <c r="F394" s="40" t="s">
        <v>335</v>
      </c>
      <c r="G394" s="40" t="s">
        <v>706</v>
      </c>
      <c r="H394" s="135" t="s">
        <v>289</v>
      </c>
      <c r="I394" s="133">
        <v>2023</v>
      </c>
      <c r="J394" s="123" t="s">
        <v>336</v>
      </c>
      <c r="K394" s="32">
        <v>1</v>
      </c>
      <c r="L394" s="108">
        <v>1</v>
      </c>
      <c r="M394" s="22" t="s">
        <v>29</v>
      </c>
      <c r="N394" s="124" t="s">
        <v>461</v>
      </c>
      <c r="O394" s="35">
        <v>3000011675</v>
      </c>
      <c r="P394" s="79" t="s">
        <v>684</v>
      </c>
      <c r="Q394" s="35" t="s">
        <v>701</v>
      </c>
      <c r="R394" s="22" t="s">
        <v>702</v>
      </c>
      <c r="S394" s="134">
        <v>3891.2</v>
      </c>
      <c r="T394" s="25" t="s">
        <v>687</v>
      </c>
      <c r="U394" s="25"/>
      <c r="V394" s="25" t="s">
        <v>688</v>
      </c>
      <c r="W394" s="284"/>
    </row>
    <row r="395" spans="1:23" s="27" customFormat="1" x14ac:dyDescent="0.25">
      <c r="A395" s="84" t="s">
        <v>287</v>
      </c>
      <c r="B395" s="28" t="s">
        <v>455</v>
      </c>
      <c r="C395" s="29"/>
      <c r="D395" s="40"/>
      <c r="E395" s="31" t="s">
        <v>341</v>
      </c>
      <c r="F395" s="40" t="s">
        <v>342</v>
      </c>
      <c r="G395" s="40" t="s">
        <v>707</v>
      </c>
      <c r="H395" s="135" t="s">
        <v>289</v>
      </c>
      <c r="I395" s="133">
        <v>2023</v>
      </c>
      <c r="J395" s="123" t="s">
        <v>343</v>
      </c>
      <c r="K395" s="32">
        <v>1</v>
      </c>
      <c r="L395" s="108">
        <v>1</v>
      </c>
      <c r="M395" s="22" t="s">
        <v>29</v>
      </c>
      <c r="N395" s="124" t="s">
        <v>461</v>
      </c>
      <c r="O395" s="35">
        <v>3000011675</v>
      </c>
      <c r="P395" s="79" t="s">
        <v>684</v>
      </c>
      <c r="Q395" s="35" t="s">
        <v>701</v>
      </c>
      <c r="R395" s="22" t="s">
        <v>702</v>
      </c>
      <c r="S395" s="134">
        <v>4670.2</v>
      </c>
      <c r="T395" s="25" t="s">
        <v>687</v>
      </c>
      <c r="U395" s="25"/>
      <c r="V395" s="25" t="s">
        <v>688</v>
      </c>
      <c r="W395" s="284"/>
    </row>
    <row r="396" spans="1:23" s="27" customFormat="1" x14ac:dyDescent="0.25">
      <c r="A396" s="84" t="s">
        <v>287</v>
      </c>
      <c r="B396" s="28" t="s">
        <v>455</v>
      </c>
      <c r="C396" s="29"/>
      <c r="D396" s="40"/>
      <c r="E396" s="31" t="s">
        <v>322</v>
      </c>
      <c r="F396" s="40" t="s">
        <v>347</v>
      </c>
      <c r="G396" s="40" t="s">
        <v>348</v>
      </c>
      <c r="H396" s="135" t="s">
        <v>337</v>
      </c>
      <c r="I396" s="133">
        <v>2023</v>
      </c>
      <c r="J396" s="123" t="s">
        <v>349</v>
      </c>
      <c r="K396" s="32">
        <v>1</v>
      </c>
      <c r="L396" s="108">
        <v>1</v>
      </c>
      <c r="M396" s="22" t="s">
        <v>29</v>
      </c>
      <c r="N396" s="124" t="s">
        <v>461</v>
      </c>
      <c r="O396" s="35">
        <v>3000011675</v>
      </c>
      <c r="P396" s="79" t="s">
        <v>684</v>
      </c>
      <c r="Q396" s="35" t="s">
        <v>701</v>
      </c>
      <c r="R396" s="22" t="s">
        <v>702</v>
      </c>
      <c r="S396" s="134">
        <v>3382</v>
      </c>
      <c r="T396" s="25" t="s">
        <v>687</v>
      </c>
      <c r="U396" s="25"/>
      <c r="V396" s="25" t="s">
        <v>688</v>
      </c>
      <c r="W396" s="284"/>
    </row>
    <row r="397" spans="1:23" s="27" customFormat="1" x14ac:dyDescent="0.25">
      <c r="A397" s="84" t="s">
        <v>287</v>
      </c>
      <c r="B397" s="28" t="s">
        <v>455</v>
      </c>
      <c r="C397" s="29"/>
      <c r="D397" s="40"/>
      <c r="E397" s="31" t="s">
        <v>295</v>
      </c>
      <c r="F397" s="28" t="s">
        <v>325</v>
      </c>
      <c r="G397" s="40" t="s">
        <v>708</v>
      </c>
      <c r="H397" s="135" t="s">
        <v>289</v>
      </c>
      <c r="I397" s="133">
        <v>2023</v>
      </c>
      <c r="J397" s="123" t="s">
        <v>327</v>
      </c>
      <c r="K397" s="32">
        <v>1</v>
      </c>
      <c r="L397" s="108">
        <v>1</v>
      </c>
      <c r="M397" s="22" t="s">
        <v>29</v>
      </c>
      <c r="N397" s="124" t="s">
        <v>461</v>
      </c>
      <c r="O397" s="35">
        <v>3000011675</v>
      </c>
      <c r="P397" s="79" t="s">
        <v>684</v>
      </c>
      <c r="Q397" s="35" t="s">
        <v>701</v>
      </c>
      <c r="R397" s="22" t="s">
        <v>702</v>
      </c>
      <c r="S397" s="134">
        <v>4280.7</v>
      </c>
      <c r="T397" s="25" t="s">
        <v>687</v>
      </c>
      <c r="U397" s="25"/>
      <c r="V397" s="25" t="s">
        <v>688</v>
      </c>
      <c r="W397" s="284"/>
    </row>
    <row r="398" spans="1:23" s="27" customFormat="1" x14ac:dyDescent="0.25">
      <c r="A398" s="84" t="s">
        <v>287</v>
      </c>
      <c r="B398" s="28" t="s">
        <v>455</v>
      </c>
      <c r="C398" s="29"/>
      <c r="D398" s="40"/>
      <c r="E398" s="31" t="s">
        <v>363</v>
      </c>
      <c r="F398" s="28" t="s">
        <v>364</v>
      </c>
      <c r="G398" s="40" t="s">
        <v>709</v>
      </c>
      <c r="H398" s="135" t="s">
        <v>337</v>
      </c>
      <c r="I398" s="133">
        <v>2023</v>
      </c>
      <c r="J398" s="123" t="s">
        <v>365</v>
      </c>
      <c r="K398" s="32">
        <v>1</v>
      </c>
      <c r="L398" s="108">
        <v>1</v>
      </c>
      <c r="M398" s="22" t="s">
        <v>29</v>
      </c>
      <c r="N398" s="124" t="s">
        <v>461</v>
      </c>
      <c r="O398" s="35">
        <v>3000011675</v>
      </c>
      <c r="P398" s="79" t="s">
        <v>684</v>
      </c>
      <c r="Q398" s="35" t="s">
        <v>701</v>
      </c>
      <c r="R398" s="22" t="s">
        <v>702</v>
      </c>
      <c r="S398" s="134">
        <v>3382</v>
      </c>
      <c r="T398" s="25" t="s">
        <v>687</v>
      </c>
      <c r="U398" s="25"/>
      <c r="V398" s="25" t="s">
        <v>688</v>
      </c>
      <c r="W398" s="284"/>
    </row>
    <row r="399" spans="1:23" s="27" customFormat="1" x14ac:dyDescent="0.25">
      <c r="A399" s="84" t="s">
        <v>287</v>
      </c>
      <c r="B399" s="28" t="s">
        <v>455</v>
      </c>
      <c r="C399" s="29"/>
      <c r="D399" s="40"/>
      <c r="E399" s="31" t="s">
        <v>338</v>
      </c>
      <c r="F399" s="40" t="s">
        <v>339</v>
      </c>
      <c r="G399" s="40" t="s">
        <v>710</v>
      </c>
      <c r="H399" s="135" t="s">
        <v>289</v>
      </c>
      <c r="I399" s="133">
        <v>2023</v>
      </c>
      <c r="J399" s="123" t="s">
        <v>340</v>
      </c>
      <c r="K399" s="32">
        <v>1</v>
      </c>
      <c r="L399" s="108">
        <v>1</v>
      </c>
      <c r="M399" s="22" t="s">
        <v>29</v>
      </c>
      <c r="N399" s="124" t="s">
        <v>461</v>
      </c>
      <c r="O399" s="35">
        <v>3000011675</v>
      </c>
      <c r="P399" s="79" t="s">
        <v>684</v>
      </c>
      <c r="Q399" s="35" t="s">
        <v>701</v>
      </c>
      <c r="R399" s="22" t="s">
        <v>702</v>
      </c>
      <c r="S399" s="134">
        <v>3501.7</v>
      </c>
      <c r="T399" s="25" t="s">
        <v>687</v>
      </c>
      <c r="U399" s="25"/>
      <c r="V399" s="25" t="s">
        <v>688</v>
      </c>
      <c r="W399" s="284"/>
    </row>
    <row r="400" spans="1:23" s="27" customFormat="1" x14ac:dyDescent="0.25">
      <c r="A400" s="84" t="s">
        <v>287</v>
      </c>
      <c r="B400" s="28" t="s">
        <v>455</v>
      </c>
      <c r="C400" s="29"/>
      <c r="D400" s="40"/>
      <c r="E400" s="31" t="s">
        <v>292</v>
      </c>
      <c r="F400" s="40" t="s">
        <v>323</v>
      </c>
      <c r="G400" s="40" t="s">
        <v>293</v>
      </c>
      <c r="H400" s="135" t="s">
        <v>289</v>
      </c>
      <c r="I400" s="133">
        <v>2023</v>
      </c>
      <c r="J400" s="123" t="s">
        <v>324</v>
      </c>
      <c r="K400" s="32">
        <v>1</v>
      </c>
      <c r="L400" s="108">
        <v>1</v>
      </c>
      <c r="M400" s="22" t="s">
        <v>29</v>
      </c>
      <c r="N400" s="124" t="s">
        <v>461</v>
      </c>
      <c r="O400" s="35">
        <v>3000011675</v>
      </c>
      <c r="P400" s="79" t="s">
        <v>684</v>
      </c>
      <c r="Q400" s="35" t="s">
        <v>701</v>
      </c>
      <c r="R400" s="22" t="s">
        <v>702</v>
      </c>
      <c r="S400" s="134">
        <v>3891.2</v>
      </c>
      <c r="T400" s="25" t="s">
        <v>687</v>
      </c>
      <c r="U400" s="25"/>
      <c r="V400" s="25" t="s">
        <v>688</v>
      </c>
      <c r="W400" s="284"/>
    </row>
    <row r="401" spans="1:23" s="27" customFormat="1" x14ac:dyDescent="0.25">
      <c r="A401" s="84" t="s">
        <v>287</v>
      </c>
      <c r="B401" s="28" t="s">
        <v>455</v>
      </c>
      <c r="C401" s="29" t="s">
        <v>711</v>
      </c>
      <c r="D401" s="30" t="s">
        <v>712</v>
      </c>
      <c r="E401" s="31" t="s">
        <v>297</v>
      </c>
      <c r="F401" s="40" t="s">
        <v>298</v>
      </c>
      <c r="G401" s="40" t="s">
        <v>713</v>
      </c>
      <c r="H401" s="135" t="s">
        <v>289</v>
      </c>
      <c r="I401" s="133">
        <v>2023</v>
      </c>
      <c r="J401" s="123" t="s">
        <v>299</v>
      </c>
      <c r="K401" s="32">
        <v>1</v>
      </c>
      <c r="L401" s="108">
        <v>1</v>
      </c>
      <c r="M401" s="22" t="s">
        <v>29</v>
      </c>
      <c r="N401" s="124" t="s">
        <v>461</v>
      </c>
      <c r="O401" s="35">
        <v>3000011675</v>
      </c>
      <c r="P401" s="79" t="s">
        <v>684</v>
      </c>
      <c r="Q401" s="35" t="s">
        <v>701</v>
      </c>
      <c r="R401" s="22" t="s">
        <v>702</v>
      </c>
      <c r="S401" s="134">
        <v>3501.7</v>
      </c>
      <c r="T401" s="25" t="s">
        <v>687</v>
      </c>
      <c r="U401" s="25"/>
      <c r="V401" s="25" t="s">
        <v>688</v>
      </c>
      <c r="W401" s="284"/>
    </row>
    <row r="402" spans="1:23" s="27" customFormat="1" ht="15.75" thickBot="1" x14ac:dyDescent="0.3">
      <c r="A402" s="84" t="s">
        <v>287</v>
      </c>
      <c r="B402" s="28" t="s">
        <v>455</v>
      </c>
      <c r="C402" s="29" t="s">
        <v>714</v>
      </c>
      <c r="D402" s="15" t="s">
        <v>715</v>
      </c>
      <c r="E402" s="31" t="s">
        <v>218</v>
      </c>
      <c r="F402" s="40" t="s">
        <v>264</v>
      </c>
      <c r="G402" s="40" t="s">
        <v>716</v>
      </c>
      <c r="H402" s="135" t="s">
        <v>289</v>
      </c>
      <c r="I402" s="133">
        <v>2022</v>
      </c>
      <c r="J402" s="123" t="s">
        <v>266</v>
      </c>
      <c r="K402" s="32">
        <v>1</v>
      </c>
      <c r="L402" s="108">
        <v>1</v>
      </c>
      <c r="M402" s="22" t="s">
        <v>29</v>
      </c>
      <c r="N402" s="124" t="s">
        <v>461</v>
      </c>
      <c r="O402" s="35">
        <v>3000011675</v>
      </c>
      <c r="P402" s="79" t="s">
        <v>684</v>
      </c>
      <c r="Q402" s="35" t="s">
        <v>701</v>
      </c>
      <c r="R402" s="22" t="s">
        <v>702</v>
      </c>
      <c r="S402" s="134">
        <v>2475.6999999999998</v>
      </c>
      <c r="T402" s="25" t="s">
        <v>687</v>
      </c>
      <c r="U402" s="25"/>
      <c r="V402" s="25" t="s">
        <v>688</v>
      </c>
      <c r="W402" s="285"/>
    </row>
    <row r="403" spans="1:23" s="27" customFormat="1" x14ac:dyDescent="0.25">
      <c r="A403" s="84" t="s">
        <v>287</v>
      </c>
      <c r="B403" s="28" t="s">
        <v>455</v>
      </c>
      <c r="C403" s="29"/>
      <c r="D403" s="40"/>
      <c r="E403" s="31"/>
      <c r="F403" s="28" t="s">
        <v>717</v>
      </c>
      <c r="G403" s="28" t="s">
        <v>718</v>
      </c>
      <c r="H403" s="28" t="s">
        <v>719</v>
      </c>
      <c r="I403" s="32">
        <v>2023</v>
      </c>
      <c r="J403" s="33" t="s">
        <v>720</v>
      </c>
      <c r="K403" s="32">
        <v>1</v>
      </c>
      <c r="L403" s="108">
        <v>1</v>
      </c>
      <c r="M403" s="28" t="s">
        <v>29</v>
      </c>
      <c r="N403" s="28" t="s">
        <v>721</v>
      </c>
      <c r="O403" s="35">
        <v>3000011637</v>
      </c>
      <c r="P403" s="136" t="s">
        <v>722</v>
      </c>
      <c r="Q403" s="22">
        <v>1000007709</v>
      </c>
      <c r="R403" s="136" t="s">
        <v>723</v>
      </c>
      <c r="S403" s="36">
        <v>5874</v>
      </c>
      <c r="T403" s="25" t="s">
        <v>687</v>
      </c>
      <c r="U403" s="25"/>
      <c r="V403" s="25" t="s">
        <v>288</v>
      </c>
      <c r="W403" s="283" t="s">
        <v>724</v>
      </c>
    </row>
    <row r="404" spans="1:23" s="27" customFormat="1" ht="15.75" thickBot="1" x14ac:dyDescent="0.3">
      <c r="A404" s="84" t="s">
        <v>287</v>
      </c>
      <c r="B404" s="28" t="s">
        <v>455</v>
      </c>
      <c r="C404" s="29"/>
      <c r="D404" s="40"/>
      <c r="E404" s="31"/>
      <c r="F404" s="28" t="s">
        <v>725</v>
      </c>
      <c r="G404" s="28" t="s">
        <v>726</v>
      </c>
      <c r="H404" s="28" t="s">
        <v>334</v>
      </c>
      <c r="I404" s="133">
        <v>2020</v>
      </c>
      <c r="J404" s="33" t="s">
        <v>727</v>
      </c>
      <c r="K404" s="32">
        <v>1</v>
      </c>
      <c r="L404" s="108">
        <v>1</v>
      </c>
      <c r="M404" s="28" t="s">
        <v>29</v>
      </c>
      <c r="N404" s="28" t="s">
        <v>461</v>
      </c>
      <c r="O404" s="35">
        <v>3000011637</v>
      </c>
      <c r="P404" s="136" t="s">
        <v>722</v>
      </c>
      <c r="Q404" s="22">
        <v>1000007709</v>
      </c>
      <c r="R404" s="136" t="s">
        <v>723</v>
      </c>
      <c r="S404" s="36">
        <v>3517</v>
      </c>
      <c r="T404" s="25" t="s">
        <v>687</v>
      </c>
      <c r="U404" s="25"/>
      <c r="V404" s="25" t="s">
        <v>288</v>
      </c>
      <c r="W404" s="285"/>
    </row>
    <row r="405" spans="1:23" s="27" customFormat="1" x14ac:dyDescent="0.25">
      <c r="A405" s="84" t="s">
        <v>287</v>
      </c>
      <c r="B405" s="137" t="s">
        <v>728</v>
      </c>
      <c r="C405" s="138"/>
      <c r="D405" s="139"/>
      <c r="E405" s="31" t="s">
        <v>729</v>
      </c>
      <c r="F405" s="140" t="s">
        <v>730</v>
      </c>
      <c r="G405" s="141" t="s">
        <v>731</v>
      </c>
      <c r="H405" s="28" t="s">
        <v>344</v>
      </c>
      <c r="I405" s="142">
        <v>2023</v>
      </c>
      <c r="J405" s="143" t="s">
        <v>345</v>
      </c>
      <c r="K405" s="144">
        <v>1</v>
      </c>
      <c r="L405" s="108">
        <v>1</v>
      </c>
      <c r="M405" s="54" t="s">
        <v>29</v>
      </c>
      <c r="N405" s="54" t="s">
        <v>732</v>
      </c>
      <c r="O405" s="55">
        <v>3000012469</v>
      </c>
      <c r="P405" s="145" t="s">
        <v>733</v>
      </c>
      <c r="Q405" s="22">
        <v>1000008382</v>
      </c>
      <c r="R405" s="28" t="s">
        <v>734</v>
      </c>
      <c r="S405" s="146">
        <v>5184</v>
      </c>
      <c r="T405" s="147" t="s">
        <v>735</v>
      </c>
      <c r="U405" s="147"/>
      <c r="V405" s="25" t="s">
        <v>688</v>
      </c>
      <c r="W405" s="286" t="s">
        <v>736</v>
      </c>
    </row>
    <row r="406" spans="1:23" s="27" customFormat="1" x14ac:dyDescent="0.25">
      <c r="A406" s="84" t="s">
        <v>287</v>
      </c>
      <c r="B406" s="137" t="s">
        <v>728</v>
      </c>
      <c r="C406" s="29"/>
      <c r="D406" s="40"/>
      <c r="E406" s="148" t="s">
        <v>737</v>
      </c>
      <c r="F406" s="141" t="s">
        <v>738</v>
      </c>
      <c r="G406" s="141" t="s">
        <v>739</v>
      </c>
      <c r="H406" s="28" t="s">
        <v>306</v>
      </c>
      <c r="I406" s="142">
        <v>2023</v>
      </c>
      <c r="J406" s="143" t="s">
        <v>740</v>
      </c>
      <c r="K406" s="144">
        <v>1</v>
      </c>
      <c r="L406" s="108">
        <v>1</v>
      </c>
      <c r="M406" s="54" t="s">
        <v>29</v>
      </c>
      <c r="N406" s="54" t="s">
        <v>732</v>
      </c>
      <c r="O406" s="55">
        <v>3000012469</v>
      </c>
      <c r="P406" s="145" t="s">
        <v>733</v>
      </c>
      <c r="Q406" s="22">
        <v>1000008382</v>
      </c>
      <c r="R406" s="28" t="s">
        <v>734</v>
      </c>
      <c r="S406" s="146">
        <v>9068.4</v>
      </c>
      <c r="T406" s="147" t="s">
        <v>735</v>
      </c>
      <c r="U406" s="147"/>
      <c r="V406" s="25" t="s">
        <v>688</v>
      </c>
      <c r="W406" s="287"/>
    </row>
    <row r="407" spans="1:23" s="27" customFormat="1" x14ac:dyDescent="0.25">
      <c r="A407" s="84" t="s">
        <v>287</v>
      </c>
      <c r="B407" s="137" t="s">
        <v>728</v>
      </c>
      <c r="C407" s="29"/>
      <c r="D407" s="40"/>
      <c r="E407" s="148" t="s">
        <v>741</v>
      </c>
      <c r="F407" s="141" t="s">
        <v>742</v>
      </c>
      <c r="G407" s="141" t="s">
        <v>743</v>
      </c>
      <c r="H407" s="28" t="s">
        <v>744</v>
      </c>
      <c r="I407" s="142">
        <v>2024</v>
      </c>
      <c r="J407" s="143" t="s">
        <v>745</v>
      </c>
      <c r="K407" s="144">
        <v>1</v>
      </c>
      <c r="L407" s="108">
        <v>1</v>
      </c>
      <c r="M407" s="54" t="s">
        <v>29</v>
      </c>
      <c r="N407" s="54" t="s">
        <v>732</v>
      </c>
      <c r="O407" s="55">
        <v>3000012469</v>
      </c>
      <c r="P407" s="145" t="s">
        <v>733</v>
      </c>
      <c r="Q407" s="22">
        <v>1000008382</v>
      </c>
      <c r="R407" s="28" t="s">
        <v>734</v>
      </c>
      <c r="S407" s="146">
        <v>4608</v>
      </c>
      <c r="T407" s="147" t="s">
        <v>735</v>
      </c>
      <c r="U407" s="147"/>
      <c r="V407" s="25" t="s">
        <v>688</v>
      </c>
      <c r="W407" s="287"/>
    </row>
    <row r="408" spans="1:23" s="27" customFormat="1" ht="15.75" thickBot="1" x14ac:dyDescent="0.3">
      <c r="A408" s="84" t="s">
        <v>287</v>
      </c>
      <c r="B408" s="137" t="s">
        <v>728</v>
      </c>
      <c r="C408" s="29"/>
      <c r="D408" s="40"/>
      <c r="E408" s="148" t="s">
        <v>746</v>
      </c>
      <c r="F408" s="140" t="s">
        <v>747</v>
      </c>
      <c r="G408" s="141" t="s">
        <v>748</v>
      </c>
      <c r="H408" s="28" t="s">
        <v>744</v>
      </c>
      <c r="I408" s="142">
        <v>2024</v>
      </c>
      <c r="J408" s="143" t="s">
        <v>749</v>
      </c>
      <c r="K408" s="144">
        <v>1</v>
      </c>
      <c r="L408" s="108">
        <v>1</v>
      </c>
      <c r="M408" s="54" t="s">
        <v>29</v>
      </c>
      <c r="N408" s="54" t="s">
        <v>732</v>
      </c>
      <c r="O408" s="55">
        <v>3000012469</v>
      </c>
      <c r="P408" s="145" t="s">
        <v>733</v>
      </c>
      <c r="Q408" s="22">
        <v>1000008382</v>
      </c>
      <c r="R408" s="28" t="s">
        <v>734</v>
      </c>
      <c r="S408" s="146">
        <v>4608</v>
      </c>
      <c r="T408" s="147" t="s">
        <v>735</v>
      </c>
      <c r="U408" s="147"/>
      <c r="V408" s="25" t="s">
        <v>688</v>
      </c>
      <c r="W408" s="288"/>
    </row>
    <row r="409" spans="1:23" s="27" customFormat="1" x14ac:dyDescent="0.25">
      <c r="A409" s="84" t="s">
        <v>287</v>
      </c>
      <c r="B409" s="137" t="s">
        <v>728</v>
      </c>
      <c r="C409" s="29" t="s">
        <v>750</v>
      </c>
      <c r="D409" s="88" t="s">
        <v>751</v>
      </c>
      <c r="E409" s="148" t="s">
        <v>752</v>
      </c>
      <c r="F409" s="141" t="s">
        <v>753</v>
      </c>
      <c r="G409" s="141" t="s">
        <v>754</v>
      </c>
      <c r="H409" s="28" t="s">
        <v>306</v>
      </c>
      <c r="I409" s="142">
        <v>2023</v>
      </c>
      <c r="J409" s="143" t="s">
        <v>755</v>
      </c>
      <c r="K409" s="144">
        <v>1</v>
      </c>
      <c r="L409" s="108">
        <v>1</v>
      </c>
      <c r="M409" s="54" t="s">
        <v>29</v>
      </c>
      <c r="N409" s="54" t="s">
        <v>732</v>
      </c>
      <c r="O409" s="55">
        <v>3000012475</v>
      </c>
      <c r="P409" s="145" t="s">
        <v>733</v>
      </c>
      <c r="Q409" s="22">
        <v>1000008346</v>
      </c>
      <c r="R409" s="28" t="s">
        <v>756</v>
      </c>
      <c r="S409" s="146">
        <v>2732.4</v>
      </c>
      <c r="T409" s="147" t="s">
        <v>735</v>
      </c>
      <c r="U409" s="147"/>
      <c r="V409" s="25" t="s">
        <v>688</v>
      </c>
      <c r="W409" s="283" t="s">
        <v>757</v>
      </c>
    </row>
    <row r="410" spans="1:23" s="27" customFormat="1" x14ac:dyDescent="0.25">
      <c r="A410" s="84" t="s">
        <v>287</v>
      </c>
      <c r="B410" s="137" t="s">
        <v>728</v>
      </c>
      <c r="C410" s="29" t="s">
        <v>758</v>
      </c>
      <c r="D410" s="88" t="s">
        <v>759</v>
      </c>
      <c r="E410" s="148" t="s">
        <v>760</v>
      </c>
      <c r="F410" s="141" t="s">
        <v>761</v>
      </c>
      <c r="G410" s="141" t="s">
        <v>762</v>
      </c>
      <c r="H410" s="28" t="s">
        <v>744</v>
      </c>
      <c r="I410" s="142">
        <v>2024</v>
      </c>
      <c r="J410" s="143" t="s">
        <v>763</v>
      </c>
      <c r="K410" s="144">
        <v>1</v>
      </c>
      <c r="L410" s="108">
        <v>1</v>
      </c>
      <c r="M410" s="54" t="s">
        <v>29</v>
      </c>
      <c r="N410" s="54" t="s">
        <v>732</v>
      </c>
      <c r="O410" s="55">
        <v>3000012475</v>
      </c>
      <c r="P410" s="145" t="s">
        <v>733</v>
      </c>
      <c r="Q410" s="22">
        <v>1000008346</v>
      </c>
      <c r="R410" s="28" t="s">
        <v>756</v>
      </c>
      <c r="S410" s="146">
        <v>4608</v>
      </c>
      <c r="T410" s="147" t="s">
        <v>735</v>
      </c>
      <c r="U410" s="147"/>
      <c r="V410" s="25" t="s">
        <v>688</v>
      </c>
      <c r="W410" s="284"/>
    </row>
    <row r="411" spans="1:23" s="27" customFormat="1" x14ac:dyDescent="0.25">
      <c r="A411" s="84" t="s">
        <v>287</v>
      </c>
      <c r="B411" s="137" t="s">
        <v>728</v>
      </c>
      <c r="C411" s="29" t="s">
        <v>764</v>
      </c>
      <c r="D411" s="88" t="s">
        <v>765</v>
      </c>
      <c r="E411" s="148" t="s">
        <v>390</v>
      </c>
      <c r="F411" s="141" t="s">
        <v>250</v>
      </c>
      <c r="G411" s="141" t="s">
        <v>766</v>
      </c>
      <c r="H411" s="28" t="s">
        <v>289</v>
      </c>
      <c r="I411" s="142">
        <v>2022</v>
      </c>
      <c r="J411" s="143" t="s">
        <v>252</v>
      </c>
      <c r="K411" s="144">
        <v>1</v>
      </c>
      <c r="L411" s="108">
        <v>1</v>
      </c>
      <c r="M411" s="54" t="s">
        <v>29</v>
      </c>
      <c r="N411" s="54" t="s">
        <v>732</v>
      </c>
      <c r="O411" s="55">
        <v>3000012475</v>
      </c>
      <c r="P411" s="145" t="s">
        <v>733</v>
      </c>
      <c r="Q411" s="22">
        <v>1000008346</v>
      </c>
      <c r="R411" s="28" t="s">
        <v>756</v>
      </c>
      <c r="S411" s="146">
        <v>6048</v>
      </c>
      <c r="T411" s="147" t="s">
        <v>735</v>
      </c>
      <c r="U411" s="147"/>
      <c r="V411" s="25" t="s">
        <v>688</v>
      </c>
      <c r="W411" s="284"/>
    </row>
    <row r="412" spans="1:23" s="27" customFormat="1" x14ac:dyDescent="0.25">
      <c r="A412" s="84" t="s">
        <v>287</v>
      </c>
      <c r="B412" s="137" t="s">
        <v>728</v>
      </c>
      <c r="C412" s="29" t="s">
        <v>767</v>
      </c>
      <c r="D412" s="88" t="s">
        <v>768</v>
      </c>
      <c r="E412" s="148" t="s">
        <v>769</v>
      </c>
      <c r="F412" s="141" t="s">
        <v>770</v>
      </c>
      <c r="G412" s="141" t="s">
        <v>762</v>
      </c>
      <c r="H412" s="28" t="s">
        <v>744</v>
      </c>
      <c r="I412" s="142">
        <v>2024</v>
      </c>
      <c r="J412" s="143" t="s">
        <v>771</v>
      </c>
      <c r="K412" s="144">
        <v>1</v>
      </c>
      <c r="L412" s="108">
        <v>1</v>
      </c>
      <c r="M412" s="54" t="s">
        <v>29</v>
      </c>
      <c r="N412" s="54" t="s">
        <v>732</v>
      </c>
      <c r="O412" s="55">
        <v>3000012475</v>
      </c>
      <c r="P412" s="145" t="s">
        <v>733</v>
      </c>
      <c r="Q412" s="22">
        <v>1000008346</v>
      </c>
      <c r="R412" s="28" t="s">
        <v>756</v>
      </c>
      <c r="S412" s="146">
        <v>6048</v>
      </c>
      <c r="T412" s="147" t="s">
        <v>735</v>
      </c>
      <c r="U412" s="147"/>
      <c r="V412" s="25" t="s">
        <v>688</v>
      </c>
      <c r="W412" s="284"/>
    </row>
    <row r="413" spans="1:23" s="27" customFormat="1" x14ac:dyDescent="0.25">
      <c r="A413" s="84" t="s">
        <v>287</v>
      </c>
      <c r="B413" s="137" t="s">
        <v>728</v>
      </c>
      <c r="C413" s="29" t="s">
        <v>772</v>
      </c>
      <c r="D413" s="88" t="s">
        <v>773</v>
      </c>
      <c r="E413" s="148" t="s">
        <v>296</v>
      </c>
      <c r="F413" s="140" t="s">
        <v>774</v>
      </c>
      <c r="G413" s="141" t="s">
        <v>775</v>
      </c>
      <c r="H413" s="28" t="s">
        <v>306</v>
      </c>
      <c r="I413" s="142">
        <v>2022</v>
      </c>
      <c r="J413" s="143" t="s">
        <v>776</v>
      </c>
      <c r="K413" s="144">
        <v>1</v>
      </c>
      <c r="L413" s="108">
        <v>1</v>
      </c>
      <c r="M413" s="54" t="s">
        <v>29</v>
      </c>
      <c r="N413" s="54" t="s">
        <v>732</v>
      </c>
      <c r="O413" s="55">
        <v>3000012475</v>
      </c>
      <c r="P413" s="145" t="s">
        <v>733</v>
      </c>
      <c r="Q413" s="22">
        <v>1000008346</v>
      </c>
      <c r="R413" s="28" t="s">
        <v>756</v>
      </c>
      <c r="S413" s="146">
        <v>4316.3999999999996</v>
      </c>
      <c r="T413" s="147" t="s">
        <v>735</v>
      </c>
      <c r="U413" s="147"/>
      <c r="V413" s="25" t="s">
        <v>688</v>
      </c>
      <c r="W413" s="284"/>
    </row>
    <row r="414" spans="1:23" s="27" customFormat="1" x14ac:dyDescent="0.25">
      <c r="A414" s="84" t="s">
        <v>287</v>
      </c>
      <c r="B414" s="137" t="s">
        <v>728</v>
      </c>
      <c r="C414" s="29" t="s">
        <v>777</v>
      </c>
      <c r="D414" s="82" t="s">
        <v>778</v>
      </c>
      <c r="E414" s="148" t="s">
        <v>333</v>
      </c>
      <c r="F414" s="141" t="s">
        <v>779</v>
      </c>
      <c r="G414" s="141" t="s">
        <v>780</v>
      </c>
      <c r="H414" s="28" t="s">
        <v>43</v>
      </c>
      <c r="I414" s="142">
        <v>2023</v>
      </c>
      <c r="J414" s="143" t="s">
        <v>781</v>
      </c>
      <c r="K414" s="144">
        <v>1</v>
      </c>
      <c r="L414" s="108">
        <v>1</v>
      </c>
      <c r="M414" s="54" t="s">
        <v>29</v>
      </c>
      <c r="N414" s="54" t="s">
        <v>732</v>
      </c>
      <c r="O414" s="55">
        <v>3000012475</v>
      </c>
      <c r="P414" s="145" t="s">
        <v>733</v>
      </c>
      <c r="Q414" s="22">
        <v>1000008346</v>
      </c>
      <c r="R414" s="28" t="s">
        <v>756</v>
      </c>
      <c r="S414" s="146">
        <v>3629.7</v>
      </c>
      <c r="T414" s="147" t="s">
        <v>735</v>
      </c>
      <c r="U414" s="147"/>
      <c r="V414" s="25" t="s">
        <v>688</v>
      </c>
      <c r="W414" s="284"/>
    </row>
    <row r="415" spans="1:23" s="27" customFormat="1" x14ac:dyDescent="0.25">
      <c r="A415" s="84" t="s">
        <v>287</v>
      </c>
      <c r="B415" s="137" t="s">
        <v>728</v>
      </c>
      <c r="C415" s="29" t="s">
        <v>782</v>
      </c>
      <c r="D415" s="88" t="s">
        <v>783</v>
      </c>
      <c r="E415" s="148"/>
      <c r="F415" s="141" t="s">
        <v>784</v>
      </c>
      <c r="G415" s="141" t="s">
        <v>785</v>
      </c>
      <c r="H415" s="28" t="s">
        <v>115</v>
      </c>
      <c r="I415" s="142">
        <v>2023</v>
      </c>
      <c r="J415" s="143" t="s">
        <v>786</v>
      </c>
      <c r="K415" s="144">
        <v>1</v>
      </c>
      <c r="L415" s="108">
        <v>1</v>
      </c>
      <c r="M415" s="54" t="s">
        <v>29</v>
      </c>
      <c r="N415" s="54" t="s">
        <v>732</v>
      </c>
      <c r="O415" s="55">
        <v>3000012475</v>
      </c>
      <c r="P415" s="145" t="s">
        <v>733</v>
      </c>
      <c r="Q415" s="22">
        <v>1000008346</v>
      </c>
      <c r="R415" s="28" t="s">
        <v>756</v>
      </c>
      <c r="S415" s="146">
        <v>2637.9</v>
      </c>
      <c r="T415" s="147" t="s">
        <v>735</v>
      </c>
      <c r="U415" s="147"/>
      <c r="V415" s="25" t="s">
        <v>688</v>
      </c>
      <c r="W415" s="284"/>
    </row>
    <row r="416" spans="1:23" s="27" customFormat="1" x14ac:dyDescent="0.25">
      <c r="A416" s="84" t="s">
        <v>287</v>
      </c>
      <c r="B416" s="137" t="s">
        <v>728</v>
      </c>
      <c r="C416" s="29" t="s">
        <v>787</v>
      </c>
      <c r="D416" s="88" t="s">
        <v>788</v>
      </c>
      <c r="E416" s="148"/>
      <c r="F416" s="141" t="s">
        <v>789</v>
      </c>
      <c r="G416" s="141" t="s">
        <v>785</v>
      </c>
      <c r="H416" s="28" t="s">
        <v>115</v>
      </c>
      <c r="I416" s="142">
        <v>2023</v>
      </c>
      <c r="J416" s="143" t="s">
        <v>790</v>
      </c>
      <c r="K416" s="144">
        <v>1</v>
      </c>
      <c r="L416" s="108">
        <v>1</v>
      </c>
      <c r="M416" s="54" t="s">
        <v>29</v>
      </c>
      <c r="N416" s="54" t="s">
        <v>732</v>
      </c>
      <c r="O416" s="55">
        <v>3000012475</v>
      </c>
      <c r="P416" s="145" t="s">
        <v>733</v>
      </c>
      <c r="Q416" s="22">
        <v>1000008346</v>
      </c>
      <c r="R416" s="28" t="s">
        <v>756</v>
      </c>
      <c r="S416" s="146">
        <v>2554.1999999999998</v>
      </c>
      <c r="T416" s="147" t="s">
        <v>735</v>
      </c>
      <c r="U416" s="147"/>
      <c r="V416" s="25" t="s">
        <v>688</v>
      </c>
      <c r="W416" s="284"/>
    </row>
    <row r="417" spans="1:23" s="27" customFormat="1" x14ac:dyDescent="0.25">
      <c r="A417" s="84" t="s">
        <v>287</v>
      </c>
      <c r="B417" s="137" t="s">
        <v>728</v>
      </c>
      <c r="C417" s="29" t="s">
        <v>791</v>
      </c>
      <c r="D417" s="88" t="s">
        <v>792</v>
      </c>
      <c r="E417" s="148"/>
      <c r="F417" s="141" t="s">
        <v>793</v>
      </c>
      <c r="G417" s="141" t="s">
        <v>785</v>
      </c>
      <c r="H417" s="28" t="s">
        <v>115</v>
      </c>
      <c r="I417" s="142">
        <v>2023</v>
      </c>
      <c r="J417" s="143" t="s">
        <v>794</v>
      </c>
      <c r="K417" s="144">
        <v>1</v>
      </c>
      <c r="L417" s="108">
        <v>1</v>
      </c>
      <c r="M417" s="54" t="s">
        <v>29</v>
      </c>
      <c r="N417" s="54" t="s">
        <v>732</v>
      </c>
      <c r="O417" s="55">
        <v>3000012475</v>
      </c>
      <c r="P417" s="145" t="s">
        <v>733</v>
      </c>
      <c r="Q417" s="22">
        <v>1000008346</v>
      </c>
      <c r="R417" s="28" t="s">
        <v>756</v>
      </c>
      <c r="S417" s="146">
        <v>2637.9</v>
      </c>
      <c r="T417" s="147" t="s">
        <v>735</v>
      </c>
      <c r="U417" s="147"/>
      <c r="V417" s="25" t="s">
        <v>688</v>
      </c>
      <c r="W417" s="284"/>
    </row>
    <row r="418" spans="1:23" s="27" customFormat="1" x14ac:dyDescent="0.25">
      <c r="A418" s="84" t="s">
        <v>287</v>
      </c>
      <c r="B418" s="137" t="s">
        <v>728</v>
      </c>
      <c r="C418" s="29" t="s">
        <v>795</v>
      </c>
      <c r="D418" s="88" t="s">
        <v>796</v>
      </c>
      <c r="E418" s="148"/>
      <c r="F418" s="141" t="s">
        <v>797</v>
      </c>
      <c r="G418" s="141" t="s">
        <v>798</v>
      </c>
      <c r="H418" s="28" t="s">
        <v>289</v>
      </c>
      <c r="I418" s="142">
        <v>2024</v>
      </c>
      <c r="J418" s="143" t="s">
        <v>799</v>
      </c>
      <c r="K418" s="144">
        <v>1</v>
      </c>
      <c r="L418" s="108">
        <v>1</v>
      </c>
      <c r="M418" s="54" t="s">
        <v>29</v>
      </c>
      <c r="N418" s="54" t="s">
        <v>732</v>
      </c>
      <c r="O418" s="55">
        <v>3000012475</v>
      </c>
      <c r="P418" s="145" t="s">
        <v>733</v>
      </c>
      <c r="Q418" s="22">
        <v>1000008346</v>
      </c>
      <c r="R418" s="28" t="s">
        <v>756</v>
      </c>
      <c r="S418" s="146">
        <v>3451.5</v>
      </c>
      <c r="T418" s="147" t="s">
        <v>735</v>
      </c>
      <c r="U418" s="147"/>
      <c r="V418" s="25" t="s">
        <v>688</v>
      </c>
      <c r="W418" s="284"/>
    </row>
    <row r="419" spans="1:23" s="27" customFormat="1" x14ac:dyDescent="0.25">
      <c r="A419" s="84" t="s">
        <v>287</v>
      </c>
      <c r="B419" s="137" t="s">
        <v>728</v>
      </c>
      <c r="C419" s="29" t="s">
        <v>800</v>
      </c>
      <c r="D419" s="88" t="s">
        <v>801</v>
      </c>
      <c r="E419" s="148"/>
      <c r="F419" s="140" t="s">
        <v>802</v>
      </c>
      <c r="G419" s="141" t="s">
        <v>803</v>
      </c>
      <c r="H419" s="28" t="s">
        <v>43</v>
      </c>
      <c r="I419" s="142">
        <v>2023</v>
      </c>
      <c r="J419" s="143" t="s">
        <v>804</v>
      </c>
      <c r="K419" s="144">
        <v>1</v>
      </c>
      <c r="L419" s="108">
        <v>1</v>
      </c>
      <c r="M419" s="54" t="s">
        <v>29</v>
      </c>
      <c r="N419" s="54" t="s">
        <v>732</v>
      </c>
      <c r="O419" s="55">
        <v>3000012475</v>
      </c>
      <c r="P419" s="145" t="s">
        <v>733</v>
      </c>
      <c r="Q419" s="22">
        <v>1000008346</v>
      </c>
      <c r="R419" s="28" t="s">
        <v>756</v>
      </c>
      <c r="S419" s="146">
        <v>2293.1999999999998</v>
      </c>
      <c r="T419" s="147" t="s">
        <v>735</v>
      </c>
      <c r="U419" s="147"/>
      <c r="V419" s="25" t="s">
        <v>688</v>
      </c>
      <c r="W419" s="284"/>
    </row>
    <row r="420" spans="1:23" s="27" customFormat="1" ht="15.75" thickBot="1" x14ac:dyDescent="0.3">
      <c r="A420" s="84" t="s">
        <v>287</v>
      </c>
      <c r="B420" s="137" t="s">
        <v>728</v>
      </c>
      <c r="C420" s="29" t="s">
        <v>805</v>
      </c>
      <c r="D420" s="88" t="s">
        <v>806</v>
      </c>
      <c r="E420" s="148"/>
      <c r="F420" s="141" t="s">
        <v>807</v>
      </c>
      <c r="G420" s="141" t="s">
        <v>808</v>
      </c>
      <c r="H420" s="28" t="s">
        <v>289</v>
      </c>
      <c r="I420" s="142">
        <v>2023</v>
      </c>
      <c r="J420" s="143" t="s">
        <v>809</v>
      </c>
      <c r="K420" s="144">
        <v>1</v>
      </c>
      <c r="L420" s="108">
        <v>1</v>
      </c>
      <c r="M420" s="54" t="s">
        <v>29</v>
      </c>
      <c r="N420" s="54" t="s">
        <v>810</v>
      </c>
      <c r="O420" s="55">
        <v>3000012475</v>
      </c>
      <c r="P420" s="145" t="s">
        <v>733</v>
      </c>
      <c r="Q420" s="22">
        <v>1000008346</v>
      </c>
      <c r="R420" s="28" t="s">
        <v>756</v>
      </c>
      <c r="S420" s="146">
        <v>2156.1999999999998</v>
      </c>
      <c r="T420" s="147" t="s">
        <v>735</v>
      </c>
      <c r="U420" s="147"/>
      <c r="V420" s="25" t="s">
        <v>688</v>
      </c>
      <c r="W420" s="285"/>
    </row>
    <row r="421" spans="1:23" s="27" customFormat="1" x14ac:dyDescent="0.25">
      <c r="A421" s="28" t="s">
        <v>287</v>
      </c>
      <c r="B421" s="28" t="s">
        <v>811</v>
      </c>
      <c r="C421" s="29"/>
      <c r="D421" s="40"/>
      <c r="E421" s="122" t="s">
        <v>812</v>
      </c>
      <c r="F421" s="149" t="s">
        <v>813</v>
      </c>
      <c r="G421" s="149" t="s">
        <v>540</v>
      </c>
      <c r="H421" s="28" t="s">
        <v>289</v>
      </c>
      <c r="I421" s="150" t="s">
        <v>814</v>
      </c>
      <c r="J421" s="151" t="s">
        <v>815</v>
      </c>
      <c r="K421" s="32">
        <v>1</v>
      </c>
      <c r="L421" s="108">
        <v>1</v>
      </c>
      <c r="M421" s="28" t="s">
        <v>29</v>
      </c>
      <c r="N421" s="150" t="s">
        <v>816</v>
      </c>
      <c r="O421" s="35" t="s">
        <v>817</v>
      </c>
      <c r="P421" s="152" t="s">
        <v>818</v>
      </c>
      <c r="Q421" s="22">
        <v>1000008324</v>
      </c>
      <c r="R421" s="28" t="s">
        <v>819</v>
      </c>
      <c r="S421" s="153">
        <v>1458</v>
      </c>
      <c r="T421" s="28" t="s">
        <v>820</v>
      </c>
      <c r="U421" s="28"/>
      <c r="V421" s="26" t="s">
        <v>821</v>
      </c>
      <c r="W421" s="257" t="s">
        <v>822</v>
      </c>
    </row>
    <row r="422" spans="1:23" s="27" customFormat="1" x14ac:dyDescent="0.25">
      <c r="A422" s="28" t="s">
        <v>287</v>
      </c>
      <c r="B422" s="28" t="s">
        <v>811</v>
      </c>
      <c r="C422" s="29"/>
      <c r="D422" s="40"/>
      <c r="E422" s="122" t="s">
        <v>823</v>
      </c>
      <c r="F422" s="149" t="s">
        <v>824</v>
      </c>
      <c r="G422" s="149" t="s">
        <v>540</v>
      </c>
      <c r="H422" s="28" t="s">
        <v>289</v>
      </c>
      <c r="I422" s="150" t="s">
        <v>814</v>
      </c>
      <c r="J422" s="151" t="s">
        <v>825</v>
      </c>
      <c r="K422" s="32">
        <v>1</v>
      </c>
      <c r="L422" s="108">
        <v>1</v>
      </c>
      <c r="M422" s="28" t="s">
        <v>29</v>
      </c>
      <c r="N422" s="150" t="s">
        <v>816</v>
      </c>
      <c r="O422" s="35" t="s">
        <v>817</v>
      </c>
      <c r="P422" s="154" t="s">
        <v>818</v>
      </c>
      <c r="Q422" s="22">
        <v>1000008324</v>
      </c>
      <c r="R422" s="28" t="s">
        <v>819</v>
      </c>
      <c r="S422" s="153">
        <v>1458</v>
      </c>
      <c r="T422" s="28" t="s">
        <v>820</v>
      </c>
      <c r="U422" s="28"/>
      <c r="V422" s="25" t="s">
        <v>821</v>
      </c>
      <c r="W422" s="258"/>
    </row>
    <row r="423" spans="1:23" s="27" customFormat="1" x14ac:dyDescent="0.25">
      <c r="A423" s="28" t="s">
        <v>287</v>
      </c>
      <c r="B423" s="28" t="s">
        <v>811</v>
      </c>
      <c r="C423" s="29"/>
      <c r="D423" s="40"/>
      <c r="E423" s="122" t="s">
        <v>826</v>
      </c>
      <c r="F423" s="149" t="s">
        <v>827</v>
      </c>
      <c r="G423" s="149" t="s">
        <v>828</v>
      </c>
      <c r="H423" s="28" t="s">
        <v>289</v>
      </c>
      <c r="I423" s="150" t="s">
        <v>814</v>
      </c>
      <c r="J423" s="151" t="s">
        <v>829</v>
      </c>
      <c r="K423" s="32">
        <v>1</v>
      </c>
      <c r="L423" s="108">
        <v>1</v>
      </c>
      <c r="M423" s="28" t="s">
        <v>29</v>
      </c>
      <c r="N423" s="150" t="s">
        <v>816</v>
      </c>
      <c r="O423" s="35" t="s">
        <v>817</v>
      </c>
      <c r="P423" s="154" t="s">
        <v>818</v>
      </c>
      <c r="Q423" s="22">
        <v>1000008324</v>
      </c>
      <c r="R423" s="28" t="s">
        <v>819</v>
      </c>
      <c r="S423" s="153">
        <v>3276</v>
      </c>
      <c r="T423" s="28" t="s">
        <v>820</v>
      </c>
      <c r="U423" s="28"/>
      <c r="V423" s="25" t="s">
        <v>821</v>
      </c>
      <c r="W423" s="258"/>
    </row>
    <row r="424" spans="1:23" s="27" customFormat="1" x14ac:dyDescent="0.25">
      <c r="A424" s="28" t="s">
        <v>287</v>
      </c>
      <c r="B424" s="28" t="s">
        <v>811</v>
      </c>
      <c r="C424" s="29"/>
      <c r="D424" s="40"/>
      <c r="E424" s="122" t="s">
        <v>830</v>
      </c>
      <c r="F424" s="149" t="s">
        <v>831</v>
      </c>
      <c r="G424" s="149"/>
      <c r="H424" s="28" t="s">
        <v>832</v>
      </c>
      <c r="I424" s="150" t="s">
        <v>833</v>
      </c>
      <c r="J424" s="151" t="s">
        <v>834</v>
      </c>
      <c r="K424" s="32">
        <v>1</v>
      </c>
      <c r="L424" s="108">
        <v>1</v>
      </c>
      <c r="M424" s="28" t="s">
        <v>29</v>
      </c>
      <c r="N424" s="150" t="s">
        <v>816</v>
      </c>
      <c r="O424" s="35" t="s">
        <v>817</v>
      </c>
      <c r="P424" s="154" t="s">
        <v>818</v>
      </c>
      <c r="Q424" s="22">
        <v>1000008324</v>
      </c>
      <c r="R424" s="28" t="s">
        <v>819</v>
      </c>
      <c r="S424" s="153">
        <v>5404</v>
      </c>
      <c r="T424" s="28" t="s">
        <v>820</v>
      </c>
      <c r="U424" s="28"/>
      <c r="V424" s="25" t="s">
        <v>821</v>
      </c>
      <c r="W424" s="258"/>
    </row>
    <row r="425" spans="1:23" s="27" customFormat="1" x14ac:dyDescent="0.25">
      <c r="A425" s="28" t="s">
        <v>287</v>
      </c>
      <c r="B425" s="28" t="s">
        <v>811</v>
      </c>
      <c r="C425" s="29" t="s">
        <v>835</v>
      </c>
      <c r="D425" s="85" t="s">
        <v>836</v>
      </c>
      <c r="E425" s="122" t="s">
        <v>837</v>
      </c>
      <c r="F425" s="149" t="s">
        <v>838</v>
      </c>
      <c r="G425" s="149" t="s">
        <v>839</v>
      </c>
      <c r="H425" s="28" t="s">
        <v>289</v>
      </c>
      <c r="I425" s="150" t="s">
        <v>814</v>
      </c>
      <c r="J425" s="151" t="s">
        <v>840</v>
      </c>
      <c r="K425" s="32">
        <v>1</v>
      </c>
      <c r="L425" s="108">
        <v>1</v>
      </c>
      <c r="M425" s="28" t="s">
        <v>29</v>
      </c>
      <c r="N425" s="150" t="s">
        <v>816</v>
      </c>
      <c r="O425" s="35" t="s">
        <v>817</v>
      </c>
      <c r="P425" s="154" t="s">
        <v>818</v>
      </c>
      <c r="Q425" s="22">
        <v>1000008324</v>
      </c>
      <c r="R425" s="28" t="s">
        <v>819</v>
      </c>
      <c r="S425" s="153">
        <v>3870</v>
      </c>
      <c r="T425" s="28" t="s">
        <v>820</v>
      </c>
      <c r="U425" s="28"/>
      <c r="V425" s="25" t="s">
        <v>821</v>
      </c>
      <c r="W425" s="258"/>
    </row>
    <row r="426" spans="1:23" s="27" customFormat="1" x14ac:dyDescent="0.25">
      <c r="A426" s="28" t="s">
        <v>287</v>
      </c>
      <c r="B426" s="28" t="s">
        <v>811</v>
      </c>
      <c r="C426" s="29" t="s">
        <v>841</v>
      </c>
      <c r="D426" s="85" t="s">
        <v>842</v>
      </c>
      <c r="E426" s="122" t="s">
        <v>843</v>
      </c>
      <c r="F426" s="149" t="s">
        <v>844</v>
      </c>
      <c r="G426" s="149" t="s">
        <v>845</v>
      </c>
      <c r="H426" s="28" t="s">
        <v>289</v>
      </c>
      <c r="I426" s="150" t="s">
        <v>814</v>
      </c>
      <c r="J426" s="151" t="s">
        <v>846</v>
      </c>
      <c r="K426" s="32">
        <v>1</v>
      </c>
      <c r="L426" s="108">
        <v>1</v>
      </c>
      <c r="M426" s="28" t="s">
        <v>29</v>
      </c>
      <c r="N426" s="150" t="s">
        <v>816</v>
      </c>
      <c r="O426" s="35" t="s">
        <v>817</v>
      </c>
      <c r="P426" s="154" t="s">
        <v>818</v>
      </c>
      <c r="Q426" s="22">
        <v>1000008324</v>
      </c>
      <c r="R426" s="28" t="s">
        <v>819</v>
      </c>
      <c r="S426" s="153">
        <v>3686</v>
      </c>
      <c r="T426" s="28" t="s">
        <v>820</v>
      </c>
      <c r="U426" s="28"/>
      <c r="V426" s="25" t="s">
        <v>821</v>
      </c>
      <c r="W426" s="258"/>
    </row>
    <row r="427" spans="1:23" s="27" customFormat="1" x14ac:dyDescent="0.25">
      <c r="A427" s="28" t="s">
        <v>287</v>
      </c>
      <c r="B427" s="28" t="s">
        <v>811</v>
      </c>
      <c r="C427" s="29"/>
      <c r="D427" s="40"/>
      <c r="E427" s="122" t="s">
        <v>847</v>
      </c>
      <c r="F427" s="149" t="s">
        <v>848</v>
      </c>
      <c r="G427" s="149" t="s">
        <v>849</v>
      </c>
      <c r="H427" s="28" t="s">
        <v>316</v>
      </c>
      <c r="I427" s="150" t="s">
        <v>814</v>
      </c>
      <c r="J427" s="151" t="s">
        <v>850</v>
      </c>
      <c r="K427" s="32">
        <v>1</v>
      </c>
      <c r="L427" s="108">
        <v>1</v>
      </c>
      <c r="M427" s="28" t="s">
        <v>29</v>
      </c>
      <c r="N427" s="150" t="s">
        <v>816</v>
      </c>
      <c r="O427" s="35" t="s">
        <v>817</v>
      </c>
      <c r="P427" s="154" t="s">
        <v>818</v>
      </c>
      <c r="Q427" s="22">
        <v>1000008324</v>
      </c>
      <c r="R427" s="28" t="s">
        <v>819</v>
      </c>
      <c r="S427" s="153">
        <v>6930</v>
      </c>
      <c r="T427" s="28" t="s">
        <v>820</v>
      </c>
      <c r="U427" s="28"/>
      <c r="V427" s="25" t="s">
        <v>821</v>
      </c>
      <c r="W427" s="258"/>
    </row>
    <row r="428" spans="1:23" s="27" customFormat="1" x14ac:dyDescent="0.25">
      <c r="A428" s="28" t="s">
        <v>287</v>
      </c>
      <c r="B428" s="28" t="s">
        <v>811</v>
      </c>
      <c r="C428" s="29"/>
      <c r="D428" s="40"/>
      <c r="E428" s="122" t="s">
        <v>390</v>
      </c>
      <c r="F428" s="149" t="s">
        <v>851</v>
      </c>
      <c r="G428" s="149" t="s">
        <v>852</v>
      </c>
      <c r="H428" s="28" t="s">
        <v>853</v>
      </c>
      <c r="I428" s="150" t="s">
        <v>854</v>
      </c>
      <c r="J428" s="151" t="s">
        <v>855</v>
      </c>
      <c r="K428" s="32">
        <v>1</v>
      </c>
      <c r="L428" s="108">
        <v>1</v>
      </c>
      <c r="M428" s="28" t="s">
        <v>29</v>
      </c>
      <c r="N428" s="150" t="s">
        <v>816</v>
      </c>
      <c r="O428" s="35" t="s">
        <v>817</v>
      </c>
      <c r="P428" s="154" t="s">
        <v>818</v>
      </c>
      <c r="Q428" s="22">
        <v>1000008324</v>
      </c>
      <c r="R428" s="28" t="s">
        <v>819</v>
      </c>
      <c r="S428" s="153">
        <v>8298</v>
      </c>
      <c r="T428" s="28" t="s">
        <v>820</v>
      </c>
      <c r="U428" s="28"/>
      <c r="V428" s="25" t="s">
        <v>821</v>
      </c>
      <c r="W428" s="258"/>
    </row>
    <row r="429" spans="1:23" s="27" customFormat="1" x14ac:dyDescent="0.25">
      <c r="A429" s="28" t="s">
        <v>287</v>
      </c>
      <c r="B429" s="28" t="s">
        <v>811</v>
      </c>
      <c r="C429" s="29"/>
      <c r="D429" s="40"/>
      <c r="E429" s="122" t="s">
        <v>856</v>
      </c>
      <c r="F429" s="149" t="s">
        <v>857</v>
      </c>
      <c r="G429" s="149" t="s">
        <v>858</v>
      </c>
      <c r="H429" s="28" t="s">
        <v>115</v>
      </c>
      <c r="I429" s="150" t="s">
        <v>814</v>
      </c>
      <c r="J429" s="151" t="s">
        <v>859</v>
      </c>
      <c r="K429" s="32">
        <v>1</v>
      </c>
      <c r="L429" s="108">
        <v>1</v>
      </c>
      <c r="M429" s="28" t="s">
        <v>29</v>
      </c>
      <c r="N429" s="150" t="s">
        <v>816</v>
      </c>
      <c r="O429" s="35" t="s">
        <v>817</v>
      </c>
      <c r="P429" s="154" t="s">
        <v>818</v>
      </c>
      <c r="Q429" s="22">
        <v>1000008324</v>
      </c>
      <c r="R429" s="28" t="s">
        <v>819</v>
      </c>
      <c r="S429" s="153">
        <v>8219</v>
      </c>
      <c r="T429" s="28" t="s">
        <v>820</v>
      </c>
      <c r="U429" s="28"/>
      <c r="V429" s="25" t="s">
        <v>821</v>
      </c>
      <c r="W429" s="258"/>
    </row>
    <row r="430" spans="1:23" s="27" customFormat="1" x14ac:dyDescent="0.25">
      <c r="A430" s="28" t="s">
        <v>287</v>
      </c>
      <c r="B430" s="28" t="s">
        <v>811</v>
      </c>
      <c r="C430" s="29"/>
      <c r="D430" s="40"/>
      <c r="E430" s="122" t="s">
        <v>373</v>
      </c>
      <c r="F430" s="149" t="s">
        <v>860</v>
      </c>
      <c r="G430" s="149" t="s">
        <v>861</v>
      </c>
      <c r="H430" s="28" t="s">
        <v>329</v>
      </c>
      <c r="I430" s="150" t="s">
        <v>814</v>
      </c>
      <c r="J430" s="151" t="s">
        <v>862</v>
      </c>
      <c r="K430" s="32">
        <v>1</v>
      </c>
      <c r="L430" s="108">
        <v>1</v>
      </c>
      <c r="M430" s="28" t="s">
        <v>29</v>
      </c>
      <c r="N430" s="150" t="s">
        <v>816</v>
      </c>
      <c r="O430" s="35" t="s">
        <v>817</v>
      </c>
      <c r="P430" s="154" t="s">
        <v>818</v>
      </c>
      <c r="Q430" s="22">
        <v>1000008324</v>
      </c>
      <c r="R430" s="28" t="s">
        <v>819</v>
      </c>
      <c r="S430" s="153">
        <v>5675</v>
      </c>
      <c r="T430" s="28" t="s">
        <v>820</v>
      </c>
      <c r="U430" s="28"/>
      <c r="V430" s="25" t="s">
        <v>821</v>
      </c>
      <c r="W430" s="258"/>
    </row>
    <row r="431" spans="1:23" s="27" customFormat="1" x14ac:dyDescent="0.25">
      <c r="A431" s="28" t="s">
        <v>287</v>
      </c>
      <c r="B431" s="28" t="s">
        <v>811</v>
      </c>
      <c r="C431" s="29"/>
      <c r="D431" s="40"/>
      <c r="E431" s="122" t="s">
        <v>856</v>
      </c>
      <c r="F431" s="149" t="s">
        <v>863</v>
      </c>
      <c r="G431" s="149" t="s">
        <v>864</v>
      </c>
      <c r="H431" s="28" t="s">
        <v>115</v>
      </c>
      <c r="I431" s="150" t="s">
        <v>814</v>
      </c>
      <c r="J431" s="151" t="s">
        <v>865</v>
      </c>
      <c r="K431" s="32">
        <v>1</v>
      </c>
      <c r="L431" s="108">
        <v>1</v>
      </c>
      <c r="M431" s="28" t="s">
        <v>29</v>
      </c>
      <c r="N431" s="150" t="s">
        <v>816</v>
      </c>
      <c r="O431" s="35" t="s">
        <v>817</v>
      </c>
      <c r="P431" s="154" t="s">
        <v>818</v>
      </c>
      <c r="Q431" s="22">
        <v>1000008324</v>
      </c>
      <c r="R431" s="28" t="s">
        <v>819</v>
      </c>
      <c r="S431" s="153">
        <v>8933</v>
      </c>
      <c r="T431" s="28" t="s">
        <v>820</v>
      </c>
      <c r="U431" s="28"/>
      <c r="V431" s="25" t="s">
        <v>821</v>
      </c>
      <c r="W431" s="258"/>
    </row>
    <row r="432" spans="1:23" s="27" customFormat="1" x14ac:dyDescent="0.25">
      <c r="A432" s="28" t="s">
        <v>287</v>
      </c>
      <c r="B432" s="28" t="s">
        <v>811</v>
      </c>
      <c r="C432" s="29"/>
      <c r="D432" s="40"/>
      <c r="E432" s="122" t="s">
        <v>866</v>
      </c>
      <c r="F432" s="149" t="s">
        <v>867</v>
      </c>
      <c r="G432" s="149" t="s">
        <v>868</v>
      </c>
      <c r="H432" s="28" t="s">
        <v>289</v>
      </c>
      <c r="I432" s="150">
        <v>2022</v>
      </c>
      <c r="J432" s="151" t="s">
        <v>869</v>
      </c>
      <c r="K432" s="32">
        <v>1</v>
      </c>
      <c r="L432" s="108">
        <v>1</v>
      </c>
      <c r="M432" s="28" t="s">
        <v>29</v>
      </c>
      <c r="N432" s="150" t="s">
        <v>816</v>
      </c>
      <c r="O432" s="35" t="s">
        <v>817</v>
      </c>
      <c r="P432" s="154" t="s">
        <v>818</v>
      </c>
      <c r="Q432" s="22">
        <v>1000008324</v>
      </c>
      <c r="R432" s="28" t="s">
        <v>819</v>
      </c>
      <c r="S432" s="153">
        <v>11475</v>
      </c>
      <c r="T432" s="28" t="s">
        <v>820</v>
      </c>
      <c r="U432" s="28"/>
      <c r="V432" s="25" t="s">
        <v>821</v>
      </c>
      <c r="W432" s="258"/>
    </row>
    <row r="433" spans="1:23" s="27" customFormat="1" x14ac:dyDescent="0.25">
      <c r="A433" s="28" t="s">
        <v>287</v>
      </c>
      <c r="B433" s="28" t="s">
        <v>811</v>
      </c>
      <c r="C433" s="29"/>
      <c r="D433" s="40"/>
      <c r="E433" s="122" t="s">
        <v>812</v>
      </c>
      <c r="F433" s="149" t="s">
        <v>870</v>
      </c>
      <c r="G433" s="149"/>
      <c r="H433" s="28" t="s">
        <v>307</v>
      </c>
      <c r="I433" s="150" t="s">
        <v>871</v>
      </c>
      <c r="J433" s="151" t="s">
        <v>872</v>
      </c>
      <c r="K433" s="32">
        <v>1</v>
      </c>
      <c r="L433" s="108">
        <v>1</v>
      </c>
      <c r="M433" s="28" t="s">
        <v>29</v>
      </c>
      <c r="N433" s="150" t="s">
        <v>816</v>
      </c>
      <c r="O433" s="35" t="s">
        <v>817</v>
      </c>
      <c r="P433" s="154" t="s">
        <v>818</v>
      </c>
      <c r="Q433" s="22">
        <v>1000008324</v>
      </c>
      <c r="R433" s="28" t="s">
        <v>819</v>
      </c>
      <c r="S433" s="153">
        <v>9460</v>
      </c>
      <c r="T433" s="28" t="s">
        <v>820</v>
      </c>
      <c r="U433" s="28"/>
      <c r="V433" s="25" t="s">
        <v>821</v>
      </c>
      <c r="W433" s="258"/>
    </row>
    <row r="434" spans="1:23" s="27" customFormat="1" x14ac:dyDescent="0.25">
      <c r="A434" s="28" t="s">
        <v>287</v>
      </c>
      <c r="B434" s="28" t="s">
        <v>811</v>
      </c>
      <c r="C434" s="29" t="s">
        <v>873</v>
      </c>
      <c r="D434" s="88" t="s">
        <v>874</v>
      </c>
      <c r="E434" s="122" t="s">
        <v>826</v>
      </c>
      <c r="F434" s="149" t="s">
        <v>875</v>
      </c>
      <c r="G434" s="149" t="s">
        <v>876</v>
      </c>
      <c r="H434" s="28" t="s">
        <v>307</v>
      </c>
      <c r="I434" s="150" t="s">
        <v>814</v>
      </c>
      <c r="J434" s="151" t="s">
        <v>877</v>
      </c>
      <c r="K434" s="32">
        <v>1</v>
      </c>
      <c r="L434" s="108">
        <v>1</v>
      </c>
      <c r="M434" s="28" t="s">
        <v>29</v>
      </c>
      <c r="N434" s="150" t="s">
        <v>816</v>
      </c>
      <c r="O434" s="35" t="s">
        <v>817</v>
      </c>
      <c r="P434" s="154" t="s">
        <v>818</v>
      </c>
      <c r="Q434" s="22">
        <v>1000008324</v>
      </c>
      <c r="R434" s="28" t="s">
        <v>819</v>
      </c>
      <c r="S434" s="153">
        <v>9460</v>
      </c>
      <c r="T434" s="28" t="s">
        <v>820</v>
      </c>
      <c r="U434" s="28"/>
      <c r="V434" s="25" t="s">
        <v>821</v>
      </c>
      <c r="W434" s="258"/>
    </row>
    <row r="435" spans="1:23" s="27" customFormat="1" ht="15.75" thickBot="1" x14ac:dyDescent="0.3">
      <c r="A435" s="28" t="s">
        <v>287</v>
      </c>
      <c r="B435" s="28" t="s">
        <v>811</v>
      </c>
      <c r="C435" s="29" t="s">
        <v>878</v>
      </c>
      <c r="D435" s="155" t="s">
        <v>879</v>
      </c>
      <c r="E435" s="122" t="s">
        <v>880</v>
      </c>
      <c r="F435" s="149" t="s">
        <v>881</v>
      </c>
      <c r="G435" s="149" t="s">
        <v>882</v>
      </c>
      <c r="H435" s="28" t="s">
        <v>289</v>
      </c>
      <c r="I435" s="150" t="s">
        <v>814</v>
      </c>
      <c r="J435" s="151" t="s">
        <v>883</v>
      </c>
      <c r="K435" s="32">
        <v>1</v>
      </c>
      <c r="L435" s="108">
        <v>1</v>
      </c>
      <c r="M435" s="28" t="s">
        <v>29</v>
      </c>
      <c r="N435" s="150" t="s">
        <v>816</v>
      </c>
      <c r="O435" s="35" t="s">
        <v>817</v>
      </c>
      <c r="P435" s="154" t="s">
        <v>818</v>
      </c>
      <c r="Q435" s="22">
        <v>1000008324</v>
      </c>
      <c r="R435" s="28" t="s">
        <v>819</v>
      </c>
      <c r="S435" s="153">
        <v>12036</v>
      </c>
      <c r="T435" s="28" t="s">
        <v>820</v>
      </c>
      <c r="U435" s="28"/>
      <c r="V435" s="25" t="s">
        <v>821</v>
      </c>
      <c r="W435" s="259"/>
    </row>
    <row r="436" spans="1:23" s="27" customFormat="1" x14ac:dyDescent="0.25">
      <c r="A436" s="28" t="s">
        <v>287</v>
      </c>
      <c r="B436" s="28" t="s">
        <v>811</v>
      </c>
      <c r="C436" s="29" t="s">
        <v>884</v>
      </c>
      <c r="D436" s="40" t="s">
        <v>885</v>
      </c>
      <c r="E436" s="122" t="s">
        <v>886</v>
      </c>
      <c r="F436" s="149" t="s">
        <v>887</v>
      </c>
      <c r="G436" s="149" t="s">
        <v>888</v>
      </c>
      <c r="H436" s="28" t="s">
        <v>337</v>
      </c>
      <c r="I436" s="150" t="s">
        <v>833</v>
      </c>
      <c r="J436" s="151" t="s">
        <v>889</v>
      </c>
      <c r="K436" s="32">
        <v>1</v>
      </c>
      <c r="L436" s="108">
        <v>1</v>
      </c>
      <c r="M436" s="28" t="s">
        <v>29</v>
      </c>
      <c r="N436" s="156" t="s">
        <v>816</v>
      </c>
      <c r="O436" s="35" t="s">
        <v>890</v>
      </c>
      <c r="P436" s="154" t="s">
        <v>818</v>
      </c>
      <c r="Q436" s="22">
        <v>1000008325</v>
      </c>
      <c r="R436" s="28" t="s">
        <v>891</v>
      </c>
      <c r="S436" s="153">
        <v>4700</v>
      </c>
      <c r="T436" s="28" t="s">
        <v>820</v>
      </c>
      <c r="U436" s="28"/>
      <c r="V436" s="25" t="s">
        <v>821</v>
      </c>
      <c r="W436" s="257" t="s">
        <v>892</v>
      </c>
    </row>
    <row r="437" spans="1:23" s="27" customFormat="1" x14ac:dyDescent="0.25">
      <c r="A437" s="28" t="s">
        <v>287</v>
      </c>
      <c r="B437" s="28" t="s">
        <v>811</v>
      </c>
      <c r="C437" s="29" t="s">
        <v>893</v>
      </c>
      <c r="D437" s="40" t="s">
        <v>894</v>
      </c>
      <c r="E437" s="122" t="s">
        <v>895</v>
      </c>
      <c r="F437" s="149" t="s">
        <v>896</v>
      </c>
      <c r="G437" s="149" t="s">
        <v>897</v>
      </c>
      <c r="H437" s="28" t="s">
        <v>346</v>
      </c>
      <c r="I437" s="150" t="s">
        <v>814</v>
      </c>
      <c r="J437" s="151" t="s">
        <v>898</v>
      </c>
      <c r="K437" s="32">
        <v>1</v>
      </c>
      <c r="L437" s="108">
        <v>1</v>
      </c>
      <c r="M437" s="28" t="s">
        <v>29</v>
      </c>
      <c r="N437" s="156" t="s">
        <v>816</v>
      </c>
      <c r="O437" s="35" t="s">
        <v>890</v>
      </c>
      <c r="P437" s="154" t="s">
        <v>818</v>
      </c>
      <c r="Q437" s="22">
        <v>1000008325</v>
      </c>
      <c r="R437" s="28" t="s">
        <v>891</v>
      </c>
      <c r="S437" s="153">
        <v>7051</v>
      </c>
      <c r="T437" s="28" t="s">
        <v>820</v>
      </c>
      <c r="U437" s="28"/>
      <c r="V437" s="25" t="s">
        <v>821</v>
      </c>
      <c r="W437" s="258"/>
    </row>
    <row r="438" spans="1:23" s="27" customFormat="1" x14ac:dyDescent="0.25">
      <c r="A438" s="28" t="s">
        <v>287</v>
      </c>
      <c r="B438" s="28" t="s">
        <v>811</v>
      </c>
      <c r="C438" s="29" t="s">
        <v>899</v>
      </c>
      <c r="D438" s="40" t="s">
        <v>900</v>
      </c>
      <c r="E438" s="122" t="s">
        <v>901</v>
      </c>
      <c r="F438" s="149" t="s">
        <v>902</v>
      </c>
      <c r="G438" s="149" t="s">
        <v>903</v>
      </c>
      <c r="H438" s="28" t="s">
        <v>289</v>
      </c>
      <c r="I438" s="150" t="s">
        <v>814</v>
      </c>
      <c r="J438" s="151" t="s">
        <v>904</v>
      </c>
      <c r="K438" s="32">
        <v>1</v>
      </c>
      <c r="L438" s="108">
        <v>1</v>
      </c>
      <c r="M438" s="28" t="s">
        <v>29</v>
      </c>
      <c r="N438" s="156" t="s">
        <v>816</v>
      </c>
      <c r="O438" s="35" t="s">
        <v>890</v>
      </c>
      <c r="P438" s="154" t="s">
        <v>818</v>
      </c>
      <c r="Q438" s="22">
        <v>1000008325</v>
      </c>
      <c r="R438" s="28" t="s">
        <v>891</v>
      </c>
      <c r="S438" s="153">
        <v>2146</v>
      </c>
      <c r="T438" s="28" t="s">
        <v>820</v>
      </c>
      <c r="U438" s="28"/>
      <c r="V438" s="25" t="s">
        <v>821</v>
      </c>
      <c r="W438" s="258"/>
    </row>
    <row r="439" spans="1:23" s="27" customFormat="1" x14ac:dyDescent="0.25">
      <c r="A439" s="28" t="s">
        <v>287</v>
      </c>
      <c r="B439" s="28" t="s">
        <v>811</v>
      </c>
      <c r="C439" s="29" t="s">
        <v>905</v>
      </c>
      <c r="D439" s="40" t="s">
        <v>906</v>
      </c>
      <c r="E439" s="122" t="s">
        <v>823</v>
      </c>
      <c r="F439" s="149" t="s">
        <v>907</v>
      </c>
      <c r="G439" s="149" t="s">
        <v>908</v>
      </c>
      <c r="H439" s="28" t="s">
        <v>909</v>
      </c>
      <c r="I439" s="150" t="s">
        <v>814</v>
      </c>
      <c r="J439" s="151" t="s">
        <v>910</v>
      </c>
      <c r="K439" s="32">
        <v>1</v>
      </c>
      <c r="L439" s="108">
        <v>1</v>
      </c>
      <c r="M439" s="28" t="s">
        <v>29</v>
      </c>
      <c r="N439" s="156" t="s">
        <v>816</v>
      </c>
      <c r="O439" s="35" t="s">
        <v>890</v>
      </c>
      <c r="P439" s="154" t="s">
        <v>818</v>
      </c>
      <c r="Q439" s="22">
        <v>1000008325</v>
      </c>
      <c r="R439" s="28" t="s">
        <v>891</v>
      </c>
      <c r="S439" s="153">
        <v>3429</v>
      </c>
      <c r="T439" s="28" t="s">
        <v>820</v>
      </c>
      <c r="U439" s="28"/>
      <c r="V439" s="25" t="s">
        <v>821</v>
      </c>
      <c r="W439" s="258"/>
    </row>
    <row r="440" spans="1:23" s="27" customFormat="1" x14ac:dyDescent="0.25">
      <c r="A440" s="28" t="s">
        <v>287</v>
      </c>
      <c r="B440" s="28" t="s">
        <v>811</v>
      </c>
      <c r="C440" s="29" t="s">
        <v>911</v>
      </c>
      <c r="D440" s="40" t="s">
        <v>912</v>
      </c>
      <c r="E440" s="122" t="s">
        <v>913</v>
      </c>
      <c r="F440" s="149" t="s">
        <v>914</v>
      </c>
      <c r="G440" s="149" t="s">
        <v>915</v>
      </c>
      <c r="H440" s="28" t="s">
        <v>289</v>
      </c>
      <c r="I440" s="150" t="s">
        <v>814</v>
      </c>
      <c r="J440" s="151" t="s">
        <v>916</v>
      </c>
      <c r="K440" s="32">
        <v>1</v>
      </c>
      <c r="L440" s="108">
        <v>1</v>
      </c>
      <c r="M440" s="28" t="s">
        <v>29</v>
      </c>
      <c r="N440" s="156" t="s">
        <v>816</v>
      </c>
      <c r="O440" s="35" t="s">
        <v>890</v>
      </c>
      <c r="P440" s="154" t="s">
        <v>818</v>
      </c>
      <c r="Q440" s="22">
        <v>1000008325</v>
      </c>
      <c r="R440" s="28" t="s">
        <v>891</v>
      </c>
      <c r="S440" s="153">
        <v>3436</v>
      </c>
      <c r="T440" s="28" t="s">
        <v>820</v>
      </c>
      <c r="U440" s="28"/>
      <c r="V440" s="25" t="s">
        <v>821</v>
      </c>
      <c r="W440" s="258"/>
    </row>
    <row r="441" spans="1:23" s="27" customFormat="1" x14ac:dyDescent="0.25">
      <c r="A441" s="28" t="s">
        <v>287</v>
      </c>
      <c r="B441" s="28" t="s">
        <v>811</v>
      </c>
      <c r="C441" s="29" t="s">
        <v>917</v>
      </c>
      <c r="D441" s="40" t="s">
        <v>918</v>
      </c>
      <c r="E441" s="122" t="s">
        <v>919</v>
      </c>
      <c r="F441" s="149" t="s">
        <v>920</v>
      </c>
      <c r="G441" s="149" t="s">
        <v>921</v>
      </c>
      <c r="H441" s="28" t="s">
        <v>289</v>
      </c>
      <c r="I441" s="150" t="s">
        <v>814</v>
      </c>
      <c r="J441" s="151" t="s">
        <v>922</v>
      </c>
      <c r="K441" s="32">
        <v>1</v>
      </c>
      <c r="L441" s="108">
        <v>1</v>
      </c>
      <c r="M441" s="28" t="s">
        <v>29</v>
      </c>
      <c r="N441" s="156" t="s">
        <v>816</v>
      </c>
      <c r="O441" s="35" t="s">
        <v>890</v>
      </c>
      <c r="P441" s="154" t="s">
        <v>818</v>
      </c>
      <c r="Q441" s="22">
        <v>1000008325</v>
      </c>
      <c r="R441" s="28" t="s">
        <v>891</v>
      </c>
      <c r="S441" s="153">
        <v>4296</v>
      </c>
      <c r="T441" s="28" t="s">
        <v>820</v>
      </c>
      <c r="U441" s="28"/>
      <c r="V441" s="25" t="s">
        <v>821</v>
      </c>
      <c r="W441" s="258"/>
    </row>
    <row r="442" spans="1:23" s="27" customFormat="1" x14ac:dyDescent="0.25">
      <c r="A442" s="28" t="s">
        <v>287</v>
      </c>
      <c r="B442" s="28" t="s">
        <v>811</v>
      </c>
      <c r="C442" s="29" t="s">
        <v>923</v>
      </c>
      <c r="D442" s="40" t="s">
        <v>924</v>
      </c>
      <c r="E442" s="122" t="s">
        <v>925</v>
      </c>
      <c r="F442" s="149" t="s">
        <v>926</v>
      </c>
      <c r="G442" s="149" t="s">
        <v>927</v>
      </c>
      <c r="H442" s="28" t="s">
        <v>289</v>
      </c>
      <c r="I442" s="150" t="s">
        <v>814</v>
      </c>
      <c r="J442" s="151" t="s">
        <v>928</v>
      </c>
      <c r="K442" s="32">
        <v>1</v>
      </c>
      <c r="L442" s="108">
        <v>1</v>
      </c>
      <c r="M442" s="28" t="s">
        <v>29</v>
      </c>
      <c r="N442" s="156" t="s">
        <v>816</v>
      </c>
      <c r="O442" s="35" t="s">
        <v>890</v>
      </c>
      <c r="P442" s="154" t="s">
        <v>818</v>
      </c>
      <c r="Q442" s="22">
        <v>1000008325</v>
      </c>
      <c r="R442" s="28" t="s">
        <v>891</v>
      </c>
      <c r="S442" s="153">
        <v>4976</v>
      </c>
      <c r="T442" s="28" t="s">
        <v>820</v>
      </c>
      <c r="U442" s="28"/>
      <c r="V442" s="25" t="s">
        <v>821</v>
      </c>
      <c r="W442" s="258"/>
    </row>
    <row r="443" spans="1:23" s="27" customFormat="1" x14ac:dyDescent="0.25">
      <c r="A443" s="28" t="s">
        <v>287</v>
      </c>
      <c r="B443" s="28" t="s">
        <v>811</v>
      </c>
      <c r="C443" s="29" t="s">
        <v>929</v>
      </c>
      <c r="D443" s="40" t="s">
        <v>930</v>
      </c>
      <c r="E443" s="122" t="s">
        <v>931</v>
      </c>
      <c r="F443" s="149" t="s">
        <v>932</v>
      </c>
      <c r="G443" s="149" t="s">
        <v>359</v>
      </c>
      <c r="H443" s="28" t="s">
        <v>337</v>
      </c>
      <c r="I443" s="150" t="s">
        <v>833</v>
      </c>
      <c r="J443" s="151" t="s">
        <v>933</v>
      </c>
      <c r="K443" s="32">
        <v>1</v>
      </c>
      <c r="L443" s="108">
        <v>1</v>
      </c>
      <c r="M443" s="28" t="s">
        <v>29</v>
      </c>
      <c r="N443" s="156" t="s">
        <v>816</v>
      </c>
      <c r="O443" s="35" t="s">
        <v>890</v>
      </c>
      <c r="P443" s="154" t="s">
        <v>818</v>
      </c>
      <c r="Q443" s="22">
        <v>1000008325</v>
      </c>
      <c r="R443" s="28" t="s">
        <v>891</v>
      </c>
      <c r="S443" s="153">
        <v>7539</v>
      </c>
      <c r="T443" s="28" t="s">
        <v>820</v>
      </c>
      <c r="U443" s="28"/>
      <c r="V443" s="25" t="s">
        <v>821</v>
      </c>
      <c r="W443" s="258"/>
    </row>
    <row r="444" spans="1:23" s="27" customFormat="1" x14ac:dyDescent="0.25">
      <c r="A444" s="28" t="s">
        <v>287</v>
      </c>
      <c r="B444" s="28" t="s">
        <v>811</v>
      </c>
      <c r="C444" s="29" t="s">
        <v>934</v>
      </c>
      <c r="D444" s="40" t="s">
        <v>935</v>
      </c>
      <c r="E444" s="122" t="s">
        <v>936</v>
      </c>
      <c r="F444" s="149" t="s">
        <v>937</v>
      </c>
      <c r="G444" s="149" t="s">
        <v>938</v>
      </c>
      <c r="H444" s="28" t="s">
        <v>337</v>
      </c>
      <c r="I444" s="150" t="s">
        <v>833</v>
      </c>
      <c r="J444" s="151" t="s">
        <v>939</v>
      </c>
      <c r="K444" s="32">
        <v>1</v>
      </c>
      <c r="L444" s="108">
        <v>1</v>
      </c>
      <c r="M444" s="28" t="s">
        <v>29</v>
      </c>
      <c r="N444" s="156" t="s">
        <v>816</v>
      </c>
      <c r="O444" s="35" t="s">
        <v>890</v>
      </c>
      <c r="P444" s="154" t="s">
        <v>818</v>
      </c>
      <c r="Q444" s="22">
        <v>1000008325</v>
      </c>
      <c r="R444" s="28" t="s">
        <v>891</v>
      </c>
      <c r="S444" s="153">
        <v>4450</v>
      </c>
      <c r="T444" s="28" t="s">
        <v>820</v>
      </c>
      <c r="U444" s="28"/>
      <c r="V444" s="25" t="s">
        <v>821</v>
      </c>
      <c r="W444" s="258"/>
    </row>
    <row r="445" spans="1:23" s="27" customFormat="1" x14ac:dyDescent="0.25">
      <c r="A445" s="28" t="s">
        <v>287</v>
      </c>
      <c r="B445" s="28" t="s">
        <v>811</v>
      </c>
      <c r="C445" s="29" t="s">
        <v>940</v>
      </c>
      <c r="D445" s="40" t="s">
        <v>941</v>
      </c>
      <c r="E445" s="122" t="s">
        <v>823</v>
      </c>
      <c r="F445" s="149" t="s">
        <v>942</v>
      </c>
      <c r="G445" s="149" t="s">
        <v>943</v>
      </c>
      <c r="H445" s="28" t="s">
        <v>115</v>
      </c>
      <c r="I445" s="150" t="s">
        <v>814</v>
      </c>
      <c r="J445" s="151" t="s">
        <v>944</v>
      </c>
      <c r="K445" s="32">
        <v>1</v>
      </c>
      <c r="L445" s="108">
        <v>1</v>
      </c>
      <c r="M445" s="28" t="s">
        <v>29</v>
      </c>
      <c r="N445" s="156" t="s">
        <v>816</v>
      </c>
      <c r="O445" s="35" t="s">
        <v>890</v>
      </c>
      <c r="P445" s="154" t="s">
        <v>818</v>
      </c>
      <c r="Q445" s="22">
        <v>1000008325</v>
      </c>
      <c r="R445" s="28" t="s">
        <v>891</v>
      </c>
      <c r="S445" s="153">
        <v>6372</v>
      </c>
      <c r="T445" s="28" t="s">
        <v>820</v>
      </c>
      <c r="U445" s="28"/>
      <c r="V445" s="25" t="s">
        <v>821</v>
      </c>
      <c r="W445" s="258"/>
    </row>
    <row r="446" spans="1:23" s="27" customFormat="1" x14ac:dyDescent="0.25">
      <c r="A446" s="28" t="s">
        <v>287</v>
      </c>
      <c r="B446" s="28" t="s">
        <v>811</v>
      </c>
      <c r="C446" s="29" t="s">
        <v>945</v>
      </c>
      <c r="D446" s="40" t="s">
        <v>946</v>
      </c>
      <c r="E446" s="122" t="s">
        <v>947</v>
      </c>
      <c r="F446" s="149" t="s">
        <v>948</v>
      </c>
      <c r="G446" s="149" t="s">
        <v>949</v>
      </c>
      <c r="H446" s="28" t="s">
        <v>115</v>
      </c>
      <c r="I446" s="150" t="s">
        <v>814</v>
      </c>
      <c r="J446" s="151" t="s">
        <v>950</v>
      </c>
      <c r="K446" s="32">
        <v>1</v>
      </c>
      <c r="L446" s="108">
        <v>1</v>
      </c>
      <c r="M446" s="28" t="s">
        <v>29</v>
      </c>
      <c r="N446" s="156" t="s">
        <v>816</v>
      </c>
      <c r="O446" s="35" t="s">
        <v>890</v>
      </c>
      <c r="P446" s="154" t="s">
        <v>818</v>
      </c>
      <c r="Q446" s="22">
        <v>1000008325</v>
      </c>
      <c r="R446" s="28" t="s">
        <v>891</v>
      </c>
      <c r="S446" s="153">
        <v>6284</v>
      </c>
      <c r="T446" s="28" t="s">
        <v>820</v>
      </c>
      <c r="U446" s="28"/>
      <c r="V446" s="25" t="s">
        <v>821</v>
      </c>
      <c r="W446" s="258"/>
    </row>
    <row r="447" spans="1:23" s="27" customFormat="1" x14ac:dyDescent="0.25">
      <c r="A447" s="28" t="s">
        <v>287</v>
      </c>
      <c r="B447" s="28" t="s">
        <v>811</v>
      </c>
      <c r="C447" s="29" t="s">
        <v>951</v>
      </c>
      <c r="D447" s="40" t="s">
        <v>952</v>
      </c>
      <c r="E447" s="122" t="s">
        <v>373</v>
      </c>
      <c r="F447" s="149" t="s">
        <v>953</v>
      </c>
      <c r="G447" s="149" t="s">
        <v>954</v>
      </c>
      <c r="H447" s="28" t="s">
        <v>289</v>
      </c>
      <c r="I447" s="150" t="s">
        <v>955</v>
      </c>
      <c r="J447" s="151" t="s">
        <v>956</v>
      </c>
      <c r="K447" s="32">
        <v>1</v>
      </c>
      <c r="L447" s="108">
        <v>1</v>
      </c>
      <c r="M447" s="28" t="s">
        <v>29</v>
      </c>
      <c r="N447" s="156" t="s">
        <v>816</v>
      </c>
      <c r="O447" s="35" t="s">
        <v>890</v>
      </c>
      <c r="P447" s="154" t="s">
        <v>818</v>
      </c>
      <c r="Q447" s="22">
        <v>1000008325</v>
      </c>
      <c r="R447" s="28" t="s">
        <v>891</v>
      </c>
      <c r="S447" s="153">
        <v>4096</v>
      </c>
      <c r="T447" s="28" t="s">
        <v>820</v>
      </c>
      <c r="U447" s="28"/>
      <c r="V447" s="25" t="s">
        <v>821</v>
      </c>
      <c r="W447" s="258"/>
    </row>
    <row r="448" spans="1:23" s="27" customFormat="1" x14ac:dyDescent="0.25">
      <c r="A448" s="28" t="s">
        <v>287</v>
      </c>
      <c r="B448" s="28" t="s">
        <v>811</v>
      </c>
      <c r="C448" s="29" t="s">
        <v>957</v>
      </c>
      <c r="D448" s="40" t="s">
        <v>958</v>
      </c>
      <c r="E448" s="122" t="s">
        <v>959</v>
      </c>
      <c r="F448" s="149" t="s">
        <v>960</v>
      </c>
      <c r="G448" s="149" t="s">
        <v>961</v>
      </c>
      <c r="H448" s="28" t="s">
        <v>115</v>
      </c>
      <c r="I448" s="150" t="s">
        <v>814</v>
      </c>
      <c r="J448" s="151" t="s">
        <v>962</v>
      </c>
      <c r="K448" s="32">
        <v>1</v>
      </c>
      <c r="L448" s="108">
        <v>1</v>
      </c>
      <c r="M448" s="28" t="s">
        <v>29</v>
      </c>
      <c r="N448" s="156" t="s">
        <v>816</v>
      </c>
      <c r="O448" s="35" t="s">
        <v>890</v>
      </c>
      <c r="P448" s="154" t="s">
        <v>818</v>
      </c>
      <c r="Q448" s="22">
        <v>1000008325</v>
      </c>
      <c r="R448" s="28" t="s">
        <v>891</v>
      </c>
      <c r="S448" s="153">
        <v>5677</v>
      </c>
      <c r="T448" s="28" t="s">
        <v>820</v>
      </c>
      <c r="U448" s="28"/>
      <c r="V448" s="25" t="s">
        <v>821</v>
      </c>
      <c r="W448" s="258"/>
    </row>
    <row r="449" spans="1:23" s="27" customFormat="1" x14ac:dyDescent="0.25">
      <c r="A449" s="28" t="s">
        <v>287</v>
      </c>
      <c r="B449" s="28" t="s">
        <v>811</v>
      </c>
      <c r="C449" s="29" t="s">
        <v>963</v>
      </c>
      <c r="D449" s="40" t="s">
        <v>964</v>
      </c>
      <c r="E449" s="122" t="s">
        <v>847</v>
      </c>
      <c r="F449" s="149" t="s">
        <v>965</v>
      </c>
      <c r="G449" s="149" t="s">
        <v>966</v>
      </c>
      <c r="H449" s="28" t="s">
        <v>967</v>
      </c>
      <c r="I449" s="150" t="s">
        <v>814</v>
      </c>
      <c r="J449" s="151" t="s">
        <v>968</v>
      </c>
      <c r="K449" s="32">
        <v>1</v>
      </c>
      <c r="L449" s="108">
        <v>1</v>
      </c>
      <c r="M449" s="28" t="s">
        <v>29</v>
      </c>
      <c r="N449" s="156" t="s">
        <v>816</v>
      </c>
      <c r="O449" s="35" t="s">
        <v>890</v>
      </c>
      <c r="P449" s="154" t="s">
        <v>818</v>
      </c>
      <c r="Q449" s="22">
        <v>1000008325</v>
      </c>
      <c r="R449" s="28" t="s">
        <v>891</v>
      </c>
      <c r="S449" s="153">
        <v>10371</v>
      </c>
      <c r="T449" s="28" t="s">
        <v>820</v>
      </c>
      <c r="U449" s="28"/>
      <c r="V449" s="25" t="s">
        <v>821</v>
      </c>
      <c r="W449" s="258"/>
    </row>
    <row r="450" spans="1:23" s="27" customFormat="1" ht="15.75" thickBot="1" x14ac:dyDescent="0.3">
      <c r="A450" s="28" t="s">
        <v>287</v>
      </c>
      <c r="B450" s="28" t="s">
        <v>811</v>
      </c>
      <c r="C450" s="29" t="s">
        <v>969</v>
      </c>
      <c r="D450" s="40" t="s">
        <v>970</v>
      </c>
      <c r="E450" s="122" t="s">
        <v>390</v>
      </c>
      <c r="F450" s="149" t="s">
        <v>971</v>
      </c>
      <c r="G450" s="149" t="s">
        <v>972</v>
      </c>
      <c r="H450" s="28" t="s">
        <v>316</v>
      </c>
      <c r="I450" s="150" t="s">
        <v>814</v>
      </c>
      <c r="J450" s="151" t="s">
        <v>973</v>
      </c>
      <c r="K450" s="32">
        <v>1</v>
      </c>
      <c r="L450" s="108">
        <v>1</v>
      </c>
      <c r="M450" s="28" t="s">
        <v>29</v>
      </c>
      <c r="N450" s="156" t="s">
        <v>816</v>
      </c>
      <c r="O450" s="35" t="s">
        <v>890</v>
      </c>
      <c r="P450" s="154" t="s">
        <v>818</v>
      </c>
      <c r="Q450" s="22">
        <v>1000008325</v>
      </c>
      <c r="R450" s="28" t="s">
        <v>891</v>
      </c>
      <c r="S450" s="153">
        <v>4079</v>
      </c>
      <c r="T450" s="28" t="s">
        <v>820</v>
      </c>
      <c r="U450" s="28"/>
      <c r="V450" s="25" t="s">
        <v>821</v>
      </c>
      <c r="W450" s="259"/>
    </row>
    <row r="451" spans="1:23" s="27" customFormat="1" x14ac:dyDescent="0.25">
      <c r="A451" s="28" t="s">
        <v>287</v>
      </c>
      <c r="B451" s="28" t="s">
        <v>811</v>
      </c>
      <c r="C451" s="29" t="s">
        <v>974</v>
      </c>
      <c r="D451" s="40" t="s">
        <v>975</v>
      </c>
      <c r="E451" s="122" t="s">
        <v>976</v>
      </c>
      <c r="F451" s="149" t="s">
        <v>977</v>
      </c>
      <c r="G451" s="149" t="s">
        <v>978</v>
      </c>
      <c r="H451" s="28" t="s">
        <v>979</v>
      </c>
      <c r="I451" s="150" t="s">
        <v>814</v>
      </c>
      <c r="J451" s="151" t="s">
        <v>980</v>
      </c>
      <c r="K451" s="32">
        <v>1</v>
      </c>
      <c r="L451" s="108">
        <v>1</v>
      </c>
      <c r="M451" s="28" t="s">
        <v>29</v>
      </c>
      <c r="N451" s="156" t="s">
        <v>816</v>
      </c>
      <c r="O451" s="35" t="s">
        <v>981</v>
      </c>
      <c r="P451" s="154" t="s">
        <v>818</v>
      </c>
      <c r="Q451" s="22">
        <v>1000008326</v>
      </c>
      <c r="R451" s="28" t="s">
        <v>982</v>
      </c>
      <c r="S451" s="153">
        <v>2801</v>
      </c>
      <c r="T451" s="28" t="s">
        <v>820</v>
      </c>
      <c r="U451" s="28"/>
      <c r="V451" s="25" t="s">
        <v>821</v>
      </c>
      <c r="W451" s="257" t="s">
        <v>983</v>
      </c>
    </row>
    <row r="452" spans="1:23" s="27" customFormat="1" x14ac:dyDescent="0.25">
      <c r="A452" s="28" t="s">
        <v>287</v>
      </c>
      <c r="B452" s="28" t="s">
        <v>811</v>
      </c>
      <c r="C452" s="29" t="s">
        <v>984</v>
      </c>
      <c r="D452" s="40" t="s">
        <v>985</v>
      </c>
      <c r="E452" s="122" t="s">
        <v>812</v>
      </c>
      <c r="F452" s="149" t="s">
        <v>986</v>
      </c>
      <c r="G452" s="149" t="s">
        <v>987</v>
      </c>
      <c r="H452" s="28" t="s">
        <v>177</v>
      </c>
      <c r="I452" s="150" t="s">
        <v>833</v>
      </c>
      <c r="J452" s="151" t="s">
        <v>988</v>
      </c>
      <c r="K452" s="32">
        <v>1</v>
      </c>
      <c r="L452" s="108">
        <v>1</v>
      </c>
      <c r="M452" s="28" t="s">
        <v>29</v>
      </c>
      <c r="N452" s="156" t="s">
        <v>816</v>
      </c>
      <c r="O452" s="35" t="s">
        <v>981</v>
      </c>
      <c r="P452" s="154" t="s">
        <v>818</v>
      </c>
      <c r="Q452" s="22">
        <v>1000008326</v>
      </c>
      <c r="R452" s="28" t="s">
        <v>982</v>
      </c>
      <c r="S452" s="153">
        <v>5460</v>
      </c>
      <c r="T452" s="28" t="s">
        <v>820</v>
      </c>
      <c r="U452" s="28"/>
      <c r="V452" s="25" t="s">
        <v>821</v>
      </c>
      <c r="W452" s="258"/>
    </row>
    <row r="453" spans="1:23" s="27" customFormat="1" x14ac:dyDescent="0.25">
      <c r="A453" s="28" t="s">
        <v>287</v>
      </c>
      <c r="B453" s="28" t="s">
        <v>811</v>
      </c>
      <c r="C453" s="29" t="s">
        <v>989</v>
      </c>
      <c r="D453" s="40" t="s">
        <v>990</v>
      </c>
      <c r="E453" s="122" t="s">
        <v>315</v>
      </c>
      <c r="F453" s="149" t="s">
        <v>991</v>
      </c>
      <c r="G453" s="149" t="s">
        <v>992</v>
      </c>
      <c r="H453" s="28" t="s">
        <v>993</v>
      </c>
      <c r="I453" s="150" t="s">
        <v>833</v>
      </c>
      <c r="J453" s="151" t="s">
        <v>994</v>
      </c>
      <c r="K453" s="32">
        <v>1</v>
      </c>
      <c r="L453" s="108">
        <v>1</v>
      </c>
      <c r="M453" s="28" t="s">
        <v>29</v>
      </c>
      <c r="N453" s="156" t="s">
        <v>816</v>
      </c>
      <c r="O453" s="35" t="s">
        <v>981</v>
      </c>
      <c r="P453" s="154" t="s">
        <v>818</v>
      </c>
      <c r="Q453" s="22">
        <v>1000008326</v>
      </c>
      <c r="R453" s="28" t="s">
        <v>982</v>
      </c>
      <c r="S453" s="153">
        <v>2873</v>
      </c>
      <c r="T453" s="28" t="s">
        <v>820</v>
      </c>
      <c r="U453" s="28"/>
      <c r="V453" s="25" t="s">
        <v>821</v>
      </c>
      <c r="W453" s="258"/>
    </row>
    <row r="454" spans="1:23" s="27" customFormat="1" x14ac:dyDescent="0.25">
      <c r="A454" s="28" t="s">
        <v>287</v>
      </c>
      <c r="B454" s="28" t="s">
        <v>811</v>
      </c>
      <c r="C454" s="29" t="s">
        <v>995</v>
      </c>
      <c r="D454" s="40" t="s">
        <v>996</v>
      </c>
      <c r="E454" s="122" t="s">
        <v>338</v>
      </c>
      <c r="F454" s="149" t="s">
        <v>997</v>
      </c>
      <c r="G454" s="149" t="s">
        <v>998</v>
      </c>
      <c r="H454" s="28" t="s">
        <v>979</v>
      </c>
      <c r="I454" s="150" t="s">
        <v>814</v>
      </c>
      <c r="J454" s="151" t="s">
        <v>999</v>
      </c>
      <c r="K454" s="32">
        <v>1</v>
      </c>
      <c r="L454" s="108">
        <v>1</v>
      </c>
      <c r="M454" s="28" t="s">
        <v>29</v>
      </c>
      <c r="N454" s="156" t="s">
        <v>816</v>
      </c>
      <c r="O454" s="35" t="s">
        <v>981</v>
      </c>
      <c r="P454" s="154" t="s">
        <v>818</v>
      </c>
      <c r="Q454" s="22">
        <v>1000008326</v>
      </c>
      <c r="R454" s="28" t="s">
        <v>982</v>
      </c>
      <c r="S454" s="153">
        <v>3249</v>
      </c>
      <c r="T454" s="28" t="s">
        <v>820</v>
      </c>
      <c r="U454" s="28"/>
      <c r="V454" s="25" t="s">
        <v>821</v>
      </c>
      <c r="W454" s="258"/>
    </row>
    <row r="455" spans="1:23" s="27" customFormat="1" x14ac:dyDescent="0.25">
      <c r="A455" s="28" t="s">
        <v>287</v>
      </c>
      <c r="B455" s="28" t="s">
        <v>811</v>
      </c>
      <c r="C455" s="29" t="s">
        <v>1000</v>
      </c>
      <c r="D455" s="40" t="s">
        <v>1001</v>
      </c>
      <c r="E455" s="122" t="s">
        <v>901</v>
      </c>
      <c r="F455" s="149" t="s">
        <v>1002</v>
      </c>
      <c r="G455" s="149" t="s">
        <v>1003</v>
      </c>
      <c r="H455" s="28" t="s">
        <v>307</v>
      </c>
      <c r="I455" s="150" t="s">
        <v>871</v>
      </c>
      <c r="J455" s="151" t="s">
        <v>1004</v>
      </c>
      <c r="K455" s="32">
        <v>1</v>
      </c>
      <c r="L455" s="108">
        <v>1</v>
      </c>
      <c r="M455" s="28" t="s">
        <v>29</v>
      </c>
      <c r="N455" s="156" t="s">
        <v>816</v>
      </c>
      <c r="O455" s="35" t="s">
        <v>981</v>
      </c>
      <c r="P455" s="154" t="s">
        <v>818</v>
      </c>
      <c r="Q455" s="22">
        <v>1000008326</v>
      </c>
      <c r="R455" s="28" t="s">
        <v>982</v>
      </c>
      <c r="S455" s="153">
        <v>9460</v>
      </c>
      <c r="T455" s="28" t="s">
        <v>820</v>
      </c>
      <c r="U455" s="28"/>
      <c r="V455" s="25" t="s">
        <v>821</v>
      </c>
      <c r="W455" s="258"/>
    </row>
    <row r="456" spans="1:23" s="27" customFormat="1" x14ac:dyDescent="0.25">
      <c r="A456" s="28" t="s">
        <v>287</v>
      </c>
      <c r="B456" s="28" t="s">
        <v>811</v>
      </c>
      <c r="C456" s="29" t="s">
        <v>1005</v>
      </c>
      <c r="D456" s="40" t="s">
        <v>1006</v>
      </c>
      <c r="E456" s="122" t="s">
        <v>1007</v>
      </c>
      <c r="F456" s="149" t="s">
        <v>1008</v>
      </c>
      <c r="G456" s="149" t="s">
        <v>319</v>
      </c>
      <c r="H456" s="28" t="s">
        <v>307</v>
      </c>
      <c r="I456" s="150" t="s">
        <v>871</v>
      </c>
      <c r="J456" s="151" t="s">
        <v>1009</v>
      </c>
      <c r="K456" s="32">
        <v>1</v>
      </c>
      <c r="L456" s="108">
        <v>1</v>
      </c>
      <c r="M456" s="28" t="s">
        <v>29</v>
      </c>
      <c r="N456" s="156" t="s">
        <v>816</v>
      </c>
      <c r="O456" s="35" t="s">
        <v>981</v>
      </c>
      <c r="P456" s="154" t="s">
        <v>818</v>
      </c>
      <c r="Q456" s="22">
        <v>1000008326</v>
      </c>
      <c r="R456" s="28" t="s">
        <v>982</v>
      </c>
      <c r="S456" s="153">
        <v>9460</v>
      </c>
      <c r="T456" s="28" t="s">
        <v>820</v>
      </c>
      <c r="U456" s="28"/>
      <c r="V456" s="25" t="s">
        <v>821</v>
      </c>
      <c r="W456" s="258"/>
    </row>
    <row r="457" spans="1:23" s="27" customFormat="1" x14ac:dyDescent="0.25">
      <c r="A457" s="28" t="s">
        <v>287</v>
      </c>
      <c r="B457" s="28" t="s">
        <v>811</v>
      </c>
      <c r="C457" s="29" t="s">
        <v>1010</v>
      </c>
      <c r="D457" s="40" t="s">
        <v>1011</v>
      </c>
      <c r="E457" s="122" t="s">
        <v>936</v>
      </c>
      <c r="F457" s="149" t="s">
        <v>1012</v>
      </c>
      <c r="G457" s="149" t="s">
        <v>318</v>
      </c>
      <c r="H457" s="28" t="s">
        <v>307</v>
      </c>
      <c r="I457" s="150" t="s">
        <v>871</v>
      </c>
      <c r="J457" s="151" t="s">
        <v>1013</v>
      </c>
      <c r="K457" s="32">
        <v>1</v>
      </c>
      <c r="L457" s="108">
        <v>1</v>
      </c>
      <c r="M457" s="28" t="s">
        <v>29</v>
      </c>
      <c r="N457" s="156" t="s">
        <v>816</v>
      </c>
      <c r="O457" s="35" t="s">
        <v>981</v>
      </c>
      <c r="P457" s="154" t="s">
        <v>818</v>
      </c>
      <c r="Q457" s="22">
        <v>1000008326</v>
      </c>
      <c r="R457" s="28" t="s">
        <v>982</v>
      </c>
      <c r="S457" s="153">
        <v>9460</v>
      </c>
      <c r="T457" s="28" t="s">
        <v>820</v>
      </c>
      <c r="U457" s="28"/>
      <c r="V457" s="25" t="s">
        <v>821</v>
      </c>
      <c r="W457" s="258"/>
    </row>
    <row r="458" spans="1:23" s="27" customFormat="1" x14ac:dyDescent="0.25">
      <c r="A458" s="28" t="s">
        <v>287</v>
      </c>
      <c r="B458" s="28" t="s">
        <v>811</v>
      </c>
      <c r="C458" s="29" t="s">
        <v>1014</v>
      </c>
      <c r="D458" s="40" t="s">
        <v>1015</v>
      </c>
      <c r="E458" s="122" t="s">
        <v>1016</v>
      </c>
      <c r="F458" s="149" t="s">
        <v>1017</v>
      </c>
      <c r="G458" s="149" t="s">
        <v>1018</v>
      </c>
      <c r="H458" s="28" t="s">
        <v>289</v>
      </c>
      <c r="I458" s="150" t="s">
        <v>814</v>
      </c>
      <c r="J458" s="151" t="s">
        <v>1019</v>
      </c>
      <c r="K458" s="32">
        <v>1</v>
      </c>
      <c r="L458" s="108">
        <v>1</v>
      </c>
      <c r="M458" s="28" t="s">
        <v>29</v>
      </c>
      <c r="N458" s="156" t="s">
        <v>816</v>
      </c>
      <c r="O458" s="35" t="s">
        <v>981</v>
      </c>
      <c r="P458" s="154" t="s">
        <v>818</v>
      </c>
      <c r="Q458" s="22">
        <v>1000008326</v>
      </c>
      <c r="R458" s="28" t="s">
        <v>982</v>
      </c>
      <c r="S458" s="153">
        <v>4586</v>
      </c>
      <c r="T458" s="28" t="s">
        <v>820</v>
      </c>
      <c r="U458" s="28"/>
      <c r="V458" s="25" t="s">
        <v>821</v>
      </c>
      <c r="W458" s="258"/>
    </row>
    <row r="459" spans="1:23" s="27" customFormat="1" x14ac:dyDescent="0.25">
      <c r="A459" s="28" t="s">
        <v>287</v>
      </c>
      <c r="B459" s="28" t="s">
        <v>811</v>
      </c>
      <c r="C459" s="29" t="s">
        <v>1020</v>
      </c>
      <c r="D459" s="40" t="s">
        <v>1021</v>
      </c>
      <c r="E459" s="122" t="s">
        <v>1022</v>
      </c>
      <c r="F459" s="149" t="s">
        <v>1023</v>
      </c>
      <c r="G459" s="149" t="s">
        <v>1024</v>
      </c>
      <c r="H459" s="28" t="s">
        <v>115</v>
      </c>
      <c r="I459" s="150" t="s">
        <v>814</v>
      </c>
      <c r="J459" s="151" t="s">
        <v>1025</v>
      </c>
      <c r="K459" s="32">
        <v>1</v>
      </c>
      <c r="L459" s="108">
        <v>1</v>
      </c>
      <c r="M459" s="28" t="s">
        <v>29</v>
      </c>
      <c r="N459" s="156" t="s">
        <v>816</v>
      </c>
      <c r="O459" s="35" t="s">
        <v>981</v>
      </c>
      <c r="P459" s="154" t="s">
        <v>818</v>
      </c>
      <c r="Q459" s="22">
        <v>1000008326</v>
      </c>
      <c r="R459" s="28" t="s">
        <v>982</v>
      </c>
      <c r="S459" s="153">
        <v>7995</v>
      </c>
      <c r="T459" s="28" t="s">
        <v>820</v>
      </c>
      <c r="U459" s="28"/>
      <c r="V459" s="25" t="s">
        <v>821</v>
      </c>
      <c r="W459" s="258"/>
    </row>
    <row r="460" spans="1:23" s="27" customFormat="1" x14ac:dyDescent="0.25">
      <c r="A460" s="28" t="s">
        <v>287</v>
      </c>
      <c r="B460" s="28" t="s">
        <v>811</v>
      </c>
      <c r="C460" s="29" t="s">
        <v>1026</v>
      </c>
      <c r="D460" s="40" t="s">
        <v>1027</v>
      </c>
      <c r="E460" s="122" t="s">
        <v>769</v>
      </c>
      <c r="F460" s="149" t="s">
        <v>1028</v>
      </c>
      <c r="G460" s="149" t="s">
        <v>1029</v>
      </c>
      <c r="H460" s="28" t="s">
        <v>289</v>
      </c>
      <c r="I460" s="150" t="s">
        <v>814</v>
      </c>
      <c r="J460" s="151" t="s">
        <v>1030</v>
      </c>
      <c r="K460" s="32">
        <v>1</v>
      </c>
      <c r="L460" s="108">
        <v>1</v>
      </c>
      <c r="M460" s="28" t="s">
        <v>29</v>
      </c>
      <c r="N460" s="156" t="s">
        <v>816</v>
      </c>
      <c r="O460" s="35" t="s">
        <v>981</v>
      </c>
      <c r="P460" s="154" t="s">
        <v>818</v>
      </c>
      <c r="Q460" s="22">
        <v>1000008326</v>
      </c>
      <c r="R460" s="28" t="s">
        <v>982</v>
      </c>
      <c r="S460" s="153">
        <v>8606</v>
      </c>
      <c r="T460" s="28" t="s">
        <v>820</v>
      </c>
      <c r="U460" s="28"/>
      <c r="V460" s="25" t="s">
        <v>821</v>
      </c>
      <c r="W460" s="258"/>
    </row>
    <row r="461" spans="1:23" s="27" customFormat="1" x14ac:dyDescent="0.25">
      <c r="A461" s="28" t="s">
        <v>287</v>
      </c>
      <c r="B461" s="28" t="s">
        <v>811</v>
      </c>
      <c r="C461" s="29" t="s">
        <v>1031</v>
      </c>
      <c r="D461" s="40" t="s">
        <v>1032</v>
      </c>
      <c r="E461" s="122" t="s">
        <v>1033</v>
      </c>
      <c r="F461" s="149" t="s">
        <v>1034</v>
      </c>
      <c r="G461" s="149" t="s">
        <v>1035</v>
      </c>
      <c r="H461" s="28" t="s">
        <v>307</v>
      </c>
      <c r="I461" s="150" t="s">
        <v>871</v>
      </c>
      <c r="J461" s="151" t="s">
        <v>1036</v>
      </c>
      <c r="K461" s="32">
        <v>1</v>
      </c>
      <c r="L461" s="108">
        <v>1</v>
      </c>
      <c r="M461" s="28" t="s">
        <v>29</v>
      </c>
      <c r="N461" s="156" t="s">
        <v>816</v>
      </c>
      <c r="O461" s="35" t="s">
        <v>981</v>
      </c>
      <c r="P461" s="154" t="s">
        <v>818</v>
      </c>
      <c r="Q461" s="22">
        <v>1000008326</v>
      </c>
      <c r="R461" s="28" t="s">
        <v>982</v>
      </c>
      <c r="S461" s="153">
        <v>9460</v>
      </c>
      <c r="T461" s="28" t="s">
        <v>820</v>
      </c>
      <c r="U461" s="28"/>
      <c r="V461" s="25" t="s">
        <v>821</v>
      </c>
      <c r="W461" s="258"/>
    </row>
    <row r="462" spans="1:23" s="27" customFormat="1" x14ac:dyDescent="0.25">
      <c r="A462" s="28" t="s">
        <v>287</v>
      </c>
      <c r="B462" s="28" t="s">
        <v>811</v>
      </c>
      <c r="C462" s="29" t="s">
        <v>1037</v>
      </c>
      <c r="D462" s="40" t="s">
        <v>1038</v>
      </c>
      <c r="E462" s="122" t="s">
        <v>1039</v>
      </c>
      <c r="F462" s="149" t="s">
        <v>1040</v>
      </c>
      <c r="G462" s="149" t="s">
        <v>1041</v>
      </c>
      <c r="H462" s="28" t="s">
        <v>909</v>
      </c>
      <c r="I462" s="150" t="s">
        <v>833</v>
      </c>
      <c r="J462" s="151" t="s">
        <v>1042</v>
      </c>
      <c r="K462" s="32">
        <v>1</v>
      </c>
      <c r="L462" s="108">
        <v>1</v>
      </c>
      <c r="M462" s="28" t="s">
        <v>29</v>
      </c>
      <c r="N462" s="156" t="s">
        <v>1043</v>
      </c>
      <c r="O462" s="35" t="s">
        <v>981</v>
      </c>
      <c r="P462" s="154" t="s">
        <v>818</v>
      </c>
      <c r="Q462" s="22">
        <v>1000008326</v>
      </c>
      <c r="R462" s="28" t="s">
        <v>982</v>
      </c>
      <c r="S462" s="153">
        <v>1517</v>
      </c>
      <c r="T462" s="28" t="s">
        <v>820</v>
      </c>
      <c r="U462" s="28"/>
      <c r="V462" s="25" t="s">
        <v>821</v>
      </c>
      <c r="W462" s="258"/>
    </row>
    <row r="463" spans="1:23" s="27" customFormat="1" x14ac:dyDescent="0.25">
      <c r="A463" s="28" t="s">
        <v>287</v>
      </c>
      <c r="B463" s="28" t="s">
        <v>811</v>
      </c>
      <c r="C463" s="29" t="s">
        <v>1044</v>
      </c>
      <c r="D463" s="40" t="s">
        <v>1045</v>
      </c>
      <c r="E463" s="122" t="s">
        <v>737</v>
      </c>
      <c r="F463" s="149" t="s">
        <v>1046</v>
      </c>
      <c r="G463" s="149" t="s">
        <v>1047</v>
      </c>
      <c r="H463" s="28" t="s">
        <v>289</v>
      </c>
      <c r="I463" s="150" t="s">
        <v>833</v>
      </c>
      <c r="J463" s="151" t="s">
        <v>1048</v>
      </c>
      <c r="K463" s="32">
        <v>1</v>
      </c>
      <c r="L463" s="108">
        <v>1</v>
      </c>
      <c r="M463" s="28" t="s">
        <v>29</v>
      </c>
      <c r="N463" s="156" t="s">
        <v>1043</v>
      </c>
      <c r="O463" s="35" t="s">
        <v>981</v>
      </c>
      <c r="P463" s="154" t="s">
        <v>818</v>
      </c>
      <c r="Q463" s="22">
        <v>1000008326</v>
      </c>
      <c r="R463" s="28" t="s">
        <v>982</v>
      </c>
      <c r="S463" s="153">
        <v>2404</v>
      </c>
      <c r="T463" s="28" t="s">
        <v>820</v>
      </c>
      <c r="U463" s="28"/>
      <c r="V463" s="25" t="s">
        <v>821</v>
      </c>
      <c r="W463" s="258"/>
    </row>
    <row r="464" spans="1:23" s="27" customFormat="1" ht="15.75" thickBot="1" x14ac:dyDescent="0.3">
      <c r="A464" s="28" t="s">
        <v>287</v>
      </c>
      <c r="B464" s="28" t="s">
        <v>811</v>
      </c>
      <c r="C464" s="29" t="s">
        <v>1049</v>
      </c>
      <c r="D464" s="40" t="s">
        <v>1050</v>
      </c>
      <c r="E464" s="122" t="s">
        <v>976</v>
      </c>
      <c r="F464" s="149" t="s">
        <v>1051</v>
      </c>
      <c r="G464" s="149" t="s">
        <v>1052</v>
      </c>
      <c r="H464" s="28" t="s">
        <v>289</v>
      </c>
      <c r="I464" s="150" t="s">
        <v>814</v>
      </c>
      <c r="J464" s="151" t="s">
        <v>1053</v>
      </c>
      <c r="K464" s="32">
        <v>1</v>
      </c>
      <c r="L464" s="108">
        <v>1</v>
      </c>
      <c r="M464" s="28" t="s">
        <v>29</v>
      </c>
      <c r="N464" s="156" t="s">
        <v>1043</v>
      </c>
      <c r="O464" s="35" t="s">
        <v>981</v>
      </c>
      <c r="P464" s="154" t="s">
        <v>818</v>
      </c>
      <c r="Q464" s="22">
        <v>1000008326</v>
      </c>
      <c r="R464" s="28" t="s">
        <v>982</v>
      </c>
      <c r="S464" s="153">
        <v>2901</v>
      </c>
      <c r="T464" s="28" t="s">
        <v>820</v>
      </c>
      <c r="U464" s="28"/>
      <c r="V464" s="25" t="s">
        <v>821</v>
      </c>
      <c r="W464" s="259"/>
    </row>
    <row r="465" spans="1:23" s="27" customFormat="1" x14ac:dyDescent="0.25">
      <c r="A465" s="28" t="s">
        <v>287</v>
      </c>
      <c r="B465" s="137" t="s">
        <v>1054</v>
      </c>
      <c r="C465" s="29" t="s">
        <v>1055</v>
      </c>
      <c r="D465" s="40" t="s">
        <v>1056</v>
      </c>
      <c r="E465" s="122" t="s">
        <v>895</v>
      </c>
      <c r="F465" s="157" t="s">
        <v>1057</v>
      </c>
      <c r="G465" s="158" t="s">
        <v>1058</v>
      </c>
      <c r="H465" s="28" t="s">
        <v>115</v>
      </c>
      <c r="I465" s="159">
        <v>2022</v>
      </c>
      <c r="J465" s="143" t="s">
        <v>1059</v>
      </c>
      <c r="K465" s="160">
        <v>1</v>
      </c>
      <c r="L465" s="160">
        <v>1</v>
      </c>
      <c r="M465" s="161" t="s">
        <v>29</v>
      </c>
      <c r="N465" s="28" t="s">
        <v>1060</v>
      </c>
      <c r="O465" s="162" t="s">
        <v>1061</v>
      </c>
      <c r="P465" s="154" t="s">
        <v>818</v>
      </c>
      <c r="Q465" s="22">
        <v>1000009250</v>
      </c>
      <c r="R465" s="28" t="s">
        <v>1062</v>
      </c>
      <c r="S465" s="161">
        <v>3948</v>
      </c>
      <c r="T465" s="28" t="s">
        <v>1063</v>
      </c>
      <c r="U465" s="28"/>
      <c r="V465" s="25" t="s">
        <v>1064</v>
      </c>
      <c r="W465" s="264" t="s">
        <v>1065</v>
      </c>
    </row>
    <row r="466" spans="1:23" s="27" customFormat="1" ht="15.75" thickBot="1" x14ac:dyDescent="0.3">
      <c r="A466" s="28" t="s">
        <v>287</v>
      </c>
      <c r="B466" s="137" t="s">
        <v>1054</v>
      </c>
      <c r="C466" s="29" t="s">
        <v>1066</v>
      </c>
      <c r="D466" s="40" t="s">
        <v>1067</v>
      </c>
      <c r="E466" s="122" t="s">
        <v>760</v>
      </c>
      <c r="F466" s="157" t="s">
        <v>1068</v>
      </c>
      <c r="G466" s="158" t="s">
        <v>1069</v>
      </c>
      <c r="H466" s="28" t="s">
        <v>43</v>
      </c>
      <c r="I466" s="159">
        <v>2024</v>
      </c>
      <c r="J466" s="143" t="s">
        <v>1070</v>
      </c>
      <c r="K466" s="160">
        <v>1</v>
      </c>
      <c r="L466" s="160">
        <v>1</v>
      </c>
      <c r="M466" s="161" t="s">
        <v>29</v>
      </c>
      <c r="N466" s="28" t="s">
        <v>1071</v>
      </c>
      <c r="O466" s="162" t="s">
        <v>1061</v>
      </c>
      <c r="P466" s="154" t="s">
        <v>818</v>
      </c>
      <c r="Q466" s="22">
        <v>1000009250</v>
      </c>
      <c r="R466" s="28" t="s">
        <v>1062</v>
      </c>
      <c r="S466" s="161">
        <v>4775</v>
      </c>
      <c r="T466" s="28" t="s">
        <v>1063</v>
      </c>
      <c r="U466" s="28"/>
      <c r="V466" s="25" t="s">
        <v>1064</v>
      </c>
      <c r="W466" s="266"/>
    </row>
    <row r="467" spans="1:23" s="27" customFormat="1" x14ac:dyDescent="0.25">
      <c r="A467" s="28" t="s">
        <v>287</v>
      </c>
      <c r="B467" s="158" t="s">
        <v>1072</v>
      </c>
      <c r="C467" s="29" t="s">
        <v>1073</v>
      </c>
      <c r="D467" s="89" t="s">
        <v>1074</v>
      </c>
      <c r="E467" s="122" t="s">
        <v>1075</v>
      </c>
      <c r="F467" s="124" t="s">
        <v>1076</v>
      </c>
      <c r="G467" s="22" t="s">
        <v>1077</v>
      </c>
      <c r="H467" s="28" t="s">
        <v>289</v>
      </c>
      <c r="I467" s="32">
        <v>2024</v>
      </c>
      <c r="J467" s="163" t="s">
        <v>968</v>
      </c>
      <c r="K467" s="32">
        <v>1</v>
      </c>
      <c r="L467" s="32">
        <v>1</v>
      </c>
      <c r="M467" s="28" t="s">
        <v>29</v>
      </c>
      <c r="N467" s="28" t="s">
        <v>1078</v>
      </c>
      <c r="O467" s="35" t="s">
        <v>1079</v>
      </c>
      <c r="P467" s="136" t="s">
        <v>1080</v>
      </c>
      <c r="Q467" s="22">
        <v>1000008761</v>
      </c>
      <c r="R467" s="28" t="s">
        <v>1081</v>
      </c>
      <c r="S467" s="164">
        <v>9027.85</v>
      </c>
      <c r="T467" s="28" t="s">
        <v>1082</v>
      </c>
      <c r="U467" s="28"/>
      <c r="V467" s="25" t="s">
        <v>1083</v>
      </c>
      <c r="W467" s="264" t="s">
        <v>1084</v>
      </c>
    </row>
    <row r="468" spans="1:23" s="27" customFormat="1" x14ac:dyDescent="0.25">
      <c r="A468" s="28" t="s">
        <v>287</v>
      </c>
      <c r="B468" s="158" t="s">
        <v>1072</v>
      </c>
      <c r="C468" s="29" t="s">
        <v>1085</v>
      </c>
      <c r="D468" s="40" t="s">
        <v>1086</v>
      </c>
      <c r="E468" s="122" t="s">
        <v>1007</v>
      </c>
      <c r="F468" s="165" t="s">
        <v>1087</v>
      </c>
      <c r="G468" s="65" t="s">
        <v>1088</v>
      </c>
      <c r="H468" s="28" t="s">
        <v>386</v>
      </c>
      <c r="I468" s="32">
        <v>2024</v>
      </c>
      <c r="J468" s="166" t="s">
        <v>1089</v>
      </c>
      <c r="K468" s="32">
        <v>1</v>
      </c>
      <c r="L468" s="32">
        <v>1</v>
      </c>
      <c r="M468" s="28" t="s">
        <v>29</v>
      </c>
      <c r="N468" s="28" t="s">
        <v>1078</v>
      </c>
      <c r="O468" s="35" t="s">
        <v>1079</v>
      </c>
      <c r="P468" s="136" t="s">
        <v>1080</v>
      </c>
      <c r="Q468" s="22">
        <v>1000008761</v>
      </c>
      <c r="R468" s="28" t="s">
        <v>1081</v>
      </c>
      <c r="S468" s="164">
        <v>3973.75</v>
      </c>
      <c r="T468" s="28" t="s">
        <v>1082</v>
      </c>
      <c r="U468" s="28"/>
      <c r="V468" s="25" t="s">
        <v>1083</v>
      </c>
      <c r="W468" s="265"/>
    </row>
    <row r="469" spans="1:23" s="27" customFormat="1" x14ac:dyDescent="0.25">
      <c r="A469" s="28" t="s">
        <v>287</v>
      </c>
      <c r="B469" s="158" t="s">
        <v>1072</v>
      </c>
      <c r="C469" s="29" t="s">
        <v>1090</v>
      </c>
      <c r="D469" s="89" t="s">
        <v>1091</v>
      </c>
      <c r="E469" s="122" t="s">
        <v>856</v>
      </c>
      <c r="F469" s="165" t="s">
        <v>1092</v>
      </c>
      <c r="G469" s="65" t="s">
        <v>1093</v>
      </c>
      <c r="H469" s="28" t="s">
        <v>1094</v>
      </c>
      <c r="I469" s="32">
        <v>2024</v>
      </c>
      <c r="J469" s="167" t="s">
        <v>1095</v>
      </c>
      <c r="K469" s="32">
        <v>1</v>
      </c>
      <c r="L469" s="32">
        <v>1</v>
      </c>
      <c r="M469" s="28" t="s">
        <v>29</v>
      </c>
      <c r="N469" s="28" t="s">
        <v>1078</v>
      </c>
      <c r="O469" s="35" t="s">
        <v>1079</v>
      </c>
      <c r="P469" s="136" t="s">
        <v>1080</v>
      </c>
      <c r="Q469" s="22">
        <v>1000008761</v>
      </c>
      <c r="R469" s="28" t="s">
        <v>1081</v>
      </c>
      <c r="S469" s="164">
        <v>6069</v>
      </c>
      <c r="T469" s="28" t="s">
        <v>1082</v>
      </c>
      <c r="U469" s="28"/>
      <c r="V469" s="25" t="s">
        <v>1083</v>
      </c>
      <c r="W469" s="265"/>
    </row>
    <row r="470" spans="1:23" s="27" customFormat="1" x14ac:dyDescent="0.25">
      <c r="A470" s="28" t="s">
        <v>287</v>
      </c>
      <c r="B470" s="158" t="s">
        <v>1072</v>
      </c>
      <c r="C470" s="29" t="s">
        <v>1096</v>
      </c>
      <c r="D470" s="89" t="s">
        <v>1097</v>
      </c>
      <c r="E470" s="122" t="s">
        <v>1098</v>
      </c>
      <c r="F470" s="124" t="s">
        <v>1099</v>
      </c>
      <c r="G470" s="22" t="s">
        <v>1100</v>
      </c>
      <c r="H470" s="28" t="s">
        <v>289</v>
      </c>
      <c r="I470" s="32">
        <v>2024</v>
      </c>
      <c r="J470" s="163" t="s">
        <v>1101</v>
      </c>
      <c r="K470" s="32">
        <v>1</v>
      </c>
      <c r="L470" s="32">
        <v>1</v>
      </c>
      <c r="M470" s="28" t="s">
        <v>29</v>
      </c>
      <c r="N470" s="28" t="s">
        <v>1102</v>
      </c>
      <c r="O470" s="35" t="s">
        <v>1079</v>
      </c>
      <c r="P470" s="136" t="s">
        <v>1080</v>
      </c>
      <c r="Q470" s="22">
        <v>1000008761</v>
      </c>
      <c r="R470" s="28" t="s">
        <v>1081</v>
      </c>
      <c r="S470" s="164">
        <v>12640.35</v>
      </c>
      <c r="T470" s="28" t="s">
        <v>1082</v>
      </c>
      <c r="U470" s="28"/>
      <c r="V470" s="25" t="s">
        <v>1103</v>
      </c>
      <c r="W470" s="265"/>
    </row>
    <row r="471" spans="1:23" s="27" customFormat="1" x14ac:dyDescent="0.25">
      <c r="A471" s="28" t="s">
        <v>287</v>
      </c>
      <c r="B471" s="158" t="s">
        <v>1072</v>
      </c>
      <c r="C471" s="29" t="s">
        <v>1104</v>
      </c>
      <c r="D471" s="40" t="s">
        <v>1105</v>
      </c>
      <c r="E471" s="122" t="s">
        <v>296</v>
      </c>
      <c r="F471" s="165" t="s">
        <v>1106</v>
      </c>
      <c r="G471" s="22" t="s">
        <v>1107</v>
      </c>
      <c r="H471" s="28" t="s">
        <v>386</v>
      </c>
      <c r="I471" s="32">
        <v>2024</v>
      </c>
      <c r="J471" s="168" t="s">
        <v>1108</v>
      </c>
      <c r="K471" s="32">
        <v>1</v>
      </c>
      <c r="L471" s="32">
        <v>1</v>
      </c>
      <c r="M471" s="28" t="s">
        <v>29</v>
      </c>
      <c r="N471" s="28" t="s">
        <v>1102</v>
      </c>
      <c r="O471" s="35" t="s">
        <v>1079</v>
      </c>
      <c r="P471" s="136" t="s">
        <v>1080</v>
      </c>
      <c r="Q471" s="22">
        <v>1000008761</v>
      </c>
      <c r="R471" s="28" t="s">
        <v>1081</v>
      </c>
      <c r="S471" s="164">
        <v>3973.75</v>
      </c>
      <c r="T471" s="28" t="s">
        <v>1082</v>
      </c>
      <c r="U471" s="28"/>
      <c r="V471" s="25" t="s">
        <v>1103</v>
      </c>
      <c r="W471" s="265"/>
    </row>
    <row r="472" spans="1:23" s="27" customFormat="1" x14ac:dyDescent="0.25">
      <c r="A472" s="28" t="s">
        <v>287</v>
      </c>
      <c r="B472" s="158" t="s">
        <v>1072</v>
      </c>
      <c r="C472" s="29" t="s">
        <v>1109</v>
      </c>
      <c r="D472" s="88" t="s">
        <v>1110</v>
      </c>
      <c r="E472" s="122" t="s">
        <v>741</v>
      </c>
      <c r="F472" s="165" t="s">
        <v>1111</v>
      </c>
      <c r="G472" s="165" t="s">
        <v>1112</v>
      </c>
      <c r="H472" s="28" t="s">
        <v>385</v>
      </c>
      <c r="I472" s="32">
        <v>2024</v>
      </c>
      <c r="J472" s="168" t="s">
        <v>1113</v>
      </c>
      <c r="K472" s="32">
        <v>1</v>
      </c>
      <c r="L472" s="32">
        <v>1</v>
      </c>
      <c r="M472" s="28" t="s">
        <v>29</v>
      </c>
      <c r="N472" s="28" t="s">
        <v>1102</v>
      </c>
      <c r="O472" s="35" t="s">
        <v>1079</v>
      </c>
      <c r="P472" s="136" t="s">
        <v>1080</v>
      </c>
      <c r="Q472" s="22">
        <v>1000008761</v>
      </c>
      <c r="R472" s="28" t="s">
        <v>1081</v>
      </c>
      <c r="S472" s="169">
        <v>3106.75</v>
      </c>
      <c r="T472" s="28" t="s">
        <v>1082</v>
      </c>
      <c r="U472" s="28"/>
      <c r="V472" s="25" t="s">
        <v>1103</v>
      </c>
      <c r="W472" s="265"/>
    </row>
    <row r="473" spans="1:23" s="27" customFormat="1" x14ac:dyDescent="0.25">
      <c r="A473" s="28" t="s">
        <v>287</v>
      </c>
      <c r="B473" s="158" t="s">
        <v>1072</v>
      </c>
      <c r="C473" s="29" t="s">
        <v>1114</v>
      </c>
      <c r="D473" s="40" t="s">
        <v>1115</v>
      </c>
      <c r="E473" s="122" t="s">
        <v>976</v>
      </c>
      <c r="F473" s="124" t="s">
        <v>1116</v>
      </c>
      <c r="G473" s="124" t="s">
        <v>1117</v>
      </c>
      <c r="H473" s="28" t="s">
        <v>1118</v>
      </c>
      <c r="I473" s="32">
        <v>2024</v>
      </c>
      <c r="J473" s="163" t="s">
        <v>1119</v>
      </c>
      <c r="K473" s="32">
        <v>1</v>
      </c>
      <c r="L473" s="32">
        <v>1</v>
      </c>
      <c r="M473" s="28" t="s">
        <v>29</v>
      </c>
      <c r="N473" s="28" t="s">
        <v>1102</v>
      </c>
      <c r="O473" s="35" t="s">
        <v>1079</v>
      </c>
      <c r="P473" s="136" t="s">
        <v>1080</v>
      </c>
      <c r="Q473" s="22">
        <v>1000008761</v>
      </c>
      <c r="R473" s="28" t="s">
        <v>1081</v>
      </c>
      <c r="S473" s="169">
        <v>3973.75</v>
      </c>
      <c r="T473" s="28" t="s">
        <v>1082</v>
      </c>
      <c r="U473" s="28"/>
      <c r="V473" s="25" t="s">
        <v>1103</v>
      </c>
      <c r="W473" s="265"/>
    </row>
    <row r="474" spans="1:23" s="27" customFormat="1" x14ac:dyDescent="0.25">
      <c r="A474" s="28" t="s">
        <v>287</v>
      </c>
      <c r="B474" s="158" t="s">
        <v>1072</v>
      </c>
      <c r="C474" s="29" t="s">
        <v>1120</v>
      </c>
      <c r="D474" s="88" t="s">
        <v>1121</v>
      </c>
      <c r="E474" s="122" t="s">
        <v>1122</v>
      </c>
      <c r="F474" s="124" t="s">
        <v>1123</v>
      </c>
      <c r="G474" s="124" t="s">
        <v>1124</v>
      </c>
      <c r="H474" s="28" t="s">
        <v>289</v>
      </c>
      <c r="I474" s="32">
        <v>2023</v>
      </c>
      <c r="J474" s="168" t="s">
        <v>1125</v>
      </c>
      <c r="K474" s="32">
        <v>1</v>
      </c>
      <c r="L474" s="32">
        <v>1</v>
      </c>
      <c r="M474" s="28" t="s">
        <v>29</v>
      </c>
      <c r="N474" s="28" t="s">
        <v>1102</v>
      </c>
      <c r="O474" s="35" t="s">
        <v>1079</v>
      </c>
      <c r="P474" s="136" t="s">
        <v>1080</v>
      </c>
      <c r="Q474" s="22">
        <v>1000008761</v>
      </c>
      <c r="R474" s="28" t="s">
        <v>1081</v>
      </c>
      <c r="S474" s="170">
        <v>14085.14</v>
      </c>
      <c r="T474" s="28" t="s">
        <v>1082</v>
      </c>
      <c r="U474" s="28"/>
      <c r="V474" s="25" t="s">
        <v>1103</v>
      </c>
      <c r="W474" s="265"/>
    </row>
    <row r="475" spans="1:23" s="27" customFormat="1" ht="15.75" thickBot="1" x14ac:dyDescent="0.3">
      <c r="A475" s="28" t="s">
        <v>287</v>
      </c>
      <c r="B475" s="158" t="s">
        <v>1072</v>
      </c>
      <c r="C475" s="29" t="s">
        <v>1126</v>
      </c>
      <c r="D475" s="89" t="s">
        <v>1127</v>
      </c>
      <c r="E475" s="122" t="s">
        <v>1128</v>
      </c>
      <c r="F475" s="124" t="s">
        <v>1129</v>
      </c>
      <c r="G475" s="22" t="s">
        <v>1130</v>
      </c>
      <c r="H475" s="28" t="s">
        <v>314</v>
      </c>
      <c r="I475" s="32">
        <v>2023</v>
      </c>
      <c r="J475" s="168" t="s">
        <v>1131</v>
      </c>
      <c r="K475" s="32">
        <v>1</v>
      </c>
      <c r="L475" s="32">
        <v>1</v>
      </c>
      <c r="M475" s="28" t="s">
        <v>29</v>
      </c>
      <c r="N475" s="28" t="s">
        <v>1102</v>
      </c>
      <c r="O475" s="35" t="s">
        <v>1079</v>
      </c>
      <c r="P475" s="136" t="s">
        <v>1080</v>
      </c>
      <c r="Q475" s="22">
        <v>1000008761</v>
      </c>
      <c r="R475" s="28" t="s">
        <v>1081</v>
      </c>
      <c r="S475" s="169">
        <v>3467.13</v>
      </c>
      <c r="T475" s="28" t="s">
        <v>1082</v>
      </c>
      <c r="U475" s="28"/>
      <c r="V475" s="25" t="s">
        <v>1103</v>
      </c>
      <c r="W475" s="266"/>
    </row>
    <row r="476" spans="1:23" s="27" customFormat="1" x14ac:dyDescent="0.25">
      <c r="A476" s="28" t="s">
        <v>287</v>
      </c>
      <c r="B476" s="158" t="s">
        <v>1072</v>
      </c>
      <c r="C476" s="29" t="s">
        <v>1132</v>
      </c>
      <c r="D476" s="82" t="s">
        <v>1133</v>
      </c>
      <c r="E476" s="122" t="s">
        <v>333</v>
      </c>
      <c r="F476" s="124" t="s">
        <v>1134</v>
      </c>
      <c r="G476" s="124" t="s">
        <v>1135</v>
      </c>
      <c r="H476" s="171" t="s">
        <v>1136</v>
      </c>
      <c r="I476" s="32">
        <v>2023</v>
      </c>
      <c r="J476" s="163" t="s">
        <v>1137</v>
      </c>
      <c r="K476" s="32">
        <v>1</v>
      </c>
      <c r="L476" s="32">
        <v>1</v>
      </c>
      <c r="M476" s="28" t="s">
        <v>29</v>
      </c>
      <c r="N476" s="28" t="s">
        <v>1138</v>
      </c>
      <c r="O476" s="35" t="s">
        <v>1139</v>
      </c>
      <c r="P476" s="136" t="s">
        <v>1080</v>
      </c>
      <c r="Q476" s="22">
        <v>1000008755</v>
      </c>
      <c r="R476" s="28" t="s">
        <v>1140</v>
      </c>
      <c r="S476" s="172">
        <v>4479.5</v>
      </c>
      <c r="T476" s="28" t="s">
        <v>1141</v>
      </c>
      <c r="U476" s="28"/>
      <c r="V476" s="25" t="s">
        <v>1103</v>
      </c>
      <c r="W476" s="264" t="s">
        <v>1142</v>
      </c>
    </row>
    <row r="477" spans="1:23" s="27" customFormat="1" x14ac:dyDescent="0.25">
      <c r="A477" s="28" t="s">
        <v>287</v>
      </c>
      <c r="B477" s="158" t="s">
        <v>1072</v>
      </c>
      <c r="C477" s="29" t="s">
        <v>1143</v>
      </c>
      <c r="D477" s="88" t="s">
        <v>1144</v>
      </c>
      <c r="E477" s="122" t="s">
        <v>1128</v>
      </c>
      <c r="F477" s="124" t="s">
        <v>1145</v>
      </c>
      <c r="G477" s="22" t="s">
        <v>1146</v>
      </c>
      <c r="H477" s="28" t="s">
        <v>289</v>
      </c>
      <c r="I477" s="32">
        <v>2024</v>
      </c>
      <c r="J477" s="168" t="s">
        <v>1147</v>
      </c>
      <c r="K477" s="32">
        <v>1</v>
      </c>
      <c r="L477" s="32">
        <v>1</v>
      </c>
      <c r="M477" s="28" t="s">
        <v>29</v>
      </c>
      <c r="N477" s="28" t="s">
        <v>1138</v>
      </c>
      <c r="O477" s="35" t="s">
        <v>1139</v>
      </c>
      <c r="P477" s="136" t="s">
        <v>1080</v>
      </c>
      <c r="Q477" s="22">
        <v>1000008755</v>
      </c>
      <c r="R477" s="28" t="s">
        <v>1140</v>
      </c>
      <c r="S477" s="173">
        <v>5054.1000000000004</v>
      </c>
      <c r="T477" s="28" t="s">
        <v>1141</v>
      </c>
      <c r="U477" s="28"/>
      <c r="V477" s="25" t="s">
        <v>1103</v>
      </c>
      <c r="W477" s="265"/>
    </row>
    <row r="478" spans="1:23" s="27" customFormat="1" x14ac:dyDescent="0.25">
      <c r="A478" s="28" t="s">
        <v>287</v>
      </c>
      <c r="B478" s="158" t="s">
        <v>1072</v>
      </c>
      <c r="C478" s="29" t="s">
        <v>1148</v>
      </c>
      <c r="D478" s="88" t="s">
        <v>1149</v>
      </c>
      <c r="E478" s="122" t="s">
        <v>886</v>
      </c>
      <c r="F478" s="124" t="s">
        <v>1150</v>
      </c>
      <c r="G478" s="124" t="s">
        <v>1151</v>
      </c>
      <c r="H478" s="171" t="s">
        <v>369</v>
      </c>
      <c r="I478" s="32">
        <v>2024</v>
      </c>
      <c r="J478" s="163" t="s">
        <v>1152</v>
      </c>
      <c r="K478" s="32">
        <v>1</v>
      </c>
      <c r="L478" s="32">
        <v>1</v>
      </c>
      <c r="M478" s="28" t="s">
        <v>29</v>
      </c>
      <c r="N478" s="28" t="s">
        <v>1138</v>
      </c>
      <c r="O478" s="35" t="s">
        <v>1139</v>
      </c>
      <c r="P478" s="136" t="s">
        <v>1080</v>
      </c>
      <c r="Q478" s="22">
        <v>1000008755</v>
      </c>
      <c r="R478" s="28" t="s">
        <v>1140</v>
      </c>
      <c r="S478" s="173">
        <v>4335</v>
      </c>
      <c r="T478" s="28" t="s">
        <v>1141</v>
      </c>
      <c r="U478" s="28"/>
      <c r="V478" s="25" t="s">
        <v>1103</v>
      </c>
      <c r="W478" s="265"/>
    </row>
    <row r="479" spans="1:23" s="27" customFormat="1" x14ac:dyDescent="0.25">
      <c r="A479" s="28" t="s">
        <v>287</v>
      </c>
      <c r="B479" s="158" t="s">
        <v>1072</v>
      </c>
      <c r="C479" s="29" t="s">
        <v>1153</v>
      </c>
      <c r="D479" s="82" t="s">
        <v>1154</v>
      </c>
      <c r="E479" s="122" t="s">
        <v>1098</v>
      </c>
      <c r="F479" s="124" t="s">
        <v>1155</v>
      </c>
      <c r="G479" s="124" t="s">
        <v>1156</v>
      </c>
      <c r="H479" s="171" t="s">
        <v>91</v>
      </c>
      <c r="I479" s="32">
        <v>2024</v>
      </c>
      <c r="J479" s="163" t="s">
        <v>1157</v>
      </c>
      <c r="K479" s="32">
        <v>1</v>
      </c>
      <c r="L479" s="32">
        <v>1</v>
      </c>
      <c r="M479" s="28" t="s">
        <v>29</v>
      </c>
      <c r="N479" s="28" t="s">
        <v>1138</v>
      </c>
      <c r="O479" s="35" t="s">
        <v>1139</v>
      </c>
      <c r="P479" s="136" t="s">
        <v>1080</v>
      </c>
      <c r="Q479" s="22">
        <v>1000008755</v>
      </c>
      <c r="R479" s="28" t="s">
        <v>1140</v>
      </c>
      <c r="S479" s="173">
        <v>4624</v>
      </c>
      <c r="T479" s="28" t="s">
        <v>1141</v>
      </c>
      <c r="U479" s="28"/>
      <c r="V479" s="25" t="s">
        <v>1103</v>
      </c>
      <c r="W479" s="265"/>
    </row>
    <row r="480" spans="1:23" s="27" customFormat="1" x14ac:dyDescent="0.25">
      <c r="A480" s="28" t="s">
        <v>287</v>
      </c>
      <c r="B480" s="158" t="s">
        <v>1072</v>
      </c>
      <c r="C480" s="29" t="s">
        <v>1158</v>
      </c>
      <c r="D480" s="82" t="s">
        <v>1159</v>
      </c>
      <c r="E480" s="122" t="s">
        <v>1160</v>
      </c>
      <c r="F480" s="165" t="s">
        <v>371</v>
      </c>
      <c r="G480" s="174" t="s">
        <v>1161</v>
      </c>
      <c r="H480" s="171" t="s">
        <v>369</v>
      </c>
      <c r="I480" s="32">
        <v>2024</v>
      </c>
      <c r="J480" s="168" t="s">
        <v>372</v>
      </c>
      <c r="K480" s="32">
        <v>1</v>
      </c>
      <c r="L480" s="32">
        <v>1</v>
      </c>
      <c r="M480" s="28" t="s">
        <v>29</v>
      </c>
      <c r="N480" s="28" t="s">
        <v>1138</v>
      </c>
      <c r="O480" s="35" t="s">
        <v>1139</v>
      </c>
      <c r="P480" s="136" t="s">
        <v>1080</v>
      </c>
      <c r="Q480" s="22">
        <v>1000008755</v>
      </c>
      <c r="R480" s="28" t="s">
        <v>1140</v>
      </c>
      <c r="S480" s="173">
        <v>4335</v>
      </c>
      <c r="T480" s="28" t="s">
        <v>1141</v>
      </c>
      <c r="U480" s="28"/>
      <c r="V480" s="25" t="s">
        <v>1103</v>
      </c>
      <c r="W480" s="265"/>
    </row>
    <row r="481" spans="1:23" s="27" customFormat="1" x14ac:dyDescent="0.25">
      <c r="A481" s="28" t="s">
        <v>287</v>
      </c>
      <c r="B481" s="158" t="s">
        <v>1072</v>
      </c>
      <c r="C481" s="29" t="s">
        <v>1162</v>
      </c>
      <c r="D481" s="40" t="s">
        <v>1163</v>
      </c>
      <c r="E481" s="122" t="s">
        <v>1164</v>
      </c>
      <c r="F481" s="124" t="s">
        <v>1165</v>
      </c>
      <c r="G481" s="22" t="s">
        <v>1166</v>
      </c>
      <c r="H481" s="171" t="s">
        <v>307</v>
      </c>
      <c r="I481" s="32">
        <v>2024</v>
      </c>
      <c r="J481" s="33" t="s">
        <v>1167</v>
      </c>
      <c r="K481" s="32">
        <v>1</v>
      </c>
      <c r="L481" s="32">
        <v>1</v>
      </c>
      <c r="M481" s="28" t="s">
        <v>29</v>
      </c>
      <c r="N481" s="28" t="s">
        <v>1138</v>
      </c>
      <c r="O481" s="35" t="s">
        <v>1139</v>
      </c>
      <c r="P481" s="136" t="s">
        <v>1080</v>
      </c>
      <c r="Q481" s="22">
        <v>1000008755</v>
      </c>
      <c r="R481" s="28" t="s">
        <v>1140</v>
      </c>
      <c r="S481" s="173">
        <v>10331.75</v>
      </c>
      <c r="T481" s="28" t="s">
        <v>1141</v>
      </c>
      <c r="U481" s="28"/>
      <c r="V481" s="25" t="s">
        <v>1103</v>
      </c>
      <c r="W481" s="265"/>
    </row>
    <row r="482" spans="1:23" s="27" customFormat="1" x14ac:dyDescent="0.25">
      <c r="A482" s="28" t="s">
        <v>287</v>
      </c>
      <c r="B482" s="158" t="s">
        <v>1072</v>
      </c>
      <c r="C482" s="29" t="s">
        <v>1168</v>
      </c>
      <c r="D482" s="82" t="s">
        <v>1169</v>
      </c>
      <c r="E482" s="122" t="s">
        <v>338</v>
      </c>
      <c r="F482" s="124" t="s">
        <v>1170</v>
      </c>
      <c r="G482" s="175" t="s">
        <v>1171</v>
      </c>
      <c r="H482" s="28" t="s">
        <v>289</v>
      </c>
      <c r="I482" s="32">
        <v>2024</v>
      </c>
      <c r="J482" s="176" t="s">
        <v>1172</v>
      </c>
      <c r="K482" s="32">
        <v>1</v>
      </c>
      <c r="L482" s="32">
        <v>1</v>
      </c>
      <c r="M482" s="28" t="s">
        <v>29</v>
      </c>
      <c r="N482" s="28" t="s">
        <v>1173</v>
      </c>
      <c r="O482" s="35" t="s">
        <v>1139</v>
      </c>
      <c r="P482" s="136" t="s">
        <v>1080</v>
      </c>
      <c r="Q482" s="22">
        <v>1000008755</v>
      </c>
      <c r="R482" s="28" t="s">
        <v>1140</v>
      </c>
      <c r="S482" s="172">
        <v>6499.1</v>
      </c>
      <c r="T482" s="28" t="s">
        <v>1141</v>
      </c>
      <c r="U482" s="28"/>
      <c r="V482" s="25" t="s">
        <v>1103</v>
      </c>
      <c r="W482" s="265"/>
    </row>
    <row r="483" spans="1:23" s="27" customFormat="1" x14ac:dyDescent="0.25">
      <c r="A483" s="28" t="s">
        <v>287</v>
      </c>
      <c r="B483" s="158" t="s">
        <v>1072</v>
      </c>
      <c r="C483" s="29" t="s">
        <v>1174</v>
      </c>
      <c r="D483" s="40" t="s">
        <v>1175</v>
      </c>
      <c r="E483" s="122" t="s">
        <v>737</v>
      </c>
      <c r="F483" s="165" t="s">
        <v>1176</v>
      </c>
      <c r="G483" s="165" t="s">
        <v>1177</v>
      </c>
      <c r="H483" s="171" t="s">
        <v>307</v>
      </c>
      <c r="I483" s="32">
        <v>2024</v>
      </c>
      <c r="J483" s="163" t="s">
        <v>1178</v>
      </c>
      <c r="K483" s="32">
        <v>1</v>
      </c>
      <c r="L483" s="32">
        <v>1</v>
      </c>
      <c r="M483" s="28" t="s">
        <v>29</v>
      </c>
      <c r="N483" s="28" t="s">
        <v>1173</v>
      </c>
      <c r="O483" s="35" t="s">
        <v>1139</v>
      </c>
      <c r="P483" s="136" t="s">
        <v>1080</v>
      </c>
      <c r="Q483" s="22">
        <v>1000008755</v>
      </c>
      <c r="R483" s="28" t="s">
        <v>1140</v>
      </c>
      <c r="S483" s="172">
        <v>7947.5</v>
      </c>
      <c r="T483" s="28" t="s">
        <v>1141</v>
      </c>
      <c r="U483" s="28"/>
      <c r="V483" s="25" t="s">
        <v>1103</v>
      </c>
      <c r="W483" s="265"/>
    </row>
    <row r="484" spans="1:23" s="27" customFormat="1" x14ac:dyDescent="0.25">
      <c r="A484" s="28" t="s">
        <v>287</v>
      </c>
      <c r="B484" s="158" t="s">
        <v>1072</v>
      </c>
      <c r="C484" s="29" t="s">
        <v>1179</v>
      </c>
      <c r="D484" s="88" t="s">
        <v>1180</v>
      </c>
      <c r="E484" s="122" t="s">
        <v>936</v>
      </c>
      <c r="F484" s="177" t="s">
        <v>1181</v>
      </c>
      <c r="G484" s="177" t="s">
        <v>1182</v>
      </c>
      <c r="H484" s="28" t="s">
        <v>289</v>
      </c>
      <c r="I484" s="32" t="s">
        <v>833</v>
      </c>
      <c r="J484" s="168" t="s">
        <v>1183</v>
      </c>
      <c r="K484" s="32">
        <v>1</v>
      </c>
      <c r="L484" s="32">
        <v>1</v>
      </c>
      <c r="M484" s="28" t="s">
        <v>29</v>
      </c>
      <c r="N484" s="28" t="s">
        <v>1184</v>
      </c>
      <c r="O484" s="35" t="s">
        <v>1139</v>
      </c>
      <c r="P484" s="136" t="s">
        <v>1080</v>
      </c>
      <c r="Q484" s="22">
        <v>1000008755</v>
      </c>
      <c r="R484" s="28" t="s">
        <v>1140</v>
      </c>
      <c r="S484" s="172">
        <v>9750.14</v>
      </c>
      <c r="T484" s="28" t="s">
        <v>1141</v>
      </c>
      <c r="U484" s="28"/>
      <c r="V484" s="25" t="s">
        <v>1103</v>
      </c>
      <c r="W484" s="265"/>
    </row>
    <row r="485" spans="1:23" s="27" customFormat="1" ht="15.75" thickBot="1" x14ac:dyDescent="0.3">
      <c r="A485" s="28" t="s">
        <v>287</v>
      </c>
      <c r="B485" s="158" t="s">
        <v>1072</v>
      </c>
      <c r="C485" s="29" t="s">
        <v>1185</v>
      </c>
      <c r="D485" s="88" t="s">
        <v>1186</v>
      </c>
      <c r="E485" s="122" t="s">
        <v>1098</v>
      </c>
      <c r="F485" s="165" t="s">
        <v>1187</v>
      </c>
      <c r="G485" s="65" t="s">
        <v>1188</v>
      </c>
      <c r="H485" s="178" t="s">
        <v>1118</v>
      </c>
      <c r="I485" s="32">
        <v>2024</v>
      </c>
      <c r="J485" s="168" t="s">
        <v>1189</v>
      </c>
      <c r="K485" s="32">
        <v>1</v>
      </c>
      <c r="L485" s="32">
        <v>1</v>
      </c>
      <c r="M485" s="28" t="s">
        <v>29</v>
      </c>
      <c r="N485" s="28" t="s">
        <v>1184</v>
      </c>
      <c r="O485" s="35" t="s">
        <v>1139</v>
      </c>
      <c r="P485" s="136" t="s">
        <v>1080</v>
      </c>
      <c r="Q485" s="22">
        <v>1000008755</v>
      </c>
      <c r="R485" s="28" t="s">
        <v>1140</v>
      </c>
      <c r="S485" s="173">
        <v>3973.75</v>
      </c>
      <c r="T485" s="28" t="s">
        <v>1141</v>
      </c>
      <c r="U485" s="28"/>
      <c r="V485" s="25" t="s">
        <v>1103</v>
      </c>
      <c r="W485" s="266"/>
    </row>
    <row r="486" spans="1:23" s="27" customFormat="1" x14ac:dyDescent="0.25">
      <c r="A486" s="28" t="s">
        <v>287</v>
      </c>
      <c r="B486" s="158" t="s">
        <v>1072</v>
      </c>
      <c r="C486" s="29" t="s">
        <v>1190</v>
      </c>
      <c r="D486" s="88" t="s">
        <v>1191</v>
      </c>
      <c r="E486" s="122" t="s">
        <v>976</v>
      </c>
      <c r="F486" s="165" t="s">
        <v>1192</v>
      </c>
      <c r="G486" s="65" t="s">
        <v>1193</v>
      </c>
      <c r="H486" s="178" t="s">
        <v>1118</v>
      </c>
      <c r="I486" s="32">
        <v>2024</v>
      </c>
      <c r="J486" s="166" t="s">
        <v>1194</v>
      </c>
      <c r="K486" s="32">
        <v>1</v>
      </c>
      <c r="L486" s="32">
        <v>1</v>
      </c>
      <c r="M486" s="28" t="s">
        <v>29</v>
      </c>
      <c r="N486" s="28" t="s">
        <v>1184</v>
      </c>
      <c r="O486" s="35" t="s">
        <v>1195</v>
      </c>
      <c r="P486" s="136" t="s">
        <v>1080</v>
      </c>
      <c r="Q486" s="22">
        <v>1000008756</v>
      </c>
      <c r="R486" s="28" t="s">
        <v>1196</v>
      </c>
      <c r="S486" s="179">
        <v>3973.75</v>
      </c>
      <c r="T486" s="28" t="s">
        <v>1197</v>
      </c>
      <c r="U486" s="28"/>
      <c r="V486" s="25" t="s">
        <v>1103</v>
      </c>
      <c r="W486" s="264" t="s">
        <v>1198</v>
      </c>
    </row>
    <row r="487" spans="1:23" s="27" customFormat="1" x14ac:dyDescent="0.25">
      <c r="A487" s="28" t="s">
        <v>287</v>
      </c>
      <c r="B487" s="158" t="s">
        <v>1072</v>
      </c>
      <c r="C487" s="29" t="s">
        <v>1199</v>
      </c>
      <c r="D487" s="88" t="s">
        <v>1200</v>
      </c>
      <c r="E487" s="122" t="s">
        <v>901</v>
      </c>
      <c r="F487" s="124" t="s">
        <v>1201</v>
      </c>
      <c r="G487" s="124" t="s">
        <v>1202</v>
      </c>
      <c r="H487" s="28" t="s">
        <v>91</v>
      </c>
      <c r="I487" s="32">
        <v>2024</v>
      </c>
      <c r="J487" s="163" t="s">
        <v>1203</v>
      </c>
      <c r="K487" s="32">
        <v>1</v>
      </c>
      <c r="L487" s="32">
        <v>1</v>
      </c>
      <c r="M487" s="28" t="s">
        <v>29</v>
      </c>
      <c r="N487" s="28" t="s">
        <v>1184</v>
      </c>
      <c r="O487" s="35" t="s">
        <v>1195</v>
      </c>
      <c r="P487" s="136" t="s">
        <v>1080</v>
      </c>
      <c r="Q487" s="22">
        <v>1000008756</v>
      </c>
      <c r="R487" s="28" t="s">
        <v>1196</v>
      </c>
      <c r="S487" s="172">
        <v>4624</v>
      </c>
      <c r="T487" s="28" t="s">
        <v>1197</v>
      </c>
      <c r="U487" s="28"/>
      <c r="V487" s="25" t="s">
        <v>1103</v>
      </c>
      <c r="W487" s="265"/>
    </row>
    <row r="488" spans="1:23" s="27" customFormat="1" x14ac:dyDescent="0.25">
      <c r="A488" s="28" t="s">
        <v>287</v>
      </c>
      <c r="B488" s="158" t="s">
        <v>1072</v>
      </c>
      <c r="C488" s="29" t="s">
        <v>1204</v>
      </c>
      <c r="D488" s="88" t="s">
        <v>1205</v>
      </c>
      <c r="E488" s="122" t="s">
        <v>1033</v>
      </c>
      <c r="F488" s="124" t="s">
        <v>1206</v>
      </c>
      <c r="G488" s="22" t="s">
        <v>1207</v>
      </c>
      <c r="H488" s="28" t="s">
        <v>967</v>
      </c>
      <c r="I488" s="32">
        <v>2024</v>
      </c>
      <c r="J488" s="168" t="s">
        <v>1208</v>
      </c>
      <c r="K488" s="32">
        <v>1</v>
      </c>
      <c r="L488" s="32">
        <v>1</v>
      </c>
      <c r="M488" s="28" t="s">
        <v>29</v>
      </c>
      <c r="N488" s="28" t="s">
        <v>1209</v>
      </c>
      <c r="O488" s="35" t="s">
        <v>1195</v>
      </c>
      <c r="P488" s="136" t="s">
        <v>1080</v>
      </c>
      <c r="Q488" s="22">
        <v>1000008756</v>
      </c>
      <c r="R488" s="28" t="s">
        <v>1196</v>
      </c>
      <c r="S488" s="179">
        <v>9389.1</v>
      </c>
      <c r="T488" s="28" t="s">
        <v>1197</v>
      </c>
      <c r="U488" s="28"/>
      <c r="V488" s="25" t="s">
        <v>1103</v>
      </c>
      <c r="W488" s="265"/>
    </row>
    <row r="489" spans="1:23" s="27" customFormat="1" x14ac:dyDescent="0.25">
      <c r="A489" s="28" t="s">
        <v>287</v>
      </c>
      <c r="B489" s="158" t="s">
        <v>1072</v>
      </c>
      <c r="C489" s="29" t="s">
        <v>1210</v>
      </c>
      <c r="D489" s="89" t="s">
        <v>1211</v>
      </c>
      <c r="E489" s="122" t="s">
        <v>1212</v>
      </c>
      <c r="F489" s="165" t="s">
        <v>1213</v>
      </c>
      <c r="G489" s="165" t="s">
        <v>1214</v>
      </c>
      <c r="H489" s="28" t="s">
        <v>385</v>
      </c>
      <c r="I489" s="32">
        <v>2024</v>
      </c>
      <c r="J489" s="168" t="s">
        <v>1215</v>
      </c>
      <c r="K489" s="32">
        <v>1</v>
      </c>
      <c r="L489" s="32">
        <v>1</v>
      </c>
      <c r="M489" s="28" t="s">
        <v>29</v>
      </c>
      <c r="N489" s="28" t="s">
        <v>1209</v>
      </c>
      <c r="O489" s="35" t="s">
        <v>1195</v>
      </c>
      <c r="P489" s="136" t="s">
        <v>1080</v>
      </c>
      <c r="Q489" s="22">
        <v>1000008756</v>
      </c>
      <c r="R489" s="28" t="s">
        <v>1196</v>
      </c>
      <c r="S489" s="172">
        <v>2890</v>
      </c>
      <c r="T489" s="28" t="s">
        <v>1197</v>
      </c>
      <c r="U489" s="28"/>
      <c r="V489" s="25" t="s">
        <v>1103</v>
      </c>
      <c r="W489" s="265"/>
    </row>
    <row r="490" spans="1:23" s="27" customFormat="1" x14ac:dyDescent="0.25">
      <c r="A490" s="28" t="s">
        <v>287</v>
      </c>
      <c r="B490" s="158" t="s">
        <v>1072</v>
      </c>
      <c r="C490" s="29" t="s">
        <v>1216</v>
      </c>
      <c r="D490" s="88" t="s">
        <v>1217</v>
      </c>
      <c r="E490" s="122" t="s">
        <v>373</v>
      </c>
      <c r="F490" s="165" t="s">
        <v>1218</v>
      </c>
      <c r="G490" s="165" t="s">
        <v>1219</v>
      </c>
      <c r="H490" s="28" t="s">
        <v>385</v>
      </c>
      <c r="I490" s="32">
        <v>2024</v>
      </c>
      <c r="J490" s="168" t="s">
        <v>1220</v>
      </c>
      <c r="K490" s="32">
        <v>1</v>
      </c>
      <c r="L490" s="32">
        <v>1</v>
      </c>
      <c r="M490" s="28" t="s">
        <v>29</v>
      </c>
      <c r="N490" s="28" t="s">
        <v>1209</v>
      </c>
      <c r="O490" s="35" t="s">
        <v>1195</v>
      </c>
      <c r="P490" s="136" t="s">
        <v>1080</v>
      </c>
      <c r="Q490" s="22">
        <v>1000008756</v>
      </c>
      <c r="R490" s="28" t="s">
        <v>1196</v>
      </c>
      <c r="S490" s="172">
        <v>3034.5</v>
      </c>
      <c r="T490" s="28" t="s">
        <v>1197</v>
      </c>
      <c r="U490" s="28"/>
      <c r="V490" s="25" t="s">
        <v>1103</v>
      </c>
      <c r="W490" s="265"/>
    </row>
    <row r="491" spans="1:23" s="27" customFormat="1" x14ac:dyDescent="0.25">
      <c r="A491" s="28" t="s">
        <v>287</v>
      </c>
      <c r="B491" s="158" t="s">
        <v>1072</v>
      </c>
      <c r="C491" s="29" t="s">
        <v>1221</v>
      </c>
      <c r="D491" s="82" t="s">
        <v>1222</v>
      </c>
      <c r="E491" s="122" t="s">
        <v>847</v>
      </c>
      <c r="F491" s="124" t="s">
        <v>1223</v>
      </c>
      <c r="G491" s="124" t="s">
        <v>1224</v>
      </c>
      <c r="H491" s="28" t="s">
        <v>1225</v>
      </c>
      <c r="I491" s="32">
        <v>2024</v>
      </c>
      <c r="J491" s="163" t="s">
        <v>1226</v>
      </c>
      <c r="K491" s="32">
        <v>1</v>
      </c>
      <c r="L491" s="32">
        <v>1</v>
      </c>
      <c r="M491" s="28" t="s">
        <v>29</v>
      </c>
      <c r="N491" s="28" t="s">
        <v>1209</v>
      </c>
      <c r="O491" s="35" t="s">
        <v>1195</v>
      </c>
      <c r="P491" s="136" t="s">
        <v>1080</v>
      </c>
      <c r="Q491" s="22">
        <v>1000008756</v>
      </c>
      <c r="R491" s="28" t="s">
        <v>1196</v>
      </c>
      <c r="S491" s="172">
        <v>3973.75</v>
      </c>
      <c r="T491" s="28" t="s">
        <v>1197</v>
      </c>
      <c r="U491" s="28"/>
      <c r="V491" s="25" t="s">
        <v>1103</v>
      </c>
      <c r="W491" s="265"/>
    </row>
    <row r="492" spans="1:23" s="27" customFormat="1" x14ac:dyDescent="0.25">
      <c r="A492" s="28" t="s">
        <v>287</v>
      </c>
      <c r="B492" s="158" t="s">
        <v>1072</v>
      </c>
      <c r="C492" s="29" t="s">
        <v>1227</v>
      </c>
      <c r="D492" s="88" t="s">
        <v>557</v>
      </c>
      <c r="E492" s="122" t="s">
        <v>1228</v>
      </c>
      <c r="F492" s="124" t="s">
        <v>1229</v>
      </c>
      <c r="G492" s="22" t="s">
        <v>559</v>
      </c>
      <c r="H492" s="28" t="s">
        <v>289</v>
      </c>
      <c r="I492" s="32">
        <v>2024</v>
      </c>
      <c r="J492" s="168" t="s">
        <v>560</v>
      </c>
      <c r="K492" s="32">
        <v>1</v>
      </c>
      <c r="L492" s="32">
        <v>1</v>
      </c>
      <c r="M492" s="28" t="s">
        <v>29</v>
      </c>
      <c r="N492" s="28" t="s">
        <v>1230</v>
      </c>
      <c r="O492" s="35" t="s">
        <v>1195</v>
      </c>
      <c r="P492" s="136" t="s">
        <v>1080</v>
      </c>
      <c r="Q492" s="22">
        <v>1000008756</v>
      </c>
      <c r="R492" s="28" t="s">
        <v>1196</v>
      </c>
      <c r="S492" s="179">
        <v>4692.8500000000004</v>
      </c>
      <c r="T492" s="28" t="s">
        <v>1197</v>
      </c>
      <c r="U492" s="28"/>
      <c r="V492" s="25" t="s">
        <v>1103</v>
      </c>
      <c r="W492" s="265"/>
    </row>
    <row r="493" spans="1:23" s="27" customFormat="1" x14ac:dyDescent="0.25">
      <c r="A493" s="28" t="s">
        <v>287</v>
      </c>
      <c r="B493" s="158" t="s">
        <v>1072</v>
      </c>
      <c r="C493" s="29" t="s">
        <v>1231</v>
      </c>
      <c r="D493" s="89" t="s">
        <v>1232</v>
      </c>
      <c r="E493" s="122" t="s">
        <v>947</v>
      </c>
      <c r="F493" s="124" t="s">
        <v>1233</v>
      </c>
      <c r="G493" s="124" t="s">
        <v>1234</v>
      </c>
      <c r="H493" s="28" t="s">
        <v>289</v>
      </c>
      <c r="I493" s="32">
        <v>2023</v>
      </c>
      <c r="J493" s="168" t="s">
        <v>1235</v>
      </c>
      <c r="K493" s="32">
        <v>1</v>
      </c>
      <c r="L493" s="32">
        <v>1</v>
      </c>
      <c r="M493" s="28" t="s">
        <v>29</v>
      </c>
      <c r="N493" s="28" t="s">
        <v>1230</v>
      </c>
      <c r="O493" s="35" t="s">
        <v>1195</v>
      </c>
      <c r="P493" s="136" t="s">
        <v>1080</v>
      </c>
      <c r="Q493" s="22">
        <v>1000008756</v>
      </c>
      <c r="R493" s="28" t="s">
        <v>1196</v>
      </c>
      <c r="S493" s="180">
        <v>4331.6000000000004</v>
      </c>
      <c r="T493" s="28" t="s">
        <v>1197</v>
      </c>
      <c r="U493" s="28"/>
      <c r="V493" s="25" t="s">
        <v>1103</v>
      </c>
      <c r="W493" s="265"/>
    </row>
    <row r="494" spans="1:23" s="27" customFormat="1" x14ac:dyDescent="0.25">
      <c r="A494" s="28" t="s">
        <v>287</v>
      </c>
      <c r="B494" s="158" t="s">
        <v>1072</v>
      </c>
      <c r="C494" s="29" t="s">
        <v>1236</v>
      </c>
      <c r="D494" s="88" t="s">
        <v>1237</v>
      </c>
      <c r="E494" s="122" t="s">
        <v>880</v>
      </c>
      <c r="F494" s="124" t="s">
        <v>1238</v>
      </c>
      <c r="G494" s="124" t="s">
        <v>1239</v>
      </c>
      <c r="H494" s="28" t="s">
        <v>289</v>
      </c>
      <c r="I494" s="32">
        <v>2023</v>
      </c>
      <c r="J494" s="166" t="s">
        <v>1240</v>
      </c>
      <c r="K494" s="32">
        <v>1</v>
      </c>
      <c r="L494" s="32">
        <v>1</v>
      </c>
      <c r="M494" s="28" t="s">
        <v>29</v>
      </c>
      <c r="N494" s="28" t="s">
        <v>1230</v>
      </c>
      <c r="O494" s="35" t="s">
        <v>1195</v>
      </c>
      <c r="P494" s="136" t="s">
        <v>1080</v>
      </c>
      <c r="Q494" s="22">
        <v>1000008756</v>
      </c>
      <c r="R494" s="28" t="s">
        <v>1196</v>
      </c>
      <c r="S494" s="172">
        <v>3609.1</v>
      </c>
      <c r="T494" s="28" t="s">
        <v>1197</v>
      </c>
      <c r="U494" s="28"/>
      <c r="V494" s="25" t="s">
        <v>1103</v>
      </c>
      <c r="W494" s="265"/>
    </row>
    <row r="495" spans="1:23" s="27" customFormat="1" x14ac:dyDescent="0.25">
      <c r="A495" s="28" t="s">
        <v>287</v>
      </c>
      <c r="B495" s="158" t="s">
        <v>1072</v>
      </c>
      <c r="C495" s="29" t="s">
        <v>1241</v>
      </c>
      <c r="D495" s="88" t="s">
        <v>387</v>
      </c>
      <c r="E495" s="122" t="s">
        <v>373</v>
      </c>
      <c r="F495" s="165" t="s">
        <v>388</v>
      </c>
      <c r="G495" s="65" t="s">
        <v>1242</v>
      </c>
      <c r="H495" s="171" t="s">
        <v>369</v>
      </c>
      <c r="I495" s="32">
        <v>2024</v>
      </c>
      <c r="J495" s="168" t="s">
        <v>389</v>
      </c>
      <c r="K495" s="32">
        <v>1</v>
      </c>
      <c r="L495" s="32">
        <v>1</v>
      </c>
      <c r="M495" s="28" t="s">
        <v>29</v>
      </c>
      <c r="N495" s="28" t="s">
        <v>1230</v>
      </c>
      <c r="O495" s="35" t="s">
        <v>1195</v>
      </c>
      <c r="P495" s="136" t="s">
        <v>1080</v>
      </c>
      <c r="Q495" s="22">
        <v>1000008756</v>
      </c>
      <c r="R495" s="28" t="s">
        <v>1196</v>
      </c>
      <c r="S495" s="179">
        <v>4335</v>
      </c>
      <c r="T495" s="28" t="s">
        <v>1197</v>
      </c>
      <c r="U495" s="28"/>
      <c r="V495" s="25" t="s">
        <v>1103</v>
      </c>
      <c r="W495" s="265"/>
    </row>
    <row r="496" spans="1:23" s="27" customFormat="1" ht="15.75" thickBot="1" x14ac:dyDescent="0.3">
      <c r="A496" s="28" t="s">
        <v>287</v>
      </c>
      <c r="B496" s="158" t="s">
        <v>1072</v>
      </c>
      <c r="C496" s="29" t="s">
        <v>1243</v>
      </c>
      <c r="D496" s="90" t="s">
        <v>1244</v>
      </c>
      <c r="E496" s="122" t="s">
        <v>823</v>
      </c>
      <c r="F496" s="165" t="s">
        <v>374</v>
      </c>
      <c r="G496" s="22" t="s">
        <v>1245</v>
      </c>
      <c r="H496" s="171" t="s">
        <v>369</v>
      </c>
      <c r="I496" s="32">
        <v>2024</v>
      </c>
      <c r="J496" s="168" t="s">
        <v>375</v>
      </c>
      <c r="K496" s="32">
        <v>1</v>
      </c>
      <c r="L496" s="32">
        <v>1</v>
      </c>
      <c r="M496" s="28" t="s">
        <v>29</v>
      </c>
      <c r="N496" s="28" t="s">
        <v>1230</v>
      </c>
      <c r="O496" s="35" t="s">
        <v>1195</v>
      </c>
      <c r="P496" s="136" t="s">
        <v>1080</v>
      </c>
      <c r="Q496" s="22">
        <v>1000008756</v>
      </c>
      <c r="R496" s="28" t="s">
        <v>1196</v>
      </c>
      <c r="S496" s="172">
        <v>4335</v>
      </c>
      <c r="T496" s="28" t="s">
        <v>1197</v>
      </c>
      <c r="U496" s="28"/>
      <c r="V496" s="25" t="s">
        <v>1103</v>
      </c>
      <c r="W496" s="266"/>
    </row>
    <row r="497" spans="1:23" s="27" customFormat="1" x14ac:dyDescent="0.25">
      <c r="A497" s="28" t="s">
        <v>287</v>
      </c>
      <c r="B497" s="158" t="s">
        <v>1072</v>
      </c>
      <c r="C497" s="29" t="s">
        <v>1246</v>
      </c>
      <c r="D497" s="40" t="s">
        <v>1247</v>
      </c>
      <c r="E497" s="122" t="s">
        <v>901</v>
      </c>
      <c r="F497" s="165" t="s">
        <v>1248</v>
      </c>
      <c r="G497" s="65" t="s">
        <v>1249</v>
      </c>
      <c r="H497" s="171" t="s">
        <v>369</v>
      </c>
      <c r="I497" s="32">
        <v>2024</v>
      </c>
      <c r="J497" s="168" t="s">
        <v>1250</v>
      </c>
      <c r="K497" s="32">
        <v>1</v>
      </c>
      <c r="L497" s="32">
        <v>1</v>
      </c>
      <c r="M497" s="28" t="s">
        <v>29</v>
      </c>
      <c r="N497" s="28" t="s">
        <v>1230</v>
      </c>
      <c r="O497" s="35" t="s">
        <v>1251</v>
      </c>
      <c r="P497" s="136" t="s">
        <v>1080</v>
      </c>
      <c r="Q497" s="22">
        <v>1000008758</v>
      </c>
      <c r="R497" s="28" t="s">
        <v>1252</v>
      </c>
      <c r="S497" s="164">
        <v>4335</v>
      </c>
      <c r="T497" s="28" t="s">
        <v>1141</v>
      </c>
      <c r="U497" s="28"/>
      <c r="V497" s="25" t="s">
        <v>1083</v>
      </c>
      <c r="W497" s="264" t="s">
        <v>1253</v>
      </c>
    </row>
    <row r="498" spans="1:23" s="27" customFormat="1" x14ac:dyDescent="0.25">
      <c r="A498" s="28" t="s">
        <v>287</v>
      </c>
      <c r="B498" s="158" t="s">
        <v>1072</v>
      </c>
      <c r="C498" s="29" t="s">
        <v>1254</v>
      </c>
      <c r="D498" s="40" t="s">
        <v>1255</v>
      </c>
      <c r="E498" s="122" t="s">
        <v>769</v>
      </c>
      <c r="F498" s="165" t="s">
        <v>1256</v>
      </c>
      <c r="G498" s="22" t="s">
        <v>1257</v>
      </c>
      <c r="H498" s="28" t="s">
        <v>385</v>
      </c>
      <c r="I498" s="32">
        <v>2024</v>
      </c>
      <c r="J498" s="166" t="s">
        <v>1258</v>
      </c>
      <c r="K498" s="32">
        <v>1</v>
      </c>
      <c r="L498" s="32">
        <v>1</v>
      </c>
      <c r="M498" s="28" t="s">
        <v>29</v>
      </c>
      <c r="N498" s="28" t="s">
        <v>1078</v>
      </c>
      <c r="O498" s="35" t="s">
        <v>1251</v>
      </c>
      <c r="P498" s="136" t="s">
        <v>1080</v>
      </c>
      <c r="Q498" s="22">
        <v>1000008758</v>
      </c>
      <c r="R498" s="28" t="s">
        <v>1252</v>
      </c>
      <c r="S498" s="169">
        <v>3251.25</v>
      </c>
      <c r="T498" s="28" t="s">
        <v>1141</v>
      </c>
      <c r="U498" s="28"/>
      <c r="V498" s="25" t="s">
        <v>1083</v>
      </c>
      <c r="W498" s="265"/>
    </row>
    <row r="499" spans="1:23" s="27" customFormat="1" x14ac:dyDescent="0.25">
      <c r="A499" s="28" t="s">
        <v>287</v>
      </c>
      <c r="B499" s="158" t="s">
        <v>1072</v>
      </c>
      <c r="C499" s="29"/>
      <c r="D499" s="40"/>
      <c r="E499" s="122" t="s">
        <v>769</v>
      </c>
      <c r="F499" s="124" t="s">
        <v>1259</v>
      </c>
      <c r="G499" s="22" t="s">
        <v>1260</v>
      </c>
      <c r="H499" s="28" t="s">
        <v>289</v>
      </c>
      <c r="I499" s="32">
        <v>2024</v>
      </c>
      <c r="J499" s="166" t="s">
        <v>1261</v>
      </c>
      <c r="K499" s="32">
        <v>1</v>
      </c>
      <c r="L499" s="32">
        <v>1</v>
      </c>
      <c r="M499" s="28" t="s">
        <v>29</v>
      </c>
      <c r="N499" s="28" t="s">
        <v>1078</v>
      </c>
      <c r="O499" s="35" t="s">
        <v>1251</v>
      </c>
      <c r="P499" s="136" t="s">
        <v>1080</v>
      </c>
      <c r="Q499" s="22">
        <v>1000008758</v>
      </c>
      <c r="R499" s="28" t="s">
        <v>1252</v>
      </c>
      <c r="S499" s="164">
        <v>9389.1</v>
      </c>
      <c r="T499" s="28" t="s">
        <v>1141</v>
      </c>
      <c r="U499" s="28"/>
      <c r="V499" s="25" t="s">
        <v>1083</v>
      </c>
      <c r="W499" s="265"/>
    </row>
    <row r="500" spans="1:23" s="27" customFormat="1" x14ac:dyDescent="0.25">
      <c r="A500" s="28" t="s">
        <v>287</v>
      </c>
      <c r="B500" s="158" t="s">
        <v>1072</v>
      </c>
      <c r="C500" s="29"/>
      <c r="D500" s="40"/>
      <c r="E500" s="122" t="s">
        <v>959</v>
      </c>
      <c r="F500" s="124" t="s">
        <v>1262</v>
      </c>
      <c r="G500" s="22" t="s">
        <v>1263</v>
      </c>
      <c r="H500" s="28" t="s">
        <v>289</v>
      </c>
      <c r="I500" s="32">
        <v>2023</v>
      </c>
      <c r="J500" s="168" t="s">
        <v>1264</v>
      </c>
      <c r="K500" s="32">
        <v>1</v>
      </c>
      <c r="L500" s="32">
        <v>1</v>
      </c>
      <c r="M500" s="28" t="s">
        <v>29</v>
      </c>
      <c r="N500" s="28" t="s">
        <v>1078</v>
      </c>
      <c r="O500" s="35" t="s">
        <v>1251</v>
      </c>
      <c r="P500" s="136" t="s">
        <v>1080</v>
      </c>
      <c r="Q500" s="22">
        <v>1000008758</v>
      </c>
      <c r="R500" s="28" t="s">
        <v>1252</v>
      </c>
      <c r="S500" s="164">
        <v>14085.35</v>
      </c>
      <c r="T500" s="28" t="s">
        <v>1141</v>
      </c>
      <c r="U500" s="28"/>
      <c r="V500" s="25" t="s">
        <v>1083</v>
      </c>
      <c r="W500" s="265"/>
    </row>
    <row r="501" spans="1:23" s="27" customFormat="1" x14ac:dyDescent="0.25">
      <c r="A501" s="28" t="s">
        <v>287</v>
      </c>
      <c r="B501" s="158" t="s">
        <v>1072</v>
      </c>
      <c r="C501" s="29" t="s">
        <v>1265</v>
      </c>
      <c r="D501" s="40" t="s">
        <v>1266</v>
      </c>
      <c r="E501" s="122" t="s">
        <v>959</v>
      </c>
      <c r="F501" s="124" t="s">
        <v>1267</v>
      </c>
      <c r="G501" s="22" t="s">
        <v>1268</v>
      </c>
      <c r="H501" s="28" t="s">
        <v>386</v>
      </c>
      <c r="I501" s="32">
        <v>2024</v>
      </c>
      <c r="J501" s="168" t="s">
        <v>1269</v>
      </c>
      <c r="K501" s="32">
        <v>1</v>
      </c>
      <c r="L501" s="32">
        <v>1</v>
      </c>
      <c r="M501" s="28" t="s">
        <v>29</v>
      </c>
      <c r="N501" s="28" t="s">
        <v>1078</v>
      </c>
      <c r="O501" s="35" t="s">
        <v>1251</v>
      </c>
      <c r="P501" s="136" t="s">
        <v>1080</v>
      </c>
      <c r="Q501" s="22">
        <v>1000008758</v>
      </c>
      <c r="R501" s="28" t="s">
        <v>1252</v>
      </c>
      <c r="S501" s="170">
        <v>3973.75</v>
      </c>
      <c r="T501" s="28" t="s">
        <v>1141</v>
      </c>
      <c r="U501" s="28"/>
      <c r="V501" s="25" t="s">
        <v>1083</v>
      </c>
      <c r="W501" s="265"/>
    </row>
    <row r="502" spans="1:23" s="27" customFormat="1" x14ac:dyDescent="0.25">
      <c r="A502" s="28" t="s">
        <v>287</v>
      </c>
      <c r="B502" s="158" t="s">
        <v>1072</v>
      </c>
      <c r="C502" s="29" t="s">
        <v>1270</v>
      </c>
      <c r="D502" s="40" t="s">
        <v>1271</v>
      </c>
      <c r="E502" s="122" t="s">
        <v>959</v>
      </c>
      <c r="F502" s="124" t="s">
        <v>1272</v>
      </c>
      <c r="G502" s="22" t="s">
        <v>1273</v>
      </c>
      <c r="H502" s="28" t="s">
        <v>289</v>
      </c>
      <c r="I502" s="32">
        <v>2024</v>
      </c>
      <c r="J502" s="176" t="s">
        <v>1274</v>
      </c>
      <c r="K502" s="32">
        <v>1</v>
      </c>
      <c r="L502" s="32">
        <v>1</v>
      </c>
      <c r="M502" s="28" t="s">
        <v>29</v>
      </c>
      <c r="N502" s="28" t="s">
        <v>1078</v>
      </c>
      <c r="O502" s="35" t="s">
        <v>1251</v>
      </c>
      <c r="P502" s="136" t="s">
        <v>1080</v>
      </c>
      <c r="Q502" s="22">
        <v>1000008758</v>
      </c>
      <c r="R502" s="28" t="s">
        <v>1252</v>
      </c>
      <c r="S502" s="164">
        <v>9027.85</v>
      </c>
      <c r="T502" s="28" t="s">
        <v>1141</v>
      </c>
      <c r="U502" s="28"/>
      <c r="V502" s="25" t="s">
        <v>1083</v>
      </c>
      <c r="W502" s="265"/>
    </row>
    <row r="503" spans="1:23" s="27" customFormat="1" x14ac:dyDescent="0.25">
      <c r="A503" s="28" t="s">
        <v>287</v>
      </c>
      <c r="B503" s="158" t="s">
        <v>1072</v>
      </c>
      <c r="C503" s="29" t="s">
        <v>1275</v>
      </c>
      <c r="D503" s="40" t="s">
        <v>1276</v>
      </c>
      <c r="E503" s="122" t="s">
        <v>737</v>
      </c>
      <c r="F503" s="165" t="s">
        <v>1277</v>
      </c>
      <c r="G503" s="65" t="s">
        <v>1278</v>
      </c>
      <c r="H503" s="28" t="s">
        <v>1118</v>
      </c>
      <c r="I503" s="32">
        <v>2024</v>
      </c>
      <c r="J503" s="163" t="s">
        <v>1279</v>
      </c>
      <c r="K503" s="32">
        <v>1</v>
      </c>
      <c r="L503" s="32">
        <v>1</v>
      </c>
      <c r="M503" s="28" t="s">
        <v>29</v>
      </c>
      <c r="N503" s="28" t="s">
        <v>1078</v>
      </c>
      <c r="O503" s="35" t="s">
        <v>1251</v>
      </c>
      <c r="P503" s="136" t="s">
        <v>1080</v>
      </c>
      <c r="Q503" s="22">
        <v>1000008758</v>
      </c>
      <c r="R503" s="28" t="s">
        <v>1252</v>
      </c>
      <c r="S503" s="164">
        <v>3973.75</v>
      </c>
      <c r="T503" s="28" t="s">
        <v>1141</v>
      </c>
      <c r="U503" s="28"/>
      <c r="V503" s="25" t="s">
        <v>1083</v>
      </c>
      <c r="W503" s="265"/>
    </row>
    <row r="504" spans="1:23" s="27" customFormat="1" ht="15.75" thickBot="1" x14ac:dyDescent="0.3">
      <c r="A504" s="28" t="s">
        <v>287</v>
      </c>
      <c r="B504" s="158" t="s">
        <v>1072</v>
      </c>
      <c r="C504" s="29" t="s">
        <v>1280</v>
      </c>
      <c r="D504" s="40" t="s">
        <v>1281</v>
      </c>
      <c r="E504" s="122" t="s">
        <v>1228</v>
      </c>
      <c r="F504" s="165" t="s">
        <v>1282</v>
      </c>
      <c r="G504" s="22" t="s">
        <v>1283</v>
      </c>
      <c r="H504" s="22" t="s">
        <v>115</v>
      </c>
      <c r="I504" s="32">
        <v>2023</v>
      </c>
      <c r="J504" s="168" t="s">
        <v>1284</v>
      </c>
      <c r="K504" s="32">
        <v>1</v>
      </c>
      <c r="L504" s="32">
        <v>1</v>
      </c>
      <c r="M504" s="28" t="s">
        <v>29</v>
      </c>
      <c r="N504" s="28" t="s">
        <v>1209</v>
      </c>
      <c r="O504" s="35" t="s">
        <v>1251</v>
      </c>
      <c r="P504" s="136" t="s">
        <v>1080</v>
      </c>
      <c r="Q504" s="22">
        <v>1000008758</v>
      </c>
      <c r="R504" s="28" t="s">
        <v>1252</v>
      </c>
      <c r="S504" s="36">
        <v>10113.99</v>
      </c>
      <c r="T504" s="28" t="s">
        <v>1141</v>
      </c>
      <c r="U504" s="28"/>
      <c r="V504" s="25" t="s">
        <v>1083</v>
      </c>
      <c r="W504" s="266"/>
    </row>
    <row r="505" spans="1:23" s="27" customFormat="1" x14ac:dyDescent="0.25">
      <c r="A505" s="28" t="s">
        <v>287</v>
      </c>
      <c r="B505" s="158" t="s">
        <v>1072</v>
      </c>
      <c r="C505" s="29" t="s">
        <v>1285</v>
      </c>
      <c r="D505" s="89" t="s">
        <v>1286</v>
      </c>
      <c r="E505" s="122" t="s">
        <v>1287</v>
      </c>
      <c r="F505" s="124" t="s">
        <v>368</v>
      </c>
      <c r="G505" s="124" t="s">
        <v>1288</v>
      </c>
      <c r="H505" s="171" t="s">
        <v>369</v>
      </c>
      <c r="I505" s="32">
        <v>2024</v>
      </c>
      <c r="J505" s="163" t="s">
        <v>370</v>
      </c>
      <c r="K505" s="32">
        <v>1</v>
      </c>
      <c r="L505" s="32">
        <v>1</v>
      </c>
      <c r="M505" s="28" t="s">
        <v>29</v>
      </c>
      <c r="N505" s="28" t="s">
        <v>1102</v>
      </c>
      <c r="O505" s="35" t="s">
        <v>1289</v>
      </c>
      <c r="P505" s="136" t="s">
        <v>1080</v>
      </c>
      <c r="Q505" s="22">
        <v>1000008762</v>
      </c>
      <c r="R505" s="28" t="s">
        <v>1290</v>
      </c>
      <c r="S505" s="169">
        <v>4335</v>
      </c>
      <c r="T505" s="181" t="s">
        <v>1291</v>
      </c>
      <c r="U505" s="181"/>
      <c r="V505" s="25" t="s">
        <v>1103</v>
      </c>
      <c r="W505" s="264" t="s">
        <v>1292</v>
      </c>
    </row>
    <row r="506" spans="1:23" s="27" customFormat="1" x14ac:dyDescent="0.25">
      <c r="A506" s="28" t="s">
        <v>287</v>
      </c>
      <c r="B506" s="158" t="s">
        <v>1072</v>
      </c>
      <c r="C506" s="29" t="s">
        <v>1293</v>
      </c>
      <c r="D506" s="89" t="s">
        <v>1294</v>
      </c>
      <c r="E506" s="122" t="s">
        <v>333</v>
      </c>
      <c r="F506" s="165" t="s">
        <v>1295</v>
      </c>
      <c r="G506" s="65" t="s">
        <v>1296</v>
      </c>
      <c r="H506" s="28" t="s">
        <v>115</v>
      </c>
      <c r="I506" s="32">
        <v>2024</v>
      </c>
      <c r="J506" s="33" t="s">
        <v>1297</v>
      </c>
      <c r="K506" s="32">
        <v>1</v>
      </c>
      <c r="L506" s="32">
        <v>1</v>
      </c>
      <c r="M506" s="28" t="s">
        <v>29</v>
      </c>
      <c r="N506" s="28" t="s">
        <v>1102</v>
      </c>
      <c r="O506" s="35" t="s">
        <v>1289</v>
      </c>
      <c r="P506" s="136" t="s">
        <v>1080</v>
      </c>
      <c r="Q506" s="22">
        <v>1000008762</v>
      </c>
      <c r="R506" s="28" t="s">
        <v>1290</v>
      </c>
      <c r="S506" s="169">
        <v>4044.99</v>
      </c>
      <c r="T506" s="181" t="s">
        <v>1291</v>
      </c>
      <c r="U506" s="181"/>
      <c r="V506" s="25" t="s">
        <v>1103</v>
      </c>
      <c r="W506" s="265"/>
    </row>
    <row r="507" spans="1:23" s="27" customFormat="1" x14ac:dyDescent="0.25">
      <c r="A507" s="28" t="s">
        <v>287</v>
      </c>
      <c r="B507" s="158" t="s">
        <v>1072</v>
      </c>
      <c r="C507" s="29" t="s">
        <v>1298</v>
      </c>
      <c r="D507" s="88" t="s">
        <v>1299</v>
      </c>
      <c r="E507" s="122" t="s">
        <v>760</v>
      </c>
      <c r="F507" s="177" t="s">
        <v>1300</v>
      </c>
      <c r="G507" s="22" t="s">
        <v>1301</v>
      </c>
      <c r="H507" s="28" t="s">
        <v>346</v>
      </c>
      <c r="I507" s="32">
        <v>2024</v>
      </c>
      <c r="J507" s="176" t="s">
        <v>1302</v>
      </c>
      <c r="K507" s="32">
        <v>1</v>
      </c>
      <c r="L507" s="32">
        <v>1</v>
      </c>
      <c r="M507" s="28" t="s">
        <v>29</v>
      </c>
      <c r="N507" s="28" t="s">
        <v>1102</v>
      </c>
      <c r="O507" s="35" t="s">
        <v>1289</v>
      </c>
      <c r="P507" s="136" t="s">
        <v>1080</v>
      </c>
      <c r="Q507" s="22">
        <v>1000008762</v>
      </c>
      <c r="R507" s="28" t="s">
        <v>1290</v>
      </c>
      <c r="S507" s="182">
        <v>7221.39</v>
      </c>
      <c r="T507" s="181" t="s">
        <v>1291</v>
      </c>
      <c r="U507" s="181"/>
      <c r="V507" s="25" t="s">
        <v>1103</v>
      </c>
      <c r="W507" s="265"/>
    </row>
    <row r="508" spans="1:23" s="27" customFormat="1" x14ac:dyDescent="0.25">
      <c r="A508" s="28" t="s">
        <v>287</v>
      </c>
      <c r="B508" s="158" t="s">
        <v>1072</v>
      </c>
      <c r="C508" s="29" t="s">
        <v>1303</v>
      </c>
      <c r="D508" s="40" t="s">
        <v>1304</v>
      </c>
      <c r="E508" s="122" t="s">
        <v>866</v>
      </c>
      <c r="F508" s="124" t="s">
        <v>1305</v>
      </c>
      <c r="G508" s="22" t="s">
        <v>1306</v>
      </c>
      <c r="H508" s="28" t="s">
        <v>289</v>
      </c>
      <c r="I508" s="32">
        <v>2024</v>
      </c>
      <c r="J508" s="168" t="s">
        <v>1307</v>
      </c>
      <c r="K508" s="32">
        <v>1</v>
      </c>
      <c r="L508" s="32">
        <v>1</v>
      </c>
      <c r="M508" s="28" t="s">
        <v>29</v>
      </c>
      <c r="N508" s="28" t="s">
        <v>1102</v>
      </c>
      <c r="O508" s="35" t="s">
        <v>1289</v>
      </c>
      <c r="P508" s="136" t="s">
        <v>1080</v>
      </c>
      <c r="Q508" s="22">
        <v>1000008762</v>
      </c>
      <c r="R508" s="28" t="s">
        <v>1290</v>
      </c>
      <c r="S508" s="164">
        <v>3970.35</v>
      </c>
      <c r="T508" s="181" t="s">
        <v>1291</v>
      </c>
      <c r="U508" s="181"/>
      <c r="V508" s="25" t="s">
        <v>1103</v>
      </c>
      <c r="W508" s="265"/>
    </row>
    <row r="509" spans="1:23" s="27" customFormat="1" ht="15.75" thickBot="1" x14ac:dyDescent="0.3">
      <c r="A509" s="28" t="s">
        <v>287</v>
      </c>
      <c r="B509" s="158" t="s">
        <v>1072</v>
      </c>
      <c r="C509" s="29" t="s">
        <v>1308</v>
      </c>
      <c r="D509" s="40" t="s">
        <v>1309</v>
      </c>
      <c r="E509" s="122" t="s">
        <v>1164</v>
      </c>
      <c r="F509" s="124" t="s">
        <v>1310</v>
      </c>
      <c r="G509" s="124" t="s">
        <v>1311</v>
      </c>
      <c r="H509" s="28" t="s">
        <v>91</v>
      </c>
      <c r="I509" s="32">
        <v>2024</v>
      </c>
      <c r="J509" s="163" t="s">
        <v>1312</v>
      </c>
      <c r="K509" s="32">
        <v>1</v>
      </c>
      <c r="L509" s="32">
        <v>1</v>
      </c>
      <c r="M509" s="28" t="s">
        <v>29</v>
      </c>
      <c r="N509" s="28" t="s">
        <v>1102</v>
      </c>
      <c r="O509" s="35" t="s">
        <v>1289</v>
      </c>
      <c r="P509" s="136" t="s">
        <v>1080</v>
      </c>
      <c r="Q509" s="22">
        <v>1000008762</v>
      </c>
      <c r="R509" s="28" t="s">
        <v>1290</v>
      </c>
      <c r="S509" s="169">
        <v>4624</v>
      </c>
      <c r="T509" s="181" t="s">
        <v>1291</v>
      </c>
      <c r="U509" s="181"/>
      <c r="V509" s="25" t="s">
        <v>1103</v>
      </c>
      <c r="W509" s="266"/>
    </row>
    <row r="510" spans="1:23" s="27" customFormat="1" x14ac:dyDescent="0.25">
      <c r="A510" s="28" t="s">
        <v>287</v>
      </c>
      <c r="B510" s="158" t="s">
        <v>1072</v>
      </c>
      <c r="C510" s="29" t="s">
        <v>1313</v>
      </c>
      <c r="D510" s="40" t="s">
        <v>1314</v>
      </c>
      <c r="E510" s="31" t="s">
        <v>291</v>
      </c>
      <c r="F510" s="124" t="s">
        <v>376</v>
      </c>
      <c r="G510" s="28" t="s">
        <v>1315</v>
      </c>
      <c r="H510" s="28" t="s">
        <v>369</v>
      </c>
      <c r="I510" s="32">
        <v>2024</v>
      </c>
      <c r="J510" s="33" t="s">
        <v>377</v>
      </c>
      <c r="K510" s="32">
        <v>1</v>
      </c>
      <c r="L510" s="32">
        <v>1</v>
      </c>
      <c r="M510" s="28" t="s">
        <v>29</v>
      </c>
      <c r="N510" s="28" t="s">
        <v>1102</v>
      </c>
      <c r="O510" s="35" t="s">
        <v>1316</v>
      </c>
      <c r="P510" s="136" t="s">
        <v>1080</v>
      </c>
      <c r="Q510" s="22">
        <v>1000008767</v>
      </c>
      <c r="R510" s="28" t="s">
        <v>1317</v>
      </c>
      <c r="S510" s="169">
        <v>4335</v>
      </c>
      <c r="T510" s="181" t="s">
        <v>1318</v>
      </c>
      <c r="U510" s="181" t="s">
        <v>1319</v>
      </c>
      <c r="V510" s="25" t="s">
        <v>1083</v>
      </c>
      <c r="W510" s="264" t="s">
        <v>1320</v>
      </c>
    </row>
    <row r="511" spans="1:23" s="27" customFormat="1" x14ac:dyDescent="0.25">
      <c r="A511" s="28" t="s">
        <v>287</v>
      </c>
      <c r="B511" s="158" t="s">
        <v>1072</v>
      </c>
      <c r="C511" s="29" t="s">
        <v>1321</v>
      </c>
      <c r="D511" s="40" t="s">
        <v>1322</v>
      </c>
      <c r="E511" s="122" t="s">
        <v>737</v>
      </c>
      <c r="F511" s="124" t="s">
        <v>1323</v>
      </c>
      <c r="G511" s="28" t="s">
        <v>1324</v>
      </c>
      <c r="H511" s="28" t="s">
        <v>1094</v>
      </c>
      <c r="I511" s="32">
        <v>2024</v>
      </c>
      <c r="J511" s="33" t="s">
        <v>1325</v>
      </c>
      <c r="K511" s="32">
        <v>1</v>
      </c>
      <c r="L511" s="32">
        <v>1</v>
      </c>
      <c r="M511" s="28" t="s">
        <v>29</v>
      </c>
      <c r="N511" s="28" t="s">
        <v>1326</v>
      </c>
      <c r="O511" s="35" t="s">
        <v>1316</v>
      </c>
      <c r="P511" s="136" t="s">
        <v>1080</v>
      </c>
      <c r="Q511" s="22">
        <v>1000008767</v>
      </c>
      <c r="R511" s="28" t="s">
        <v>1317</v>
      </c>
      <c r="S511" s="169">
        <v>6069</v>
      </c>
      <c r="T511" s="181" t="s">
        <v>1318</v>
      </c>
      <c r="U511" s="181" t="s">
        <v>1319</v>
      </c>
      <c r="V511" s="25" t="s">
        <v>1083</v>
      </c>
      <c r="W511" s="265"/>
    </row>
    <row r="512" spans="1:23" s="27" customFormat="1" x14ac:dyDescent="0.25">
      <c r="A512" s="28" t="s">
        <v>287</v>
      </c>
      <c r="B512" s="158" t="s">
        <v>1072</v>
      </c>
      <c r="C512" s="29" t="s">
        <v>1327</v>
      </c>
      <c r="D512" s="40" t="s">
        <v>1328</v>
      </c>
      <c r="E512" s="122" t="s">
        <v>1075</v>
      </c>
      <c r="F512" s="165" t="s">
        <v>1329</v>
      </c>
      <c r="G512" s="65" t="s">
        <v>1330</v>
      </c>
      <c r="H512" s="28" t="s">
        <v>1331</v>
      </c>
      <c r="I512" s="32">
        <v>2024</v>
      </c>
      <c r="J512" s="163" t="s">
        <v>1332</v>
      </c>
      <c r="K512" s="32">
        <v>1</v>
      </c>
      <c r="L512" s="32">
        <v>1</v>
      </c>
      <c r="M512" s="28" t="s">
        <v>29</v>
      </c>
      <c r="N512" s="28" t="s">
        <v>1326</v>
      </c>
      <c r="O512" s="35" t="s">
        <v>1316</v>
      </c>
      <c r="P512" s="136" t="s">
        <v>1080</v>
      </c>
      <c r="Q512" s="22">
        <v>1000008767</v>
      </c>
      <c r="R512" s="28" t="s">
        <v>1317</v>
      </c>
      <c r="S512" s="183">
        <v>4335</v>
      </c>
      <c r="T512" s="181" t="s">
        <v>1318</v>
      </c>
      <c r="U512" s="181" t="s">
        <v>1319</v>
      </c>
      <c r="V512" s="25" t="s">
        <v>1083</v>
      </c>
      <c r="W512" s="265"/>
    </row>
    <row r="513" spans="1:23" s="27" customFormat="1" x14ac:dyDescent="0.25">
      <c r="A513" s="28" t="s">
        <v>287</v>
      </c>
      <c r="B513" s="158" t="s">
        <v>1072</v>
      </c>
      <c r="C513" s="29" t="s">
        <v>1333</v>
      </c>
      <c r="D513" s="40" t="s">
        <v>1334</v>
      </c>
      <c r="E513" s="122" t="s">
        <v>919</v>
      </c>
      <c r="F513" s="124" t="s">
        <v>1335</v>
      </c>
      <c r="G513" s="175" t="s">
        <v>1336</v>
      </c>
      <c r="H513" s="28" t="s">
        <v>307</v>
      </c>
      <c r="I513" s="32">
        <v>2024</v>
      </c>
      <c r="J513" s="176" t="s">
        <v>1337</v>
      </c>
      <c r="K513" s="32">
        <v>1</v>
      </c>
      <c r="L513" s="32">
        <v>1</v>
      </c>
      <c r="M513" s="28" t="s">
        <v>29</v>
      </c>
      <c r="N513" s="28" t="s">
        <v>1326</v>
      </c>
      <c r="O513" s="35" t="s">
        <v>1316</v>
      </c>
      <c r="P513" s="136" t="s">
        <v>1080</v>
      </c>
      <c r="Q513" s="22">
        <v>1000008767</v>
      </c>
      <c r="R513" s="28" t="s">
        <v>1317</v>
      </c>
      <c r="S513" s="169">
        <v>7947.5</v>
      </c>
      <c r="T513" s="181" t="s">
        <v>1318</v>
      </c>
      <c r="U513" s="181" t="s">
        <v>1319</v>
      </c>
      <c r="V513" s="25" t="s">
        <v>1083</v>
      </c>
      <c r="W513" s="265"/>
    </row>
    <row r="514" spans="1:23" s="27" customFormat="1" x14ac:dyDescent="0.25">
      <c r="A514" s="28" t="s">
        <v>287</v>
      </c>
      <c r="B514" s="158" t="s">
        <v>1072</v>
      </c>
      <c r="C514" s="29" t="s">
        <v>1338</v>
      </c>
      <c r="D514" s="40" t="s">
        <v>1339</v>
      </c>
      <c r="E514" s="122" t="s">
        <v>919</v>
      </c>
      <c r="F514" s="124" t="s">
        <v>1340</v>
      </c>
      <c r="G514" s="22" t="s">
        <v>1341</v>
      </c>
      <c r="H514" s="28" t="s">
        <v>307</v>
      </c>
      <c r="I514" s="32">
        <v>2024</v>
      </c>
      <c r="J514" s="168" t="s">
        <v>1342</v>
      </c>
      <c r="K514" s="32">
        <v>1</v>
      </c>
      <c r="L514" s="32">
        <v>1</v>
      </c>
      <c r="M514" s="28" t="s">
        <v>29</v>
      </c>
      <c r="N514" s="28" t="s">
        <v>1326</v>
      </c>
      <c r="O514" s="35" t="s">
        <v>1316</v>
      </c>
      <c r="P514" s="136" t="s">
        <v>1080</v>
      </c>
      <c r="Q514" s="22">
        <v>1000008767</v>
      </c>
      <c r="R514" s="28" t="s">
        <v>1317</v>
      </c>
      <c r="S514" s="164">
        <v>7225</v>
      </c>
      <c r="T514" s="181" t="s">
        <v>1318</v>
      </c>
      <c r="U514" s="181" t="s">
        <v>1319</v>
      </c>
      <c r="V514" s="25" t="s">
        <v>1083</v>
      </c>
      <c r="W514" s="265"/>
    </row>
    <row r="515" spans="1:23" s="27" customFormat="1" x14ac:dyDescent="0.25">
      <c r="A515" s="28" t="s">
        <v>287</v>
      </c>
      <c r="B515" s="158" t="s">
        <v>1072</v>
      </c>
      <c r="C515" s="29" t="s">
        <v>1343</v>
      </c>
      <c r="D515" s="40" t="s">
        <v>1344</v>
      </c>
      <c r="E515" s="122" t="s">
        <v>333</v>
      </c>
      <c r="F515" s="124" t="s">
        <v>1345</v>
      </c>
      <c r="G515" s="124" t="s">
        <v>1346</v>
      </c>
      <c r="H515" s="28" t="s">
        <v>289</v>
      </c>
      <c r="I515" s="32">
        <v>2023</v>
      </c>
      <c r="J515" s="168" t="s">
        <v>1347</v>
      </c>
      <c r="K515" s="32">
        <v>1</v>
      </c>
      <c r="L515" s="32">
        <v>1</v>
      </c>
      <c r="M515" s="28" t="s">
        <v>29</v>
      </c>
      <c r="N515" s="28" t="s">
        <v>1348</v>
      </c>
      <c r="O515" s="35" t="s">
        <v>1316</v>
      </c>
      <c r="P515" s="136" t="s">
        <v>1080</v>
      </c>
      <c r="Q515" s="22">
        <v>1000008767</v>
      </c>
      <c r="R515" s="28" t="s">
        <v>1317</v>
      </c>
      <c r="S515" s="170">
        <v>2163.89</v>
      </c>
      <c r="T515" s="181" t="s">
        <v>1318</v>
      </c>
      <c r="U515" s="181" t="s">
        <v>1319</v>
      </c>
      <c r="V515" s="25" t="s">
        <v>1083</v>
      </c>
      <c r="W515" s="265"/>
    </row>
    <row r="516" spans="1:23" s="27" customFormat="1" x14ac:dyDescent="0.25">
      <c r="A516" s="28" t="s">
        <v>287</v>
      </c>
      <c r="B516" s="158" t="s">
        <v>1072</v>
      </c>
      <c r="C516" s="29" t="s">
        <v>1349</v>
      </c>
      <c r="D516" s="40" t="s">
        <v>1350</v>
      </c>
      <c r="E516" s="122" t="s">
        <v>1351</v>
      </c>
      <c r="F516" s="124" t="s">
        <v>1352</v>
      </c>
      <c r="G516" s="22" t="s">
        <v>1353</v>
      </c>
      <c r="H516" s="28" t="s">
        <v>346</v>
      </c>
      <c r="I516" s="32">
        <v>2023</v>
      </c>
      <c r="J516" s="163" t="s">
        <v>1354</v>
      </c>
      <c r="K516" s="32">
        <v>1</v>
      </c>
      <c r="L516" s="32">
        <v>1</v>
      </c>
      <c r="M516" s="28" t="s">
        <v>29</v>
      </c>
      <c r="N516" s="28" t="s">
        <v>1348</v>
      </c>
      <c r="O516" s="35" t="s">
        <v>1316</v>
      </c>
      <c r="P516" s="136" t="s">
        <v>1080</v>
      </c>
      <c r="Q516" s="22">
        <v>1000008767</v>
      </c>
      <c r="R516" s="28" t="s">
        <v>1317</v>
      </c>
      <c r="S516" s="164">
        <v>9031.25</v>
      </c>
      <c r="T516" s="181" t="s">
        <v>1318</v>
      </c>
      <c r="U516" s="181" t="s">
        <v>1319</v>
      </c>
      <c r="V516" s="25" t="s">
        <v>1083</v>
      </c>
      <c r="W516" s="265"/>
    </row>
    <row r="517" spans="1:23" s="27" customFormat="1" x14ac:dyDescent="0.25">
      <c r="A517" s="28" t="s">
        <v>287</v>
      </c>
      <c r="B517" s="158" t="s">
        <v>1072</v>
      </c>
      <c r="C517" s="29" t="s">
        <v>1355</v>
      </c>
      <c r="D517" s="40" t="s">
        <v>1356</v>
      </c>
      <c r="E517" s="122" t="s">
        <v>338</v>
      </c>
      <c r="F517" s="124" t="s">
        <v>1357</v>
      </c>
      <c r="G517" s="124" t="s">
        <v>1358</v>
      </c>
      <c r="H517" s="28" t="s">
        <v>289</v>
      </c>
      <c r="I517" s="32">
        <v>2023</v>
      </c>
      <c r="J517" s="168" t="s">
        <v>1359</v>
      </c>
      <c r="K517" s="32">
        <v>1</v>
      </c>
      <c r="L517" s="32">
        <v>1</v>
      </c>
      <c r="M517" s="28" t="s">
        <v>29</v>
      </c>
      <c r="N517" s="28" t="s">
        <v>1348</v>
      </c>
      <c r="O517" s="35" t="s">
        <v>1316</v>
      </c>
      <c r="P517" s="136" t="s">
        <v>1080</v>
      </c>
      <c r="Q517" s="22">
        <v>1000008767</v>
      </c>
      <c r="R517" s="28" t="s">
        <v>1317</v>
      </c>
      <c r="S517" s="170">
        <v>1802.64</v>
      </c>
      <c r="T517" s="181" t="s">
        <v>1318</v>
      </c>
      <c r="U517" s="181" t="s">
        <v>1319</v>
      </c>
      <c r="V517" s="25" t="s">
        <v>1083</v>
      </c>
      <c r="W517" s="265"/>
    </row>
    <row r="518" spans="1:23" s="27" customFormat="1" x14ac:dyDescent="0.25">
      <c r="A518" s="28" t="s">
        <v>287</v>
      </c>
      <c r="B518" s="158" t="s">
        <v>1072</v>
      </c>
      <c r="C518" s="29" t="s">
        <v>1360</v>
      </c>
      <c r="D518" s="40" t="s">
        <v>1361</v>
      </c>
      <c r="E518" s="122" t="s">
        <v>315</v>
      </c>
      <c r="F518" s="165" t="s">
        <v>1362</v>
      </c>
      <c r="G518" s="65" t="s">
        <v>1363</v>
      </c>
      <c r="H518" s="28" t="s">
        <v>289</v>
      </c>
      <c r="I518" s="32">
        <v>2023</v>
      </c>
      <c r="J518" s="168" t="s">
        <v>1364</v>
      </c>
      <c r="K518" s="32">
        <v>1</v>
      </c>
      <c r="L518" s="32">
        <v>1</v>
      </c>
      <c r="M518" s="28" t="s">
        <v>29</v>
      </c>
      <c r="N518" s="28" t="s">
        <v>1348</v>
      </c>
      <c r="O518" s="35" t="s">
        <v>1316</v>
      </c>
      <c r="P518" s="136" t="s">
        <v>1080</v>
      </c>
      <c r="Q518" s="22">
        <v>1000008767</v>
      </c>
      <c r="R518" s="28" t="s">
        <v>1317</v>
      </c>
      <c r="S518" s="183">
        <v>2525.35</v>
      </c>
      <c r="T518" s="181" t="s">
        <v>1318</v>
      </c>
      <c r="U518" s="181" t="s">
        <v>1319</v>
      </c>
      <c r="V518" s="25" t="s">
        <v>1083</v>
      </c>
      <c r="W518" s="265"/>
    </row>
    <row r="519" spans="1:23" s="27" customFormat="1" ht="15.75" thickBot="1" x14ac:dyDescent="0.3">
      <c r="A519" s="28" t="s">
        <v>287</v>
      </c>
      <c r="B519" s="158" t="s">
        <v>1072</v>
      </c>
      <c r="C519" s="29" t="s">
        <v>1365</v>
      </c>
      <c r="D519" s="40" t="s">
        <v>1366</v>
      </c>
      <c r="E519" s="122" t="s">
        <v>925</v>
      </c>
      <c r="F519" s="124" t="s">
        <v>1367</v>
      </c>
      <c r="G519" s="175" t="s">
        <v>1368</v>
      </c>
      <c r="H519" s="28" t="s">
        <v>91</v>
      </c>
      <c r="I519" s="32">
        <v>2024</v>
      </c>
      <c r="J519" s="176" t="s">
        <v>1369</v>
      </c>
      <c r="K519" s="32">
        <v>1</v>
      </c>
      <c r="L519" s="32">
        <v>1</v>
      </c>
      <c r="M519" s="28" t="s">
        <v>29</v>
      </c>
      <c r="N519" s="28" t="s">
        <v>1348</v>
      </c>
      <c r="O519" s="35" t="s">
        <v>1316</v>
      </c>
      <c r="P519" s="136" t="s">
        <v>1080</v>
      </c>
      <c r="Q519" s="22">
        <v>1000008767</v>
      </c>
      <c r="R519" s="28" t="s">
        <v>1317</v>
      </c>
      <c r="S519" s="169">
        <v>5057.5</v>
      </c>
      <c r="T519" s="181" t="s">
        <v>1318</v>
      </c>
      <c r="U519" s="181" t="s">
        <v>1319</v>
      </c>
      <c r="V519" s="25" t="s">
        <v>1083</v>
      </c>
      <c r="W519" s="266"/>
    </row>
    <row r="520" spans="1:23" s="27" customFormat="1" x14ac:dyDescent="0.25">
      <c r="A520" s="28" t="s">
        <v>287</v>
      </c>
      <c r="B520" s="28" t="s">
        <v>1370</v>
      </c>
      <c r="C520" s="29" t="s">
        <v>1371</v>
      </c>
      <c r="D520" s="90" t="s">
        <v>1372</v>
      </c>
      <c r="E520" s="122" t="s">
        <v>1373</v>
      </c>
      <c r="F520" s="74" t="s">
        <v>1374</v>
      </c>
      <c r="G520" s="74" t="s">
        <v>1375</v>
      </c>
      <c r="H520" s="74" t="s">
        <v>289</v>
      </c>
      <c r="I520" s="184" t="s">
        <v>833</v>
      </c>
      <c r="J520" s="33" t="s">
        <v>1376</v>
      </c>
      <c r="K520" s="32">
        <v>1</v>
      </c>
      <c r="L520" s="32">
        <v>1</v>
      </c>
      <c r="M520" s="28" t="s">
        <v>29</v>
      </c>
      <c r="N520" s="185" t="s">
        <v>1377</v>
      </c>
      <c r="O520" s="55" t="s">
        <v>1378</v>
      </c>
      <c r="P520" s="186" t="s">
        <v>1379</v>
      </c>
      <c r="Q520" s="22">
        <v>1000008690</v>
      </c>
      <c r="R520" s="28" t="s">
        <v>1380</v>
      </c>
      <c r="S520" s="187">
        <v>4123</v>
      </c>
      <c r="T520" s="28" t="s">
        <v>1381</v>
      </c>
      <c r="U520" s="13" t="s">
        <v>1382</v>
      </c>
      <c r="V520" s="25" t="s">
        <v>1383</v>
      </c>
      <c r="W520" s="264" t="s">
        <v>1384</v>
      </c>
    </row>
    <row r="521" spans="1:23" s="27" customFormat="1" x14ac:dyDescent="0.25">
      <c r="A521" s="28" t="s">
        <v>287</v>
      </c>
      <c r="B521" s="28" t="s">
        <v>1370</v>
      </c>
      <c r="C521" s="29" t="s">
        <v>1385</v>
      </c>
      <c r="D521" s="90" t="s">
        <v>1386</v>
      </c>
      <c r="E521" s="122" t="s">
        <v>901</v>
      </c>
      <c r="F521" s="74" t="s">
        <v>1387</v>
      </c>
      <c r="G521" s="74" t="s">
        <v>1388</v>
      </c>
      <c r="H521" s="74" t="s">
        <v>334</v>
      </c>
      <c r="I521" s="184" t="s">
        <v>955</v>
      </c>
      <c r="J521" s="33" t="s">
        <v>1389</v>
      </c>
      <c r="K521" s="32">
        <v>1</v>
      </c>
      <c r="L521" s="32">
        <v>1</v>
      </c>
      <c r="M521" s="28" t="s">
        <v>29</v>
      </c>
      <c r="N521" s="188" t="s">
        <v>1377</v>
      </c>
      <c r="O521" s="55" t="s">
        <v>1378</v>
      </c>
      <c r="P521" s="189" t="s">
        <v>1379</v>
      </c>
      <c r="Q521" s="22">
        <v>1000008690</v>
      </c>
      <c r="R521" s="28" t="s">
        <v>1380</v>
      </c>
      <c r="S521" s="187">
        <v>6479</v>
      </c>
      <c r="T521" s="28" t="s">
        <v>1381</v>
      </c>
      <c r="U521" s="13" t="s">
        <v>1382</v>
      </c>
      <c r="V521" s="25" t="s">
        <v>1383</v>
      </c>
      <c r="W521" s="265"/>
    </row>
    <row r="522" spans="1:23" s="27" customFormat="1" x14ac:dyDescent="0.25">
      <c r="A522" s="28" t="s">
        <v>287</v>
      </c>
      <c r="B522" s="28" t="s">
        <v>1370</v>
      </c>
      <c r="C522" s="29" t="s">
        <v>1390</v>
      </c>
      <c r="D522" s="89" t="s">
        <v>1391</v>
      </c>
      <c r="E522" s="122" t="s">
        <v>729</v>
      </c>
      <c r="F522" s="74" t="s">
        <v>1392</v>
      </c>
      <c r="G522" s="74" t="s">
        <v>1393</v>
      </c>
      <c r="H522" s="74" t="s">
        <v>1394</v>
      </c>
      <c r="I522" s="184" t="s">
        <v>833</v>
      </c>
      <c r="J522" s="33" t="s">
        <v>1395</v>
      </c>
      <c r="K522" s="32">
        <v>1</v>
      </c>
      <c r="L522" s="32">
        <v>1</v>
      </c>
      <c r="M522" s="28" t="s">
        <v>29</v>
      </c>
      <c r="N522" s="188" t="s">
        <v>1377</v>
      </c>
      <c r="O522" s="55" t="s">
        <v>1378</v>
      </c>
      <c r="P522" s="189" t="s">
        <v>1379</v>
      </c>
      <c r="Q522" s="22">
        <v>1000008690</v>
      </c>
      <c r="R522" s="28" t="s">
        <v>1380</v>
      </c>
      <c r="S522" s="187">
        <v>6099</v>
      </c>
      <c r="T522" s="28" t="s">
        <v>1381</v>
      </c>
      <c r="U522" s="13" t="s">
        <v>1382</v>
      </c>
      <c r="V522" s="25" t="s">
        <v>1383</v>
      </c>
      <c r="W522" s="265"/>
    </row>
    <row r="523" spans="1:23" s="27" customFormat="1" x14ac:dyDescent="0.25">
      <c r="A523" s="28" t="s">
        <v>287</v>
      </c>
      <c r="B523" s="28" t="s">
        <v>1370</v>
      </c>
      <c r="C523" s="29" t="s">
        <v>1396</v>
      </c>
      <c r="D523" s="40" t="s">
        <v>1397</v>
      </c>
      <c r="E523" s="122" t="s">
        <v>812</v>
      </c>
      <c r="F523" s="74" t="s">
        <v>1398</v>
      </c>
      <c r="G523" s="74" t="s">
        <v>1399</v>
      </c>
      <c r="H523" s="74" t="s">
        <v>289</v>
      </c>
      <c r="I523" s="184" t="s">
        <v>814</v>
      </c>
      <c r="J523" s="33" t="s">
        <v>1400</v>
      </c>
      <c r="K523" s="32">
        <v>1</v>
      </c>
      <c r="L523" s="32">
        <v>1</v>
      </c>
      <c r="M523" s="28" t="s">
        <v>29</v>
      </c>
      <c r="N523" s="188" t="s">
        <v>1377</v>
      </c>
      <c r="O523" s="55" t="s">
        <v>1378</v>
      </c>
      <c r="P523" s="189" t="s">
        <v>1379</v>
      </c>
      <c r="Q523" s="22">
        <v>1000008690</v>
      </c>
      <c r="R523" s="28" t="s">
        <v>1380</v>
      </c>
      <c r="S523" s="187">
        <v>2099.5</v>
      </c>
      <c r="T523" s="40" t="s">
        <v>1381</v>
      </c>
      <c r="U523" s="13" t="s">
        <v>1382</v>
      </c>
      <c r="V523" s="25" t="s">
        <v>1383</v>
      </c>
      <c r="W523" s="265"/>
    </row>
    <row r="524" spans="1:23" s="27" customFormat="1" x14ac:dyDescent="0.25">
      <c r="A524" s="28" t="s">
        <v>287</v>
      </c>
      <c r="B524" s="28" t="s">
        <v>1370</v>
      </c>
      <c r="C524" s="29" t="s">
        <v>1401</v>
      </c>
      <c r="D524" s="89" t="s">
        <v>1402</v>
      </c>
      <c r="E524" s="122" t="s">
        <v>390</v>
      </c>
      <c r="F524" s="74" t="s">
        <v>1403</v>
      </c>
      <c r="G524" s="74" t="s">
        <v>1404</v>
      </c>
      <c r="H524" s="74" t="s">
        <v>289</v>
      </c>
      <c r="I524" s="184" t="s">
        <v>955</v>
      </c>
      <c r="J524" s="33" t="s">
        <v>1405</v>
      </c>
      <c r="K524" s="32">
        <v>1</v>
      </c>
      <c r="L524" s="32">
        <v>1</v>
      </c>
      <c r="M524" s="28" t="s">
        <v>29</v>
      </c>
      <c r="N524" s="188" t="s">
        <v>1377</v>
      </c>
      <c r="O524" s="55" t="s">
        <v>1378</v>
      </c>
      <c r="P524" s="189" t="s">
        <v>1379</v>
      </c>
      <c r="Q524" s="22">
        <v>1000008690</v>
      </c>
      <c r="R524" s="28" t="s">
        <v>1380</v>
      </c>
      <c r="S524" s="187">
        <v>3923.5</v>
      </c>
      <c r="T524" s="40" t="s">
        <v>1381</v>
      </c>
      <c r="U524" s="13" t="s">
        <v>1382</v>
      </c>
      <c r="V524" s="25" t="s">
        <v>1383</v>
      </c>
      <c r="W524" s="265"/>
    </row>
    <row r="525" spans="1:23" s="27" customFormat="1" x14ac:dyDescent="0.25">
      <c r="A525" s="28" t="s">
        <v>287</v>
      </c>
      <c r="B525" s="28" t="s">
        <v>1370</v>
      </c>
      <c r="C525" s="29" t="s">
        <v>1406</v>
      </c>
      <c r="D525" s="89" t="s">
        <v>1407</v>
      </c>
      <c r="E525" s="122" t="s">
        <v>936</v>
      </c>
      <c r="F525" s="74" t="s">
        <v>1408</v>
      </c>
      <c r="G525" s="74" t="s">
        <v>1409</v>
      </c>
      <c r="H525" s="74" t="s">
        <v>50</v>
      </c>
      <c r="I525" s="184" t="s">
        <v>955</v>
      </c>
      <c r="J525" s="33" t="s">
        <v>1410</v>
      </c>
      <c r="K525" s="32">
        <v>1</v>
      </c>
      <c r="L525" s="32">
        <v>1</v>
      </c>
      <c r="M525" s="28" t="s">
        <v>29</v>
      </c>
      <c r="N525" s="188" t="s">
        <v>1377</v>
      </c>
      <c r="O525" s="55" t="s">
        <v>1378</v>
      </c>
      <c r="P525" s="189" t="s">
        <v>1379</v>
      </c>
      <c r="Q525" s="22">
        <v>1000008690</v>
      </c>
      <c r="R525" s="28" t="s">
        <v>1380</v>
      </c>
      <c r="S525" s="187">
        <v>5795</v>
      </c>
      <c r="T525" s="40" t="s">
        <v>1381</v>
      </c>
      <c r="U525" s="13" t="s">
        <v>1382</v>
      </c>
      <c r="V525" s="25" t="s">
        <v>1383</v>
      </c>
      <c r="W525" s="265"/>
    </row>
    <row r="526" spans="1:23" s="27" customFormat="1" x14ac:dyDescent="0.25">
      <c r="A526" s="28" t="s">
        <v>287</v>
      </c>
      <c r="B526" s="28" t="s">
        <v>1370</v>
      </c>
      <c r="C526" s="29" t="s">
        <v>1411</v>
      </c>
      <c r="D526" s="90" t="s">
        <v>1412</v>
      </c>
      <c r="E526" s="122" t="s">
        <v>1122</v>
      </c>
      <c r="F526" s="74" t="s">
        <v>1413</v>
      </c>
      <c r="G526" s="74" t="s">
        <v>1414</v>
      </c>
      <c r="H526" s="74" t="s">
        <v>289</v>
      </c>
      <c r="I526" s="184" t="s">
        <v>833</v>
      </c>
      <c r="J526" s="33" t="s">
        <v>1415</v>
      </c>
      <c r="K526" s="32">
        <v>1</v>
      </c>
      <c r="L526" s="32">
        <v>1</v>
      </c>
      <c r="M526" s="28" t="s">
        <v>29</v>
      </c>
      <c r="N526" s="188" t="s">
        <v>1377</v>
      </c>
      <c r="O526" s="55" t="s">
        <v>1378</v>
      </c>
      <c r="P526" s="189" t="s">
        <v>1379</v>
      </c>
      <c r="Q526" s="22">
        <v>1000008690</v>
      </c>
      <c r="R526" s="28" t="s">
        <v>1380</v>
      </c>
      <c r="S526" s="187">
        <v>13699</v>
      </c>
      <c r="T526" s="40" t="s">
        <v>1381</v>
      </c>
      <c r="U526" s="13" t="s">
        <v>1382</v>
      </c>
      <c r="V526" s="25" t="s">
        <v>1383</v>
      </c>
      <c r="W526" s="265"/>
    </row>
    <row r="527" spans="1:23" s="27" customFormat="1" x14ac:dyDescent="0.25">
      <c r="A527" s="28" t="s">
        <v>287</v>
      </c>
      <c r="B527" s="28" t="s">
        <v>1370</v>
      </c>
      <c r="C527" s="29" t="s">
        <v>1416</v>
      </c>
      <c r="D527" s="89" t="s">
        <v>1417</v>
      </c>
      <c r="E527" s="122" t="s">
        <v>1418</v>
      </c>
      <c r="F527" s="74" t="s">
        <v>1419</v>
      </c>
      <c r="G527" s="74" t="s">
        <v>1420</v>
      </c>
      <c r="H527" s="74" t="s">
        <v>1421</v>
      </c>
      <c r="I527" s="184" t="s">
        <v>955</v>
      </c>
      <c r="J527" s="33" t="s">
        <v>1422</v>
      </c>
      <c r="K527" s="32">
        <v>1</v>
      </c>
      <c r="L527" s="32">
        <v>1</v>
      </c>
      <c r="M527" s="28" t="s">
        <v>29</v>
      </c>
      <c r="N527" s="188" t="s">
        <v>1377</v>
      </c>
      <c r="O527" s="55" t="s">
        <v>1378</v>
      </c>
      <c r="P527" s="189" t="s">
        <v>1379</v>
      </c>
      <c r="Q527" s="22">
        <v>1000008690</v>
      </c>
      <c r="R527" s="28" t="s">
        <v>1380</v>
      </c>
      <c r="S527" s="187">
        <v>6146.5</v>
      </c>
      <c r="T527" s="40" t="s">
        <v>1381</v>
      </c>
      <c r="U527" s="13" t="s">
        <v>1382</v>
      </c>
      <c r="V527" s="25" t="s">
        <v>1383</v>
      </c>
      <c r="W527" s="265"/>
    </row>
    <row r="528" spans="1:23" s="27" customFormat="1" x14ac:dyDescent="0.25">
      <c r="A528" s="28" t="s">
        <v>287</v>
      </c>
      <c r="B528" s="28" t="s">
        <v>1370</v>
      </c>
      <c r="C528" s="29" t="s">
        <v>1423</v>
      </c>
      <c r="D528" s="89" t="s">
        <v>1424</v>
      </c>
      <c r="E528" s="122" t="s">
        <v>729</v>
      </c>
      <c r="F528" s="74" t="s">
        <v>1425</v>
      </c>
      <c r="G528" s="74" t="s">
        <v>1426</v>
      </c>
      <c r="H528" s="74" t="s">
        <v>1427</v>
      </c>
      <c r="I528" s="184" t="s">
        <v>955</v>
      </c>
      <c r="J528" s="33" t="s">
        <v>1428</v>
      </c>
      <c r="K528" s="32">
        <v>1</v>
      </c>
      <c r="L528" s="32">
        <v>1</v>
      </c>
      <c r="M528" s="28" t="s">
        <v>29</v>
      </c>
      <c r="N528" s="188" t="s">
        <v>1377</v>
      </c>
      <c r="O528" s="55" t="s">
        <v>1378</v>
      </c>
      <c r="P528" s="189" t="s">
        <v>1379</v>
      </c>
      <c r="Q528" s="22">
        <v>1000008690</v>
      </c>
      <c r="R528" s="28" t="s">
        <v>1380</v>
      </c>
      <c r="S528" s="187">
        <v>7324.5</v>
      </c>
      <c r="T528" s="40" t="s">
        <v>1381</v>
      </c>
      <c r="U528" s="13" t="s">
        <v>1382</v>
      </c>
      <c r="V528" s="25" t="s">
        <v>1383</v>
      </c>
      <c r="W528" s="265"/>
    </row>
    <row r="529" spans="1:23" s="27" customFormat="1" x14ac:dyDescent="0.25">
      <c r="A529" s="28" t="s">
        <v>287</v>
      </c>
      <c r="B529" s="28" t="s">
        <v>1370</v>
      </c>
      <c r="C529" s="29" t="s">
        <v>1429</v>
      </c>
      <c r="D529" s="90" t="s">
        <v>1430</v>
      </c>
      <c r="E529" s="122" t="s">
        <v>913</v>
      </c>
      <c r="F529" s="74" t="s">
        <v>1431</v>
      </c>
      <c r="G529" s="74" t="s">
        <v>1432</v>
      </c>
      <c r="H529" s="74" t="s">
        <v>50</v>
      </c>
      <c r="I529" s="184" t="s">
        <v>814</v>
      </c>
      <c r="J529" s="33" t="s">
        <v>1433</v>
      </c>
      <c r="K529" s="32">
        <v>1</v>
      </c>
      <c r="L529" s="32">
        <v>1</v>
      </c>
      <c r="M529" s="28" t="s">
        <v>29</v>
      </c>
      <c r="N529" s="188" t="s">
        <v>1377</v>
      </c>
      <c r="O529" s="55" t="s">
        <v>1378</v>
      </c>
      <c r="P529" s="189" t="s">
        <v>1379</v>
      </c>
      <c r="Q529" s="22">
        <v>1000008690</v>
      </c>
      <c r="R529" s="28" t="s">
        <v>1380</v>
      </c>
      <c r="S529" s="187">
        <v>6441</v>
      </c>
      <c r="T529" s="40" t="s">
        <v>1381</v>
      </c>
      <c r="U529" s="13" t="s">
        <v>1382</v>
      </c>
      <c r="V529" s="25" t="s">
        <v>1383</v>
      </c>
      <c r="W529" s="265"/>
    </row>
    <row r="530" spans="1:23" s="27" customFormat="1" x14ac:dyDescent="0.25">
      <c r="A530" s="28" t="s">
        <v>287</v>
      </c>
      <c r="B530" s="28" t="s">
        <v>1370</v>
      </c>
      <c r="C530" s="29" t="s">
        <v>1434</v>
      </c>
      <c r="D530" s="89" t="s">
        <v>1435</v>
      </c>
      <c r="E530" s="122" t="s">
        <v>1351</v>
      </c>
      <c r="F530" s="74" t="s">
        <v>1436</v>
      </c>
      <c r="G530" s="74" t="s">
        <v>1437</v>
      </c>
      <c r="H530" s="74" t="s">
        <v>1438</v>
      </c>
      <c r="I530" s="184" t="s">
        <v>814</v>
      </c>
      <c r="J530" s="33" t="s">
        <v>1439</v>
      </c>
      <c r="K530" s="32">
        <v>1</v>
      </c>
      <c r="L530" s="32">
        <v>1</v>
      </c>
      <c r="M530" s="28" t="s">
        <v>29</v>
      </c>
      <c r="N530" s="188" t="s">
        <v>1377</v>
      </c>
      <c r="O530" s="55" t="s">
        <v>1378</v>
      </c>
      <c r="P530" s="189" t="s">
        <v>1379</v>
      </c>
      <c r="Q530" s="22">
        <v>1000008690</v>
      </c>
      <c r="R530" s="28" t="s">
        <v>1380</v>
      </c>
      <c r="S530" s="187">
        <v>12217</v>
      </c>
      <c r="T530" s="40" t="s">
        <v>1381</v>
      </c>
      <c r="U530" s="13" t="s">
        <v>1382</v>
      </c>
      <c r="V530" s="25" t="s">
        <v>1383</v>
      </c>
      <c r="W530" s="265"/>
    </row>
    <row r="531" spans="1:23" s="27" customFormat="1" x14ac:dyDescent="0.25">
      <c r="A531" s="28" t="s">
        <v>287</v>
      </c>
      <c r="B531" s="28" t="s">
        <v>1370</v>
      </c>
      <c r="C531" s="29" t="s">
        <v>1440</v>
      </c>
      <c r="D531" s="89" t="s">
        <v>1441</v>
      </c>
      <c r="E531" s="122" t="s">
        <v>913</v>
      </c>
      <c r="F531" s="74" t="s">
        <v>1442</v>
      </c>
      <c r="G531" s="74" t="s">
        <v>1443</v>
      </c>
      <c r="H531" s="74" t="s">
        <v>91</v>
      </c>
      <c r="I531" s="184" t="s">
        <v>833</v>
      </c>
      <c r="J531" s="33" t="s">
        <v>1444</v>
      </c>
      <c r="K531" s="32">
        <v>1</v>
      </c>
      <c r="L531" s="32">
        <v>1</v>
      </c>
      <c r="M531" s="28" t="s">
        <v>29</v>
      </c>
      <c r="N531" s="188" t="s">
        <v>1377</v>
      </c>
      <c r="O531" s="55" t="s">
        <v>1378</v>
      </c>
      <c r="P531" s="189" t="s">
        <v>1379</v>
      </c>
      <c r="Q531" s="22">
        <v>1000008690</v>
      </c>
      <c r="R531" s="28" t="s">
        <v>1380</v>
      </c>
      <c r="S531" s="187">
        <v>5652.5</v>
      </c>
      <c r="T531" s="40" t="s">
        <v>1381</v>
      </c>
      <c r="U531" s="13" t="s">
        <v>1382</v>
      </c>
      <c r="V531" s="25" t="s">
        <v>1383</v>
      </c>
      <c r="W531" s="265"/>
    </row>
    <row r="532" spans="1:23" s="27" customFormat="1" x14ac:dyDescent="0.25">
      <c r="A532" s="28" t="s">
        <v>287</v>
      </c>
      <c r="B532" s="28" t="s">
        <v>1370</v>
      </c>
      <c r="C532" s="29" t="s">
        <v>1445</v>
      </c>
      <c r="D532" s="88" t="s">
        <v>1446</v>
      </c>
      <c r="E532" s="122" t="s">
        <v>315</v>
      </c>
      <c r="F532" s="74" t="s">
        <v>1447</v>
      </c>
      <c r="G532" s="74" t="s">
        <v>1448</v>
      </c>
      <c r="H532" s="74" t="s">
        <v>626</v>
      </c>
      <c r="I532" s="184" t="s">
        <v>833</v>
      </c>
      <c r="J532" s="33" t="s">
        <v>1449</v>
      </c>
      <c r="K532" s="32">
        <v>1</v>
      </c>
      <c r="L532" s="32">
        <v>1</v>
      </c>
      <c r="M532" s="28" t="s">
        <v>29</v>
      </c>
      <c r="N532" s="188" t="s">
        <v>1377</v>
      </c>
      <c r="O532" s="55" t="s">
        <v>1378</v>
      </c>
      <c r="P532" s="189" t="s">
        <v>1379</v>
      </c>
      <c r="Q532" s="22">
        <v>1000008690</v>
      </c>
      <c r="R532" s="28" t="s">
        <v>1380</v>
      </c>
      <c r="S532" s="187">
        <v>5605</v>
      </c>
      <c r="T532" s="40" t="s">
        <v>1381</v>
      </c>
      <c r="U532" s="13" t="s">
        <v>1382</v>
      </c>
      <c r="V532" s="25" t="s">
        <v>1383</v>
      </c>
      <c r="W532" s="265"/>
    </row>
    <row r="533" spans="1:23" s="27" customFormat="1" x14ac:dyDescent="0.25">
      <c r="A533" s="28" t="s">
        <v>287</v>
      </c>
      <c r="B533" s="28" t="s">
        <v>1370</v>
      </c>
      <c r="C533" s="29" t="s">
        <v>1450</v>
      </c>
      <c r="D533" s="88" t="s">
        <v>1451</v>
      </c>
      <c r="E533" s="122" t="s">
        <v>1287</v>
      </c>
      <c r="F533" s="74" t="s">
        <v>1452</v>
      </c>
      <c r="G533" s="74" t="s">
        <v>1453</v>
      </c>
      <c r="H533" s="74" t="s">
        <v>289</v>
      </c>
      <c r="I533" s="184">
        <v>2024</v>
      </c>
      <c r="J533" s="33" t="s">
        <v>1454</v>
      </c>
      <c r="K533" s="32">
        <v>1</v>
      </c>
      <c r="L533" s="32">
        <v>1</v>
      </c>
      <c r="M533" s="28" t="s">
        <v>29</v>
      </c>
      <c r="N533" s="188" t="s">
        <v>1377</v>
      </c>
      <c r="O533" s="55" t="s">
        <v>1378</v>
      </c>
      <c r="P533" s="189" t="s">
        <v>1379</v>
      </c>
      <c r="Q533" s="22">
        <v>1000008690</v>
      </c>
      <c r="R533" s="28" t="s">
        <v>1380</v>
      </c>
      <c r="S533" s="187">
        <v>3391.5</v>
      </c>
      <c r="T533" s="40" t="s">
        <v>1381</v>
      </c>
      <c r="U533" s="13" t="s">
        <v>1382</v>
      </c>
      <c r="V533" s="25" t="s">
        <v>1383</v>
      </c>
      <c r="W533" s="265"/>
    </row>
    <row r="534" spans="1:23" s="27" customFormat="1" x14ac:dyDescent="0.25">
      <c r="A534" s="28" t="s">
        <v>287</v>
      </c>
      <c r="B534" s="28" t="s">
        <v>1370</v>
      </c>
      <c r="C534" s="29" t="s">
        <v>1455</v>
      </c>
      <c r="D534" s="40" t="s">
        <v>1456</v>
      </c>
      <c r="E534" s="122" t="s">
        <v>1457</v>
      </c>
      <c r="F534" s="74" t="s">
        <v>1458</v>
      </c>
      <c r="G534" s="74" t="s">
        <v>1459</v>
      </c>
      <c r="H534" s="74" t="s">
        <v>289</v>
      </c>
      <c r="I534" s="184" t="s">
        <v>833</v>
      </c>
      <c r="J534" s="33" t="s">
        <v>1460</v>
      </c>
      <c r="K534" s="32">
        <v>1</v>
      </c>
      <c r="L534" s="32">
        <v>1</v>
      </c>
      <c r="M534" s="28" t="s">
        <v>29</v>
      </c>
      <c r="N534" s="188" t="s">
        <v>1377</v>
      </c>
      <c r="O534" s="55" t="s">
        <v>1378</v>
      </c>
      <c r="P534" s="189" t="s">
        <v>1379</v>
      </c>
      <c r="Q534" s="22">
        <v>1000008690</v>
      </c>
      <c r="R534" s="28" t="s">
        <v>1380</v>
      </c>
      <c r="S534" s="187">
        <v>3781</v>
      </c>
      <c r="T534" s="40" t="s">
        <v>1381</v>
      </c>
      <c r="U534" s="13" t="s">
        <v>1382</v>
      </c>
      <c r="V534" s="25" t="s">
        <v>1383</v>
      </c>
      <c r="W534" s="265"/>
    </row>
    <row r="535" spans="1:23" s="27" customFormat="1" ht="15.75" thickBot="1" x14ac:dyDescent="0.3">
      <c r="A535" s="28" t="s">
        <v>287</v>
      </c>
      <c r="B535" s="28" t="s">
        <v>1370</v>
      </c>
      <c r="C535" s="29" t="s">
        <v>1461</v>
      </c>
      <c r="D535" s="89" t="s">
        <v>1462</v>
      </c>
      <c r="E535" s="122" t="s">
        <v>1128</v>
      </c>
      <c r="F535" s="74" t="s">
        <v>1463</v>
      </c>
      <c r="G535" s="74" t="s">
        <v>1464</v>
      </c>
      <c r="H535" s="74" t="s">
        <v>1465</v>
      </c>
      <c r="I535" s="184" t="s">
        <v>833</v>
      </c>
      <c r="J535" s="33" t="s">
        <v>1466</v>
      </c>
      <c r="K535" s="32">
        <v>1</v>
      </c>
      <c r="L535" s="32">
        <v>1</v>
      </c>
      <c r="M535" s="28" t="s">
        <v>29</v>
      </c>
      <c r="N535" s="188" t="s">
        <v>1377</v>
      </c>
      <c r="O535" s="55" t="s">
        <v>1378</v>
      </c>
      <c r="P535" s="189" t="s">
        <v>1379</v>
      </c>
      <c r="Q535" s="22">
        <v>1000008690</v>
      </c>
      <c r="R535" s="28" t="s">
        <v>1380</v>
      </c>
      <c r="S535" s="187">
        <v>1406</v>
      </c>
      <c r="T535" s="40" t="s">
        <v>1381</v>
      </c>
      <c r="U535" s="13" t="s">
        <v>1382</v>
      </c>
      <c r="V535" s="25" t="s">
        <v>1383</v>
      </c>
      <c r="W535" s="266"/>
    </row>
    <row r="536" spans="1:23" s="27" customFormat="1" x14ac:dyDescent="0.25">
      <c r="A536" s="28" t="s">
        <v>287</v>
      </c>
      <c r="B536" s="40" t="s">
        <v>1467</v>
      </c>
      <c r="C536" s="190" t="s">
        <v>1468</v>
      </c>
      <c r="D536" s="124" t="s">
        <v>1469</v>
      </c>
      <c r="E536" s="191"/>
      <c r="F536" s="192" t="s">
        <v>1470</v>
      </c>
      <c r="G536" s="192" t="s">
        <v>1471</v>
      </c>
      <c r="H536" s="22" t="s">
        <v>43</v>
      </c>
      <c r="I536" s="32">
        <v>2023</v>
      </c>
      <c r="J536" s="33" t="s">
        <v>1472</v>
      </c>
      <c r="K536" s="32">
        <v>1</v>
      </c>
      <c r="L536" s="32">
        <v>1</v>
      </c>
      <c r="M536" s="28" t="s">
        <v>29</v>
      </c>
      <c r="N536" s="22" t="s">
        <v>1473</v>
      </c>
      <c r="O536" s="35" t="s">
        <v>1474</v>
      </c>
      <c r="P536" s="193" t="s">
        <v>1475</v>
      </c>
      <c r="Q536" s="194">
        <v>1000008327</v>
      </c>
      <c r="R536" s="28" t="s">
        <v>1476</v>
      </c>
      <c r="S536" s="195">
        <v>4293</v>
      </c>
      <c r="T536" s="40" t="s">
        <v>1082</v>
      </c>
      <c r="U536" s="28" t="s">
        <v>1477</v>
      </c>
      <c r="V536" s="25" t="s">
        <v>1478</v>
      </c>
      <c r="W536" s="292" t="s">
        <v>1479</v>
      </c>
    </row>
    <row r="537" spans="1:23" s="27" customFormat="1" ht="15.75" thickBot="1" x14ac:dyDescent="0.3">
      <c r="A537" s="28" t="s">
        <v>287</v>
      </c>
      <c r="B537" s="40" t="s">
        <v>1467</v>
      </c>
      <c r="C537" s="29" t="s">
        <v>1480</v>
      </c>
      <c r="D537" s="116" t="s">
        <v>1481</v>
      </c>
      <c r="E537" s="122"/>
      <c r="F537" s="192" t="s">
        <v>1482</v>
      </c>
      <c r="G537" s="192" t="s">
        <v>1483</v>
      </c>
      <c r="H537" s="28" t="s">
        <v>1484</v>
      </c>
      <c r="I537" s="32">
        <v>2023</v>
      </c>
      <c r="J537" s="33" t="s">
        <v>1485</v>
      </c>
      <c r="K537" s="32">
        <v>1</v>
      </c>
      <c r="L537" s="32">
        <v>1</v>
      </c>
      <c r="M537" s="28" t="s">
        <v>29</v>
      </c>
      <c r="N537" s="22" t="s">
        <v>1486</v>
      </c>
      <c r="O537" s="35" t="s">
        <v>1474</v>
      </c>
      <c r="P537" s="193" t="s">
        <v>1475</v>
      </c>
      <c r="Q537" s="194">
        <v>1000008327</v>
      </c>
      <c r="R537" s="28" t="s">
        <v>1476</v>
      </c>
      <c r="S537" s="195">
        <v>8993</v>
      </c>
      <c r="T537" s="40" t="s">
        <v>1082</v>
      </c>
      <c r="U537" s="28" t="s">
        <v>1477</v>
      </c>
      <c r="V537" s="25" t="s">
        <v>1478</v>
      </c>
      <c r="W537" s="293"/>
    </row>
    <row r="538" spans="1:23" s="208" customFormat="1" x14ac:dyDescent="0.25">
      <c r="A538" s="196" t="s">
        <v>1487</v>
      </c>
      <c r="B538" s="196" t="s">
        <v>1488</v>
      </c>
      <c r="C538" s="197"/>
      <c r="D538" s="198"/>
      <c r="E538" s="199" t="s">
        <v>1022</v>
      </c>
      <c r="F538" s="196" t="s">
        <v>1489</v>
      </c>
      <c r="G538" s="196" t="s">
        <v>1490</v>
      </c>
      <c r="H538" s="196" t="s">
        <v>346</v>
      </c>
      <c r="I538" s="200">
        <v>2023</v>
      </c>
      <c r="J538" s="201" t="s">
        <v>1491</v>
      </c>
      <c r="K538" s="200">
        <v>1</v>
      </c>
      <c r="L538" s="200">
        <v>1</v>
      </c>
      <c r="M538" s="196" t="s">
        <v>29</v>
      </c>
      <c r="N538" s="196" t="s">
        <v>1492</v>
      </c>
      <c r="O538" s="202" t="s">
        <v>1493</v>
      </c>
      <c r="P538" s="203" t="s">
        <v>1494</v>
      </c>
      <c r="Q538" s="204">
        <v>1000009365</v>
      </c>
      <c r="R538" s="196" t="s">
        <v>1495</v>
      </c>
      <c r="S538" s="205">
        <v>9458</v>
      </c>
      <c r="T538" s="206" t="s">
        <v>1496</v>
      </c>
      <c r="U538" s="196" t="s">
        <v>1497</v>
      </c>
      <c r="V538" s="196" t="s">
        <v>1498</v>
      </c>
      <c r="W538" s="207"/>
    </row>
    <row r="539" spans="1:23" s="208" customFormat="1" x14ac:dyDescent="0.25">
      <c r="A539" s="196" t="s">
        <v>1487</v>
      </c>
      <c r="B539" s="196" t="s">
        <v>1488</v>
      </c>
      <c r="C539" s="197"/>
      <c r="D539" s="198"/>
      <c r="E539" s="199" t="s">
        <v>976</v>
      </c>
      <c r="F539" s="196" t="s">
        <v>1499</v>
      </c>
      <c r="G539" s="196" t="s">
        <v>1500</v>
      </c>
      <c r="H539" s="196" t="s">
        <v>337</v>
      </c>
      <c r="I539" s="200">
        <v>2023</v>
      </c>
      <c r="J539" s="201" t="s">
        <v>1501</v>
      </c>
      <c r="K539" s="200">
        <v>1</v>
      </c>
      <c r="L539" s="200">
        <v>1</v>
      </c>
      <c r="M539" s="196" t="s">
        <v>29</v>
      </c>
      <c r="N539" s="196" t="s">
        <v>1492</v>
      </c>
      <c r="O539" s="202" t="s">
        <v>1493</v>
      </c>
      <c r="P539" s="203" t="s">
        <v>1494</v>
      </c>
      <c r="Q539" s="204">
        <v>1000009365</v>
      </c>
      <c r="R539" s="196" t="s">
        <v>1495</v>
      </c>
      <c r="S539" s="205">
        <v>4128</v>
      </c>
      <c r="T539" s="206" t="s">
        <v>1496</v>
      </c>
      <c r="U539" s="196" t="s">
        <v>1497</v>
      </c>
      <c r="V539" s="196" t="s">
        <v>1498</v>
      </c>
      <c r="W539" s="207"/>
    </row>
    <row r="540" spans="1:23" s="208" customFormat="1" x14ac:dyDescent="0.25">
      <c r="A540" s="196" t="s">
        <v>1487</v>
      </c>
      <c r="B540" s="196" t="s">
        <v>1488</v>
      </c>
      <c r="C540" s="197"/>
      <c r="D540" s="198"/>
      <c r="E540" s="199" t="s">
        <v>338</v>
      </c>
      <c r="F540" s="196" t="s">
        <v>1502</v>
      </c>
      <c r="G540" s="196" t="s">
        <v>1503</v>
      </c>
      <c r="H540" s="196" t="s">
        <v>337</v>
      </c>
      <c r="I540" s="200">
        <v>2023</v>
      </c>
      <c r="J540" s="201" t="s">
        <v>1504</v>
      </c>
      <c r="K540" s="200">
        <v>1</v>
      </c>
      <c r="L540" s="200">
        <v>1</v>
      </c>
      <c r="M540" s="196" t="s">
        <v>29</v>
      </c>
      <c r="N540" s="196" t="s">
        <v>1505</v>
      </c>
      <c r="O540" s="202" t="s">
        <v>1493</v>
      </c>
      <c r="P540" s="203" t="s">
        <v>1494</v>
      </c>
      <c r="Q540" s="204">
        <v>1000009365</v>
      </c>
      <c r="R540" s="196" t="s">
        <v>1495</v>
      </c>
      <c r="S540" s="205">
        <v>5488</v>
      </c>
      <c r="T540" s="206" t="s">
        <v>1496</v>
      </c>
      <c r="U540" s="196" t="s">
        <v>1497</v>
      </c>
      <c r="V540" s="196" t="s">
        <v>1498</v>
      </c>
      <c r="W540" s="207"/>
    </row>
    <row r="541" spans="1:23" s="208" customFormat="1" ht="14.25" customHeight="1" x14ac:dyDescent="0.25">
      <c r="A541" s="196" t="s">
        <v>1487</v>
      </c>
      <c r="B541" s="196" t="s">
        <v>1488</v>
      </c>
      <c r="C541" s="197"/>
      <c r="D541" s="198"/>
      <c r="E541" s="199" t="s">
        <v>919</v>
      </c>
      <c r="F541" s="196" t="s">
        <v>1506</v>
      </c>
      <c r="G541" s="196" t="s">
        <v>1507</v>
      </c>
      <c r="H541" s="196" t="s">
        <v>43</v>
      </c>
      <c r="I541" s="200">
        <v>2022</v>
      </c>
      <c r="J541" s="201" t="s">
        <v>1508</v>
      </c>
      <c r="K541" s="200">
        <v>1</v>
      </c>
      <c r="L541" s="200">
        <v>1</v>
      </c>
      <c r="M541" s="196" t="s">
        <v>29</v>
      </c>
      <c r="N541" s="196" t="s">
        <v>1509</v>
      </c>
      <c r="O541" s="202" t="s">
        <v>1493</v>
      </c>
      <c r="P541" s="203" t="s">
        <v>1494</v>
      </c>
      <c r="Q541" s="204">
        <v>1000009365</v>
      </c>
      <c r="R541" s="196" t="s">
        <v>1495</v>
      </c>
      <c r="S541" s="205">
        <v>14338</v>
      </c>
      <c r="T541" s="206" t="s">
        <v>1496</v>
      </c>
      <c r="U541" s="196" t="s">
        <v>1497</v>
      </c>
      <c r="V541" s="196" t="s">
        <v>1498</v>
      </c>
      <c r="W541" s="207"/>
    </row>
    <row r="542" spans="1:23" s="208" customFormat="1" x14ac:dyDescent="0.25">
      <c r="A542" s="196" t="s">
        <v>1487</v>
      </c>
      <c r="B542" s="196" t="s">
        <v>1488</v>
      </c>
      <c r="C542" s="197"/>
      <c r="D542" s="198"/>
      <c r="E542" s="199" t="s">
        <v>826</v>
      </c>
      <c r="F542" s="196" t="s">
        <v>1510</v>
      </c>
      <c r="G542" s="196" t="s">
        <v>1511</v>
      </c>
      <c r="H542" s="209" t="s">
        <v>289</v>
      </c>
      <c r="I542" s="200">
        <v>2022</v>
      </c>
      <c r="J542" s="201" t="s">
        <v>1512</v>
      </c>
      <c r="K542" s="200">
        <v>1</v>
      </c>
      <c r="L542" s="200">
        <v>1</v>
      </c>
      <c r="M542" s="196" t="s">
        <v>29</v>
      </c>
      <c r="N542" s="196" t="s">
        <v>1505</v>
      </c>
      <c r="O542" s="202" t="s">
        <v>1493</v>
      </c>
      <c r="P542" s="203" t="s">
        <v>1494</v>
      </c>
      <c r="Q542" s="204">
        <v>1000009365</v>
      </c>
      <c r="R542" s="196" t="s">
        <v>1495</v>
      </c>
      <c r="S542" s="205">
        <v>2298</v>
      </c>
      <c r="T542" s="206" t="s">
        <v>1496</v>
      </c>
      <c r="U542" s="196" t="s">
        <v>1497</v>
      </c>
      <c r="V542" s="196" t="s">
        <v>1498</v>
      </c>
      <c r="W542" s="207"/>
    </row>
    <row r="543" spans="1:23" s="208" customFormat="1" x14ac:dyDescent="0.25">
      <c r="A543" s="196" t="s">
        <v>1487</v>
      </c>
      <c r="B543" s="196" t="s">
        <v>1488</v>
      </c>
      <c r="C543" s="197"/>
      <c r="D543" s="198"/>
      <c r="E543" s="199" t="s">
        <v>760</v>
      </c>
      <c r="F543" s="196" t="s">
        <v>1513</v>
      </c>
      <c r="G543" s="196" t="s">
        <v>1514</v>
      </c>
      <c r="H543" s="209" t="s">
        <v>289</v>
      </c>
      <c r="I543" s="200">
        <v>2024</v>
      </c>
      <c r="J543" s="201" t="s">
        <v>1515</v>
      </c>
      <c r="K543" s="200">
        <v>1</v>
      </c>
      <c r="L543" s="200">
        <v>1</v>
      </c>
      <c r="M543" s="196" t="s">
        <v>29</v>
      </c>
      <c r="N543" s="196" t="s">
        <v>1492</v>
      </c>
      <c r="O543" s="202" t="s">
        <v>1493</v>
      </c>
      <c r="P543" s="203" t="s">
        <v>1494</v>
      </c>
      <c r="Q543" s="204">
        <v>1000009365</v>
      </c>
      <c r="R543" s="196" t="s">
        <v>1495</v>
      </c>
      <c r="S543" s="205">
        <v>2808</v>
      </c>
      <c r="T543" s="206" t="s">
        <v>1496</v>
      </c>
      <c r="U543" s="196" t="s">
        <v>1497</v>
      </c>
      <c r="V543" s="196" t="s">
        <v>1498</v>
      </c>
      <c r="W543" s="207"/>
    </row>
    <row r="544" spans="1:23" s="208" customFormat="1" x14ac:dyDescent="0.25">
      <c r="A544" s="196" t="s">
        <v>1487</v>
      </c>
      <c r="B544" s="196" t="s">
        <v>1488</v>
      </c>
      <c r="C544" s="197"/>
      <c r="D544" s="198"/>
      <c r="E544" s="199" t="s">
        <v>826</v>
      </c>
      <c r="F544" s="196" t="s">
        <v>1516</v>
      </c>
      <c r="G544" s="196" t="s">
        <v>1517</v>
      </c>
      <c r="H544" s="196" t="s">
        <v>1518</v>
      </c>
      <c r="I544" s="200">
        <v>2022</v>
      </c>
      <c r="J544" s="201" t="s">
        <v>1519</v>
      </c>
      <c r="K544" s="200">
        <v>1</v>
      </c>
      <c r="L544" s="200">
        <v>1</v>
      </c>
      <c r="M544" s="196" t="s">
        <v>29</v>
      </c>
      <c r="N544" s="196" t="s">
        <v>1492</v>
      </c>
      <c r="O544" s="202" t="s">
        <v>1493</v>
      </c>
      <c r="P544" s="203" t="s">
        <v>1494</v>
      </c>
      <c r="Q544" s="204">
        <v>1000009365</v>
      </c>
      <c r="R544" s="196" t="s">
        <v>1495</v>
      </c>
      <c r="S544" s="205">
        <v>10808</v>
      </c>
      <c r="T544" s="206" t="s">
        <v>1496</v>
      </c>
      <c r="U544" s="196" t="s">
        <v>1497</v>
      </c>
      <c r="V544" s="196" t="s">
        <v>1498</v>
      </c>
      <c r="W544" s="207"/>
    </row>
    <row r="545" spans="1:23" s="208" customFormat="1" x14ac:dyDescent="0.25">
      <c r="A545" s="196" t="s">
        <v>1487</v>
      </c>
      <c r="B545" s="196" t="s">
        <v>1488</v>
      </c>
      <c r="C545" s="197"/>
      <c r="D545" s="198"/>
      <c r="E545" s="199" t="s">
        <v>729</v>
      </c>
      <c r="F545" s="196" t="s">
        <v>1520</v>
      </c>
      <c r="G545" s="196" t="s">
        <v>1521</v>
      </c>
      <c r="H545" s="196" t="s">
        <v>314</v>
      </c>
      <c r="I545" s="200">
        <v>2023</v>
      </c>
      <c r="J545" s="201" t="s">
        <v>1522</v>
      </c>
      <c r="K545" s="200">
        <v>1</v>
      </c>
      <c r="L545" s="200">
        <v>1</v>
      </c>
      <c r="M545" s="196" t="s">
        <v>29</v>
      </c>
      <c r="N545" s="196" t="s">
        <v>1492</v>
      </c>
      <c r="O545" s="202" t="s">
        <v>1493</v>
      </c>
      <c r="P545" s="203" t="s">
        <v>1494</v>
      </c>
      <c r="Q545" s="204">
        <v>1000009365</v>
      </c>
      <c r="R545" s="196" t="s">
        <v>1495</v>
      </c>
      <c r="S545" s="205">
        <v>10798</v>
      </c>
      <c r="T545" s="206" t="s">
        <v>1496</v>
      </c>
      <c r="U545" s="196" t="s">
        <v>1497</v>
      </c>
      <c r="V545" s="196" t="s">
        <v>1498</v>
      </c>
      <c r="W545" s="207"/>
    </row>
    <row r="546" spans="1:23" s="208" customFormat="1" x14ac:dyDescent="0.25">
      <c r="A546" s="196" t="s">
        <v>1487</v>
      </c>
      <c r="B546" s="196" t="s">
        <v>1488</v>
      </c>
      <c r="C546" s="197"/>
      <c r="D546" s="198"/>
      <c r="E546" s="199" t="s">
        <v>729</v>
      </c>
      <c r="F546" s="196" t="s">
        <v>1523</v>
      </c>
      <c r="G546" s="196" t="s">
        <v>1524</v>
      </c>
      <c r="H546" s="196" t="s">
        <v>1518</v>
      </c>
      <c r="I546" s="200">
        <v>2022</v>
      </c>
      <c r="J546" s="201" t="s">
        <v>1525</v>
      </c>
      <c r="K546" s="200">
        <v>1</v>
      </c>
      <c r="L546" s="200">
        <v>1</v>
      </c>
      <c r="M546" s="196" t="s">
        <v>29</v>
      </c>
      <c r="N546" s="196" t="s">
        <v>1492</v>
      </c>
      <c r="O546" s="202" t="s">
        <v>1493</v>
      </c>
      <c r="P546" s="203" t="s">
        <v>1494</v>
      </c>
      <c r="Q546" s="204">
        <v>1000009365</v>
      </c>
      <c r="R546" s="196" t="s">
        <v>1495</v>
      </c>
      <c r="S546" s="205">
        <v>6528</v>
      </c>
      <c r="T546" s="206" t="s">
        <v>1496</v>
      </c>
      <c r="U546" s="196" t="s">
        <v>1497</v>
      </c>
      <c r="V546" s="196" t="s">
        <v>1498</v>
      </c>
      <c r="W546" s="207"/>
    </row>
    <row r="547" spans="1:23" s="208" customFormat="1" x14ac:dyDescent="0.25">
      <c r="A547" s="196" t="s">
        <v>1487</v>
      </c>
      <c r="B547" s="196" t="s">
        <v>1488</v>
      </c>
      <c r="C547" s="197"/>
      <c r="D547" s="198"/>
      <c r="E547" s="199" t="s">
        <v>1526</v>
      </c>
      <c r="F547" s="196" t="s">
        <v>1213</v>
      </c>
      <c r="G547" s="196" t="s">
        <v>1527</v>
      </c>
      <c r="H547" s="196" t="s">
        <v>1528</v>
      </c>
      <c r="I547" s="200">
        <v>2024</v>
      </c>
      <c r="J547" s="201" t="s">
        <v>1215</v>
      </c>
      <c r="K547" s="200">
        <v>1</v>
      </c>
      <c r="L547" s="200">
        <v>1</v>
      </c>
      <c r="M547" s="196" t="s">
        <v>29</v>
      </c>
      <c r="N547" s="196" t="s">
        <v>1492</v>
      </c>
      <c r="O547" s="202" t="s">
        <v>1493</v>
      </c>
      <c r="P547" s="203" t="s">
        <v>1494</v>
      </c>
      <c r="Q547" s="204">
        <v>1000009365</v>
      </c>
      <c r="R547" s="196" t="s">
        <v>1495</v>
      </c>
      <c r="S547" s="205">
        <v>2568</v>
      </c>
      <c r="T547" s="206" t="s">
        <v>1496</v>
      </c>
      <c r="U547" s="196" t="s">
        <v>1497</v>
      </c>
      <c r="V547" s="196" t="s">
        <v>1498</v>
      </c>
      <c r="W547" s="207"/>
    </row>
    <row r="548" spans="1:23" s="221" customFormat="1" ht="15.75" thickBot="1" x14ac:dyDescent="0.3">
      <c r="A548" s="210" t="s">
        <v>1487</v>
      </c>
      <c r="B548" s="210" t="s">
        <v>1488</v>
      </c>
      <c r="C548" s="211" t="s">
        <v>1529</v>
      </c>
      <c r="D548" s="212"/>
      <c r="E548" s="213" t="s">
        <v>843</v>
      </c>
      <c r="F548" s="210" t="s">
        <v>1530</v>
      </c>
      <c r="G548" s="210" t="s">
        <v>308</v>
      </c>
      <c r="H548" s="210" t="s">
        <v>307</v>
      </c>
      <c r="I548" s="214">
        <v>2024</v>
      </c>
      <c r="J548" s="215" t="s">
        <v>352</v>
      </c>
      <c r="K548" s="214">
        <v>1</v>
      </c>
      <c r="L548" s="214">
        <v>1</v>
      </c>
      <c r="M548" s="210" t="s">
        <v>29</v>
      </c>
      <c r="N548" s="210" t="s">
        <v>1505</v>
      </c>
      <c r="O548" s="216" t="s">
        <v>1493</v>
      </c>
      <c r="P548" s="217" t="s">
        <v>1494</v>
      </c>
      <c r="Q548" s="218">
        <v>1000009365</v>
      </c>
      <c r="R548" s="210" t="s">
        <v>1495</v>
      </c>
      <c r="S548" s="219">
        <v>6358</v>
      </c>
      <c r="T548" s="206" t="s">
        <v>1496</v>
      </c>
      <c r="U548" s="210" t="s">
        <v>1497</v>
      </c>
      <c r="V548" s="210" t="s">
        <v>1498</v>
      </c>
      <c r="W548" s="220"/>
    </row>
    <row r="549" spans="1:23" s="230" customFormat="1" x14ac:dyDescent="0.25">
      <c r="A549" s="28" t="s">
        <v>287</v>
      </c>
      <c r="B549" s="89" t="s">
        <v>1531</v>
      </c>
      <c r="C549" s="222" t="s">
        <v>1532</v>
      </c>
      <c r="D549" s="89" t="s">
        <v>1533</v>
      </c>
      <c r="E549" s="223" t="s">
        <v>823</v>
      </c>
      <c r="F549" s="60" t="s">
        <v>1534</v>
      </c>
      <c r="G549" s="165" t="s">
        <v>1535</v>
      </c>
      <c r="H549" s="224" t="s">
        <v>385</v>
      </c>
      <c r="I549" s="225">
        <v>2024</v>
      </c>
      <c r="J549" s="123" t="s">
        <v>1536</v>
      </c>
      <c r="K549" s="226">
        <v>1</v>
      </c>
      <c r="L549" s="226">
        <v>1</v>
      </c>
      <c r="M549" s="40" t="s">
        <v>29</v>
      </c>
      <c r="N549" s="60" t="s">
        <v>1537</v>
      </c>
      <c r="O549" s="123" t="s">
        <v>1538</v>
      </c>
      <c r="P549" s="227" t="s">
        <v>1539</v>
      </c>
      <c r="Q549" s="228">
        <v>1000008397</v>
      </c>
      <c r="R549" s="88" t="s">
        <v>1540</v>
      </c>
      <c r="S549" s="229">
        <v>4257</v>
      </c>
      <c r="T549" s="88" t="s">
        <v>1541</v>
      </c>
      <c r="U549" s="88"/>
      <c r="V549" s="25" t="s">
        <v>1542</v>
      </c>
      <c r="W549" s="294" t="s">
        <v>1543</v>
      </c>
    </row>
    <row r="550" spans="1:23" s="230" customFormat="1" x14ac:dyDescent="0.25">
      <c r="A550" s="28" t="s">
        <v>287</v>
      </c>
      <c r="B550" s="89" t="s">
        <v>1531</v>
      </c>
      <c r="C550" s="222" t="s">
        <v>1544</v>
      </c>
      <c r="D550" s="88" t="s">
        <v>1545</v>
      </c>
      <c r="E550" s="223" t="s">
        <v>390</v>
      </c>
      <c r="F550" s="60" t="s">
        <v>1546</v>
      </c>
      <c r="G550" s="165" t="s">
        <v>1214</v>
      </c>
      <c r="H550" s="224" t="s">
        <v>385</v>
      </c>
      <c r="I550" s="225">
        <v>2024</v>
      </c>
      <c r="J550" s="123" t="s">
        <v>1547</v>
      </c>
      <c r="K550" s="226">
        <v>1</v>
      </c>
      <c r="L550" s="226">
        <v>1</v>
      </c>
      <c r="M550" s="40" t="s">
        <v>29</v>
      </c>
      <c r="N550" s="60" t="s">
        <v>1548</v>
      </c>
      <c r="O550" s="123" t="s">
        <v>1538</v>
      </c>
      <c r="P550" s="227" t="s">
        <v>1539</v>
      </c>
      <c r="Q550" s="228">
        <v>1000008397</v>
      </c>
      <c r="R550" s="88" t="s">
        <v>1540</v>
      </c>
      <c r="S550" s="229">
        <v>4455</v>
      </c>
      <c r="T550" s="88" t="s">
        <v>1541</v>
      </c>
      <c r="U550" s="88"/>
      <c r="V550" s="25" t="s">
        <v>1542</v>
      </c>
      <c r="W550" s="295"/>
    </row>
    <row r="551" spans="1:23" s="230" customFormat="1" x14ac:dyDescent="0.25">
      <c r="A551" s="28" t="s">
        <v>287</v>
      </c>
      <c r="B551" s="89" t="s">
        <v>1531</v>
      </c>
      <c r="C551" s="222" t="s">
        <v>1549</v>
      </c>
      <c r="D551" s="89" t="s">
        <v>1545</v>
      </c>
      <c r="E551" s="223" t="s">
        <v>1122</v>
      </c>
      <c r="F551" s="60" t="s">
        <v>1550</v>
      </c>
      <c r="G551" s="165" t="s">
        <v>1551</v>
      </c>
      <c r="H551" s="89" t="s">
        <v>289</v>
      </c>
      <c r="I551" s="225">
        <v>2024</v>
      </c>
      <c r="J551" s="123" t="s">
        <v>1552</v>
      </c>
      <c r="K551" s="226">
        <v>1</v>
      </c>
      <c r="L551" s="226">
        <v>1</v>
      </c>
      <c r="M551" s="40" t="s">
        <v>29</v>
      </c>
      <c r="N551" s="60" t="s">
        <v>1548</v>
      </c>
      <c r="O551" s="123" t="s">
        <v>1538</v>
      </c>
      <c r="P551" s="227" t="s">
        <v>1539</v>
      </c>
      <c r="Q551" s="228">
        <v>1000008397</v>
      </c>
      <c r="R551" s="88" t="s">
        <v>1540</v>
      </c>
      <c r="S551" s="229">
        <v>2767.5</v>
      </c>
      <c r="T551" s="88" t="s">
        <v>1541</v>
      </c>
      <c r="U551" s="88"/>
      <c r="V551" s="25" t="s">
        <v>1542</v>
      </c>
      <c r="W551" s="295"/>
    </row>
    <row r="552" spans="1:23" s="230" customFormat="1" x14ac:dyDescent="0.25">
      <c r="A552" s="28" t="s">
        <v>287</v>
      </c>
      <c r="B552" s="89" t="s">
        <v>1531</v>
      </c>
      <c r="C552" s="222" t="s">
        <v>1553</v>
      </c>
      <c r="D552" s="88" t="s">
        <v>1554</v>
      </c>
      <c r="E552" s="223" t="s">
        <v>919</v>
      </c>
      <c r="F552" s="60" t="s">
        <v>1555</v>
      </c>
      <c r="G552" s="165" t="s">
        <v>1556</v>
      </c>
      <c r="H552" s="60" t="s">
        <v>81</v>
      </c>
      <c r="I552" s="225">
        <v>2024</v>
      </c>
      <c r="J552" s="123" t="s">
        <v>1557</v>
      </c>
      <c r="K552" s="226">
        <v>1</v>
      </c>
      <c r="L552" s="226">
        <v>1</v>
      </c>
      <c r="M552" s="40" t="s">
        <v>29</v>
      </c>
      <c r="N552" s="60" t="s">
        <v>1548</v>
      </c>
      <c r="O552" s="123" t="s">
        <v>1538</v>
      </c>
      <c r="P552" s="227" t="s">
        <v>1539</v>
      </c>
      <c r="Q552" s="228">
        <v>1000008397</v>
      </c>
      <c r="R552" s="88" t="s">
        <v>1540</v>
      </c>
      <c r="S552" s="229">
        <v>8038.8</v>
      </c>
      <c r="T552" s="88" t="s">
        <v>1541</v>
      </c>
      <c r="U552" s="88"/>
      <c r="V552" s="25" t="s">
        <v>1542</v>
      </c>
      <c r="W552" s="295"/>
    </row>
    <row r="553" spans="1:23" s="230" customFormat="1" x14ac:dyDescent="0.25">
      <c r="A553" s="28" t="s">
        <v>287</v>
      </c>
      <c r="B553" s="89" t="s">
        <v>1531</v>
      </c>
      <c r="C553" s="222" t="s">
        <v>1558</v>
      </c>
      <c r="D553" s="88" t="s">
        <v>1559</v>
      </c>
      <c r="E553" s="223" t="s">
        <v>959</v>
      </c>
      <c r="F553" s="60" t="s">
        <v>1560</v>
      </c>
      <c r="G553" s="165" t="s">
        <v>1561</v>
      </c>
      <c r="H553" s="60" t="s">
        <v>1562</v>
      </c>
      <c r="I553" s="225">
        <v>2023</v>
      </c>
      <c r="J553" s="123" t="s">
        <v>1563</v>
      </c>
      <c r="K553" s="226">
        <v>1</v>
      </c>
      <c r="L553" s="226">
        <v>1</v>
      </c>
      <c r="M553" s="40" t="s">
        <v>29</v>
      </c>
      <c r="N553" s="60" t="s">
        <v>1548</v>
      </c>
      <c r="O553" s="123" t="s">
        <v>1538</v>
      </c>
      <c r="P553" s="227" t="s">
        <v>1539</v>
      </c>
      <c r="Q553" s="228">
        <v>1000008397</v>
      </c>
      <c r="R553" s="88" t="s">
        <v>1540</v>
      </c>
      <c r="S553" s="229">
        <v>2272.5</v>
      </c>
      <c r="T553" s="88" t="s">
        <v>1541</v>
      </c>
      <c r="U553" s="88"/>
      <c r="V553" s="25" t="s">
        <v>1542</v>
      </c>
      <c r="W553" s="295"/>
    </row>
    <row r="554" spans="1:23" s="230" customFormat="1" x14ac:dyDescent="0.25">
      <c r="A554" s="28" t="s">
        <v>287</v>
      </c>
      <c r="B554" s="89" t="s">
        <v>1531</v>
      </c>
      <c r="C554" s="222" t="s">
        <v>1564</v>
      </c>
      <c r="D554" s="88" t="s">
        <v>1565</v>
      </c>
      <c r="E554" s="223" t="s">
        <v>760</v>
      </c>
      <c r="F554" s="60" t="s">
        <v>1566</v>
      </c>
      <c r="G554" s="165" t="s">
        <v>1567</v>
      </c>
      <c r="H554" s="60" t="s">
        <v>81</v>
      </c>
      <c r="I554" s="225">
        <v>2024</v>
      </c>
      <c r="J554" s="123" t="s">
        <v>1568</v>
      </c>
      <c r="K554" s="226">
        <v>1</v>
      </c>
      <c r="L554" s="226">
        <v>1</v>
      </c>
      <c r="M554" s="40" t="s">
        <v>29</v>
      </c>
      <c r="N554" s="60" t="s">
        <v>1548</v>
      </c>
      <c r="O554" s="123" t="s">
        <v>1538</v>
      </c>
      <c r="P554" s="227" t="s">
        <v>1539</v>
      </c>
      <c r="Q554" s="228">
        <v>1000008397</v>
      </c>
      <c r="R554" s="88" t="s">
        <v>1540</v>
      </c>
      <c r="S554" s="229">
        <v>8038.5</v>
      </c>
      <c r="T554" s="88" t="s">
        <v>1541</v>
      </c>
      <c r="U554" s="88"/>
      <c r="V554" s="25" t="s">
        <v>1542</v>
      </c>
      <c r="W554" s="295"/>
    </row>
    <row r="555" spans="1:23" s="230" customFormat="1" x14ac:dyDescent="0.25">
      <c r="A555" s="28" t="s">
        <v>287</v>
      </c>
      <c r="B555" s="89" t="s">
        <v>1531</v>
      </c>
      <c r="C555" s="222" t="s">
        <v>1569</v>
      </c>
      <c r="D555" s="88" t="s">
        <v>1570</v>
      </c>
      <c r="E555" s="223" t="s">
        <v>1160</v>
      </c>
      <c r="F555" s="60" t="s">
        <v>1571</v>
      </c>
      <c r="G555" s="165" t="s">
        <v>1572</v>
      </c>
      <c r="H555" s="60" t="s">
        <v>1573</v>
      </c>
      <c r="I555" s="225">
        <v>2024</v>
      </c>
      <c r="J555" s="123" t="s">
        <v>1574</v>
      </c>
      <c r="K555" s="226">
        <v>1</v>
      </c>
      <c r="L555" s="226">
        <v>1</v>
      </c>
      <c r="M555" s="40" t="s">
        <v>29</v>
      </c>
      <c r="N555" s="60" t="s">
        <v>1548</v>
      </c>
      <c r="O555" s="123" t="s">
        <v>1538</v>
      </c>
      <c r="P555" s="227" t="s">
        <v>1539</v>
      </c>
      <c r="Q555" s="228">
        <v>1000008397</v>
      </c>
      <c r="R555" s="88" t="s">
        <v>1540</v>
      </c>
      <c r="S555" s="229">
        <v>8712</v>
      </c>
      <c r="T555" s="88" t="s">
        <v>1541</v>
      </c>
      <c r="U555" s="88"/>
      <c r="V555" s="25" t="s">
        <v>1542</v>
      </c>
      <c r="W555" s="295"/>
    </row>
    <row r="556" spans="1:23" s="230" customFormat="1" x14ac:dyDescent="0.25">
      <c r="A556" s="28" t="s">
        <v>287</v>
      </c>
      <c r="B556" s="89" t="s">
        <v>1531</v>
      </c>
      <c r="C556" s="222" t="s">
        <v>1575</v>
      </c>
      <c r="D556" s="88" t="s">
        <v>1576</v>
      </c>
      <c r="E556" s="223" t="s">
        <v>1577</v>
      </c>
      <c r="F556" s="60" t="s">
        <v>1578</v>
      </c>
      <c r="G556" s="165" t="s">
        <v>1579</v>
      </c>
      <c r="H556" s="60" t="s">
        <v>43</v>
      </c>
      <c r="I556" s="225">
        <v>2024</v>
      </c>
      <c r="J556" s="123" t="s">
        <v>1580</v>
      </c>
      <c r="K556" s="226">
        <v>1</v>
      </c>
      <c r="L556" s="226">
        <v>1</v>
      </c>
      <c r="M556" s="40" t="s">
        <v>29</v>
      </c>
      <c r="N556" s="60" t="s">
        <v>1548</v>
      </c>
      <c r="O556" s="123" t="s">
        <v>1538</v>
      </c>
      <c r="P556" s="227" t="s">
        <v>1539</v>
      </c>
      <c r="Q556" s="228">
        <v>1000008397</v>
      </c>
      <c r="R556" s="88" t="s">
        <v>1540</v>
      </c>
      <c r="S556" s="229">
        <v>3745.8</v>
      </c>
      <c r="T556" s="88" t="s">
        <v>1541</v>
      </c>
      <c r="U556" s="88"/>
      <c r="V556" s="25" t="s">
        <v>1542</v>
      </c>
      <c r="W556" s="295"/>
    </row>
    <row r="557" spans="1:23" s="230" customFormat="1" x14ac:dyDescent="0.25">
      <c r="A557" s="28" t="s">
        <v>287</v>
      </c>
      <c r="B557" s="89" t="s">
        <v>1531</v>
      </c>
      <c r="C557" s="222" t="s">
        <v>1581</v>
      </c>
      <c r="D557" s="88" t="s">
        <v>1582</v>
      </c>
      <c r="E557" s="223" t="s">
        <v>913</v>
      </c>
      <c r="F557" s="60" t="s">
        <v>1583</v>
      </c>
      <c r="G557" s="165" t="s">
        <v>1584</v>
      </c>
      <c r="H557" s="60" t="s">
        <v>43</v>
      </c>
      <c r="I557" s="225">
        <v>2024</v>
      </c>
      <c r="J557" s="123" t="s">
        <v>1585</v>
      </c>
      <c r="K557" s="226">
        <v>1</v>
      </c>
      <c r="L557" s="226">
        <v>1</v>
      </c>
      <c r="M557" s="40" t="s">
        <v>29</v>
      </c>
      <c r="N557" s="60" t="s">
        <v>1548</v>
      </c>
      <c r="O557" s="123" t="s">
        <v>1538</v>
      </c>
      <c r="P557" s="227" t="s">
        <v>1539</v>
      </c>
      <c r="Q557" s="228">
        <v>1000008397</v>
      </c>
      <c r="R557" s="88" t="s">
        <v>1540</v>
      </c>
      <c r="S557" s="229">
        <v>3620.7</v>
      </c>
      <c r="T557" s="88" t="s">
        <v>1541</v>
      </c>
      <c r="U557" s="88"/>
      <c r="V557" s="25" t="s">
        <v>1542</v>
      </c>
      <c r="W557" s="295"/>
    </row>
    <row r="558" spans="1:23" s="230" customFormat="1" x14ac:dyDescent="0.25">
      <c r="A558" s="28" t="s">
        <v>287</v>
      </c>
      <c r="B558" s="89" t="s">
        <v>1531</v>
      </c>
      <c r="C558" s="222" t="s">
        <v>1586</v>
      </c>
      <c r="D558" s="88" t="s">
        <v>1587</v>
      </c>
      <c r="E558" s="223" t="s">
        <v>1577</v>
      </c>
      <c r="F558" s="60" t="s">
        <v>1588</v>
      </c>
      <c r="G558" s="165" t="s">
        <v>1589</v>
      </c>
      <c r="H558" s="60" t="s">
        <v>115</v>
      </c>
      <c r="I558" s="225">
        <v>2024</v>
      </c>
      <c r="J558" s="123" t="s">
        <v>1590</v>
      </c>
      <c r="K558" s="226">
        <v>1</v>
      </c>
      <c r="L558" s="226">
        <v>1</v>
      </c>
      <c r="M558" s="40" t="s">
        <v>29</v>
      </c>
      <c r="N558" s="60" t="s">
        <v>1548</v>
      </c>
      <c r="O558" s="123" t="s">
        <v>1538</v>
      </c>
      <c r="P558" s="227" t="s">
        <v>1539</v>
      </c>
      <c r="Q558" s="228">
        <v>1000008397</v>
      </c>
      <c r="R558" s="88" t="s">
        <v>1540</v>
      </c>
      <c r="S558" s="229">
        <v>5618.7</v>
      </c>
      <c r="T558" s="88" t="s">
        <v>1541</v>
      </c>
      <c r="U558" s="88"/>
      <c r="V558" s="25" t="s">
        <v>1542</v>
      </c>
      <c r="W558" s="295"/>
    </row>
    <row r="559" spans="1:23" s="230" customFormat="1" ht="15.75" thickBot="1" x14ac:dyDescent="0.3">
      <c r="A559" s="28" t="s">
        <v>287</v>
      </c>
      <c r="B559" s="89" t="s">
        <v>1531</v>
      </c>
      <c r="C559" s="222" t="s">
        <v>1591</v>
      </c>
      <c r="D559" s="88" t="s">
        <v>1592</v>
      </c>
      <c r="E559" s="223" t="s">
        <v>936</v>
      </c>
      <c r="F559" s="60" t="s">
        <v>1593</v>
      </c>
      <c r="G559" s="165" t="s">
        <v>1594</v>
      </c>
      <c r="H559" s="60" t="s">
        <v>115</v>
      </c>
      <c r="I559" s="225">
        <v>2023</v>
      </c>
      <c r="J559" s="123" t="s">
        <v>1595</v>
      </c>
      <c r="K559" s="226">
        <v>1</v>
      </c>
      <c r="L559" s="226">
        <v>1</v>
      </c>
      <c r="M559" s="40" t="s">
        <v>29</v>
      </c>
      <c r="N559" s="60" t="s">
        <v>1548</v>
      </c>
      <c r="O559" s="123" t="s">
        <v>1538</v>
      </c>
      <c r="P559" s="227" t="s">
        <v>1539</v>
      </c>
      <c r="Q559" s="228">
        <v>1000008397</v>
      </c>
      <c r="R559" s="88" t="s">
        <v>1540</v>
      </c>
      <c r="S559" s="229">
        <v>5618.7</v>
      </c>
      <c r="T559" s="88" t="s">
        <v>1541</v>
      </c>
      <c r="U559" s="88"/>
      <c r="V559" s="25" t="s">
        <v>1542</v>
      </c>
      <c r="W559" s="296"/>
    </row>
    <row r="560" spans="1:23" s="230" customFormat="1" x14ac:dyDescent="0.25">
      <c r="A560" s="28" t="s">
        <v>287</v>
      </c>
      <c r="B560" s="89" t="s">
        <v>1531</v>
      </c>
      <c r="C560" s="222" t="s">
        <v>1596</v>
      </c>
      <c r="D560" s="82" t="s">
        <v>1597</v>
      </c>
      <c r="E560" s="223"/>
      <c r="F560" s="89" t="s">
        <v>1598</v>
      </c>
      <c r="G560" s="155" t="s">
        <v>1599</v>
      </c>
      <c r="H560" s="89" t="s">
        <v>1600</v>
      </c>
      <c r="I560" s="231">
        <v>2023</v>
      </c>
      <c r="J560" s="232" t="s">
        <v>1601</v>
      </c>
      <c r="K560" s="233">
        <v>1</v>
      </c>
      <c r="L560" s="226">
        <v>1</v>
      </c>
      <c r="M560" s="88" t="s">
        <v>29</v>
      </c>
      <c r="N560" s="89" t="s">
        <v>1602</v>
      </c>
      <c r="O560" s="232" t="s">
        <v>1603</v>
      </c>
      <c r="P560" s="234" t="s">
        <v>1539</v>
      </c>
      <c r="Q560" s="228">
        <v>1000008396</v>
      </c>
      <c r="R560" s="228" t="s">
        <v>1604</v>
      </c>
      <c r="S560" s="235">
        <v>5159.7</v>
      </c>
      <c r="T560" s="88" t="s">
        <v>1541</v>
      </c>
      <c r="U560" s="88"/>
      <c r="V560" s="25" t="s">
        <v>1542</v>
      </c>
      <c r="W560" s="294" t="s">
        <v>1605</v>
      </c>
    </row>
    <row r="561" spans="1:23" s="230" customFormat="1" x14ac:dyDescent="0.25">
      <c r="A561" s="28" t="s">
        <v>287</v>
      </c>
      <c r="B561" s="89" t="s">
        <v>1531</v>
      </c>
      <c r="C561" s="222" t="s">
        <v>1606</v>
      </c>
      <c r="D561" s="89" t="s">
        <v>1607</v>
      </c>
      <c r="E561" s="223"/>
      <c r="F561" s="89" t="s">
        <v>1608</v>
      </c>
      <c r="G561" s="155" t="s">
        <v>1214</v>
      </c>
      <c r="H561" s="224" t="s">
        <v>385</v>
      </c>
      <c r="I561" s="231">
        <v>2024</v>
      </c>
      <c r="J561" s="232" t="s">
        <v>1609</v>
      </c>
      <c r="K561" s="233">
        <v>1</v>
      </c>
      <c r="L561" s="226">
        <v>1</v>
      </c>
      <c r="M561" s="88" t="s">
        <v>29</v>
      </c>
      <c r="N561" s="89" t="s">
        <v>1602</v>
      </c>
      <c r="O561" s="232" t="s">
        <v>1603</v>
      </c>
      <c r="P561" s="234" t="s">
        <v>1539</v>
      </c>
      <c r="Q561" s="228">
        <v>1000008396</v>
      </c>
      <c r="R561" s="228" t="s">
        <v>1604</v>
      </c>
      <c r="S561" s="235">
        <v>4455</v>
      </c>
      <c r="T561" s="88" t="s">
        <v>1541</v>
      </c>
      <c r="U561" s="88"/>
      <c r="V561" s="25" t="s">
        <v>1542</v>
      </c>
      <c r="W561" s="297"/>
    </row>
    <row r="562" spans="1:23" s="230" customFormat="1" x14ac:dyDescent="0.25">
      <c r="A562" s="28" t="s">
        <v>287</v>
      </c>
      <c r="B562" s="89" t="s">
        <v>1531</v>
      </c>
      <c r="C562" s="222" t="s">
        <v>1610</v>
      </c>
      <c r="D562" s="89" t="s">
        <v>1611</v>
      </c>
      <c r="E562" s="223"/>
      <c r="F562" s="89" t="s">
        <v>1612</v>
      </c>
      <c r="G562" s="155" t="s">
        <v>1112</v>
      </c>
      <c r="H562" s="224" t="s">
        <v>385</v>
      </c>
      <c r="I562" s="231">
        <v>2024</v>
      </c>
      <c r="J562" s="232" t="s">
        <v>1613</v>
      </c>
      <c r="K562" s="233">
        <v>1</v>
      </c>
      <c r="L562" s="226">
        <v>1</v>
      </c>
      <c r="M562" s="88" t="s">
        <v>29</v>
      </c>
      <c r="N562" s="89" t="s">
        <v>1602</v>
      </c>
      <c r="O562" s="232" t="s">
        <v>1603</v>
      </c>
      <c r="P562" s="234" t="s">
        <v>1539</v>
      </c>
      <c r="Q562" s="228">
        <v>1000008396</v>
      </c>
      <c r="R562" s="228" t="s">
        <v>1604</v>
      </c>
      <c r="S562" s="235">
        <v>4158</v>
      </c>
      <c r="T562" s="88" t="s">
        <v>1541</v>
      </c>
      <c r="U562" s="88"/>
      <c r="V562" s="25" t="s">
        <v>1542</v>
      </c>
      <c r="W562" s="297"/>
    </row>
    <row r="563" spans="1:23" s="230" customFormat="1" x14ac:dyDescent="0.25">
      <c r="A563" s="28" t="s">
        <v>287</v>
      </c>
      <c r="B563" s="89" t="s">
        <v>1531</v>
      </c>
      <c r="C563" s="222" t="s">
        <v>1614</v>
      </c>
      <c r="D563" s="88" t="s">
        <v>1615</v>
      </c>
      <c r="E563" s="223"/>
      <c r="F563" s="89" t="s">
        <v>1616</v>
      </c>
      <c r="G563" s="155" t="s">
        <v>1617</v>
      </c>
      <c r="H563" s="89" t="s">
        <v>289</v>
      </c>
      <c r="I563" s="231">
        <v>2024</v>
      </c>
      <c r="J563" s="232" t="s">
        <v>1618</v>
      </c>
      <c r="K563" s="233">
        <v>1</v>
      </c>
      <c r="L563" s="226">
        <v>1</v>
      </c>
      <c r="M563" s="88" t="s">
        <v>29</v>
      </c>
      <c r="N563" s="89" t="s">
        <v>1602</v>
      </c>
      <c r="O563" s="232" t="s">
        <v>1603</v>
      </c>
      <c r="P563" s="234" t="s">
        <v>1539</v>
      </c>
      <c r="Q563" s="228">
        <v>1000008396</v>
      </c>
      <c r="R563" s="228" t="s">
        <v>1604</v>
      </c>
      <c r="S563" s="235">
        <v>3712.5</v>
      </c>
      <c r="T563" s="88" t="s">
        <v>1541</v>
      </c>
      <c r="U563" s="88"/>
      <c r="V563" s="25" t="s">
        <v>1542</v>
      </c>
      <c r="W563" s="297"/>
    </row>
    <row r="564" spans="1:23" s="230" customFormat="1" x14ac:dyDescent="0.25">
      <c r="A564" s="28" t="s">
        <v>287</v>
      </c>
      <c r="B564" s="89" t="s">
        <v>1531</v>
      </c>
      <c r="C564" s="222" t="s">
        <v>1619</v>
      </c>
      <c r="D564" s="88" t="s">
        <v>1620</v>
      </c>
      <c r="E564" s="223"/>
      <c r="F564" s="89" t="s">
        <v>1621</v>
      </c>
      <c r="G564" s="155" t="s">
        <v>1556</v>
      </c>
      <c r="H564" s="89" t="s">
        <v>81</v>
      </c>
      <c r="I564" s="231">
        <v>2024</v>
      </c>
      <c r="J564" s="232" t="s">
        <v>1622</v>
      </c>
      <c r="K564" s="233">
        <v>1</v>
      </c>
      <c r="L564" s="226">
        <v>1</v>
      </c>
      <c r="M564" s="88" t="s">
        <v>29</v>
      </c>
      <c r="N564" s="89" t="s">
        <v>1602</v>
      </c>
      <c r="O564" s="232" t="s">
        <v>1603</v>
      </c>
      <c r="P564" s="234" t="s">
        <v>1539</v>
      </c>
      <c r="Q564" s="228">
        <v>1000008396</v>
      </c>
      <c r="R564" s="228" t="s">
        <v>1604</v>
      </c>
      <c r="S564" s="235">
        <v>8038.8</v>
      </c>
      <c r="T564" s="88" t="s">
        <v>1541</v>
      </c>
      <c r="U564" s="88"/>
      <c r="V564" s="25" t="s">
        <v>1542</v>
      </c>
      <c r="W564" s="297"/>
    </row>
    <row r="565" spans="1:23" s="230" customFormat="1" x14ac:dyDescent="0.25">
      <c r="A565" s="28" t="s">
        <v>287</v>
      </c>
      <c r="B565" s="89" t="s">
        <v>1531</v>
      </c>
      <c r="C565" s="222" t="s">
        <v>1623</v>
      </c>
      <c r="D565" s="88" t="s">
        <v>1624</v>
      </c>
      <c r="E565" s="223"/>
      <c r="F565" s="89" t="s">
        <v>1625</v>
      </c>
      <c r="G565" s="155" t="s">
        <v>1626</v>
      </c>
      <c r="H565" s="89" t="s">
        <v>81</v>
      </c>
      <c r="I565" s="231">
        <v>2024</v>
      </c>
      <c r="J565" s="232" t="s">
        <v>1627</v>
      </c>
      <c r="K565" s="233">
        <v>1</v>
      </c>
      <c r="L565" s="226">
        <v>1</v>
      </c>
      <c r="M565" s="88" t="s">
        <v>29</v>
      </c>
      <c r="N565" s="89" t="s">
        <v>1602</v>
      </c>
      <c r="O565" s="232" t="s">
        <v>1603</v>
      </c>
      <c r="P565" s="234" t="s">
        <v>1539</v>
      </c>
      <c r="Q565" s="228">
        <v>1000008396</v>
      </c>
      <c r="R565" s="228" t="s">
        <v>1604</v>
      </c>
      <c r="S565" s="235">
        <v>8038.8</v>
      </c>
      <c r="T565" s="88" t="s">
        <v>1541</v>
      </c>
      <c r="U565" s="88"/>
      <c r="V565" s="25" t="s">
        <v>1542</v>
      </c>
      <c r="W565" s="297"/>
    </row>
    <row r="566" spans="1:23" s="230" customFormat="1" x14ac:dyDescent="0.25">
      <c r="A566" s="28" t="s">
        <v>287</v>
      </c>
      <c r="B566" s="89" t="s">
        <v>1531</v>
      </c>
      <c r="C566" s="222" t="s">
        <v>1628</v>
      </c>
      <c r="D566" s="88" t="s">
        <v>1629</v>
      </c>
      <c r="E566" s="223"/>
      <c r="F566" s="89" t="s">
        <v>1630</v>
      </c>
      <c r="G566" s="155" t="s">
        <v>1631</v>
      </c>
      <c r="H566" s="89" t="s">
        <v>91</v>
      </c>
      <c r="I566" s="231">
        <v>2024</v>
      </c>
      <c r="J566" s="232" t="s">
        <v>1632</v>
      </c>
      <c r="K566" s="233">
        <v>1</v>
      </c>
      <c r="L566" s="226">
        <v>1</v>
      </c>
      <c r="M566" s="88" t="s">
        <v>29</v>
      </c>
      <c r="N566" s="89" t="s">
        <v>1602</v>
      </c>
      <c r="O566" s="232" t="s">
        <v>1603</v>
      </c>
      <c r="P566" s="234" t="s">
        <v>1539</v>
      </c>
      <c r="Q566" s="228">
        <v>1000008396</v>
      </c>
      <c r="R566" s="228" t="s">
        <v>1604</v>
      </c>
      <c r="S566" s="235">
        <v>6336</v>
      </c>
      <c r="T566" s="88" t="s">
        <v>1541</v>
      </c>
      <c r="U566" s="88"/>
      <c r="V566" s="25" t="s">
        <v>1542</v>
      </c>
      <c r="W566" s="297"/>
    </row>
    <row r="567" spans="1:23" s="230" customFormat="1" x14ac:dyDescent="0.25">
      <c r="A567" s="28" t="s">
        <v>287</v>
      </c>
      <c r="B567" s="89" t="s">
        <v>1531</v>
      </c>
      <c r="C567" s="222" t="s">
        <v>1633</v>
      </c>
      <c r="D567" s="88" t="s">
        <v>1634</v>
      </c>
      <c r="E567" s="223"/>
      <c r="F567" s="89" t="s">
        <v>1635</v>
      </c>
      <c r="G567" s="155" t="s">
        <v>1636</v>
      </c>
      <c r="H567" s="89" t="s">
        <v>289</v>
      </c>
      <c r="I567" s="231">
        <v>2024</v>
      </c>
      <c r="J567" s="232" t="s">
        <v>1637</v>
      </c>
      <c r="K567" s="233">
        <v>1</v>
      </c>
      <c r="L567" s="226">
        <v>1</v>
      </c>
      <c r="M567" s="88" t="s">
        <v>29</v>
      </c>
      <c r="N567" s="89" t="s">
        <v>1602</v>
      </c>
      <c r="O567" s="232" t="s">
        <v>1603</v>
      </c>
      <c r="P567" s="234" t="s">
        <v>1539</v>
      </c>
      <c r="Q567" s="228">
        <v>1000008396</v>
      </c>
      <c r="R567" s="228" t="s">
        <v>1604</v>
      </c>
      <c r="S567" s="235">
        <v>4950</v>
      </c>
      <c r="T567" s="88" t="s">
        <v>1541</v>
      </c>
      <c r="U567" s="88"/>
      <c r="V567" s="25" t="s">
        <v>1542</v>
      </c>
      <c r="W567" s="297"/>
    </row>
    <row r="568" spans="1:23" s="230" customFormat="1" x14ac:dyDescent="0.25">
      <c r="A568" s="28" t="s">
        <v>287</v>
      </c>
      <c r="B568" s="89" t="s">
        <v>1531</v>
      </c>
      <c r="C568" s="222" t="s">
        <v>1638</v>
      </c>
      <c r="D568" s="88" t="s">
        <v>1639</v>
      </c>
      <c r="E568" s="223"/>
      <c r="F568" s="89" t="s">
        <v>1640</v>
      </c>
      <c r="G568" s="155" t="s">
        <v>1641</v>
      </c>
      <c r="H568" s="89" t="s">
        <v>91</v>
      </c>
      <c r="I568" s="231">
        <v>2024</v>
      </c>
      <c r="J568" s="232" t="s">
        <v>1642</v>
      </c>
      <c r="K568" s="233">
        <v>1</v>
      </c>
      <c r="L568" s="226">
        <v>1</v>
      </c>
      <c r="M568" s="88" t="s">
        <v>29</v>
      </c>
      <c r="N568" s="89" t="s">
        <v>1602</v>
      </c>
      <c r="O568" s="232" t="s">
        <v>1603</v>
      </c>
      <c r="P568" s="234" t="s">
        <v>1539</v>
      </c>
      <c r="Q568" s="228">
        <v>1000008396</v>
      </c>
      <c r="R568" s="228" t="s">
        <v>1604</v>
      </c>
      <c r="S568" s="235">
        <v>6336</v>
      </c>
      <c r="T568" s="88" t="s">
        <v>1541</v>
      </c>
      <c r="U568" s="88"/>
      <c r="V568" s="25" t="s">
        <v>1542</v>
      </c>
      <c r="W568" s="297"/>
    </row>
    <row r="569" spans="1:23" s="230" customFormat="1" x14ac:dyDescent="0.25">
      <c r="A569" s="28" t="s">
        <v>287</v>
      </c>
      <c r="B569" s="89" t="s">
        <v>1531</v>
      </c>
      <c r="C569" s="222" t="s">
        <v>1643</v>
      </c>
      <c r="D569" s="88" t="s">
        <v>1644</v>
      </c>
      <c r="E569" s="223"/>
      <c r="F569" s="89" t="s">
        <v>1310</v>
      </c>
      <c r="G569" s="155" t="s">
        <v>1311</v>
      </c>
      <c r="H569" s="89" t="s">
        <v>91</v>
      </c>
      <c r="I569" s="231">
        <v>2024</v>
      </c>
      <c r="J569" s="232" t="s">
        <v>1312</v>
      </c>
      <c r="K569" s="233">
        <v>1</v>
      </c>
      <c r="L569" s="226">
        <v>1</v>
      </c>
      <c r="M569" s="88" t="s">
        <v>29</v>
      </c>
      <c r="N569" s="89" t="s">
        <v>1602</v>
      </c>
      <c r="O569" s="232" t="s">
        <v>1603</v>
      </c>
      <c r="P569" s="234" t="s">
        <v>1539</v>
      </c>
      <c r="Q569" s="228">
        <v>1000008396</v>
      </c>
      <c r="R569" s="228" t="s">
        <v>1604</v>
      </c>
      <c r="S569" s="235">
        <v>6336</v>
      </c>
      <c r="T569" s="88" t="s">
        <v>1541</v>
      </c>
      <c r="U569" s="88"/>
      <c r="V569" s="25" t="s">
        <v>1542</v>
      </c>
      <c r="W569" s="297"/>
    </row>
    <row r="570" spans="1:23" s="230" customFormat="1" x14ac:dyDescent="0.25">
      <c r="A570" s="28" t="s">
        <v>287</v>
      </c>
      <c r="B570" s="89" t="s">
        <v>1531</v>
      </c>
      <c r="C570" s="222" t="s">
        <v>1645</v>
      </c>
      <c r="D570" s="89" t="s">
        <v>1646</v>
      </c>
      <c r="E570" s="223"/>
      <c r="F570" s="89" t="s">
        <v>1647</v>
      </c>
      <c r="G570" s="155" t="s">
        <v>1648</v>
      </c>
      <c r="H570" s="89" t="s">
        <v>91</v>
      </c>
      <c r="I570" s="231">
        <v>2024</v>
      </c>
      <c r="J570" s="232" t="s">
        <v>1649</v>
      </c>
      <c r="K570" s="233">
        <v>1</v>
      </c>
      <c r="L570" s="226">
        <v>1</v>
      </c>
      <c r="M570" s="88" t="s">
        <v>29</v>
      </c>
      <c r="N570" s="89" t="s">
        <v>1602</v>
      </c>
      <c r="O570" s="232" t="s">
        <v>1603</v>
      </c>
      <c r="P570" s="234" t="s">
        <v>1539</v>
      </c>
      <c r="Q570" s="228">
        <v>1000008396</v>
      </c>
      <c r="R570" s="228" t="s">
        <v>1650</v>
      </c>
      <c r="S570" s="235">
        <v>6336</v>
      </c>
      <c r="T570" s="88" t="s">
        <v>1541</v>
      </c>
      <c r="U570" s="88"/>
      <c r="V570" s="25" t="s">
        <v>1542</v>
      </c>
      <c r="W570" s="297"/>
    </row>
    <row r="571" spans="1:23" s="230" customFormat="1" x14ac:dyDescent="0.25">
      <c r="A571" s="28" t="s">
        <v>287</v>
      </c>
      <c r="B571" s="89" t="s">
        <v>1531</v>
      </c>
      <c r="C571" s="222" t="s">
        <v>1651</v>
      </c>
      <c r="D571" s="88" t="s">
        <v>1652</v>
      </c>
      <c r="E571" s="223" t="s">
        <v>746</v>
      </c>
      <c r="F571" s="89" t="s">
        <v>1653</v>
      </c>
      <c r="G571" s="155" t="s">
        <v>1654</v>
      </c>
      <c r="H571" s="89" t="s">
        <v>81</v>
      </c>
      <c r="I571" s="231">
        <v>2024</v>
      </c>
      <c r="J571" s="232" t="s">
        <v>1655</v>
      </c>
      <c r="K571" s="233">
        <v>1</v>
      </c>
      <c r="L571" s="226">
        <v>1</v>
      </c>
      <c r="M571" s="88" t="s">
        <v>29</v>
      </c>
      <c r="N571" s="89" t="s">
        <v>1602</v>
      </c>
      <c r="O571" s="232" t="s">
        <v>1603</v>
      </c>
      <c r="P571" s="234" t="s">
        <v>1539</v>
      </c>
      <c r="Q571" s="228">
        <v>1000008396</v>
      </c>
      <c r="R571" s="228" t="s">
        <v>1650</v>
      </c>
      <c r="S571" s="235">
        <v>8038.8</v>
      </c>
      <c r="T571" s="88" t="s">
        <v>1541</v>
      </c>
      <c r="U571" s="88"/>
      <c r="V571" s="25" t="s">
        <v>1542</v>
      </c>
      <c r="W571" s="297"/>
    </row>
    <row r="572" spans="1:23" s="230" customFormat="1" x14ac:dyDescent="0.25">
      <c r="A572" s="28" t="s">
        <v>287</v>
      </c>
      <c r="B572" s="89" t="s">
        <v>1531</v>
      </c>
      <c r="C572" s="222" t="s">
        <v>1656</v>
      </c>
      <c r="D572" s="88" t="s">
        <v>1657</v>
      </c>
      <c r="E572" s="223" t="s">
        <v>1098</v>
      </c>
      <c r="F572" s="89" t="s">
        <v>1658</v>
      </c>
      <c r="G572" s="155" t="s">
        <v>1659</v>
      </c>
      <c r="H572" s="89" t="s">
        <v>91</v>
      </c>
      <c r="I572" s="231">
        <v>2024</v>
      </c>
      <c r="J572" s="232" t="s">
        <v>1660</v>
      </c>
      <c r="K572" s="233">
        <v>1</v>
      </c>
      <c r="L572" s="226">
        <v>1</v>
      </c>
      <c r="M572" s="88" t="s">
        <v>29</v>
      </c>
      <c r="N572" s="89" t="s">
        <v>1602</v>
      </c>
      <c r="O572" s="232" t="s">
        <v>1603</v>
      </c>
      <c r="P572" s="234" t="s">
        <v>1539</v>
      </c>
      <c r="Q572" s="228">
        <v>1000008396</v>
      </c>
      <c r="R572" s="228" t="s">
        <v>1650</v>
      </c>
      <c r="S572" s="235">
        <v>6930</v>
      </c>
      <c r="T572" s="88" t="s">
        <v>1541</v>
      </c>
      <c r="U572" s="88"/>
      <c r="V572" s="25" t="s">
        <v>1542</v>
      </c>
      <c r="W572" s="297"/>
    </row>
    <row r="573" spans="1:23" s="230" customFormat="1" ht="15.75" thickBot="1" x14ac:dyDescent="0.3">
      <c r="A573" s="28" t="s">
        <v>287</v>
      </c>
      <c r="B573" s="89" t="s">
        <v>1531</v>
      </c>
      <c r="C573" s="222" t="s">
        <v>1661</v>
      </c>
      <c r="D573" s="88" t="s">
        <v>1662</v>
      </c>
      <c r="E573" s="223" t="s">
        <v>737</v>
      </c>
      <c r="F573" s="89" t="s">
        <v>1663</v>
      </c>
      <c r="G573" s="155" t="s">
        <v>1664</v>
      </c>
      <c r="H573" s="89" t="s">
        <v>115</v>
      </c>
      <c r="I573" s="231">
        <v>2024</v>
      </c>
      <c r="J573" s="232" t="s">
        <v>1665</v>
      </c>
      <c r="K573" s="233">
        <v>1</v>
      </c>
      <c r="L573" s="226">
        <v>1</v>
      </c>
      <c r="M573" s="88" t="s">
        <v>29</v>
      </c>
      <c r="N573" s="89" t="s">
        <v>1602</v>
      </c>
      <c r="O573" s="232" t="s">
        <v>1603</v>
      </c>
      <c r="P573" s="234" t="s">
        <v>1539</v>
      </c>
      <c r="Q573" s="228">
        <v>1000008396</v>
      </c>
      <c r="R573" s="228" t="s">
        <v>1650</v>
      </c>
      <c r="S573" s="235">
        <v>5618.7</v>
      </c>
      <c r="T573" s="88" t="s">
        <v>1541</v>
      </c>
      <c r="U573" s="88"/>
      <c r="V573" s="25" t="s">
        <v>1542</v>
      </c>
      <c r="W573" s="298"/>
    </row>
    <row r="574" spans="1:23" s="230" customFormat="1" x14ac:dyDescent="0.25">
      <c r="A574" s="28" t="s">
        <v>287</v>
      </c>
      <c r="B574" s="89" t="s">
        <v>1531</v>
      </c>
      <c r="C574" s="222" t="s">
        <v>1666</v>
      </c>
      <c r="D574" s="88" t="s">
        <v>1667</v>
      </c>
      <c r="E574" s="223" t="s">
        <v>913</v>
      </c>
      <c r="F574" s="89" t="s">
        <v>914</v>
      </c>
      <c r="G574" s="155" t="s">
        <v>915</v>
      </c>
      <c r="H574" s="89" t="s">
        <v>289</v>
      </c>
      <c r="I574" s="231">
        <v>2024</v>
      </c>
      <c r="J574" s="232" t="s">
        <v>916</v>
      </c>
      <c r="K574" s="233">
        <v>1</v>
      </c>
      <c r="L574" s="226">
        <v>1</v>
      </c>
      <c r="M574" s="88" t="s">
        <v>29</v>
      </c>
      <c r="N574" s="155" t="s">
        <v>1668</v>
      </c>
      <c r="O574" s="232" t="s">
        <v>1669</v>
      </c>
      <c r="P574" s="234" t="s">
        <v>818</v>
      </c>
      <c r="Q574" s="228">
        <v>1000008395</v>
      </c>
      <c r="R574" s="88" t="s">
        <v>1670</v>
      </c>
      <c r="S574" s="229">
        <v>3955.5</v>
      </c>
      <c r="T574" s="88" t="s">
        <v>1541</v>
      </c>
      <c r="U574" s="88"/>
      <c r="V574" s="25" t="s">
        <v>1542</v>
      </c>
      <c r="W574" s="289" t="s">
        <v>1671</v>
      </c>
    </row>
    <row r="575" spans="1:23" s="230" customFormat="1" x14ac:dyDescent="0.25">
      <c r="A575" s="28" t="s">
        <v>287</v>
      </c>
      <c r="B575" s="89" t="s">
        <v>1531</v>
      </c>
      <c r="C575" s="222" t="s">
        <v>1672</v>
      </c>
      <c r="D575" s="88" t="s">
        <v>1673</v>
      </c>
      <c r="E575" s="223" t="s">
        <v>1164</v>
      </c>
      <c r="F575" s="89" t="s">
        <v>1674</v>
      </c>
      <c r="G575" s="155" t="s">
        <v>1675</v>
      </c>
      <c r="H575" s="89" t="s">
        <v>289</v>
      </c>
      <c r="I575" s="231">
        <v>2024</v>
      </c>
      <c r="J575" s="232" t="s">
        <v>1676</v>
      </c>
      <c r="K575" s="233">
        <v>1</v>
      </c>
      <c r="L575" s="226">
        <v>1</v>
      </c>
      <c r="M575" s="88" t="s">
        <v>29</v>
      </c>
      <c r="N575" s="155" t="s">
        <v>1668</v>
      </c>
      <c r="O575" s="232" t="s">
        <v>1669</v>
      </c>
      <c r="P575" s="234" t="s">
        <v>818</v>
      </c>
      <c r="Q575" s="228">
        <v>1000008395</v>
      </c>
      <c r="R575" s="88" t="s">
        <v>1670</v>
      </c>
      <c r="S575" s="236">
        <v>4450.5</v>
      </c>
      <c r="T575" s="88" t="s">
        <v>1541</v>
      </c>
      <c r="U575" s="88"/>
      <c r="V575" s="25" t="s">
        <v>1542</v>
      </c>
      <c r="W575" s="290"/>
    </row>
    <row r="576" spans="1:23" s="230" customFormat="1" x14ac:dyDescent="0.25">
      <c r="A576" s="28" t="s">
        <v>287</v>
      </c>
      <c r="B576" s="89" t="s">
        <v>1531</v>
      </c>
      <c r="C576" s="222" t="s">
        <v>1677</v>
      </c>
      <c r="D576" s="88" t="s">
        <v>1678</v>
      </c>
      <c r="E576" s="223" t="s">
        <v>373</v>
      </c>
      <c r="F576" s="89" t="s">
        <v>1679</v>
      </c>
      <c r="G576" s="155" t="s">
        <v>1680</v>
      </c>
      <c r="H576" s="89" t="s">
        <v>289</v>
      </c>
      <c r="I576" s="231">
        <v>2024</v>
      </c>
      <c r="J576" s="232" t="s">
        <v>1681</v>
      </c>
      <c r="K576" s="233">
        <v>1</v>
      </c>
      <c r="L576" s="226">
        <v>1</v>
      </c>
      <c r="M576" s="88" t="s">
        <v>29</v>
      </c>
      <c r="N576" s="155" t="s">
        <v>1668</v>
      </c>
      <c r="O576" s="232" t="s">
        <v>1669</v>
      </c>
      <c r="P576" s="234" t="s">
        <v>818</v>
      </c>
      <c r="Q576" s="228">
        <v>1000008395</v>
      </c>
      <c r="R576" s="88" t="s">
        <v>1670</v>
      </c>
      <c r="S576" s="236">
        <v>2470.5</v>
      </c>
      <c r="T576" s="88" t="s">
        <v>1541</v>
      </c>
      <c r="U576" s="88"/>
      <c r="V576" s="25" t="s">
        <v>1542</v>
      </c>
      <c r="W576" s="290"/>
    </row>
    <row r="577" spans="1:23" s="230" customFormat="1" x14ac:dyDescent="0.25">
      <c r="A577" s="28" t="s">
        <v>287</v>
      </c>
      <c r="B577" s="89" t="s">
        <v>1531</v>
      </c>
      <c r="C577" s="222" t="s">
        <v>1682</v>
      </c>
      <c r="D577" s="88" t="s">
        <v>1683</v>
      </c>
      <c r="E577" s="223" t="s">
        <v>1128</v>
      </c>
      <c r="F577" s="89" t="s">
        <v>1684</v>
      </c>
      <c r="G577" s="155" t="s">
        <v>1685</v>
      </c>
      <c r="H577" s="89" t="s">
        <v>289</v>
      </c>
      <c r="I577" s="231">
        <v>2024</v>
      </c>
      <c r="J577" s="232" t="s">
        <v>1686</v>
      </c>
      <c r="K577" s="233">
        <v>1</v>
      </c>
      <c r="L577" s="226">
        <v>1</v>
      </c>
      <c r="M577" s="88" t="s">
        <v>29</v>
      </c>
      <c r="N577" s="155" t="s">
        <v>1668</v>
      </c>
      <c r="O577" s="232" t="s">
        <v>1669</v>
      </c>
      <c r="P577" s="234" t="s">
        <v>818</v>
      </c>
      <c r="Q577" s="228">
        <v>1000008395</v>
      </c>
      <c r="R577" s="88" t="s">
        <v>1670</v>
      </c>
      <c r="S577" s="236">
        <v>2965.5</v>
      </c>
      <c r="T577" s="88" t="s">
        <v>1541</v>
      </c>
      <c r="U577" s="88"/>
      <c r="V577" s="25" t="s">
        <v>1542</v>
      </c>
      <c r="W577" s="290"/>
    </row>
    <row r="578" spans="1:23" s="230" customFormat="1" x14ac:dyDescent="0.25">
      <c r="A578" s="28" t="s">
        <v>287</v>
      </c>
      <c r="B578" s="89" t="s">
        <v>1531</v>
      </c>
      <c r="C578" s="222" t="s">
        <v>1687</v>
      </c>
      <c r="D578" s="88" t="s">
        <v>1688</v>
      </c>
      <c r="E578" s="223" t="s">
        <v>1075</v>
      </c>
      <c r="F578" s="89" t="s">
        <v>1689</v>
      </c>
      <c r="G578" s="155" t="s">
        <v>1690</v>
      </c>
      <c r="H578" s="89" t="s">
        <v>91</v>
      </c>
      <c r="I578" s="231">
        <v>2024</v>
      </c>
      <c r="J578" s="232" t="s">
        <v>1691</v>
      </c>
      <c r="K578" s="233">
        <v>1</v>
      </c>
      <c r="L578" s="226">
        <v>1</v>
      </c>
      <c r="M578" s="88" t="s">
        <v>29</v>
      </c>
      <c r="N578" s="155" t="s">
        <v>1668</v>
      </c>
      <c r="O578" s="232" t="s">
        <v>1669</v>
      </c>
      <c r="P578" s="234" t="s">
        <v>818</v>
      </c>
      <c r="Q578" s="228">
        <v>1000008395</v>
      </c>
      <c r="R578" s="88" t="s">
        <v>1670</v>
      </c>
      <c r="S578" s="236">
        <v>6336</v>
      </c>
      <c r="T578" s="88" t="s">
        <v>1541</v>
      </c>
      <c r="U578" s="88"/>
      <c r="V578" s="25" t="s">
        <v>1542</v>
      </c>
      <c r="W578" s="290"/>
    </row>
    <row r="579" spans="1:23" s="230" customFormat="1" x14ac:dyDescent="0.25">
      <c r="A579" s="28" t="s">
        <v>287</v>
      </c>
      <c r="B579" s="89" t="s">
        <v>1531</v>
      </c>
      <c r="C579" s="222" t="s">
        <v>1692</v>
      </c>
      <c r="D579" s="88" t="s">
        <v>1693</v>
      </c>
      <c r="E579" s="223" t="s">
        <v>1007</v>
      </c>
      <c r="F579" s="89" t="s">
        <v>1694</v>
      </c>
      <c r="G579" s="155" t="s">
        <v>1685</v>
      </c>
      <c r="H579" s="89" t="s">
        <v>289</v>
      </c>
      <c r="I579" s="231">
        <v>2023</v>
      </c>
      <c r="J579" s="232" t="s">
        <v>1695</v>
      </c>
      <c r="K579" s="233">
        <v>1</v>
      </c>
      <c r="L579" s="226">
        <v>1</v>
      </c>
      <c r="M579" s="88" t="s">
        <v>29</v>
      </c>
      <c r="N579" s="155" t="s">
        <v>1668</v>
      </c>
      <c r="O579" s="232" t="s">
        <v>1669</v>
      </c>
      <c r="P579" s="234" t="s">
        <v>818</v>
      </c>
      <c r="Q579" s="228">
        <v>1000008395</v>
      </c>
      <c r="R579" s="88" t="s">
        <v>1670</v>
      </c>
      <c r="S579" s="236">
        <v>3955.5</v>
      </c>
      <c r="T579" s="88" t="s">
        <v>1541</v>
      </c>
      <c r="U579" s="88"/>
      <c r="V579" s="25" t="s">
        <v>1542</v>
      </c>
      <c r="W579" s="290"/>
    </row>
    <row r="580" spans="1:23" s="230" customFormat="1" x14ac:dyDescent="0.25">
      <c r="A580" s="28" t="s">
        <v>287</v>
      </c>
      <c r="B580" s="89" t="s">
        <v>1531</v>
      </c>
      <c r="C580" s="222" t="s">
        <v>1696</v>
      </c>
      <c r="D580" s="88" t="s">
        <v>1697</v>
      </c>
      <c r="E580" s="223" t="s">
        <v>741</v>
      </c>
      <c r="F580" s="89" t="s">
        <v>1698</v>
      </c>
      <c r="G580" s="155" t="s">
        <v>1699</v>
      </c>
      <c r="H580" s="89" t="s">
        <v>115</v>
      </c>
      <c r="I580" s="231">
        <v>2024</v>
      </c>
      <c r="J580" s="232" t="s">
        <v>1700</v>
      </c>
      <c r="K580" s="233">
        <v>1</v>
      </c>
      <c r="L580" s="226">
        <v>1</v>
      </c>
      <c r="M580" s="88" t="s">
        <v>29</v>
      </c>
      <c r="N580" s="155" t="s">
        <v>1668</v>
      </c>
      <c r="O580" s="232" t="s">
        <v>1669</v>
      </c>
      <c r="P580" s="234" t="s">
        <v>818</v>
      </c>
      <c r="Q580" s="228">
        <v>1000008395</v>
      </c>
      <c r="R580" s="88" t="s">
        <v>1670</v>
      </c>
      <c r="S580" s="236">
        <v>3371.4</v>
      </c>
      <c r="T580" s="88" t="s">
        <v>1541</v>
      </c>
      <c r="U580" s="88"/>
      <c r="V580" s="25" t="s">
        <v>1542</v>
      </c>
      <c r="W580" s="290"/>
    </row>
    <row r="581" spans="1:23" s="230" customFormat="1" x14ac:dyDescent="0.25">
      <c r="A581" s="28" t="s">
        <v>287</v>
      </c>
      <c r="B581" s="89" t="s">
        <v>1531</v>
      </c>
      <c r="C581" s="222" t="s">
        <v>1701</v>
      </c>
      <c r="D581" s="88" t="s">
        <v>1702</v>
      </c>
      <c r="E581" s="223" t="s">
        <v>1418</v>
      </c>
      <c r="F581" s="89" t="s">
        <v>1703</v>
      </c>
      <c r="G581" s="155" t="s">
        <v>320</v>
      </c>
      <c r="H581" s="89" t="s">
        <v>115</v>
      </c>
      <c r="I581" s="231">
        <v>2024</v>
      </c>
      <c r="J581" s="232" t="s">
        <v>1704</v>
      </c>
      <c r="K581" s="233">
        <v>1</v>
      </c>
      <c r="L581" s="226">
        <v>1</v>
      </c>
      <c r="M581" s="88" t="s">
        <v>29</v>
      </c>
      <c r="N581" s="155" t="s">
        <v>1668</v>
      </c>
      <c r="O581" s="232" t="s">
        <v>1669</v>
      </c>
      <c r="P581" s="234" t="s">
        <v>818</v>
      </c>
      <c r="Q581" s="228">
        <v>1000008395</v>
      </c>
      <c r="R581" s="88" t="s">
        <v>1670</v>
      </c>
      <c r="S581" s="236">
        <v>5618.7</v>
      </c>
      <c r="T581" s="88" t="s">
        <v>1541</v>
      </c>
      <c r="U581" s="88"/>
      <c r="V581" s="25" t="s">
        <v>1542</v>
      </c>
      <c r="W581" s="290"/>
    </row>
    <row r="582" spans="1:23" s="230" customFormat="1" x14ac:dyDescent="0.25">
      <c r="A582" s="28" t="s">
        <v>287</v>
      </c>
      <c r="B582" s="89" t="s">
        <v>1531</v>
      </c>
      <c r="C582" s="222" t="s">
        <v>1705</v>
      </c>
      <c r="D582" s="88" t="s">
        <v>1706</v>
      </c>
      <c r="E582" s="223" t="s">
        <v>1022</v>
      </c>
      <c r="F582" s="89" t="s">
        <v>1707</v>
      </c>
      <c r="G582" s="155" t="s">
        <v>1708</v>
      </c>
      <c r="H582" s="89" t="s">
        <v>329</v>
      </c>
      <c r="I582" s="231">
        <v>2022</v>
      </c>
      <c r="J582" s="232" t="s">
        <v>1709</v>
      </c>
      <c r="K582" s="233">
        <v>1</v>
      </c>
      <c r="L582" s="226">
        <v>1</v>
      </c>
      <c r="M582" s="88" t="s">
        <v>29</v>
      </c>
      <c r="N582" s="89" t="s">
        <v>1710</v>
      </c>
      <c r="O582" s="232" t="s">
        <v>1669</v>
      </c>
      <c r="P582" s="234" t="s">
        <v>1539</v>
      </c>
      <c r="Q582" s="228">
        <v>1000008395</v>
      </c>
      <c r="R582" s="88" t="s">
        <v>1670</v>
      </c>
      <c r="S582" s="237">
        <v>5831.1</v>
      </c>
      <c r="T582" s="88" t="s">
        <v>1541</v>
      </c>
      <c r="U582" s="88"/>
      <c r="V582" s="25" t="s">
        <v>1542</v>
      </c>
      <c r="W582" s="290"/>
    </row>
    <row r="583" spans="1:23" s="230" customFormat="1" x14ac:dyDescent="0.25">
      <c r="A583" s="28" t="s">
        <v>287</v>
      </c>
      <c r="B583" s="89" t="s">
        <v>1531</v>
      </c>
      <c r="C583" s="222" t="s">
        <v>1711</v>
      </c>
      <c r="D583" s="88" t="s">
        <v>1712</v>
      </c>
      <c r="E583" s="223" t="s">
        <v>1033</v>
      </c>
      <c r="F583" s="89" t="s">
        <v>1713</v>
      </c>
      <c r="G583" s="155" t="s">
        <v>1714</v>
      </c>
      <c r="H583" s="89" t="s">
        <v>369</v>
      </c>
      <c r="I583" s="231">
        <v>2024</v>
      </c>
      <c r="J583" s="232" t="s">
        <v>1715</v>
      </c>
      <c r="K583" s="233">
        <v>1</v>
      </c>
      <c r="L583" s="226">
        <v>1</v>
      </c>
      <c r="M583" s="88" t="s">
        <v>29</v>
      </c>
      <c r="N583" s="89" t="s">
        <v>1710</v>
      </c>
      <c r="O583" s="232" t="s">
        <v>1669</v>
      </c>
      <c r="P583" s="234" t="s">
        <v>1539</v>
      </c>
      <c r="Q583" s="228">
        <v>1000008395</v>
      </c>
      <c r="R583" s="88" t="s">
        <v>1716</v>
      </c>
      <c r="S583" s="237">
        <v>5940</v>
      </c>
      <c r="T583" s="88" t="s">
        <v>1541</v>
      </c>
      <c r="U583" s="88"/>
      <c r="V583" s="25" t="s">
        <v>1542</v>
      </c>
      <c r="W583" s="290"/>
    </row>
    <row r="584" spans="1:23" s="230" customFormat="1" x14ac:dyDescent="0.25">
      <c r="A584" s="28" t="s">
        <v>287</v>
      </c>
      <c r="B584" s="89" t="s">
        <v>1531</v>
      </c>
      <c r="C584" s="222" t="s">
        <v>1717</v>
      </c>
      <c r="D584" s="88" t="s">
        <v>1718</v>
      </c>
      <c r="E584" s="223" t="s">
        <v>769</v>
      </c>
      <c r="F584" s="89" t="s">
        <v>256</v>
      </c>
      <c r="G584" s="155" t="s">
        <v>1719</v>
      </c>
      <c r="H584" s="89" t="s">
        <v>369</v>
      </c>
      <c r="I584" s="231">
        <v>2024</v>
      </c>
      <c r="J584" s="232" t="s">
        <v>1720</v>
      </c>
      <c r="K584" s="233">
        <v>1</v>
      </c>
      <c r="L584" s="226">
        <v>1</v>
      </c>
      <c r="M584" s="88" t="s">
        <v>29</v>
      </c>
      <c r="N584" s="89" t="s">
        <v>1710</v>
      </c>
      <c r="O584" s="232" t="s">
        <v>1669</v>
      </c>
      <c r="P584" s="234" t="s">
        <v>1539</v>
      </c>
      <c r="Q584" s="228">
        <v>1000008395</v>
      </c>
      <c r="R584" s="88" t="s">
        <v>1716</v>
      </c>
      <c r="S584" s="237">
        <v>5940</v>
      </c>
      <c r="T584" s="88" t="s">
        <v>1541</v>
      </c>
      <c r="U584" s="88"/>
      <c r="V584" s="25" t="s">
        <v>1542</v>
      </c>
      <c r="W584" s="290"/>
    </row>
    <row r="585" spans="1:23" s="230" customFormat="1" x14ac:dyDescent="0.25">
      <c r="A585" s="28" t="s">
        <v>287</v>
      </c>
      <c r="B585" s="89" t="s">
        <v>1531</v>
      </c>
      <c r="C585" s="222" t="s">
        <v>1721</v>
      </c>
      <c r="D585" s="88" t="s">
        <v>1722</v>
      </c>
      <c r="E585" s="223" t="s">
        <v>856</v>
      </c>
      <c r="F585" s="89" t="s">
        <v>1723</v>
      </c>
      <c r="G585" s="155" t="s">
        <v>1724</v>
      </c>
      <c r="H585" s="89" t="s">
        <v>50</v>
      </c>
      <c r="I585" s="231">
        <v>2024</v>
      </c>
      <c r="J585" s="232" t="s">
        <v>1725</v>
      </c>
      <c r="K585" s="233">
        <v>1</v>
      </c>
      <c r="L585" s="226">
        <v>1</v>
      </c>
      <c r="M585" s="88" t="s">
        <v>29</v>
      </c>
      <c r="N585" s="89" t="s">
        <v>1710</v>
      </c>
      <c r="O585" s="232" t="s">
        <v>1669</v>
      </c>
      <c r="P585" s="234" t="s">
        <v>1539</v>
      </c>
      <c r="Q585" s="228">
        <v>1000008395</v>
      </c>
      <c r="R585" s="88" t="s">
        <v>1716</v>
      </c>
      <c r="S585" s="237">
        <v>5643</v>
      </c>
      <c r="T585" s="88" t="s">
        <v>1541</v>
      </c>
      <c r="U585" s="88"/>
      <c r="V585" s="25" t="s">
        <v>1542</v>
      </c>
      <c r="W585" s="290"/>
    </row>
    <row r="586" spans="1:23" s="230" customFormat="1" x14ac:dyDescent="0.25">
      <c r="A586" s="28" t="s">
        <v>287</v>
      </c>
      <c r="B586" s="89" t="s">
        <v>1531</v>
      </c>
      <c r="C586" s="222" t="s">
        <v>1726</v>
      </c>
      <c r="D586" s="88" t="s">
        <v>1727</v>
      </c>
      <c r="E586" s="223" t="s">
        <v>1351</v>
      </c>
      <c r="F586" s="89" t="s">
        <v>1728</v>
      </c>
      <c r="G586" s="155" t="s">
        <v>1729</v>
      </c>
      <c r="H586" s="89" t="s">
        <v>91</v>
      </c>
      <c r="I586" s="231">
        <v>2024</v>
      </c>
      <c r="J586" s="232" t="s">
        <v>1730</v>
      </c>
      <c r="K586" s="233">
        <v>1</v>
      </c>
      <c r="L586" s="226">
        <v>1</v>
      </c>
      <c r="M586" s="88" t="s">
        <v>29</v>
      </c>
      <c r="N586" s="89" t="s">
        <v>1710</v>
      </c>
      <c r="O586" s="232" t="s">
        <v>1669</v>
      </c>
      <c r="P586" s="234" t="s">
        <v>1539</v>
      </c>
      <c r="Q586" s="228">
        <v>1000008395</v>
      </c>
      <c r="R586" s="88" t="s">
        <v>1716</v>
      </c>
      <c r="S586" s="237">
        <v>7920</v>
      </c>
      <c r="T586" s="88" t="s">
        <v>1541</v>
      </c>
      <c r="U586" s="88"/>
      <c r="V586" s="25" t="s">
        <v>1542</v>
      </c>
      <c r="W586" s="290"/>
    </row>
    <row r="587" spans="1:23" s="230" customFormat="1" ht="15.75" thickBot="1" x14ac:dyDescent="0.3">
      <c r="A587" s="28" t="s">
        <v>287</v>
      </c>
      <c r="B587" s="89" t="s">
        <v>1531</v>
      </c>
      <c r="C587" s="222" t="s">
        <v>1731</v>
      </c>
      <c r="D587" s="88" t="s">
        <v>1683</v>
      </c>
      <c r="E587" s="223" t="s">
        <v>1016</v>
      </c>
      <c r="F587" s="89" t="s">
        <v>1732</v>
      </c>
      <c r="G587" s="155" t="s">
        <v>1733</v>
      </c>
      <c r="H587" s="89" t="s">
        <v>91</v>
      </c>
      <c r="I587" s="231">
        <v>2024</v>
      </c>
      <c r="J587" s="232" t="s">
        <v>1734</v>
      </c>
      <c r="K587" s="233">
        <v>1</v>
      </c>
      <c r="L587" s="226">
        <v>1</v>
      </c>
      <c r="M587" s="88" t="s">
        <v>29</v>
      </c>
      <c r="N587" s="89" t="s">
        <v>1710</v>
      </c>
      <c r="O587" s="232" t="s">
        <v>1669</v>
      </c>
      <c r="P587" s="234" t="s">
        <v>1539</v>
      </c>
      <c r="Q587" s="228">
        <v>1000008395</v>
      </c>
      <c r="R587" s="88" t="s">
        <v>1716</v>
      </c>
      <c r="S587" s="237">
        <v>7920</v>
      </c>
      <c r="T587" s="88" t="s">
        <v>1541</v>
      </c>
      <c r="U587" s="88"/>
      <c r="V587" s="25" t="s">
        <v>1542</v>
      </c>
      <c r="W587" s="291"/>
    </row>
    <row r="588" spans="1:23" s="27" customFormat="1" ht="15.75" thickBot="1" x14ac:dyDescent="0.3">
      <c r="A588" s="28" t="s">
        <v>287</v>
      </c>
      <c r="B588" s="22" t="s">
        <v>391</v>
      </c>
      <c r="C588" s="57"/>
      <c r="D588" s="124"/>
      <c r="E588" s="122"/>
      <c r="F588" s="65" t="s">
        <v>406</v>
      </c>
      <c r="G588" s="17" t="s">
        <v>407</v>
      </c>
      <c r="H588" s="28" t="s">
        <v>307</v>
      </c>
      <c r="I588" s="32">
        <v>2021</v>
      </c>
      <c r="J588" s="33" t="s">
        <v>408</v>
      </c>
      <c r="K588" s="58">
        <v>1</v>
      </c>
      <c r="L588" s="58">
        <v>1</v>
      </c>
      <c r="M588" s="28" t="s">
        <v>29</v>
      </c>
      <c r="N588" s="22" t="s">
        <v>395</v>
      </c>
      <c r="O588" s="35">
        <v>3000011405</v>
      </c>
      <c r="P588" s="22"/>
      <c r="Q588" s="22">
        <v>1000007497</v>
      </c>
      <c r="R588" s="22" t="s">
        <v>1735</v>
      </c>
      <c r="S588" s="36">
        <v>12838</v>
      </c>
      <c r="T588" s="34" t="s">
        <v>1736</v>
      </c>
      <c r="U588" s="34"/>
      <c r="V588" s="28"/>
      <c r="W588" s="238" t="s">
        <v>1737</v>
      </c>
    </row>
    <row r="589" spans="1:23" s="27" customFormat="1" ht="15.75" thickBot="1" x14ac:dyDescent="0.3">
      <c r="D589" s="83"/>
      <c r="O589" s="239"/>
      <c r="W589" s="240"/>
    </row>
    <row r="704" spans="10:10" x14ac:dyDescent="0.25">
      <c r="J704"/>
    </row>
    <row r="705" spans="10:10" x14ac:dyDescent="0.25">
      <c r="J705"/>
    </row>
    <row r="706" spans="10:10" x14ac:dyDescent="0.25">
      <c r="J706"/>
    </row>
    <row r="707" spans="10:10" x14ac:dyDescent="0.25">
      <c r="J707"/>
    </row>
  </sheetData>
  <mergeCells count="70">
    <mergeCell ref="W574:W587"/>
    <mergeCell ref="W465:W466"/>
    <mergeCell ref="W467:W475"/>
    <mergeCell ref="W476:W485"/>
    <mergeCell ref="W486:W496"/>
    <mergeCell ref="W497:W504"/>
    <mergeCell ref="W505:W509"/>
    <mergeCell ref="W510:W519"/>
    <mergeCell ref="W520:W535"/>
    <mergeCell ref="W536:W537"/>
    <mergeCell ref="W549:W559"/>
    <mergeCell ref="W560:W573"/>
    <mergeCell ref="W451:W464"/>
    <mergeCell ref="V341:V351"/>
    <mergeCell ref="V352:V362"/>
    <mergeCell ref="V363:V373"/>
    <mergeCell ref="V374:V384"/>
    <mergeCell ref="W385:W391"/>
    <mergeCell ref="W392:W402"/>
    <mergeCell ref="W403:W404"/>
    <mergeCell ref="W405:W408"/>
    <mergeCell ref="W409:W420"/>
    <mergeCell ref="W421:W435"/>
    <mergeCell ref="W436:W450"/>
    <mergeCell ref="V333:V340"/>
    <mergeCell ref="K323:K324"/>
    <mergeCell ref="L323:L324"/>
    <mergeCell ref="M323:M325"/>
    <mergeCell ref="N323:N325"/>
    <mergeCell ref="O323:O325"/>
    <mergeCell ref="P323:P325"/>
    <mergeCell ref="Q323:Q325"/>
    <mergeCell ref="R323:R325"/>
    <mergeCell ref="S323:S325"/>
    <mergeCell ref="T323:T325"/>
    <mergeCell ref="V327:V332"/>
    <mergeCell ref="W229:W241"/>
    <mergeCell ref="W242:W253"/>
    <mergeCell ref="W254:W266"/>
    <mergeCell ref="W267:W279"/>
    <mergeCell ref="W280:W281"/>
    <mergeCell ref="A323:A325"/>
    <mergeCell ref="B323:B325"/>
    <mergeCell ref="G323:G325"/>
    <mergeCell ref="H323:H325"/>
    <mergeCell ref="I323:I325"/>
    <mergeCell ref="W218:W228"/>
    <mergeCell ref="N9:N10"/>
    <mergeCell ref="O9:O10"/>
    <mergeCell ref="P9:P10"/>
    <mergeCell ref="Q9:Q10"/>
    <mergeCell ref="R9:R10"/>
    <mergeCell ref="S9:S10"/>
    <mergeCell ref="T9:T10"/>
    <mergeCell ref="U9:U10"/>
    <mergeCell ref="W168:W182"/>
    <mergeCell ref="W183:W196"/>
    <mergeCell ref="W207:W217"/>
    <mergeCell ref="M9:M10"/>
    <mergeCell ref="A9:A10"/>
    <mergeCell ref="B9:B10"/>
    <mergeCell ref="D9:D10"/>
    <mergeCell ref="E9:E10"/>
    <mergeCell ref="F9:F10"/>
    <mergeCell ref="G9:G10"/>
    <mergeCell ref="H9:H10"/>
    <mergeCell ref="I9:I10"/>
    <mergeCell ref="J9:J10"/>
    <mergeCell ref="K9:K10"/>
    <mergeCell ref="L9:L10"/>
  </mergeCells>
  <conditionalFormatting sqref="C1:C1048576">
    <cfRule type="duplicateValues" dxfId="1003" priority="1004"/>
  </conditionalFormatting>
  <conditionalFormatting sqref="C1:D1">
    <cfRule type="duplicateValues" dxfId="1002" priority="1003"/>
  </conditionalFormatting>
  <conditionalFormatting sqref="D79">
    <cfRule type="duplicateValues" dxfId="1001" priority="1002"/>
  </conditionalFormatting>
  <conditionalFormatting sqref="D170">
    <cfRule type="duplicateValues" dxfId="1000" priority="1001"/>
  </conditionalFormatting>
  <conditionalFormatting sqref="D171">
    <cfRule type="duplicateValues" dxfId="999" priority="1000"/>
  </conditionalFormatting>
  <conditionalFormatting sqref="D172">
    <cfRule type="duplicateValues" dxfId="998" priority="999"/>
  </conditionalFormatting>
  <conditionalFormatting sqref="D173">
    <cfRule type="duplicateValues" dxfId="997" priority="998"/>
  </conditionalFormatting>
  <conditionalFormatting sqref="D174">
    <cfRule type="duplicateValues" dxfId="996" priority="997"/>
  </conditionalFormatting>
  <conditionalFormatting sqref="D175">
    <cfRule type="duplicateValues" dxfId="995" priority="996"/>
  </conditionalFormatting>
  <conditionalFormatting sqref="D176">
    <cfRule type="duplicateValues" dxfId="994" priority="995"/>
  </conditionalFormatting>
  <conditionalFormatting sqref="D177">
    <cfRule type="duplicateValues" dxfId="993" priority="994"/>
  </conditionalFormatting>
  <conditionalFormatting sqref="D178">
    <cfRule type="duplicateValues" dxfId="992" priority="993"/>
  </conditionalFormatting>
  <conditionalFormatting sqref="D179">
    <cfRule type="duplicateValues" dxfId="991" priority="992"/>
  </conditionalFormatting>
  <conditionalFormatting sqref="D180">
    <cfRule type="duplicateValues" dxfId="990" priority="991"/>
  </conditionalFormatting>
  <conditionalFormatting sqref="D181">
    <cfRule type="duplicateValues" dxfId="989" priority="990"/>
  </conditionalFormatting>
  <conditionalFormatting sqref="D182">
    <cfRule type="duplicateValues" dxfId="988" priority="989"/>
  </conditionalFormatting>
  <conditionalFormatting sqref="D183">
    <cfRule type="duplicateValues" dxfId="987" priority="988"/>
  </conditionalFormatting>
  <conditionalFormatting sqref="D184">
    <cfRule type="duplicateValues" dxfId="986" priority="987"/>
  </conditionalFormatting>
  <conditionalFormatting sqref="D185">
    <cfRule type="duplicateValues" dxfId="985" priority="986"/>
  </conditionalFormatting>
  <conditionalFormatting sqref="D186">
    <cfRule type="duplicateValues" dxfId="984" priority="985"/>
  </conditionalFormatting>
  <conditionalFormatting sqref="D187">
    <cfRule type="duplicateValues" dxfId="983" priority="984"/>
  </conditionalFormatting>
  <conditionalFormatting sqref="D188">
    <cfRule type="duplicateValues" dxfId="982" priority="983"/>
  </conditionalFormatting>
  <conditionalFormatting sqref="D189">
    <cfRule type="duplicateValues" dxfId="981" priority="982"/>
  </conditionalFormatting>
  <conditionalFormatting sqref="D190">
    <cfRule type="duplicateValues" dxfId="980" priority="981"/>
  </conditionalFormatting>
  <conditionalFormatting sqref="D191">
    <cfRule type="duplicateValues" dxfId="979" priority="980"/>
  </conditionalFormatting>
  <conditionalFormatting sqref="D192">
    <cfRule type="duplicateValues" dxfId="978" priority="979"/>
  </conditionalFormatting>
  <conditionalFormatting sqref="D193">
    <cfRule type="duplicateValues" dxfId="977" priority="978"/>
  </conditionalFormatting>
  <conditionalFormatting sqref="D194">
    <cfRule type="duplicateValues" dxfId="976" priority="977"/>
  </conditionalFormatting>
  <conditionalFormatting sqref="D195">
    <cfRule type="duplicateValues" dxfId="975" priority="976"/>
  </conditionalFormatting>
  <conditionalFormatting sqref="D196">
    <cfRule type="duplicateValues" dxfId="974" priority="975"/>
  </conditionalFormatting>
  <conditionalFormatting sqref="D197">
    <cfRule type="duplicateValues" dxfId="973" priority="974"/>
  </conditionalFormatting>
  <conditionalFormatting sqref="D268">
    <cfRule type="duplicateValues" dxfId="972" priority="973"/>
  </conditionalFormatting>
  <conditionalFormatting sqref="D269">
    <cfRule type="duplicateValues" dxfId="971" priority="972"/>
  </conditionalFormatting>
  <conditionalFormatting sqref="D270">
    <cfRule type="duplicateValues" dxfId="970" priority="971"/>
  </conditionalFormatting>
  <conditionalFormatting sqref="D271">
    <cfRule type="duplicateValues" dxfId="969" priority="970"/>
  </conditionalFormatting>
  <conditionalFormatting sqref="D273">
    <cfRule type="duplicateValues" dxfId="968" priority="969"/>
  </conditionalFormatting>
  <conditionalFormatting sqref="D274">
    <cfRule type="duplicateValues" dxfId="967" priority="968"/>
  </conditionalFormatting>
  <conditionalFormatting sqref="D275">
    <cfRule type="duplicateValues" dxfId="966" priority="967"/>
  </conditionalFormatting>
  <conditionalFormatting sqref="D279">
    <cfRule type="duplicateValues" dxfId="965" priority="966"/>
  </conditionalFormatting>
  <conditionalFormatting sqref="D326">
    <cfRule type="duplicateValues" dxfId="964" priority="965"/>
  </conditionalFormatting>
  <conditionalFormatting sqref="D341">
    <cfRule type="duplicateValues" dxfId="963" priority="964"/>
  </conditionalFormatting>
  <conditionalFormatting sqref="D342">
    <cfRule type="duplicateValues" dxfId="962" priority="963"/>
  </conditionalFormatting>
  <conditionalFormatting sqref="D344">
    <cfRule type="duplicateValues" dxfId="961" priority="962"/>
  </conditionalFormatting>
  <conditionalFormatting sqref="D352">
    <cfRule type="duplicateValues" dxfId="960" priority="961"/>
  </conditionalFormatting>
  <conditionalFormatting sqref="D354">
    <cfRule type="duplicateValues" dxfId="959" priority="960"/>
  </conditionalFormatting>
  <conditionalFormatting sqref="D355">
    <cfRule type="duplicateValues" dxfId="958" priority="959"/>
  </conditionalFormatting>
  <conditionalFormatting sqref="D358">
    <cfRule type="duplicateValues" dxfId="957" priority="958"/>
  </conditionalFormatting>
  <conditionalFormatting sqref="D359">
    <cfRule type="duplicateValues" dxfId="956" priority="957"/>
  </conditionalFormatting>
  <conditionalFormatting sqref="D361">
    <cfRule type="duplicateValues" dxfId="955" priority="956"/>
  </conditionalFormatting>
  <conditionalFormatting sqref="D362">
    <cfRule type="duplicateValues" dxfId="954" priority="955"/>
  </conditionalFormatting>
  <conditionalFormatting sqref="D382">
    <cfRule type="duplicateValues" dxfId="953" priority="954"/>
  </conditionalFormatting>
  <conditionalFormatting sqref="D415">
    <cfRule type="duplicateValues" dxfId="952" priority="953"/>
  </conditionalFormatting>
  <conditionalFormatting sqref="D416">
    <cfRule type="duplicateValues" dxfId="951" priority="952"/>
  </conditionalFormatting>
  <conditionalFormatting sqref="D417">
    <cfRule type="duplicateValues" dxfId="950" priority="951"/>
  </conditionalFormatting>
  <conditionalFormatting sqref="D419">
    <cfRule type="duplicateValues" dxfId="949" priority="950"/>
  </conditionalFormatting>
  <conditionalFormatting sqref="D420">
    <cfRule type="duplicateValues" dxfId="948" priority="949"/>
  </conditionalFormatting>
  <conditionalFormatting sqref="D478">
    <cfRule type="duplicateValues" dxfId="947" priority="948"/>
  </conditionalFormatting>
  <conditionalFormatting sqref="D482">
    <cfRule type="duplicateValues" dxfId="946" priority="947"/>
  </conditionalFormatting>
  <conditionalFormatting sqref="D485">
    <cfRule type="duplicateValues" dxfId="945" priority="946"/>
  </conditionalFormatting>
  <conditionalFormatting sqref="D549">
    <cfRule type="duplicateValues" dxfId="944" priority="945"/>
  </conditionalFormatting>
  <conditionalFormatting sqref="D550">
    <cfRule type="duplicateValues" dxfId="943" priority="944"/>
  </conditionalFormatting>
  <conditionalFormatting sqref="D552">
    <cfRule type="duplicateValues" dxfId="942" priority="943"/>
  </conditionalFormatting>
  <conditionalFormatting sqref="D553">
    <cfRule type="duplicateValues" dxfId="941" priority="942"/>
  </conditionalFormatting>
  <conditionalFormatting sqref="D554">
    <cfRule type="duplicateValues" dxfId="940" priority="941"/>
  </conditionalFormatting>
  <conditionalFormatting sqref="D555">
    <cfRule type="duplicateValues" dxfId="939" priority="940"/>
  </conditionalFormatting>
  <conditionalFormatting sqref="D556">
    <cfRule type="duplicateValues" dxfId="938" priority="939"/>
  </conditionalFormatting>
  <conditionalFormatting sqref="D557">
    <cfRule type="duplicateValues" dxfId="937" priority="938"/>
  </conditionalFormatting>
  <conditionalFormatting sqref="D558">
    <cfRule type="duplicateValues" dxfId="936" priority="937"/>
  </conditionalFormatting>
  <conditionalFormatting sqref="D559">
    <cfRule type="duplicateValues" dxfId="935" priority="936"/>
  </conditionalFormatting>
  <conditionalFormatting sqref="D563">
    <cfRule type="duplicateValues" dxfId="934" priority="935"/>
  </conditionalFormatting>
  <conditionalFormatting sqref="D566">
    <cfRule type="duplicateValues" dxfId="933" priority="934"/>
  </conditionalFormatting>
  <conditionalFormatting sqref="D567">
    <cfRule type="duplicateValues" dxfId="932" priority="933"/>
  </conditionalFormatting>
  <conditionalFormatting sqref="D569">
    <cfRule type="duplicateValues" dxfId="931" priority="932"/>
  </conditionalFormatting>
  <conditionalFormatting sqref="D570">
    <cfRule type="duplicateValues" dxfId="930" priority="931"/>
  </conditionalFormatting>
  <conditionalFormatting sqref="D571">
    <cfRule type="duplicateValues" dxfId="929" priority="930"/>
  </conditionalFormatting>
  <conditionalFormatting sqref="D573">
    <cfRule type="duplicateValues" dxfId="928" priority="929"/>
  </conditionalFormatting>
  <conditionalFormatting sqref="F2:F9 F11:F32">
    <cfRule type="duplicateValues" dxfId="927" priority="910"/>
    <cfRule type="duplicateValues" dxfId="926" priority="911"/>
    <cfRule type="duplicateValues" dxfId="925" priority="912"/>
    <cfRule type="duplicateValues" dxfId="924" priority="913"/>
    <cfRule type="duplicateValues" dxfId="923" priority="914"/>
    <cfRule type="duplicateValues" dxfId="922" priority="915"/>
    <cfRule type="duplicateValues" dxfId="921" priority="916"/>
    <cfRule type="duplicateValues" dxfId="920" priority="917"/>
    <cfRule type="duplicateValues" dxfId="919" priority="918"/>
    <cfRule type="duplicateValues" dxfId="918" priority="919"/>
    <cfRule type="duplicateValues" dxfId="917" priority="920"/>
    <cfRule type="duplicateValues" dxfId="916" priority="921"/>
    <cfRule type="duplicateValues" dxfId="915" priority="922"/>
    <cfRule type="duplicateValues" dxfId="914" priority="923"/>
    <cfRule type="duplicateValues" dxfId="913" priority="924"/>
    <cfRule type="duplicateValues" dxfId="912" priority="925"/>
    <cfRule type="duplicateValues" dxfId="911" priority="926"/>
    <cfRule type="duplicateValues" dxfId="910" priority="927"/>
    <cfRule type="duplicateValues" dxfId="909" priority="928"/>
  </conditionalFormatting>
  <conditionalFormatting sqref="F33:F50">
    <cfRule type="duplicateValues" dxfId="908" priority="891"/>
    <cfRule type="duplicateValues" dxfId="907" priority="892"/>
    <cfRule type="duplicateValues" dxfId="906" priority="893"/>
    <cfRule type="duplicateValues" dxfId="905" priority="894"/>
    <cfRule type="duplicateValues" dxfId="904" priority="895"/>
    <cfRule type="duplicateValues" dxfId="903" priority="896"/>
    <cfRule type="duplicateValues" dxfId="902" priority="897"/>
    <cfRule type="duplicateValues" dxfId="901" priority="898"/>
    <cfRule type="duplicateValues" dxfId="900" priority="899"/>
    <cfRule type="duplicateValues" dxfId="899" priority="900"/>
    <cfRule type="duplicateValues" dxfId="898" priority="901"/>
    <cfRule type="duplicateValues" dxfId="897" priority="902"/>
    <cfRule type="duplicateValues" dxfId="896" priority="903"/>
    <cfRule type="duplicateValues" dxfId="895" priority="904"/>
    <cfRule type="duplicateValues" dxfId="894" priority="905"/>
    <cfRule type="duplicateValues" dxfId="893" priority="906"/>
    <cfRule type="duplicateValues" dxfId="892" priority="907"/>
    <cfRule type="duplicateValues" dxfId="891" priority="908"/>
    <cfRule type="duplicateValues" dxfId="890" priority="909"/>
  </conditionalFormatting>
  <conditionalFormatting sqref="F51:F52">
    <cfRule type="duplicateValues" dxfId="889" priority="872"/>
    <cfRule type="duplicateValues" dxfId="888" priority="873"/>
    <cfRule type="duplicateValues" dxfId="887" priority="874"/>
    <cfRule type="duplicateValues" dxfId="886" priority="875"/>
    <cfRule type="duplicateValues" dxfId="885" priority="876"/>
    <cfRule type="duplicateValues" dxfId="884" priority="877"/>
    <cfRule type="duplicateValues" dxfId="883" priority="878"/>
    <cfRule type="duplicateValues" dxfId="882" priority="879"/>
    <cfRule type="duplicateValues" dxfId="881" priority="880"/>
    <cfRule type="duplicateValues" dxfId="880" priority="881"/>
    <cfRule type="duplicateValues" dxfId="879" priority="882"/>
    <cfRule type="duplicateValues" dxfId="878" priority="883"/>
    <cfRule type="duplicateValues" dxfId="877" priority="884"/>
    <cfRule type="duplicateValues" dxfId="876" priority="885"/>
    <cfRule type="duplicateValues" dxfId="875" priority="886"/>
    <cfRule type="duplicateValues" dxfId="874" priority="887"/>
    <cfRule type="duplicateValues" dxfId="873" priority="888"/>
    <cfRule type="duplicateValues" dxfId="872" priority="889"/>
    <cfRule type="duplicateValues" dxfId="871" priority="890"/>
  </conditionalFormatting>
  <conditionalFormatting sqref="F53:F61">
    <cfRule type="duplicateValues" dxfId="870" priority="853"/>
    <cfRule type="duplicateValues" dxfId="869" priority="854"/>
    <cfRule type="duplicateValues" dxfId="868" priority="855"/>
    <cfRule type="duplicateValues" dxfId="867" priority="856"/>
    <cfRule type="duplicateValues" dxfId="866" priority="857"/>
    <cfRule type="duplicateValues" dxfId="865" priority="858"/>
    <cfRule type="duplicateValues" dxfId="864" priority="859"/>
    <cfRule type="duplicateValues" dxfId="863" priority="860"/>
    <cfRule type="duplicateValues" dxfId="862" priority="861"/>
    <cfRule type="duplicateValues" dxfId="861" priority="862"/>
    <cfRule type="duplicateValues" dxfId="860" priority="863"/>
    <cfRule type="duplicateValues" dxfId="859" priority="864"/>
    <cfRule type="duplicateValues" dxfId="858" priority="865"/>
    <cfRule type="duplicateValues" dxfId="857" priority="866"/>
    <cfRule type="duplicateValues" dxfId="856" priority="867"/>
    <cfRule type="duplicateValues" dxfId="855" priority="868"/>
    <cfRule type="duplicateValues" dxfId="854" priority="869"/>
    <cfRule type="duplicateValues" dxfId="853" priority="870"/>
    <cfRule type="duplicateValues" dxfId="852" priority="871"/>
  </conditionalFormatting>
  <conditionalFormatting sqref="F62:F78">
    <cfRule type="duplicateValues" dxfId="851" priority="834"/>
    <cfRule type="duplicateValues" dxfId="850" priority="835"/>
    <cfRule type="duplicateValues" dxfId="849" priority="836"/>
    <cfRule type="duplicateValues" dxfId="848" priority="837"/>
    <cfRule type="duplicateValues" dxfId="847" priority="838"/>
    <cfRule type="duplicateValues" dxfId="846" priority="839"/>
    <cfRule type="duplicateValues" dxfId="845" priority="840"/>
    <cfRule type="duplicateValues" dxfId="844" priority="841"/>
    <cfRule type="duplicateValues" dxfId="843" priority="842"/>
    <cfRule type="duplicateValues" dxfId="842" priority="843"/>
    <cfRule type="duplicateValues" dxfId="841" priority="844"/>
    <cfRule type="duplicateValues" dxfId="840" priority="845"/>
    <cfRule type="duplicateValues" dxfId="839" priority="846"/>
    <cfRule type="duplicateValues" dxfId="838" priority="847"/>
    <cfRule type="duplicateValues" dxfId="837" priority="848"/>
    <cfRule type="duplicateValues" dxfId="836" priority="849"/>
    <cfRule type="duplicateValues" dxfId="835" priority="850"/>
    <cfRule type="duplicateValues" dxfId="834" priority="851"/>
    <cfRule type="duplicateValues" dxfId="833" priority="852"/>
  </conditionalFormatting>
  <conditionalFormatting sqref="F79">
    <cfRule type="duplicateValues" dxfId="832" priority="814"/>
    <cfRule type="duplicateValues" dxfId="831" priority="815"/>
    <cfRule type="duplicateValues" dxfId="830" priority="816"/>
    <cfRule type="duplicateValues" dxfId="829" priority="817"/>
    <cfRule type="duplicateValues" dxfId="828" priority="818"/>
    <cfRule type="duplicateValues" dxfId="827" priority="819"/>
    <cfRule type="duplicateValues" dxfId="826" priority="820"/>
    <cfRule type="duplicateValues" dxfId="825" priority="821"/>
    <cfRule type="duplicateValues" dxfId="824" priority="822"/>
    <cfRule type="duplicateValues" dxfId="823" priority="823"/>
    <cfRule type="duplicateValues" dxfId="822" priority="824"/>
    <cfRule type="duplicateValues" dxfId="821" priority="825"/>
    <cfRule type="duplicateValues" dxfId="820" priority="826"/>
    <cfRule type="duplicateValues" dxfId="819" priority="827"/>
    <cfRule type="duplicateValues" dxfId="818" priority="828"/>
    <cfRule type="duplicateValues" dxfId="817" priority="829"/>
    <cfRule type="duplicateValues" dxfId="816" priority="830"/>
    <cfRule type="duplicateValues" dxfId="815" priority="831"/>
    <cfRule type="duplicateValues" dxfId="814" priority="832"/>
    <cfRule type="duplicateValues" dxfId="813" priority="833"/>
  </conditionalFormatting>
  <conditionalFormatting sqref="F80:F109">
    <cfRule type="duplicateValues" dxfId="812" priority="795"/>
    <cfRule type="duplicateValues" dxfId="811" priority="796"/>
    <cfRule type="duplicateValues" dxfId="810" priority="797"/>
    <cfRule type="duplicateValues" dxfId="809" priority="798"/>
    <cfRule type="duplicateValues" dxfId="808" priority="799"/>
    <cfRule type="duplicateValues" dxfId="807" priority="800"/>
    <cfRule type="duplicateValues" dxfId="806" priority="801"/>
    <cfRule type="duplicateValues" dxfId="805" priority="802"/>
    <cfRule type="duplicateValues" dxfId="804" priority="803"/>
    <cfRule type="duplicateValues" dxfId="803" priority="804"/>
    <cfRule type="duplicateValues" dxfId="802" priority="805"/>
    <cfRule type="duplicateValues" dxfId="801" priority="806"/>
    <cfRule type="duplicateValues" dxfId="800" priority="807"/>
    <cfRule type="duplicateValues" dxfId="799" priority="808"/>
    <cfRule type="duplicateValues" dxfId="798" priority="809"/>
    <cfRule type="duplicateValues" dxfId="797" priority="810"/>
    <cfRule type="duplicateValues" dxfId="796" priority="811"/>
    <cfRule type="duplicateValues" dxfId="795" priority="812"/>
    <cfRule type="duplicateValues" dxfId="794" priority="813"/>
  </conditionalFormatting>
  <conditionalFormatting sqref="F110:F111">
    <cfRule type="duplicateValues" dxfId="793" priority="763"/>
    <cfRule type="duplicateValues" dxfId="792" priority="764"/>
    <cfRule type="duplicateValues" dxfId="791" priority="765"/>
    <cfRule type="duplicateValues" dxfId="790" priority="766"/>
    <cfRule type="duplicateValues" dxfId="789" priority="767"/>
    <cfRule type="duplicateValues" dxfId="788" priority="768"/>
    <cfRule type="duplicateValues" dxfId="787" priority="769"/>
    <cfRule type="duplicateValues" dxfId="786" priority="770"/>
    <cfRule type="duplicateValues" dxfId="785" priority="771"/>
    <cfRule type="duplicateValues" dxfId="784" priority="772"/>
    <cfRule type="duplicateValues" dxfId="783" priority="773"/>
    <cfRule type="duplicateValues" dxfId="782" priority="774"/>
    <cfRule type="duplicateValues" dxfId="781" priority="775"/>
    <cfRule type="duplicateValues" dxfId="780" priority="776"/>
    <cfRule type="duplicateValues" dxfId="779" priority="777"/>
    <cfRule type="duplicateValues" dxfId="778" priority="778"/>
    <cfRule type="duplicateValues" dxfId="777" priority="779"/>
    <cfRule type="duplicateValues" dxfId="776" priority="780"/>
    <cfRule type="duplicateValues" dxfId="775" priority="781"/>
    <cfRule type="duplicateValues" dxfId="774" priority="782"/>
    <cfRule type="duplicateValues" dxfId="773" priority="783"/>
    <cfRule type="duplicateValues" dxfId="772" priority="784"/>
    <cfRule type="duplicateValues" dxfId="771" priority="785"/>
    <cfRule type="duplicateValues" dxfId="770" priority="786"/>
    <cfRule type="duplicateValues" dxfId="769" priority="787"/>
    <cfRule type="duplicateValues" dxfId="768" priority="788"/>
    <cfRule type="duplicateValues" dxfId="767" priority="789"/>
    <cfRule type="duplicateValues" dxfId="766" priority="790"/>
    <cfRule type="duplicateValues" dxfId="765" priority="791"/>
    <cfRule type="duplicateValues" dxfId="764" priority="792"/>
    <cfRule type="duplicateValues" dxfId="763" priority="793"/>
    <cfRule type="duplicateValues" dxfId="762" priority="794"/>
  </conditionalFormatting>
  <conditionalFormatting sqref="F112:F120">
    <cfRule type="duplicateValues" dxfId="761" priority="730"/>
    <cfRule type="duplicateValues" dxfId="760" priority="731"/>
    <cfRule type="duplicateValues" dxfId="759" priority="732"/>
    <cfRule type="duplicateValues" dxfId="758" priority="733"/>
    <cfRule type="duplicateValues" dxfId="757" priority="734"/>
    <cfRule type="duplicateValues" dxfId="756" priority="735"/>
    <cfRule type="duplicateValues" dxfId="755" priority="736"/>
    <cfRule type="duplicateValues" dxfId="754" priority="737"/>
    <cfRule type="duplicateValues" dxfId="753" priority="738"/>
    <cfRule type="duplicateValues" dxfId="752" priority="739"/>
    <cfRule type="duplicateValues" dxfId="751" priority="740"/>
    <cfRule type="duplicateValues" dxfId="750" priority="741"/>
    <cfRule type="duplicateValues" dxfId="749" priority="742"/>
    <cfRule type="duplicateValues" dxfId="748" priority="743"/>
    <cfRule type="duplicateValues" dxfId="747" priority="744"/>
    <cfRule type="duplicateValues" dxfId="746" priority="745"/>
    <cfRule type="duplicateValues" dxfId="745" priority="746"/>
    <cfRule type="duplicateValues" dxfId="744" priority="747"/>
    <cfRule type="duplicateValues" dxfId="743" priority="748"/>
    <cfRule type="duplicateValues" dxfId="742" priority="749"/>
    <cfRule type="duplicateValues" dxfId="741" priority="750"/>
    <cfRule type="duplicateValues" dxfId="740" priority="751"/>
    <cfRule type="duplicateValues" dxfId="739" priority="752"/>
    <cfRule type="duplicateValues" dxfId="738" priority="753"/>
    <cfRule type="duplicateValues" dxfId="737" priority="754"/>
    <cfRule type="duplicateValues" dxfId="736" priority="755"/>
    <cfRule type="duplicateValues" dxfId="735" priority="756"/>
    <cfRule type="duplicateValues" dxfId="734" priority="757"/>
    <cfRule type="duplicateValues" dxfId="733" priority="758"/>
    <cfRule type="duplicateValues" dxfId="732" priority="759"/>
    <cfRule type="duplicateValues" dxfId="731" priority="760"/>
    <cfRule type="duplicateValues" dxfId="730" priority="761"/>
    <cfRule type="duplicateValues" dxfId="729" priority="762"/>
  </conditionalFormatting>
  <conditionalFormatting sqref="F117">
    <cfRule type="duplicateValues" dxfId="728" priority="711"/>
    <cfRule type="duplicateValues" dxfId="727" priority="712"/>
    <cfRule type="duplicateValues" dxfId="726" priority="713"/>
    <cfRule type="duplicateValues" dxfId="725" priority="714"/>
    <cfRule type="duplicateValues" dxfId="724" priority="715"/>
    <cfRule type="duplicateValues" dxfId="723" priority="716"/>
    <cfRule type="duplicateValues" dxfId="722" priority="717"/>
    <cfRule type="duplicateValues" dxfId="721" priority="718"/>
    <cfRule type="duplicateValues" dxfId="720" priority="719"/>
    <cfRule type="duplicateValues" dxfId="719" priority="720"/>
    <cfRule type="duplicateValues" dxfId="718" priority="721"/>
    <cfRule type="duplicateValues" dxfId="717" priority="722"/>
    <cfRule type="duplicateValues" dxfId="716" priority="723"/>
    <cfRule type="duplicateValues" dxfId="715" priority="724"/>
    <cfRule type="duplicateValues" dxfId="714" priority="725"/>
    <cfRule type="duplicateValues" dxfId="713" priority="726"/>
    <cfRule type="duplicateValues" dxfId="712" priority="727"/>
    <cfRule type="duplicateValues" dxfId="711" priority="728"/>
    <cfRule type="duplicateValues" dxfId="710" priority="729"/>
  </conditionalFormatting>
  <conditionalFormatting sqref="F121:F138">
    <cfRule type="duplicateValues" dxfId="709" priority="678"/>
    <cfRule type="duplicateValues" dxfId="708" priority="679"/>
    <cfRule type="duplicateValues" dxfId="707" priority="680"/>
    <cfRule type="duplicateValues" dxfId="706" priority="681"/>
    <cfRule type="duplicateValues" dxfId="705" priority="682"/>
    <cfRule type="duplicateValues" dxfId="704" priority="683"/>
    <cfRule type="duplicateValues" dxfId="703" priority="684"/>
    <cfRule type="duplicateValues" dxfId="702" priority="685"/>
    <cfRule type="duplicateValues" dxfId="701" priority="686"/>
    <cfRule type="duplicateValues" dxfId="700" priority="687"/>
    <cfRule type="duplicateValues" dxfId="699" priority="688"/>
    <cfRule type="duplicateValues" dxfId="698" priority="689"/>
    <cfRule type="duplicateValues" dxfId="697" priority="690"/>
    <cfRule type="duplicateValues" dxfId="696" priority="691"/>
    <cfRule type="duplicateValues" dxfId="695" priority="692"/>
    <cfRule type="duplicateValues" dxfId="694" priority="693"/>
    <cfRule type="duplicateValues" dxfId="693" priority="694"/>
    <cfRule type="duplicateValues" dxfId="692" priority="695"/>
    <cfRule type="duplicateValues" dxfId="691" priority="696"/>
    <cfRule type="duplicateValues" dxfId="690" priority="697"/>
    <cfRule type="duplicateValues" dxfId="689" priority="698"/>
    <cfRule type="duplicateValues" dxfId="688" priority="699"/>
    <cfRule type="duplicateValues" dxfId="687" priority="700"/>
    <cfRule type="duplicateValues" dxfId="686" priority="701"/>
    <cfRule type="duplicateValues" dxfId="685" priority="702"/>
    <cfRule type="duplicateValues" dxfId="684" priority="703"/>
    <cfRule type="duplicateValues" dxfId="683" priority="704"/>
    <cfRule type="duplicateValues" dxfId="682" priority="705"/>
    <cfRule type="duplicateValues" dxfId="681" priority="706"/>
    <cfRule type="duplicateValues" dxfId="680" priority="707"/>
    <cfRule type="duplicateValues" dxfId="679" priority="708"/>
    <cfRule type="duplicateValues" dxfId="678" priority="709"/>
    <cfRule type="duplicateValues" dxfId="677" priority="710"/>
  </conditionalFormatting>
  <conditionalFormatting sqref="F122">
    <cfRule type="duplicateValues" dxfId="676" priority="677"/>
  </conditionalFormatting>
  <conditionalFormatting sqref="F139:F167">
    <cfRule type="duplicateValues" dxfId="675" priority="649"/>
    <cfRule type="duplicateValues" dxfId="674" priority="650"/>
    <cfRule type="duplicateValues" dxfId="673" priority="651"/>
    <cfRule type="duplicateValues" dxfId="672" priority="652"/>
    <cfRule type="duplicateValues" dxfId="671" priority="653"/>
    <cfRule type="duplicateValues" dxfId="670" priority="654"/>
    <cfRule type="duplicateValues" dxfId="669" priority="655"/>
    <cfRule type="duplicateValues" dxfId="668" priority="656"/>
    <cfRule type="duplicateValues" dxfId="667" priority="657"/>
    <cfRule type="duplicateValues" dxfId="666" priority="658"/>
    <cfRule type="duplicateValues" dxfId="665" priority="659"/>
    <cfRule type="duplicateValues" dxfId="664" priority="660"/>
    <cfRule type="duplicateValues" dxfId="663" priority="661"/>
    <cfRule type="duplicateValues" dxfId="662" priority="662"/>
    <cfRule type="duplicateValues" dxfId="661" priority="663"/>
    <cfRule type="duplicateValues" dxfId="660" priority="664"/>
    <cfRule type="duplicateValues" dxfId="659" priority="665"/>
    <cfRule type="duplicateValues" dxfId="658" priority="666"/>
    <cfRule type="duplicateValues" dxfId="657" priority="667"/>
    <cfRule type="duplicateValues" dxfId="656" priority="668"/>
    <cfRule type="duplicateValues" dxfId="655" priority="669"/>
    <cfRule type="duplicateValues" dxfId="654" priority="670"/>
    <cfRule type="duplicateValues" dxfId="653" priority="671"/>
    <cfRule type="duplicateValues" dxfId="652" priority="672"/>
    <cfRule type="duplicateValues" dxfId="651" priority="673"/>
    <cfRule type="duplicateValues" dxfId="650" priority="674"/>
    <cfRule type="duplicateValues" dxfId="649" priority="675"/>
    <cfRule type="duplicateValues" dxfId="648" priority="676"/>
  </conditionalFormatting>
  <conditionalFormatting sqref="F168:F189 F191:F196">
    <cfRule type="duplicateValues" dxfId="647" priority="630"/>
    <cfRule type="duplicateValues" dxfId="646" priority="631"/>
    <cfRule type="duplicateValues" dxfId="645" priority="632"/>
    <cfRule type="duplicateValues" dxfId="644" priority="633"/>
    <cfRule type="duplicateValues" dxfId="643" priority="634"/>
    <cfRule type="duplicateValues" dxfId="642" priority="635"/>
    <cfRule type="duplicateValues" dxfId="641" priority="636"/>
    <cfRule type="duplicateValues" dxfId="640" priority="637"/>
    <cfRule type="duplicateValues" dxfId="639" priority="638"/>
    <cfRule type="duplicateValues" dxfId="638" priority="639"/>
    <cfRule type="duplicateValues" dxfId="637" priority="640"/>
    <cfRule type="duplicateValues" dxfId="636" priority="641"/>
    <cfRule type="duplicateValues" dxfId="635" priority="642"/>
    <cfRule type="duplicateValues" dxfId="634" priority="643"/>
    <cfRule type="duplicateValues" dxfId="633" priority="644"/>
    <cfRule type="duplicateValues" dxfId="632" priority="645"/>
    <cfRule type="duplicateValues" dxfId="631" priority="646"/>
    <cfRule type="duplicateValues" dxfId="630" priority="647"/>
    <cfRule type="duplicateValues" dxfId="629" priority="648"/>
  </conditionalFormatting>
  <conditionalFormatting sqref="F168:F189">
    <cfRule type="duplicateValues" dxfId="628" priority="616"/>
    <cfRule type="duplicateValues" dxfId="627" priority="617"/>
    <cfRule type="duplicateValues" dxfId="626" priority="618"/>
    <cfRule type="duplicateValues" dxfId="625" priority="619"/>
    <cfRule type="duplicateValues" dxfId="624" priority="620"/>
    <cfRule type="duplicateValues" dxfId="623" priority="621"/>
    <cfRule type="duplicateValues" dxfId="622" priority="622"/>
    <cfRule type="duplicateValues" dxfId="621" priority="623"/>
    <cfRule type="duplicateValues" dxfId="620" priority="624"/>
    <cfRule type="duplicateValues" dxfId="619" priority="625"/>
    <cfRule type="duplicateValues" dxfId="618" priority="626"/>
    <cfRule type="duplicateValues" dxfId="617" priority="627"/>
    <cfRule type="duplicateValues" dxfId="616" priority="628"/>
    <cfRule type="duplicateValues" dxfId="615" priority="629"/>
  </conditionalFormatting>
  <conditionalFormatting sqref="F190">
    <cfRule type="duplicateValues" dxfId="614" priority="615"/>
  </conditionalFormatting>
  <conditionalFormatting sqref="F197">
    <cfRule type="duplicateValues" dxfId="613" priority="583"/>
    <cfRule type="duplicateValues" dxfId="612" priority="584"/>
    <cfRule type="duplicateValues" dxfId="611" priority="585"/>
    <cfRule type="duplicateValues" dxfId="610" priority="586"/>
    <cfRule type="duplicateValues" dxfId="609" priority="587"/>
    <cfRule type="duplicateValues" dxfId="608" priority="588"/>
    <cfRule type="duplicateValues" dxfId="607" priority="589"/>
    <cfRule type="duplicateValues" dxfId="606" priority="590"/>
    <cfRule type="duplicateValues" dxfId="605" priority="591"/>
    <cfRule type="duplicateValues" dxfId="604" priority="592"/>
    <cfRule type="duplicateValues" dxfId="603" priority="593"/>
    <cfRule type="duplicateValues" dxfId="602" priority="594"/>
    <cfRule type="duplicateValues" dxfId="601" priority="595"/>
    <cfRule type="duplicateValues" dxfId="600" priority="596"/>
    <cfRule type="duplicateValues" dxfId="599" priority="597"/>
    <cfRule type="duplicateValues" dxfId="598" priority="598"/>
    <cfRule type="duplicateValues" dxfId="597" priority="599"/>
    <cfRule type="duplicateValues" dxfId="596" priority="600"/>
    <cfRule type="duplicateValues" dxfId="595" priority="601"/>
    <cfRule type="duplicateValues" dxfId="594" priority="602"/>
    <cfRule type="duplicateValues" dxfId="593" priority="603"/>
    <cfRule type="duplicateValues" dxfId="592" priority="604"/>
    <cfRule type="duplicateValues" dxfId="591" priority="605"/>
    <cfRule type="duplicateValues" dxfId="590" priority="606"/>
    <cfRule type="duplicateValues" dxfId="589" priority="607"/>
    <cfRule type="duplicateValues" dxfId="588" priority="608"/>
    <cfRule type="duplicateValues" dxfId="587" priority="609"/>
    <cfRule type="duplicateValues" dxfId="586" priority="610"/>
    <cfRule type="duplicateValues" dxfId="585" priority="611"/>
    <cfRule type="duplicateValues" dxfId="584" priority="612"/>
    <cfRule type="duplicateValues" dxfId="583" priority="613"/>
    <cfRule type="duplicateValues" dxfId="582" priority="614"/>
  </conditionalFormatting>
  <conditionalFormatting sqref="F198:F202">
    <cfRule type="duplicateValues" dxfId="581" priority="557"/>
    <cfRule type="duplicateValues" dxfId="580" priority="558"/>
    <cfRule type="duplicateValues" dxfId="579" priority="559"/>
    <cfRule type="duplicateValues" dxfId="578" priority="560"/>
    <cfRule type="duplicateValues" dxfId="577" priority="561"/>
    <cfRule type="duplicateValues" dxfId="576" priority="562"/>
    <cfRule type="duplicateValues" dxfId="575" priority="563"/>
    <cfRule type="duplicateValues" dxfId="574" priority="564"/>
    <cfRule type="duplicateValues" dxfId="573" priority="565"/>
    <cfRule type="duplicateValues" dxfId="572" priority="566"/>
    <cfRule type="duplicateValues" dxfId="571" priority="567"/>
    <cfRule type="duplicateValues" dxfId="570" priority="568"/>
    <cfRule type="duplicateValues" dxfId="569" priority="569"/>
    <cfRule type="duplicateValues" dxfId="568" priority="570"/>
    <cfRule type="duplicateValues" dxfId="567" priority="571"/>
    <cfRule type="duplicateValues" dxfId="566" priority="572"/>
    <cfRule type="duplicateValues" dxfId="565" priority="573"/>
    <cfRule type="duplicateValues" dxfId="564" priority="574"/>
    <cfRule type="duplicateValues" dxfId="563" priority="575"/>
    <cfRule type="duplicateValues" dxfId="562" priority="576"/>
    <cfRule type="duplicateValues" dxfId="561" priority="577"/>
    <cfRule type="duplicateValues" dxfId="560" priority="578"/>
    <cfRule type="duplicateValues" dxfId="559" priority="579"/>
    <cfRule type="duplicateValues" dxfId="558" priority="580"/>
    <cfRule type="duplicateValues" dxfId="557" priority="581"/>
    <cfRule type="duplicateValues" dxfId="556" priority="582"/>
  </conditionalFormatting>
  <conditionalFormatting sqref="F203:F206">
    <cfRule type="duplicateValues" dxfId="555" priority="523"/>
    <cfRule type="duplicateValues" dxfId="554" priority="524"/>
    <cfRule type="duplicateValues" dxfId="553" priority="525"/>
    <cfRule type="duplicateValues" dxfId="552" priority="526"/>
    <cfRule type="duplicateValues" dxfId="551" priority="527"/>
    <cfRule type="duplicateValues" dxfId="550" priority="528"/>
    <cfRule type="duplicateValues" dxfId="549" priority="529"/>
    <cfRule type="duplicateValues" dxfId="548" priority="530"/>
    <cfRule type="duplicateValues" dxfId="547" priority="531"/>
    <cfRule type="duplicateValues" dxfId="546" priority="532"/>
    <cfRule type="duplicateValues" dxfId="545" priority="533"/>
    <cfRule type="duplicateValues" dxfId="544" priority="534"/>
    <cfRule type="duplicateValues" dxfId="543" priority="535"/>
    <cfRule type="duplicateValues" dxfId="542" priority="536"/>
    <cfRule type="duplicateValues" dxfId="541" priority="537"/>
    <cfRule type="duplicateValues" dxfId="540" priority="538"/>
    <cfRule type="duplicateValues" dxfId="539" priority="539"/>
    <cfRule type="duplicateValues" dxfId="538" priority="540"/>
    <cfRule type="duplicateValues" dxfId="537" priority="541"/>
    <cfRule type="duplicateValues" dxfId="536" priority="542"/>
    <cfRule type="duplicateValues" dxfId="535" priority="543"/>
    <cfRule type="duplicateValues" dxfId="534" priority="544"/>
    <cfRule type="duplicateValues" dxfId="533" priority="545"/>
    <cfRule type="duplicateValues" dxfId="532" priority="546"/>
    <cfRule type="duplicateValues" dxfId="531" priority="547"/>
    <cfRule type="duplicateValues" dxfId="530" priority="548"/>
    <cfRule type="duplicateValues" dxfId="529" priority="549"/>
    <cfRule type="duplicateValues" dxfId="528" priority="550"/>
    <cfRule type="duplicateValues" dxfId="527" priority="551"/>
    <cfRule type="duplicateValues" dxfId="526" priority="552"/>
    <cfRule type="duplicateValues" dxfId="525" priority="553"/>
    <cfRule type="duplicateValues" dxfId="524" priority="554"/>
    <cfRule type="duplicateValues" dxfId="523" priority="555"/>
    <cfRule type="duplicateValues" dxfId="522" priority="556"/>
  </conditionalFormatting>
  <conditionalFormatting sqref="F207:F217">
    <cfRule type="duplicateValues" dxfId="521" priority="489"/>
    <cfRule type="duplicateValues" dxfId="520" priority="490"/>
    <cfRule type="duplicateValues" dxfId="519" priority="491"/>
    <cfRule type="duplicateValues" dxfId="518" priority="492"/>
    <cfRule type="duplicateValues" dxfId="517" priority="493"/>
    <cfRule type="duplicateValues" dxfId="516" priority="494"/>
    <cfRule type="duplicateValues" dxfId="515" priority="495"/>
    <cfRule type="duplicateValues" dxfId="514" priority="496"/>
    <cfRule type="duplicateValues" dxfId="513" priority="497"/>
    <cfRule type="duplicateValues" dxfId="512" priority="498"/>
    <cfRule type="duplicateValues" dxfId="511" priority="499"/>
    <cfRule type="duplicateValues" dxfId="510" priority="500"/>
    <cfRule type="duplicateValues" dxfId="509" priority="501"/>
    <cfRule type="duplicateValues" dxfId="508" priority="502"/>
    <cfRule type="duplicateValues" dxfId="507" priority="503"/>
    <cfRule type="duplicateValues" dxfId="506" priority="504"/>
    <cfRule type="duplicateValues" dxfId="505" priority="505"/>
    <cfRule type="duplicateValues" dxfId="504" priority="506"/>
    <cfRule type="duplicateValues" dxfId="503" priority="507"/>
    <cfRule type="duplicateValues" dxfId="502" priority="508"/>
    <cfRule type="duplicateValues" dxfId="501" priority="509"/>
    <cfRule type="duplicateValues" dxfId="500" priority="510"/>
    <cfRule type="duplicateValues" dxfId="499" priority="511"/>
    <cfRule type="duplicateValues" dxfId="498" priority="512"/>
    <cfRule type="duplicateValues" dxfId="497" priority="513"/>
    <cfRule type="duplicateValues" dxfId="496" priority="514"/>
    <cfRule type="duplicateValues" dxfId="495" priority="515"/>
    <cfRule type="duplicateValues" dxfId="494" priority="516"/>
    <cfRule type="duplicateValues" dxfId="493" priority="517"/>
    <cfRule type="duplicateValues" dxfId="492" priority="518"/>
    <cfRule type="duplicateValues" dxfId="491" priority="519"/>
    <cfRule type="duplicateValues" dxfId="490" priority="520"/>
    <cfRule type="duplicateValues" dxfId="489" priority="521"/>
    <cfRule type="duplicateValues" dxfId="488" priority="522"/>
  </conditionalFormatting>
  <conditionalFormatting sqref="F218:F228">
    <cfRule type="duplicateValues" dxfId="487" priority="488"/>
  </conditionalFormatting>
  <conditionalFormatting sqref="F218:F241">
    <cfRule type="duplicateValues" dxfId="486" priority="484"/>
    <cfRule type="duplicateValues" dxfId="485" priority="485"/>
    <cfRule type="duplicateValues" dxfId="484" priority="486"/>
    <cfRule type="duplicateValues" dxfId="483" priority="487"/>
  </conditionalFormatting>
  <conditionalFormatting sqref="F236">
    <cfRule type="duplicateValues" dxfId="482" priority="451"/>
    <cfRule type="duplicateValues" dxfId="481" priority="452"/>
    <cfRule type="duplicateValues" dxfId="480" priority="453"/>
    <cfRule type="duplicateValues" dxfId="479" priority="454"/>
    <cfRule type="duplicateValues" dxfId="478" priority="455"/>
    <cfRule type="duplicateValues" dxfId="477" priority="456"/>
    <cfRule type="duplicateValues" dxfId="476" priority="457"/>
    <cfRule type="duplicateValues" dxfId="475" priority="458"/>
    <cfRule type="duplicateValues" dxfId="474" priority="459"/>
    <cfRule type="duplicateValues" dxfId="473" priority="460"/>
    <cfRule type="duplicateValues" dxfId="472" priority="461"/>
    <cfRule type="duplicateValues" dxfId="471" priority="462"/>
    <cfRule type="duplicateValues" dxfId="470" priority="463"/>
    <cfRule type="duplicateValues" dxfId="469" priority="464"/>
    <cfRule type="duplicateValues" dxfId="468" priority="465"/>
    <cfRule type="duplicateValues" dxfId="467" priority="466"/>
    <cfRule type="duplicateValues" dxfId="466" priority="467"/>
    <cfRule type="duplicateValues" dxfId="465" priority="468"/>
    <cfRule type="duplicateValues" dxfId="464" priority="469"/>
    <cfRule type="duplicateValues" dxfId="463" priority="470"/>
    <cfRule type="duplicateValues" dxfId="462" priority="471"/>
    <cfRule type="duplicateValues" dxfId="461" priority="472"/>
    <cfRule type="duplicateValues" dxfId="460" priority="473"/>
    <cfRule type="duplicateValues" dxfId="459" priority="474"/>
    <cfRule type="duplicateValues" dxfId="458" priority="475"/>
    <cfRule type="duplicateValues" dxfId="457" priority="476"/>
    <cfRule type="duplicateValues" dxfId="456" priority="477"/>
    <cfRule type="duplicateValues" dxfId="455" priority="478"/>
    <cfRule type="duplicateValues" dxfId="454" priority="479"/>
    <cfRule type="duplicateValues" dxfId="453" priority="480"/>
    <cfRule type="duplicateValues" dxfId="452" priority="481"/>
    <cfRule type="duplicateValues" dxfId="451" priority="482"/>
    <cfRule type="duplicateValues" dxfId="450" priority="483"/>
  </conditionalFormatting>
  <conditionalFormatting sqref="F237 F233 F218:F229">
    <cfRule type="duplicateValues" dxfId="449" priority="432"/>
    <cfRule type="duplicateValues" dxfId="448" priority="433"/>
    <cfRule type="duplicateValues" dxfId="447" priority="434"/>
    <cfRule type="duplicateValues" dxfId="446" priority="435"/>
    <cfRule type="duplicateValues" dxfId="445" priority="436"/>
    <cfRule type="duplicateValues" dxfId="444" priority="437"/>
    <cfRule type="duplicateValues" dxfId="443" priority="438"/>
    <cfRule type="duplicateValues" dxfId="442" priority="439"/>
    <cfRule type="duplicateValues" dxfId="441" priority="440"/>
    <cfRule type="duplicateValues" dxfId="440" priority="441"/>
    <cfRule type="duplicateValues" dxfId="439" priority="442"/>
    <cfRule type="duplicateValues" dxfId="438" priority="443"/>
    <cfRule type="duplicateValues" dxfId="437" priority="444"/>
    <cfRule type="duplicateValues" dxfId="436" priority="445"/>
    <cfRule type="duplicateValues" dxfId="435" priority="446"/>
    <cfRule type="duplicateValues" dxfId="434" priority="447"/>
    <cfRule type="duplicateValues" dxfId="433" priority="448"/>
    <cfRule type="duplicateValues" dxfId="432" priority="449"/>
    <cfRule type="duplicateValues" dxfId="431" priority="450"/>
  </conditionalFormatting>
  <conditionalFormatting sqref="F237 F233 F229">
    <cfRule type="duplicateValues" dxfId="430" priority="431"/>
  </conditionalFormatting>
  <conditionalFormatting sqref="F237">
    <cfRule type="duplicateValues" dxfId="429" priority="427"/>
    <cfRule type="duplicateValues" dxfId="428" priority="428"/>
    <cfRule type="duplicateValues" dxfId="427" priority="429"/>
    <cfRule type="duplicateValues" dxfId="426" priority="430"/>
  </conditionalFormatting>
  <conditionalFormatting sqref="F254:F255 F257:F262 F264:F266">
    <cfRule type="duplicateValues" dxfId="425" priority="408"/>
    <cfRule type="duplicateValues" dxfId="424" priority="409"/>
    <cfRule type="duplicateValues" dxfId="423" priority="410"/>
    <cfRule type="duplicateValues" dxfId="422" priority="411"/>
    <cfRule type="duplicateValues" dxfId="421" priority="412"/>
    <cfRule type="duplicateValues" dxfId="420" priority="413"/>
    <cfRule type="duplicateValues" dxfId="419" priority="414"/>
    <cfRule type="duplicateValues" dxfId="418" priority="415"/>
    <cfRule type="duplicateValues" dxfId="417" priority="416"/>
    <cfRule type="duplicateValues" dxfId="416" priority="417"/>
    <cfRule type="duplicateValues" dxfId="415" priority="418"/>
    <cfRule type="duplicateValues" dxfId="414" priority="419"/>
    <cfRule type="duplicateValues" dxfId="413" priority="420"/>
    <cfRule type="duplicateValues" dxfId="412" priority="421"/>
    <cfRule type="duplicateValues" dxfId="411" priority="422"/>
    <cfRule type="duplicateValues" dxfId="410" priority="423"/>
    <cfRule type="duplicateValues" dxfId="409" priority="424"/>
    <cfRule type="duplicateValues" dxfId="408" priority="425"/>
    <cfRule type="duplicateValues" dxfId="407" priority="426"/>
  </conditionalFormatting>
  <conditionalFormatting sqref="F256">
    <cfRule type="duplicateValues" dxfId="406" priority="389"/>
    <cfRule type="duplicateValues" dxfId="405" priority="390"/>
    <cfRule type="duplicateValues" dxfId="404" priority="391"/>
    <cfRule type="duplicateValues" dxfId="403" priority="392"/>
    <cfRule type="duplicateValues" dxfId="402" priority="393"/>
    <cfRule type="duplicateValues" dxfId="401" priority="394"/>
    <cfRule type="duplicateValues" dxfId="400" priority="395"/>
    <cfRule type="duplicateValues" dxfId="399" priority="396"/>
    <cfRule type="duplicateValues" dxfId="398" priority="397"/>
    <cfRule type="duplicateValues" dxfId="397" priority="398"/>
    <cfRule type="duplicateValues" dxfId="396" priority="399"/>
    <cfRule type="duplicateValues" dxfId="395" priority="400"/>
    <cfRule type="duplicateValues" dxfId="394" priority="401"/>
    <cfRule type="duplicateValues" dxfId="393" priority="402"/>
    <cfRule type="duplicateValues" dxfId="392" priority="403"/>
    <cfRule type="duplicateValues" dxfId="391" priority="404"/>
    <cfRule type="duplicateValues" dxfId="390" priority="405"/>
    <cfRule type="duplicateValues" dxfId="389" priority="406"/>
    <cfRule type="duplicateValues" dxfId="388" priority="407"/>
  </conditionalFormatting>
  <conditionalFormatting sqref="F263">
    <cfRule type="duplicateValues" dxfId="387" priority="370"/>
    <cfRule type="duplicateValues" dxfId="386" priority="371"/>
    <cfRule type="duplicateValues" dxfId="385" priority="372"/>
    <cfRule type="duplicateValues" dxfId="384" priority="373"/>
    <cfRule type="duplicateValues" dxfId="383" priority="374"/>
    <cfRule type="duplicateValues" dxfId="382" priority="375"/>
    <cfRule type="duplicateValues" dxfId="381" priority="376"/>
    <cfRule type="duplicateValues" dxfId="380" priority="377"/>
    <cfRule type="duplicateValues" dxfId="379" priority="378"/>
    <cfRule type="duplicateValues" dxfId="378" priority="379"/>
    <cfRule type="duplicateValues" dxfId="377" priority="380"/>
    <cfRule type="duplicateValues" dxfId="376" priority="381"/>
    <cfRule type="duplicateValues" dxfId="375" priority="382"/>
    <cfRule type="duplicateValues" dxfId="374" priority="383"/>
    <cfRule type="duplicateValues" dxfId="373" priority="384"/>
    <cfRule type="duplicateValues" dxfId="372" priority="385"/>
    <cfRule type="duplicateValues" dxfId="371" priority="386"/>
    <cfRule type="duplicateValues" dxfId="370" priority="387"/>
    <cfRule type="duplicateValues" dxfId="369" priority="388"/>
  </conditionalFormatting>
  <conditionalFormatting sqref="F273:F274">
    <cfRule type="duplicateValues" dxfId="368" priority="351"/>
    <cfRule type="duplicateValues" dxfId="367" priority="352"/>
    <cfRule type="duplicateValues" dxfId="366" priority="353"/>
    <cfRule type="duplicateValues" dxfId="365" priority="354"/>
    <cfRule type="duplicateValues" dxfId="364" priority="355"/>
    <cfRule type="duplicateValues" dxfId="363" priority="356"/>
    <cfRule type="duplicateValues" dxfId="362" priority="357"/>
    <cfRule type="duplicateValues" dxfId="361" priority="358"/>
    <cfRule type="duplicateValues" dxfId="360" priority="359"/>
    <cfRule type="duplicateValues" dxfId="359" priority="360"/>
    <cfRule type="duplicateValues" dxfId="358" priority="361"/>
    <cfRule type="duplicateValues" dxfId="357" priority="362"/>
    <cfRule type="duplicateValues" dxfId="356" priority="363"/>
    <cfRule type="duplicateValues" dxfId="355" priority="364"/>
    <cfRule type="duplicateValues" dxfId="354" priority="365"/>
    <cfRule type="duplicateValues" dxfId="353" priority="366"/>
    <cfRule type="duplicateValues" dxfId="352" priority="367"/>
    <cfRule type="duplicateValues" dxfId="351" priority="368"/>
    <cfRule type="duplicateValues" dxfId="350" priority="369"/>
  </conditionalFormatting>
  <conditionalFormatting sqref="F275:F281 F242:F272">
    <cfRule type="duplicateValues" dxfId="349" priority="347"/>
    <cfRule type="duplicateValues" dxfId="348" priority="348"/>
    <cfRule type="duplicateValues" dxfId="347" priority="349"/>
    <cfRule type="duplicateValues" dxfId="346" priority="350"/>
  </conditionalFormatting>
  <conditionalFormatting sqref="F275:F588 F139:F272">
    <cfRule type="duplicateValues" dxfId="345" priority="346"/>
  </conditionalFormatting>
  <conditionalFormatting sqref="F277 F242:F266">
    <cfRule type="duplicateValues" dxfId="344" priority="345"/>
  </conditionalFormatting>
  <conditionalFormatting sqref="F277">
    <cfRule type="duplicateValues" dxfId="343" priority="326"/>
    <cfRule type="duplicateValues" dxfId="342" priority="327"/>
    <cfRule type="duplicateValues" dxfId="341" priority="328"/>
    <cfRule type="duplicateValues" dxfId="340" priority="329"/>
    <cfRule type="duplicateValues" dxfId="339" priority="330"/>
    <cfRule type="duplicateValues" dxfId="338" priority="331"/>
    <cfRule type="duplicateValues" dxfId="337" priority="332"/>
    <cfRule type="duplicateValues" dxfId="336" priority="333"/>
    <cfRule type="duplicateValues" dxfId="335" priority="334"/>
    <cfRule type="duplicateValues" dxfId="334" priority="335"/>
    <cfRule type="duplicateValues" dxfId="333" priority="336"/>
    <cfRule type="duplicateValues" dxfId="332" priority="337"/>
    <cfRule type="duplicateValues" dxfId="331" priority="338"/>
    <cfRule type="duplicateValues" dxfId="330" priority="339"/>
    <cfRule type="duplicateValues" dxfId="329" priority="340"/>
    <cfRule type="duplicateValues" dxfId="328" priority="341"/>
    <cfRule type="duplicateValues" dxfId="327" priority="342"/>
    <cfRule type="duplicateValues" dxfId="326" priority="343"/>
    <cfRule type="duplicateValues" dxfId="325" priority="344"/>
  </conditionalFormatting>
  <conditionalFormatting sqref="F278 F275:F276 F269:F270 F267">
    <cfRule type="duplicateValues" dxfId="324" priority="307"/>
    <cfRule type="duplicateValues" dxfId="323" priority="308"/>
    <cfRule type="duplicateValues" dxfId="322" priority="309"/>
    <cfRule type="duplicateValues" dxfId="321" priority="310"/>
    <cfRule type="duplicateValues" dxfId="320" priority="311"/>
    <cfRule type="duplicateValues" dxfId="319" priority="312"/>
    <cfRule type="duplicateValues" dxfId="318" priority="313"/>
    <cfRule type="duplicateValues" dxfId="317" priority="314"/>
    <cfRule type="duplicateValues" dxfId="316" priority="315"/>
    <cfRule type="duplicateValues" dxfId="315" priority="316"/>
    <cfRule type="duplicateValues" dxfId="314" priority="317"/>
    <cfRule type="duplicateValues" dxfId="313" priority="318"/>
    <cfRule type="duplicateValues" dxfId="312" priority="319"/>
    <cfRule type="duplicateValues" dxfId="311" priority="320"/>
    <cfRule type="duplicateValues" dxfId="310" priority="321"/>
    <cfRule type="duplicateValues" dxfId="309" priority="322"/>
    <cfRule type="duplicateValues" dxfId="308" priority="323"/>
    <cfRule type="duplicateValues" dxfId="307" priority="324"/>
    <cfRule type="duplicateValues" dxfId="306" priority="325"/>
  </conditionalFormatting>
  <conditionalFormatting sqref="F278:F279 F275:F276 F269:F270 F267">
    <cfRule type="duplicateValues" dxfId="305" priority="303"/>
    <cfRule type="duplicateValues" dxfId="304" priority="304"/>
    <cfRule type="duplicateValues" dxfId="303" priority="305"/>
    <cfRule type="duplicateValues" dxfId="302" priority="306"/>
  </conditionalFormatting>
  <conditionalFormatting sqref="F279">
    <cfRule type="duplicateValues" dxfId="301" priority="302"/>
  </conditionalFormatting>
  <conditionalFormatting sqref="F280:F281 F271:F272 F268">
    <cfRule type="duplicateValues" dxfId="300" priority="283"/>
    <cfRule type="duplicateValues" dxfId="299" priority="284"/>
    <cfRule type="duplicateValues" dxfId="298" priority="285"/>
    <cfRule type="duplicateValues" dxfId="297" priority="286"/>
    <cfRule type="duplicateValues" dxfId="296" priority="287"/>
    <cfRule type="duplicateValues" dxfId="295" priority="288"/>
    <cfRule type="duplicateValues" dxfId="294" priority="289"/>
    <cfRule type="duplicateValues" dxfId="293" priority="290"/>
    <cfRule type="duplicateValues" dxfId="292" priority="291"/>
    <cfRule type="duplicateValues" dxfId="291" priority="292"/>
    <cfRule type="duplicateValues" dxfId="290" priority="293"/>
    <cfRule type="duplicateValues" dxfId="289" priority="294"/>
    <cfRule type="duplicateValues" dxfId="288" priority="295"/>
    <cfRule type="duplicateValues" dxfId="287" priority="296"/>
    <cfRule type="duplicateValues" dxfId="286" priority="297"/>
    <cfRule type="duplicateValues" dxfId="285" priority="298"/>
    <cfRule type="duplicateValues" dxfId="284" priority="299"/>
    <cfRule type="duplicateValues" dxfId="283" priority="300"/>
    <cfRule type="duplicateValues" dxfId="282" priority="301"/>
  </conditionalFormatting>
  <conditionalFormatting sqref="F282:F325">
    <cfRule type="duplicateValues" dxfId="281" priority="249"/>
    <cfRule type="duplicateValues" dxfId="280" priority="250"/>
    <cfRule type="duplicateValues" dxfId="279" priority="251"/>
    <cfRule type="duplicateValues" dxfId="278" priority="252"/>
    <cfRule type="duplicateValues" dxfId="277" priority="253"/>
    <cfRule type="duplicateValues" dxfId="276" priority="254"/>
    <cfRule type="duplicateValues" dxfId="275" priority="255"/>
    <cfRule type="duplicateValues" dxfId="274" priority="256"/>
    <cfRule type="duplicateValues" dxfId="273" priority="257"/>
    <cfRule type="duplicateValues" dxfId="272" priority="258"/>
    <cfRule type="duplicateValues" dxfId="271" priority="259"/>
    <cfRule type="duplicateValues" dxfId="270" priority="260"/>
    <cfRule type="duplicateValues" dxfId="269" priority="261"/>
    <cfRule type="duplicateValues" dxfId="268" priority="262"/>
    <cfRule type="duplicateValues" dxfId="267" priority="263"/>
    <cfRule type="duplicateValues" dxfId="266" priority="264"/>
    <cfRule type="duplicateValues" dxfId="265" priority="265"/>
    <cfRule type="duplicateValues" dxfId="264" priority="266"/>
    <cfRule type="duplicateValues" dxfId="263" priority="267"/>
    <cfRule type="duplicateValues" dxfId="262" priority="268"/>
    <cfRule type="duplicateValues" dxfId="261" priority="269"/>
    <cfRule type="duplicateValues" dxfId="260" priority="270"/>
    <cfRule type="duplicateValues" dxfId="259" priority="271"/>
    <cfRule type="duplicateValues" dxfId="258" priority="272"/>
    <cfRule type="duplicateValues" dxfId="257" priority="273"/>
    <cfRule type="duplicateValues" dxfId="256" priority="274"/>
    <cfRule type="duplicateValues" dxfId="255" priority="275"/>
    <cfRule type="duplicateValues" dxfId="254" priority="276"/>
    <cfRule type="duplicateValues" dxfId="253" priority="277"/>
    <cfRule type="duplicateValues" dxfId="252" priority="278"/>
    <cfRule type="duplicateValues" dxfId="251" priority="279"/>
    <cfRule type="duplicateValues" dxfId="250" priority="280"/>
    <cfRule type="duplicateValues" dxfId="249" priority="281"/>
    <cfRule type="duplicateValues" dxfId="248" priority="282"/>
  </conditionalFormatting>
  <conditionalFormatting sqref="F326">
    <cfRule type="duplicateValues" dxfId="247" priority="246"/>
    <cfRule type="duplicateValues" dxfId="246" priority="247"/>
    <cfRule type="duplicateValues" dxfId="245" priority="248"/>
  </conditionalFormatting>
  <conditionalFormatting sqref="F327:F332">
    <cfRule type="duplicateValues" dxfId="244" priority="244"/>
    <cfRule type="duplicateValues" dxfId="243" priority="245"/>
  </conditionalFormatting>
  <conditionalFormatting sqref="F330:F332">
    <cfRule type="duplicateValues" dxfId="242" priority="241"/>
    <cfRule type="duplicateValues" dxfId="241" priority="242"/>
    <cfRule type="duplicateValues" dxfId="240" priority="243"/>
  </conditionalFormatting>
  <conditionalFormatting sqref="F332">
    <cfRule type="duplicateValues" dxfId="239" priority="239"/>
    <cfRule type="duplicateValues" dxfId="238" priority="240"/>
  </conditionalFormatting>
  <conditionalFormatting sqref="F341:F384">
    <cfRule type="duplicateValues" dxfId="237" priority="237"/>
    <cfRule type="duplicateValues" dxfId="236" priority="238"/>
  </conditionalFormatting>
  <conditionalFormatting sqref="F385:F386">
    <cfRule type="duplicateValues" dxfId="235" priority="204"/>
    <cfRule type="duplicateValues" dxfId="234" priority="205"/>
    <cfRule type="duplicateValues" dxfId="233" priority="206"/>
    <cfRule type="duplicateValues" dxfId="232" priority="207"/>
    <cfRule type="duplicateValues" dxfId="231" priority="208"/>
    <cfRule type="duplicateValues" dxfId="230" priority="209"/>
    <cfRule type="duplicateValues" dxfId="229" priority="210"/>
    <cfRule type="duplicateValues" dxfId="228" priority="211"/>
    <cfRule type="duplicateValues" dxfId="227" priority="212"/>
    <cfRule type="duplicateValues" dxfId="226" priority="213"/>
    <cfRule type="duplicateValues" dxfId="225" priority="214"/>
    <cfRule type="duplicateValues" dxfId="224" priority="215"/>
    <cfRule type="duplicateValues" dxfId="223" priority="216"/>
    <cfRule type="duplicateValues" dxfId="222" priority="217"/>
    <cfRule type="duplicateValues" dxfId="221" priority="218"/>
    <cfRule type="duplicateValues" dxfId="220" priority="219"/>
    <cfRule type="duplicateValues" dxfId="219" priority="220"/>
    <cfRule type="duplicateValues" dxfId="218" priority="221"/>
    <cfRule type="duplicateValues" dxfId="217" priority="222"/>
    <cfRule type="duplicateValues" dxfId="216" priority="223"/>
    <cfRule type="duplicateValues" dxfId="215" priority="224"/>
    <cfRule type="duplicateValues" dxfId="214" priority="225"/>
    <cfRule type="duplicateValues" dxfId="213" priority="226"/>
    <cfRule type="duplicateValues" dxfId="212" priority="227"/>
    <cfRule type="duplicateValues" dxfId="211" priority="228"/>
    <cfRule type="duplicateValues" dxfId="210" priority="229"/>
    <cfRule type="duplicateValues" dxfId="209" priority="230"/>
    <cfRule type="duplicateValues" dxfId="208" priority="231"/>
    <cfRule type="duplicateValues" dxfId="207" priority="232"/>
    <cfRule type="duplicateValues" dxfId="206" priority="233"/>
    <cfRule type="duplicateValues" dxfId="205" priority="234"/>
    <cfRule type="duplicateValues" dxfId="204" priority="235"/>
    <cfRule type="duplicateValues" dxfId="203" priority="236"/>
  </conditionalFormatting>
  <conditionalFormatting sqref="F387">
    <cfRule type="duplicateValues" dxfId="202" priority="169"/>
    <cfRule type="duplicateValues" dxfId="201" priority="170"/>
    <cfRule type="duplicateValues" dxfId="200" priority="171"/>
    <cfRule type="duplicateValues" dxfId="199" priority="172"/>
    <cfRule type="duplicateValues" dxfId="198" priority="173"/>
    <cfRule type="duplicateValues" dxfId="197" priority="174"/>
    <cfRule type="duplicateValues" dxfId="196" priority="175"/>
    <cfRule type="duplicateValues" dxfId="195" priority="176"/>
    <cfRule type="duplicateValues" dxfId="194" priority="177"/>
    <cfRule type="duplicateValues" dxfId="193" priority="178"/>
    <cfRule type="duplicateValues" dxfId="192" priority="179"/>
    <cfRule type="duplicateValues" dxfId="191" priority="180"/>
    <cfRule type="duplicateValues" dxfId="190" priority="181"/>
    <cfRule type="duplicateValues" dxfId="189" priority="182"/>
    <cfRule type="duplicateValues" dxfId="188" priority="183"/>
    <cfRule type="duplicateValues" dxfId="187" priority="184"/>
    <cfRule type="duplicateValues" dxfId="186" priority="185"/>
    <cfRule type="duplicateValues" dxfId="185" priority="186"/>
    <cfRule type="duplicateValues" dxfId="184" priority="187"/>
    <cfRule type="duplicateValues" dxfId="183" priority="188"/>
    <cfRule type="duplicateValues" dxfId="182" priority="189"/>
    <cfRule type="duplicateValues" dxfId="181" priority="190"/>
    <cfRule type="duplicateValues" dxfId="180" priority="191"/>
    <cfRule type="duplicateValues" dxfId="179" priority="192"/>
    <cfRule type="duplicateValues" dxfId="178" priority="193"/>
    <cfRule type="duplicateValues" dxfId="177" priority="194"/>
    <cfRule type="duplicateValues" dxfId="176" priority="195"/>
    <cfRule type="duplicateValues" dxfId="175" priority="196"/>
    <cfRule type="duplicateValues" dxfId="174" priority="197"/>
    <cfRule type="duplicateValues" dxfId="173" priority="198"/>
    <cfRule type="duplicateValues" dxfId="172" priority="199"/>
    <cfRule type="duplicateValues" dxfId="171" priority="200"/>
    <cfRule type="duplicateValues" dxfId="170" priority="201"/>
    <cfRule type="duplicateValues" dxfId="169" priority="202"/>
    <cfRule type="duplicateValues" dxfId="168" priority="203"/>
  </conditionalFormatting>
  <conditionalFormatting sqref="F388:F399 F385:F386">
    <cfRule type="duplicateValues" dxfId="167" priority="168"/>
  </conditionalFormatting>
  <conditionalFormatting sqref="F389">
    <cfRule type="duplicateValues" dxfId="166" priority="140"/>
    <cfRule type="duplicateValues" dxfId="165" priority="141"/>
    <cfRule type="duplicateValues" dxfId="164" priority="142"/>
    <cfRule type="duplicateValues" dxfId="163" priority="143"/>
    <cfRule type="duplicateValues" dxfId="162" priority="144"/>
    <cfRule type="duplicateValues" dxfId="161" priority="145"/>
    <cfRule type="duplicateValues" dxfId="160" priority="146"/>
    <cfRule type="duplicateValues" dxfId="159" priority="147"/>
    <cfRule type="duplicateValues" dxfId="158" priority="148"/>
    <cfRule type="duplicateValues" dxfId="157" priority="149"/>
    <cfRule type="duplicateValues" dxfId="156" priority="150"/>
    <cfRule type="duplicateValues" dxfId="155" priority="151"/>
    <cfRule type="duplicateValues" dxfId="154" priority="152"/>
    <cfRule type="duplicateValues" dxfId="153" priority="153"/>
    <cfRule type="duplicateValues" dxfId="152" priority="154"/>
    <cfRule type="duplicateValues" dxfId="151" priority="155"/>
    <cfRule type="duplicateValues" dxfId="150" priority="156"/>
    <cfRule type="duplicateValues" dxfId="149" priority="157"/>
    <cfRule type="duplicateValues" dxfId="148" priority="158"/>
    <cfRule type="duplicateValues" dxfId="147" priority="159"/>
    <cfRule type="duplicateValues" dxfId="146" priority="160"/>
    <cfRule type="duplicateValues" dxfId="145" priority="161"/>
    <cfRule type="duplicateValues" dxfId="144" priority="162"/>
    <cfRule type="duplicateValues" dxfId="143" priority="163"/>
    <cfRule type="duplicateValues" dxfId="142" priority="164"/>
    <cfRule type="duplicateValues" dxfId="141" priority="165"/>
    <cfRule type="duplicateValues" dxfId="140" priority="166"/>
    <cfRule type="duplicateValues" dxfId="139" priority="167"/>
  </conditionalFormatting>
  <conditionalFormatting sqref="F397">
    <cfRule type="duplicateValues" dxfId="138" priority="107"/>
    <cfRule type="duplicateValues" dxfId="137" priority="108"/>
    <cfRule type="duplicateValues" dxfId="136" priority="109"/>
    <cfRule type="duplicateValues" dxfId="135" priority="110"/>
    <cfRule type="duplicateValues" dxfId="134" priority="111"/>
    <cfRule type="duplicateValues" dxfId="133" priority="112"/>
    <cfRule type="duplicateValues" dxfId="132" priority="113"/>
    <cfRule type="duplicateValues" dxfId="131" priority="114"/>
    <cfRule type="duplicateValues" dxfId="130" priority="115"/>
    <cfRule type="duplicateValues" dxfId="129" priority="116"/>
    <cfRule type="duplicateValues" dxfId="128" priority="117"/>
    <cfRule type="duplicateValues" dxfId="127" priority="118"/>
    <cfRule type="duplicateValues" dxfId="126" priority="119"/>
    <cfRule type="duplicateValues" dxfId="125" priority="120"/>
    <cfRule type="duplicateValues" dxfId="124" priority="121"/>
    <cfRule type="duplicateValues" dxfId="123" priority="122"/>
    <cfRule type="duplicateValues" dxfId="122" priority="123"/>
    <cfRule type="duplicateValues" dxfId="121" priority="124"/>
    <cfRule type="duplicateValues" dxfId="120" priority="125"/>
    <cfRule type="duplicateValues" dxfId="119" priority="126"/>
    <cfRule type="duplicateValues" dxfId="118" priority="127"/>
    <cfRule type="duplicateValues" dxfId="117" priority="128"/>
    <cfRule type="duplicateValues" dxfId="116" priority="129"/>
    <cfRule type="duplicateValues" dxfId="115" priority="130"/>
    <cfRule type="duplicateValues" dxfId="114" priority="131"/>
    <cfRule type="duplicateValues" dxfId="113" priority="132"/>
    <cfRule type="duplicateValues" dxfId="112" priority="133"/>
    <cfRule type="duplicateValues" dxfId="111" priority="134"/>
    <cfRule type="duplicateValues" dxfId="110" priority="135"/>
    <cfRule type="duplicateValues" dxfId="109" priority="136"/>
    <cfRule type="duplicateValues" dxfId="108" priority="137"/>
    <cfRule type="duplicateValues" dxfId="107" priority="138"/>
    <cfRule type="duplicateValues" dxfId="106" priority="139"/>
  </conditionalFormatting>
  <conditionalFormatting sqref="F398">
    <cfRule type="duplicateValues" dxfId="105" priority="79"/>
    <cfRule type="duplicateValues" dxfId="104" priority="80"/>
    <cfRule type="duplicateValues" dxfId="103" priority="81"/>
    <cfRule type="duplicateValues" dxfId="102" priority="82"/>
    <cfRule type="duplicateValues" dxfId="101" priority="83"/>
    <cfRule type="duplicateValues" dxfId="100" priority="84"/>
    <cfRule type="duplicateValues" dxfId="99" priority="85"/>
    <cfRule type="duplicateValues" dxfId="98" priority="86"/>
    <cfRule type="duplicateValues" dxfId="97" priority="87"/>
    <cfRule type="duplicateValues" dxfId="96" priority="88"/>
    <cfRule type="duplicateValues" dxfId="95" priority="89"/>
    <cfRule type="duplicateValues" dxfId="94" priority="90"/>
    <cfRule type="duplicateValues" dxfId="93" priority="91"/>
    <cfRule type="duplicateValues" dxfId="92" priority="92"/>
    <cfRule type="duplicateValues" dxfId="91" priority="93"/>
    <cfRule type="duplicateValues" dxfId="90" priority="94"/>
    <cfRule type="duplicateValues" dxfId="89" priority="95"/>
    <cfRule type="duplicateValues" dxfId="88" priority="96"/>
    <cfRule type="duplicateValues" dxfId="87" priority="97"/>
    <cfRule type="duplicateValues" dxfId="86" priority="98"/>
    <cfRule type="duplicateValues" dxfId="85" priority="99"/>
    <cfRule type="duplicateValues" dxfId="84" priority="100"/>
    <cfRule type="duplicateValues" dxfId="83" priority="101"/>
    <cfRule type="duplicateValues" dxfId="82" priority="102"/>
    <cfRule type="duplicateValues" dxfId="81" priority="103"/>
    <cfRule type="duplicateValues" dxfId="80" priority="104"/>
    <cfRule type="duplicateValues" dxfId="79" priority="105"/>
    <cfRule type="duplicateValues" dxfId="78" priority="106"/>
  </conditionalFormatting>
  <conditionalFormatting sqref="F400:F402">
    <cfRule type="duplicateValues" dxfId="77" priority="78"/>
  </conditionalFormatting>
  <conditionalFormatting sqref="F405">
    <cfRule type="duplicateValues" dxfId="76" priority="77"/>
  </conditionalFormatting>
  <conditionalFormatting sqref="F421:F427">
    <cfRule type="duplicateValues" dxfId="75" priority="76"/>
  </conditionalFormatting>
  <conditionalFormatting sqref="F428:F429">
    <cfRule type="duplicateValues" dxfId="74" priority="75"/>
  </conditionalFormatting>
  <conditionalFormatting sqref="F430:F437">
    <cfRule type="duplicateValues" dxfId="73" priority="74"/>
  </conditionalFormatting>
  <conditionalFormatting sqref="F438:F442">
    <cfRule type="duplicateValues" dxfId="72" priority="73"/>
  </conditionalFormatting>
  <conditionalFormatting sqref="F443:F446">
    <cfRule type="duplicateValues" dxfId="71" priority="72"/>
  </conditionalFormatting>
  <conditionalFormatting sqref="F447:F449">
    <cfRule type="duplicateValues" dxfId="70" priority="71"/>
  </conditionalFormatting>
  <conditionalFormatting sqref="F450:F460">
    <cfRule type="duplicateValues" dxfId="69" priority="70"/>
  </conditionalFormatting>
  <conditionalFormatting sqref="F461">
    <cfRule type="duplicateValues" dxfId="68" priority="69"/>
  </conditionalFormatting>
  <conditionalFormatting sqref="F462:F464">
    <cfRule type="duplicateValues" dxfId="67" priority="68"/>
  </conditionalFormatting>
  <conditionalFormatting sqref="F476:F485">
    <cfRule type="duplicateValues" dxfId="66" priority="67"/>
  </conditionalFormatting>
  <conditionalFormatting sqref="F486:F496">
    <cfRule type="duplicateValues" dxfId="65" priority="66"/>
  </conditionalFormatting>
  <conditionalFormatting sqref="F497:F503 F467:F469">
    <cfRule type="duplicateValues" dxfId="64" priority="65"/>
  </conditionalFormatting>
  <conditionalFormatting sqref="F504">
    <cfRule type="duplicateValues" dxfId="63" priority="64"/>
  </conditionalFormatting>
  <conditionalFormatting sqref="F505:F511 F470:F475">
    <cfRule type="duplicateValues" dxfId="62" priority="63"/>
  </conditionalFormatting>
  <conditionalFormatting sqref="F512:F519">
    <cfRule type="duplicateValues" dxfId="61" priority="62"/>
  </conditionalFormatting>
  <conditionalFormatting sqref="F520:F535">
    <cfRule type="duplicateValues" dxfId="60" priority="61"/>
  </conditionalFormatting>
  <conditionalFormatting sqref="F588 F333:F340">
    <cfRule type="duplicateValues" dxfId="59" priority="56"/>
    <cfRule type="duplicateValues" dxfId="58" priority="57"/>
    <cfRule type="duplicateValues" dxfId="57" priority="58"/>
    <cfRule type="duplicateValues" dxfId="56" priority="59"/>
    <cfRule type="duplicateValues" dxfId="55" priority="60"/>
  </conditionalFormatting>
  <conditionalFormatting sqref="F590:F1048576 F1:F9 F80:F272 F275:F588 F11:F78">
    <cfRule type="duplicateValues" dxfId="54" priority="55"/>
  </conditionalFormatting>
  <conditionalFormatting sqref="F590:F1048576 F1:F9 F275:F414 F549:F588 F80:F272 F11:F78">
    <cfRule type="duplicateValues" dxfId="53" priority="54"/>
  </conditionalFormatting>
  <conditionalFormatting sqref="F590:F1048576 F2:F9 F275:F404 F549:F588 F80:F272 F11:F78">
    <cfRule type="duplicateValues" dxfId="52" priority="52"/>
    <cfRule type="duplicateValues" dxfId="51" priority="53"/>
  </conditionalFormatting>
  <conditionalFormatting sqref="G501">
    <cfRule type="duplicateValues" dxfId="50" priority="51"/>
  </conditionalFormatting>
  <conditionalFormatting sqref="G508">
    <cfRule type="duplicateValues" dxfId="49" priority="50"/>
  </conditionalFormatting>
  <conditionalFormatting sqref="J1:J9 J11:J1048576">
    <cfRule type="duplicateValues" dxfId="48" priority="43"/>
    <cfRule type="duplicateValues" dxfId="47" priority="44"/>
    <cfRule type="duplicateValues" dxfId="46" priority="45"/>
    <cfRule type="duplicateValues" dxfId="45" priority="46"/>
    <cfRule type="duplicateValues" dxfId="44" priority="47"/>
    <cfRule type="duplicateValues" dxfId="43" priority="48"/>
    <cfRule type="duplicateValues" dxfId="42" priority="49"/>
  </conditionalFormatting>
  <conditionalFormatting sqref="J708:J1048576 J1:J9 J80:J588 J11:J78 J590:J703">
    <cfRule type="duplicateValues" dxfId="41" priority="42"/>
  </conditionalFormatting>
  <conditionalFormatting sqref="J1:J1048576"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6" priority="41"/>
  </conditionalFormatting>
  <conditionalFormatting sqref="J79">
    <cfRule type="duplicateValues" dxfId="35" priority="35"/>
    <cfRule type="duplicateValues" dxfId="34" priority="36"/>
  </conditionalFormatting>
  <conditionalFormatting sqref="J273:J274">
    <cfRule type="duplicateValues" dxfId="33" priority="34"/>
  </conditionalFormatting>
  <conditionalFormatting sqref="J476:J485">
    <cfRule type="duplicateValues" dxfId="32" priority="33"/>
  </conditionalFormatting>
  <conditionalFormatting sqref="J486:J496">
    <cfRule type="duplicateValues" dxfId="31" priority="32"/>
  </conditionalFormatting>
  <conditionalFormatting sqref="J497:J503 J467:J469">
    <cfRule type="duplicateValues" dxfId="30" priority="31"/>
  </conditionalFormatting>
  <conditionalFormatting sqref="J504">
    <cfRule type="duplicateValues" dxfId="29" priority="30"/>
  </conditionalFormatting>
  <conditionalFormatting sqref="J505:J509 J470:J475">
    <cfRule type="duplicateValues" dxfId="28" priority="29"/>
  </conditionalFormatting>
  <conditionalFormatting sqref="J510:J511">
    <cfRule type="duplicateValues" dxfId="27" priority="28"/>
  </conditionalFormatting>
  <conditionalFormatting sqref="J512:J519">
    <cfRule type="duplicateValues" dxfId="26" priority="27"/>
  </conditionalFormatting>
  <conditionalFormatting sqref="J708:J1048576 J512:J587 J1:J9 J80:J272 J275:J509 J11:J78 J590:J703">
    <cfRule type="duplicateValues" dxfId="25" priority="26"/>
  </conditionalFormatting>
  <conditionalFormatting sqref="J588">
    <cfRule type="duplicateValues" dxfId="24" priority="25"/>
  </conditionalFormatting>
  <conditionalFormatting sqref="J592 J619:J703"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</conditionalFormatting>
  <conditionalFormatting sqref="J593:J618"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</conditionalFormatting>
  <conditionalFormatting sqref="J619:J644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J619:J649">
    <cfRule type="duplicateValues" dxfId="7" priority="8"/>
  </conditionalFormatting>
  <conditionalFormatting sqref="J650:J672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J673:J698">
    <cfRule type="duplicateValues" dxfId="2" priority="3"/>
  </conditionalFormatting>
  <conditionalFormatting sqref="J708:J1048576 J1:J9 J11:J703">
    <cfRule type="duplicateValues" dxfId="1" priority="2"/>
  </conditionalFormatting>
  <conditionalFormatting sqref="T505:U519">
    <cfRule type="containsText" dxfId="0" priority="1" operator="containsText" text="Clinics">
      <formula>NOT(ISERROR(SEARCH("Clinics",T505)))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2026-02-04T18:20:19Z</dcterms:created>
  <dcterms:modified xsi:type="dcterms:W3CDTF">2026-02-08T20:44:01Z</dcterms:modified>
</cp:coreProperties>
</file>