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65" yWindow="7395" windowWidth="24960" windowHeight="4590" tabRatio="384"/>
  </bookViews>
  <sheets>
    <sheet name="Eprom Map (32 bit int)" sheetId="2" r:id="rId1"/>
  </sheets>
  <calcPr calcId="125725" calcOnSave="0"/>
</workbook>
</file>

<file path=xl/calcChain.xml><?xml version="1.0" encoding="utf-8"?>
<calcChain xmlns="http://schemas.openxmlformats.org/spreadsheetml/2006/main">
  <c r="B4" i="2"/>
  <c r="B3"/>
</calcChain>
</file>

<file path=xl/sharedStrings.xml><?xml version="1.0" encoding="utf-8"?>
<sst xmlns="http://schemas.openxmlformats.org/spreadsheetml/2006/main" count="67" uniqueCount="52">
  <si>
    <t>adr (hex)</t>
  </si>
  <si>
    <t>Xpos[0]</t>
  </si>
  <si>
    <t>Xpos[1]</t>
  </si>
  <si>
    <t>Xpos[2]</t>
  </si>
  <si>
    <t>Xpos[3]</t>
  </si>
  <si>
    <t>Xpos[4]</t>
  </si>
  <si>
    <t>Xpos[5]</t>
  </si>
  <si>
    <t>Xpos[6]</t>
  </si>
  <si>
    <t>Xpos[7]</t>
  </si>
  <si>
    <t>Ypos[0]</t>
  </si>
  <si>
    <t>Ypos[1]</t>
  </si>
  <si>
    <t>Ypos[2]</t>
  </si>
  <si>
    <t>Ypos[3]</t>
  </si>
  <si>
    <t>Ypos[4]</t>
  </si>
  <si>
    <t>Ypos[5]</t>
  </si>
  <si>
    <t>Ypos[6]</t>
  </si>
  <si>
    <t>Ypos[7]</t>
  </si>
  <si>
    <t>W[0]</t>
  </si>
  <si>
    <t>W[1]</t>
  </si>
  <si>
    <t>W[2]</t>
  </si>
  <si>
    <t>W[3]</t>
  </si>
  <si>
    <t>W[4]</t>
  </si>
  <si>
    <t>SEQ[0]</t>
  </si>
  <si>
    <t>SEQ[1]</t>
  </si>
  <si>
    <t>SEQ[2]</t>
  </si>
  <si>
    <t>SEQ[3]</t>
  </si>
  <si>
    <t>SEQ[4]</t>
  </si>
  <si>
    <t>SEQ[5]</t>
  </si>
  <si>
    <t>SEQ[6]</t>
  </si>
  <si>
    <t>SEQ[7]</t>
  </si>
  <si>
    <t>Lot[16]</t>
  </si>
  <si>
    <t>Lot[0]</t>
  </si>
  <si>
    <t>Lot[1]</t>
  </si>
  <si>
    <t>Lot[2]</t>
  </si>
  <si>
    <t>Lot[3]</t>
  </si>
  <si>
    <t>Lot[4]</t>
  </si>
  <si>
    <t>Lot[5]</t>
  </si>
  <si>
    <t>Lot[6]</t>
  </si>
  <si>
    <t>Lot[7]</t>
  </si>
  <si>
    <t>Lot[8]</t>
  </si>
  <si>
    <t>Lot[9]</t>
  </si>
  <si>
    <t>Lot[10]</t>
  </si>
  <si>
    <t>Lot[11]</t>
  </si>
  <si>
    <t>Lot[12]</t>
  </si>
  <si>
    <t>Lot[13]</t>
  </si>
  <si>
    <t>Lot[14]</t>
  </si>
  <si>
    <t>Lot[15]</t>
  </si>
  <si>
    <t>x</t>
  </si>
  <si>
    <t>1000</t>
  </si>
  <si>
    <t>1004</t>
  </si>
  <si>
    <t>Column Name</t>
  </si>
  <si>
    <t>Bit Position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</si>
</sst>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6">
    <xf numFmtId="0" fontId="0" fillId="0" borderId="0" xfId="0"/>
    <xf numFmtId="0" fontId="4" fillId="2" borderId="6" xfId="1" applyFont="1" applyBorder="1" applyAlignment="1">
      <alignment horizontal="center"/>
    </xf>
    <xf numFmtId="0" fontId="4" fillId="2" borderId="7" xfId="1" applyFont="1" applyBorder="1" applyAlignment="1">
      <alignment horizontal="center"/>
    </xf>
    <xf numFmtId="0" fontId="4" fillId="2" borderId="8" xfId="1" applyFont="1" applyBorder="1" applyAlignment="1">
      <alignment horizontal="center"/>
    </xf>
    <xf numFmtId="0" fontId="4" fillId="3" borderId="6" xfId="2" applyFont="1" applyBorder="1" applyAlignment="1">
      <alignment horizontal="center"/>
    </xf>
    <xf numFmtId="0" fontId="4" fillId="3" borderId="7" xfId="2" applyFont="1" applyBorder="1" applyAlignment="1">
      <alignment horizontal="center"/>
    </xf>
    <xf numFmtId="0" fontId="4" fillId="3" borderId="8" xfId="2" applyFont="1" applyBorder="1" applyAlignment="1">
      <alignment horizontal="center"/>
    </xf>
    <xf numFmtId="0" fontId="0" fillId="4" borderId="0" xfId="0" applyFill="1"/>
    <xf numFmtId="0" fontId="5" fillId="0" borderId="0" xfId="0" applyFont="1"/>
    <xf numFmtId="0" fontId="4" fillId="2" borderId="1" xfId="1" applyFont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3" xfId="1" applyFont="1" applyBorder="1" applyAlignment="1">
      <alignment horizontal="center"/>
    </xf>
    <xf numFmtId="0" fontId="4" fillId="3" borderId="1" xfId="2" applyFont="1" applyBorder="1" applyAlignment="1">
      <alignment horizontal="center"/>
    </xf>
    <xf numFmtId="0" fontId="4" fillId="3" borderId="2" xfId="2" applyFont="1" applyBorder="1" applyAlignment="1">
      <alignment horizontal="center"/>
    </xf>
    <xf numFmtId="0" fontId="4" fillId="3" borderId="3" xfId="2" applyFont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3" fillId="5" borderId="4" xfId="0" applyFont="1" applyFill="1" applyBorder="1"/>
    <xf numFmtId="0" fontId="3" fillId="5" borderId="0" xfId="0" applyFont="1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5"/>
  <sheetViews>
    <sheetView tabSelected="1" workbookViewId="0">
      <selection activeCell="L11" sqref="L11"/>
    </sheetView>
  </sheetViews>
  <sheetFormatPr defaultRowHeight="15"/>
  <cols>
    <col min="2" max="2" width="13.7109375" bestFit="1" customWidth="1"/>
  </cols>
  <sheetData>
    <row r="1" spans="1:34">
      <c r="C1" s="9" t="s">
        <v>51</v>
      </c>
      <c r="D1" s="10"/>
      <c r="E1" s="10"/>
      <c r="F1" s="10"/>
      <c r="G1" s="10"/>
      <c r="H1" s="10"/>
      <c r="I1" s="10"/>
      <c r="J1" s="11"/>
      <c r="K1" s="12"/>
      <c r="L1" s="13"/>
      <c r="M1" s="13"/>
      <c r="N1" s="13"/>
      <c r="O1" s="13"/>
      <c r="P1" s="13"/>
      <c r="Q1" s="13"/>
      <c r="R1" s="14"/>
    </row>
    <row r="2" spans="1:34" ht="15.75" thickBot="1">
      <c r="A2" t="s">
        <v>0</v>
      </c>
      <c r="B2" s="8" t="s">
        <v>50</v>
      </c>
      <c r="C2" s="1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3">
        <v>7</v>
      </c>
      <c r="K2" s="4">
        <v>8</v>
      </c>
      <c r="L2" s="5">
        <v>9</v>
      </c>
      <c r="M2" s="5">
        <v>10</v>
      </c>
      <c r="N2" s="5">
        <v>11</v>
      </c>
      <c r="O2" s="5">
        <v>12</v>
      </c>
      <c r="P2" s="5">
        <v>13</v>
      </c>
      <c r="Q2" s="5">
        <v>14</v>
      </c>
      <c r="R2" s="6">
        <v>15</v>
      </c>
      <c r="S2" s="1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3">
        <v>23</v>
      </c>
      <c r="AA2" s="4">
        <v>24</v>
      </c>
      <c r="AB2" s="5">
        <v>25</v>
      </c>
      <c r="AC2" s="5">
        <v>26</v>
      </c>
      <c r="AD2" s="5">
        <v>27</v>
      </c>
      <c r="AE2" s="5">
        <v>28</v>
      </c>
      <c r="AF2" s="5">
        <v>29</v>
      </c>
      <c r="AG2" s="5">
        <v>30</v>
      </c>
      <c r="AH2" s="6">
        <v>31</v>
      </c>
    </row>
    <row r="3" spans="1:34">
      <c r="A3" t="s">
        <v>48</v>
      </c>
      <c r="B3" t="str">
        <f>CONCATENATE("X",A3)</f>
        <v>X1000</v>
      </c>
      <c r="C3" s="15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6" t="s">
        <v>15</v>
      </c>
      <c r="R3" s="17" t="s">
        <v>16</v>
      </c>
      <c r="S3" s="18" t="s">
        <v>17</v>
      </c>
      <c r="T3" s="19" t="s">
        <v>18</v>
      </c>
      <c r="U3" s="20" t="s">
        <v>19</v>
      </c>
      <c r="V3" s="20" t="s">
        <v>20</v>
      </c>
      <c r="W3" s="20" t="s">
        <v>21</v>
      </c>
      <c r="X3" s="20" t="s">
        <v>22</v>
      </c>
      <c r="Y3" s="20" t="s">
        <v>23</v>
      </c>
      <c r="Z3" s="20" t="s">
        <v>24</v>
      </c>
      <c r="AA3" s="20" t="s">
        <v>25</v>
      </c>
      <c r="AB3" s="20" t="s">
        <v>26</v>
      </c>
      <c r="AC3" s="20" t="s">
        <v>27</v>
      </c>
      <c r="AD3" s="20" t="s">
        <v>28</v>
      </c>
      <c r="AE3" s="20" t="s">
        <v>29</v>
      </c>
      <c r="AF3" s="20"/>
      <c r="AG3" s="20"/>
      <c r="AH3" s="21" t="s">
        <v>30</v>
      </c>
    </row>
    <row r="4" spans="1:34" ht="15.75" thickBot="1">
      <c r="A4" t="s">
        <v>49</v>
      </c>
      <c r="B4" t="str">
        <f>CONCATENATE("X",A4)</f>
        <v>X1004</v>
      </c>
      <c r="C4" s="22" t="s">
        <v>31</v>
      </c>
      <c r="D4" s="20" t="s">
        <v>32</v>
      </c>
      <c r="E4" s="20" t="s">
        <v>33</v>
      </c>
      <c r="F4" s="20" t="s">
        <v>34</v>
      </c>
      <c r="G4" s="20" t="s">
        <v>35</v>
      </c>
      <c r="H4" s="20" t="s">
        <v>36</v>
      </c>
      <c r="I4" s="20" t="s">
        <v>37</v>
      </c>
      <c r="J4" s="20" t="s">
        <v>38</v>
      </c>
      <c r="K4" s="20" t="s">
        <v>39</v>
      </c>
      <c r="L4" s="20" t="s">
        <v>40</v>
      </c>
      <c r="M4" s="20" t="s">
        <v>41</v>
      </c>
      <c r="N4" s="20" t="s">
        <v>42</v>
      </c>
      <c r="O4" s="20" t="s">
        <v>43</v>
      </c>
      <c r="P4" s="20" t="s">
        <v>44</v>
      </c>
      <c r="Q4" s="20" t="s">
        <v>45</v>
      </c>
      <c r="R4" s="21" t="s">
        <v>46</v>
      </c>
      <c r="S4" s="23" t="s">
        <v>47</v>
      </c>
      <c r="T4" s="24" t="s">
        <v>47</v>
      </c>
      <c r="U4" s="24" t="s">
        <v>47</v>
      </c>
      <c r="V4" s="24" t="s">
        <v>47</v>
      </c>
      <c r="W4" s="24" t="s">
        <v>47</v>
      </c>
      <c r="X4" s="24" t="s">
        <v>47</v>
      </c>
      <c r="Y4" s="24" t="s">
        <v>47</v>
      </c>
      <c r="Z4" s="24" t="s">
        <v>47</v>
      </c>
      <c r="AA4" s="24" t="s">
        <v>47</v>
      </c>
      <c r="AB4" s="24" t="s">
        <v>47</v>
      </c>
      <c r="AC4" s="24" t="s">
        <v>47</v>
      </c>
      <c r="AD4" s="24" t="s">
        <v>47</v>
      </c>
      <c r="AE4" s="24" t="s">
        <v>47</v>
      </c>
      <c r="AF4" s="24" t="s">
        <v>47</v>
      </c>
      <c r="AG4" s="24" t="s">
        <v>47</v>
      </c>
      <c r="AH4" s="25" t="s">
        <v>47</v>
      </c>
    </row>
    <row r="23" spans="1:34" ht="15" customHeight="1"/>
    <row r="24" spans="1:34" ht="15.75" customHeight="1"/>
    <row r="25" spans="1:34" s="7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</sheetData>
  <mergeCells count="2">
    <mergeCell ref="C1:J1"/>
    <mergeCell ref="K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Eprom Map (32 bit int)</vt:lpstr>
    </vt:vector>
  </TitlesOfParts>
  <Company>Sensata Technologies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Henk-Johan van Dijk</dc:creator>
  <cp:lastModifiedBy>Sensata User</cp:lastModifiedBy>
  <dcterms:created xsi:type="dcterms:W3CDTF">2010-12-20T10:17:37Z</dcterms:created>
  <dcterms:modified xsi:type="dcterms:W3CDTF">2011-08-10T20:05:37Z</dcterms:modified>
</cp:coreProperties>
</file>