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16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<sst xmlns="http://schemas.openxmlformats.org/spreadsheetml/2006/main" count="1383" uniqueCount="591">
  <si>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</si>
  <si>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</si>
  <si>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</si>
  <si>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</si>
  <si>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</si>
  <si>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</si>
  <si>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</si>
  <si>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</si>
  <si>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</si>
  <si>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</si>
  <si>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</si>
  <si>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</si>
  <si>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</si>
  <si>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</si>
  <si>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</si>
  <si>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</si>
  <si>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</si>
  <si>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</si>
  <si>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</si>
  <si>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</si>
  <si>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</si>
  <si>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</si>
  <si>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</si>
  <si>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</si>
  <si>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</si>
  <si>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</si>
  <si>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</si>
  <si>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</si>
  <si>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</si>
  <si>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</si>
  <si>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</si>
  <si>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</si>
  <si>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</si>
  <si>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</si>
  <si>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</si>
  <si>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</si>
  <si>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</si>
  <si>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</si>
  <si>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</si>
  <si>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</si>
  <si>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</si>
  <si>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</si>
  <si>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</si>
  <si>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</si>
  <si>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</si>
  <si>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</si>
  <si>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</si>
  <si>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</si>
  <si>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</si>
  <si>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</si>
  <si>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</si>
  <si>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</si>
  <si>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</si>
  <si>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</si>
  <si>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</si>
  <si>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</si>
  <si>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</si>
  <si>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</si>
  <si>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</si>
  <si>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</si>
  <si>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</si>
  <si>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</si>
  <si>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</si>
  <si>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</si>
  <si>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</si>
  <si>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</si>
  <si>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</si>
  <si>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</si>
  <si>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</si>
  <si>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</si>
  <si>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</si>
  <si>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</si>
  <si>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</si>
  <si>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</si>
  <si>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</si>
  <si>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</si>
  <si>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</si>
  <si>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</si>
  <si>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</si>
  <si>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</si>
  <si>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</si>
  <si>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</si>
  <si>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</si>
  <si>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</si>
  <si>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</si>
  <si>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</si>
  <si>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</si>
  <si>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</si>
  <si>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</si>
  <si>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</si>
  <si>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</si>
  <si>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</si>
  <si>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</si>
  <si>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</si>
  <si>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</si>
  <si>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</si>
  <si>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</si>
  <si>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</si>
  <si>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</si>
  <si>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</si>
  <si>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</si>
  <si>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</si>
  <si>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</si>
  <si>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</si>
  <si>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</si>
  <si>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</si>
  <si>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</si>
  <si>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</si>
  <si>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</si>
  <si>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</si>
  <si>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</si>
  <si>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</si>
  <si>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</si>
  <si>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</si>
  <si>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</si>
  <si>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</si>
  <si>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</si>
  <si>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</si>
  <si>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</si>
  <si>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</si>
  <si>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</si>
  <si>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</si>
  <si>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</si>
  <si>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</si>
  <si>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</si>
  <si>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</si>
  <si>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</si>
  <si>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</si>
  <si>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</si>
  <si>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</si>
  <si>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</si>
  <si>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</si>
  <si>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</si>
  <si>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</si>
  <si>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</si>
  <si>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</si>
  <si>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</si>
  <si>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</si>
  <si>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</si>
  <si>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</si>
  <si>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</si>
  <si>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</si>
  <si>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</si>
  <si>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</si>
  <si>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</si>
  <si>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</si>
  <si>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</si>
  <si>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</si>
  <si>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</si>
  <si>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</si>
  <si>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</si>
  <si>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</si>
  <si>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</si>
  <si>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</si>
  <si>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</si>
  <si>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</si>
  <si>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</si>
  <si>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</si>
  <si>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</si>
  <si>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</si>
  <si>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</si>
  <si>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</si>
  <si>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</si>
  <si>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</si>
  <si>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</si>
  <si>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</si>
  <si>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</si>
  <si>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</si>
  <si>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</si>
  <si>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</si>
  <si>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</si>
  <si>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</si>
  <si>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</si>
  <si>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</si>
  <si>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</si>
  <si>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</si>
  <si>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</si>
  <si>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</si>
  <si>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</si>
  <si>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</si>
  <si>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</si>
  <si>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</si>
  <si>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</si>
  <si>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</si>
  <si>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</si>
  <si>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</si>
  <si>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</si>
  <si>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</si>
  <si>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</si>
  <si>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</si>
  <si>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</si>
  <si>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</si>
  <si>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</si>
  <si>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</si>
  <si>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</si>
  <si>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</si>
  <si>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</si>
  <si>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</si>
  <si>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</si>
  <si>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</si>
  <si>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</si>
  <si>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</si>
  <si>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</si>
  <si>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</si>
  <si>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</si>
  <si>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</si>
  <si>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</si>
  <si>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</si>
  <si>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</si>
  <si>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</si>
  <si>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</si>
  <si>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</si>
  <si>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</si>
  <si>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</si>
  <si>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</si>
  <si>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</si>
  <si>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</si>
  <si>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</si>
  <si>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</si>
  <si>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</si>
  <si>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</si>
  <si>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</si>
  <si>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</si>
  <si>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</si>
  <si>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</si>
  <si>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</si>
  <si>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</si>
  <si>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</si>
  <si>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</si>
  <si>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</si>
  <si>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</si>
  <si>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</si>
  <si>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</si>
  <si>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</si>
  <si>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</si>
  <si>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</si>
  <si>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</si>
  <si>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</si>
  <si>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</si>
  <si>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</si>
  <si>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</si>
  <si>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</si>
  <si>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</si>
  <si>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</si>
  <si>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</si>
  <si>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</si>
  <si>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</si>
  <si>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</si>
  <si>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Location Region Sample Value</t>
  </si>
  <si>
    <t>Location EPW Sample Value</t>
  </si>
  <si>
    <t>Vintage Sample Value</t>
  </si>
  <si>
    <t>Set Geometry</t>
  </si>
  <si>
    <t>Geometry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</si>
  <si>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</si>
  <si>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</si>
  <si>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</si>
  <si>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</si>
  <si>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</si>
  <si>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</si>
  <si>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</si>
  <si>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</si>
  <si>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Slab</t>
  </si>
  <si>
    <t>Insulation Slab Sample Value</t>
  </si>
  <si>
    <t>Set Insulation Unfinished Basement</t>
  </si>
  <si>
    <t>Insulation Unfinished Basement Sample Value</t>
  </si>
  <si>
    <t>Set Insulation Finished Basement</t>
  </si>
  <si>
    <t>Insulation Finished Basement Sample Value</t>
  </si>
  <si>
    <t>Set Insulation Unfinished Attic</t>
  </si>
  <si>
    <t>Insulation Unfinished Attic Sample Value</t>
  </si>
  <si>
    <t>Set Wall Sheathing</t>
  </si>
  <si>
    <t>Wall Sheathing Sample Value</t>
  </si>
  <si>
    <t>Set Exterior Finish</t>
  </si>
  <si>
    <t>Exterior Finish Sample Value</t>
  </si>
  <si>
    <t>Set Roof Material</t>
  </si>
  <si>
    <t>Roof Material Sample Value</t>
  </si>
  <si>
    <t>Set Floor Covering</t>
  </si>
  <si>
    <t>Floor Covering Sample Value</t>
  </si>
  <si>
    <t>Set Orientation</t>
  </si>
  <si>
    <t>Orientation Sample Value</t>
  </si>
  <si>
    <t>Set Door Area</t>
  </si>
  <si>
    <t>Door Area Sample Value</t>
  </si>
  <si>
    <t>Set Doors</t>
  </si>
  <si>
    <t>Doors Sample Value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</si>
  <si>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</si>
  <si>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</si>
  <si>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</si>
  <si>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</si>
  <si>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</si>
  <si>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</si>
  <si>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Set Usage Level</t>
  </si>
  <si>
    <t>Usage Level Sample Value</t>
  </si>
  <si>
    <t>Set Cooking Range</t>
  </si>
  <si>
    <t>Cooking Range Sample Value</t>
  </si>
  <si>
    <t>Set Heating Fuel</t>
  </si>
  <si>
    <t>Heating Fuel Sample Value</t>
  </si>
  <si>
    <t>Set Dishwasher</t>
  </si>
  <si>
    <t>Dishwasher Sample Value</t>
  </si>
  <si>
    <t>Set Clothes Washer</t>
  </si>
  <si>
    <t>Clothes Washer Sample Value</t>
  </si>
  <si>
    <t>Set Clothes Dryer</t>
  </si>
  <si>
    <t>Clothes Dryer Sample Value</t>
  </si>
  <si>
    <t>Set Plug Loads</t>
  </si>
  <si>
    <t>Plug Loads Sample Value</t>
  </si>
  <si>
    <t>Set Water Heater</t>
  </si>
  <si>
    <t>Water Heater Sample Value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</si>
  <si>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</si>
  <si>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</si>
  <si>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</si>
  <si>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</si>
  <si>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</si>
  <si>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</si>
  <si>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</si>
  <si>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</si>
  <si>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</si>
  <si>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</si>
  <si>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</si>
  <si>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</si>
  <si>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</si>
  <si>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</si>
  <si>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</si>
  <si>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</si>
  <si>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</si>
  <si>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</si>
  <si>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</si>
  <si>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</si>
  <si>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</si>
  <si>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</si>
  <si>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</si>
  <si>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</si>
  <si>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</si>
  <si>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 Sample Value</t>
  </si>
  <si>
    <t>Neighbors</t>
  </si>
  <si>
    <t>Set Eaves</t>
  </si>
  <si>
    <t>Eaves Sample Value</t>
  </si>
  <si>
    <t>Eaves</t>
  </si>
  <si>
    <t>Set Overhangs</t>
  </si>
  <si>
    <t>Overhangs Sample Value</t>
  </si>
  <si>
    <t>Overhangs</t>
  </si>
  <si>
    <t>Set Uninsulated Surfaces</t>
  </si>
  <si>
    <t>Uninsulated Surfaces Sample Value</t>
  </si>
  <si>
    <t>Uninsulated Surfaces</t>
  </si>
  <si>
    <t>Window Areas</t>
  </si>
  <si>
    <t>Set Window Areas</t>
  </si>
  <si>
    <t>Window Areas Sample Value</t>
  </si>
  <si>
    <t>Set Windows</t>
  </si>
  <si>
    <t>Windows Sample Value</t>
  </si>
  <si>
    <t>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</si>
  <si>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</si>
  <si>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</si>
  <si>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</si>
  <si>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</si>
  <si>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</si>
  <si>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</si>
  <si>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</si>
  <si>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</si>
  <si>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</si>
  <si>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</si>
  <si>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</si>
  <si>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</si>
  <si>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</si>
  <si>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Set HVAC System Combined</t>
  </si>
  <si>
    <t>HVAC System Combined Sample Value</t>
  </si>
  <si>
    <t>Set HVAC System Is Combined</t>
  </si>
  <si>
    <t>HVAC System Is Combined Sample Value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</si>
  <si>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</si>
  <si>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</si>
  <si>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</si>
  <si>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</si>
  <si>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</si>
  <si>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</si>
  <si>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</si>
  <si>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</si>
  <si>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Hot Water Fixtures</t>
  </si>
  <si>
    <t>Set Hot Water Fixtures</t>
  </si>
  <si>
    <t>Hot Water Fixtures Sample Value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</si>
  <si>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</si>
  <si>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</si>
  <si>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</si>
  <si>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</si>
  <si>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</si>
  <si>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</si>
  <si>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</si>
  <si>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</si>
  <si>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</si>
  <si>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</si>
  <si>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</si>
  <si>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</si>
  <si>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</si>
  <si>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</si>
  <si>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</si>
  <si>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</si>
  <si>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</si>
  <si>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</si>
  <si>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</si>
  <si>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</si>
  <si>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</si>
  <si>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</si>
  <si>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</si>
  <si>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</si>
  <si>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</si>
  <si>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</si>
  <si>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</si>
  <si>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</si>
  <si>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</si>
  <si>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</si>
  <si>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</si>
  <si>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</si>
  <si>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</si>
  <si>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</si>
  <si>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</si>
  <si>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</si>
  <si>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</si>
  <si>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</si>
  <si>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</si>
  <si>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</si>
  <si>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</si>
  <si>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</si>
  <si>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</si>
  <si>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</si>
  <si>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</si>
  <si>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</si>
  <si>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</si>
  <si>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</si>
  <si>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</si>
  <si>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</si>
  <si>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</si>
  <si>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</si>
  <si>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</si>
  <si>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</si>
  <si>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</si>
  <si>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</si>
  <si>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</si>
  <si>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</si>
  <si>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</si>
  <si>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</si>
  <si>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</si>
  <si>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</si>
  <si>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</si>
  <si>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</si>
  <si>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</si>
  <si>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</si>
  <si>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</si>
  <si>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</si>
  <si>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</si>
  <si>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</si>
  <si>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</si>
  <si>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</si>
  <si>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</si>
  <si>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</si>
  <si>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</si>
  <si>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</si>
  <si>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</si>
  <si>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</si>
  <si>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</si>
  <si>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</si>
  <si>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</si>
  <si>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</si>
  <si>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</si>
  <si>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</si>
  <si>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</si>
  <si>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</si>
  <si>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</si>
  <si>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</si>
  <si>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</si>
  <si>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</si>
  <si>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</si>
  <si>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</si>
  <si>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</si>
  <si>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</si>
  <si>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</si>
  <si>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</si>
  <si>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</si>
  <si>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</si>
  <si>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</si>
  <si>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</si>
  <si>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</si>
  <si>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</si>
  <si>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</si>
  <si>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</si>
  <si>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</si>
  <si>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</si>
  <si>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</si>
  <si>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</si>
  <si>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</si>
  <si>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</si>
  <si>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</si>
  <si>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</si>
  <si>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</si>
  <si>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</si>
  <si>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</si>
  <si>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</si>
  <si>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</si>
  <si>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</si>
  <si>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</si>
  <si>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</si>
  <si>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</si>
  <si>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</si>
  <si>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</si>
  <si>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</si>
  <si>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</si>
  <si>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</si>
  <si>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</si>
  <si>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</si>
  <si>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</si>
  <si>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</si>
  <si>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</si>
  <si>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</si>
  <si>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</si>
  <si>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</si>
  <si>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Insulation Wall Sample Value</t>
  </si>
  <si>
    <t>Set Insulation Interzonal Wall</t>
  </si>
  <si>
    <t>Insulation Interzonal Wall Sample Value</t>
  </si>
  <si>
    <t>Insulation Crawlspace Sample Value</t>
  </si>
  <si>
    <t>Set Insulation Crawlspace</t>
  </si>
  <si>
    <t>Set Insulation Pier Beam</t>
  </si>
  <si>
    <t>Insulation Pier Beam Sample Value</t>
  </si>
  <si>
    <t>Set Insulation Interzonal Floor</t>
  </si>
  <si>
    <t>Insulation Interzonal Floor Sample Value</t>
  </si>
  <si>
    <t>Set Thermal Mass Floor</t>
  </si>
  <si>
    <t>Thermal Mass Floor Sample Value</t>
  </si>
  <si>
    <t>Set Thermal Mass Exterior Wall</t>
  </si>
  <si>
    <t>Thermal Mass Exterior Wall Sample Value</t>
  </si>
  <si>
    <t>Set Thermal Mass Partition Wall</t>
  </si>
  <si>
    <t>Thermal Mass Partition Wall Sample Value</t>
  </si>
  <si>
    <t>Set Thermal Mass Ceiling</t>
  </si>
  <si>
    <t>Thermal Mass Ceiling Sample Value</t>
  </si>
  <si>
    <t>Misc Extra Refrigerator Sample Value</t>
  </si>
  <si>
    <t>Set Misc Extra Refrigerator</t>
  </si>
  <si>
    <t>Set Misc Freezer</t>
  </si>
  <si>
    <t>Misc Freezer Sample Value</t>
  </si>
  <si>
    <t>Set Misc Gas Fireplace</t>
  </si>
  <si>
    <t>Misc Gas Fireplace Sample Value</t>
  </si>
  <si>
    <t>Set Misc Gas Grill</t>
  </si>
  <si>
    <t>Misc Gas Grill Sample Value</t>
  </si>
  <si>
    <t>Set Misc Gas Lighting</t>
  </si>
  <si>
    <t>Misc Gas Lighting Sample Value</t>
  </si>
  <si>
    <t>Set Misc Hot Tub Spa</t>
  </si>
  <si>
    <t>Misc Hot Tub Spa Sample Value</t>
  </si>
  <si>
    <t>Set Misc Pool</t>
  </si>
  <si>
    <t>Misc Pool Sample Value</t>
  </si>
  <si>
    <t>Set Misc Well Pump</t>
  </si>
  <si>
    <t>Misc Well Pump Sample Value</t>
  </si>
  <si>
    <t>1.18.0-rc0</t>
  </si>
  <si>
    <t>Standard Reports</t>
  </si>
  <si>
    <t>StandardReports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</si>
  <si>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</si>
  <si>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</si>
  <si>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</si>
  <si>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</si>
  <si>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</si>
  <si>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</si>
  <si>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</si>
  <si>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</si>
  <si>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</si>
  <si>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</si>
  <si>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</si>
  <si>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</si>
  <si>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</si>
  <si>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</si>
  <si>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</si>
  <si>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</si>
  <si>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</si>
  <si>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</si>
  <si>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standard_reports.Other Fuel Water Systems MBtu</t>
  </si>
  <si>
    <t>standard_reports.Other Fuel Interior Equipment MBtu</t>
  </si>
  <si>
    <t>standard_reports.Other Fuel Heating MBtu</t>
  </si>
  <si>
    <t>standard_reports.Natural Gas Water Systems therm</t>
  </si>
  <si>
    <t>standard_reports.Natural Gas Interior Equipment therm</t>
  </si>
  <si>
    <t>standard_reports.Total Site Energy MBtu</t>
  </si>
  <si>
    <t>standard_reports.Total Site Electricity kWh</t>
  </si>
  <si>
    <t>standard_reports.Total Site Natural Gas therm</t>
  </si>
  <si>
    <t>standard_reports.Total Site Other Fuel MBtu</t>
  </si>
  <si>
    <t>standard_reports.Electricity Heating kWh</t>
  </si>
  <si>
    <t>standard_reports.Electricity Cooling kWh</t>
  </si>
  <si>
    <t>standard_reports.Electricity Interior Lighting kWh</t>
  </si>
  <si>
    <t>standard_reports.Electricity Exterior Lighting kWh</t>
  </si>
  <si>
    <t>standard_reports.Electricity Interior Equipment kWh</t>
  </si>
  <si>
    <t>standard_reports.Electricity Fans kWh</t>
  </si>
  <si>
    <t>standard_reports.Electricity Pumps kWh</t>
  </si>
  <si>
    <t>standard_reports.Electricity Water Systems kWh</t>
  </si>
  <si>
    <t>standard_reports.Natural Gas Heating therm</t>
  </si>
  <si>
    <t>Set Cooling Setpoint</t>
  </si>
  <si>
    <t>Set Heating Setpoint</t>
  </si>
  <si>
    <t>Heating Setpoint Sample Value</t>
  </si>
  <si>
    <t>Cooling Setpoint Sample Value</t>
  </si>
  <si>
    <t>Cooling Setpoint.tsv</t>
  </si>
  <si>
    <t>Heating Setpoint.tsv</t>
  </si>
  <si>
    <t>Heating Setpoint</t>
  </si>
  <si>
    <t>res_stock_reporting.Heating Setpoint</t>
  </si>
  <si>
    <t>Cooling Setpoint</t>
  </si>
  <si>
    <t>res_stock_reporting.Cooling 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</si>
</sst>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6" fillId="5" borderId="0" xfId="0" applyFont="1" applyFill="1"/>
    <xf numFmtId="0" fontId="6" fillId="14" borderId="0" xfId="0" applyFont="1" applyFill="1"/>
    <xf numFmtId="0" fontId="0" fillId="14" borderId="0" xfId="0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542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$6.72/hour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348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347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359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356</v>
      </c>
      <c r="B44" s="17" t="s">
        <v>357</v>
      </c>
      <c r="C44" s="1" t="s">
        <v>358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51" t="s">
        <v>40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350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349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405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248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404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249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426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250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293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389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294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289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425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290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259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384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260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257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386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258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255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387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256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253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385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254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388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252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277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415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278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332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381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333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335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416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336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279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379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280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342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429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343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414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330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267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400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268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508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402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509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510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398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511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261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399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262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513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395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512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263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401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264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265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396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266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514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431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515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516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397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517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338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424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339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269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427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270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271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382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272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273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419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274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275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383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276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518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422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519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520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421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521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522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423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523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524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420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525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281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380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282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344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430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345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303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428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304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373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390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374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362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394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363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360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391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361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368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393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371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369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392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370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582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586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583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581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585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584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287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418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288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291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377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292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295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378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296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297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376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298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299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375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300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351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403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352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301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417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302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527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406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526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528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407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529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530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408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531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532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409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533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534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410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535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536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411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537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538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412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539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6" customFormat="1" ht="15.75" x14ac:dyDescent="0.25">
      <c r="A180" s="40" t="b">
        <v>1</v>
      </c>
      <c r="B180" s="40" t="s">
        <v>540</v>
      </c>
      <c r="C180" s="40" t="s">
        <v>235</v>
      </c>
      <c r="D180" s="40" t="s">
        <v>235</v>
      </c>
      <c r="E180" s="40" t="s">
        <v>41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6" s="21" customFormat="1" ht="15.6" customHeight="1" x14ac:dyDescent="0.25">
      <c r="A181" s="10"/>
      <c r="B181" s="10" t="s">
        <v>20</v>
      </c>
      <c r="C181" s="10"/>
      <c r="D181" s="10" t="s">
        <v>247</v>
      </c>
      <c r="E181" s="10" t="s">
        <v>238</v>
      </c>
      <c r="F181" s="10"/>
      <c r="G181" s="10" t="s">
        <v>236</v>
      </c>
      <c r="H181" s="10"/>
      <c r="I181" s="10" t="s">
        <v>413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5"/>
      <c r="Z181" s="15"/>
    </row>
    <row r="182" spans="1:26" s="37" customFormat="1" ht="15.75" x14ac:dyDescent="0.25">
      <c r="A182" s="41"/>
      <c r="B182" s="41" t="s">
        <v>21</v>
      </c>
      <c r="C182" s="41"/>
      <c r="D182" s="41" t="s">
        <v>541</v>
      </c>
      <c r="E182" s="41" t="s">
        <v>237</v>
      </c>
      <c r="F182" s="41"/>
      <c r="G182" s="41" t="s">
        <v>170</v>
      </c>
      <c r="H182" s="41"/>
      <c r="I182" s="41">
        <v>0.5</v>
      </c>
      <c r="J182" s="41"/>
      <c r="K182" s="41">
        <v>0</v>
      </c>
      <c r="L182" s="41">
        <v>1</v>
      </c>
      <c r="M182" s="41">
        <v>0.5</v>
      </c>
      <c r="N182" s="41">
        <v>0.1666667</v>
      </c>
      <c r="O182" s="41"/>
      <c r="P182" s="41"/>
      <c r="Q182" s="41"/>
      <c r="R182" s="41" t="s">
        <v>224</v>
      </c>
      <c r="S182" s="41"/>
      <c r="T182" s="41"/>
      <c r="U182" s="41"/>
      <c r="V182" s="41"/>
      <c r="W182" s="41"/>
      <c r="X182" s="41"/>
    </row>
    <row r="183" spans="1:26" s="39" customFormat="1" ht="15.75" x14ac:dyDescent="0.25">
      <c r="A183" s="42" t="b">
        <v>1</v>
      </c>
      <c r="B183" s="42" t="s">
        <v>284</v>
      </c>
      <c r="C183" s="42" t="s">
        <v>285</v>
      </c>
      <c r="D183" s="42" t="s">
        <v>285</v>
      </c>
      <c r="E183" s="42" t="s">
        <v>283</v>
      </c>
      <c r="F183" s="42"/>
      <c r="G183" s="42"/>
      <c r="H183" s="43"/>
      <c r="I183" s="43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6" s="39" customFormat="1" ht="15.75" x14ac:dyDescent="0.25">
      <c r="A184" s="42" t="b">
        <v>1</v>
      </c>
      <c r="B184" s="42" t="s">
        <v>543</v>
      </c>
      <c r="C184" s="42" t="s">
        <v>544</v>
      </c>
      <c r="D184" s="42" t="s">
        <v>544</v>
      </c>
      <c r="E184" s="42" t="s">
        <v>283</v>
      </c>
      <c r="F184" s="42"/>
      <c r="G184" s="42"/>
      <c r="H184" s="43"/>
      <c r="I184" s="43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</row>
    <row r="185" spans="1:26" s="39" customFormat="1" ht="15.75" x14ac:dyDescent="0.25">
      <c r="A185" s="42" t="b">
        <v>1</v>
      </c>
      <c r="B185" s="42" t="s">
        <v>355</v>
      </c>
      <c r="C185" s="42" t="s">
        <v>354</v>
      </c>
      <c r="D185" s="42" t="s">
        <v>354</v>
      </c>
      <c r="E185" s="42" t="s">
        <v>283</v>
      </c>
      <c r="F185" s="42"/>
      <c r="G185" s="42"/>
      <c r="H185" s="43"/>
      <c r="I185" s="43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40.85546875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s="50" customFormat="1" ht="14.45" x14ac:dyDescent="0.3">
      <c r="A4" s="49" t="s">
        <v>305</v>
      </c>
      <c r="B4" s="49"/>
      <c r="C4" s="49"/>
      <c r="D4" s="49" t="s">
        <v>432</v>
      </c>
      <c r="E4" s="49"/>
      <c r="F4" s="49" t="s">
        <v>286</v>
      </c>
      <c r="G4" s="49" t="b">
        <v>0</v>
      </c>
      <c r="H4" s="49" t="b">
        <v>0</v>
      </c>
      <c r="I4" s="49" t="b">
        <v>0</v>
      </c>
      <c r="J4" s="49"/>
      <c r="K4" s="49"/>
      <c r="L4" s="49"/>
      <c r="M4" s="49"/>
    </row>
    <row r="5" spans="1:13" s="50" customFormat="1" ht="14.45" x14ac:dyDescent="0.3">
      <c r="A5" s="49" t="s">
        <v>306</v>
      </c>
      <c r="B5" s="49"/>
      <c r="C5" s="49"/>
      <c r="D5" s="49" t="s">
        <v>462</v>
      </c>
      <c r="E5" s="49"/>
      <c r="F5" s="49" t="s">
        <v>286</v>
      </c>
      <c r="G5" s="49" t="b">
        <v>0</v>
      </c>
      <c r="H5" s="49" t="b">
        <v>0</v>
      </c>
      <c r="I5" s="49" t="b">
        <v>0</v>
      </c>
      <c r="J5" s="49"/>
      <c r="K5" s="49"/>
      <c r="L5" s="49"/>
      <c r="M5" s="49"/>
    </row>
    <row r="6" spans="1:13" s="50" customFormat="1" ht="14.45" x14ac:dyDescent="0.3">
      <c r="A6" s="49" t="s">
        <v>307</v>
      </c>
      <c r="B6" s="49"/>
      <c r="C6" s="49"/>
      <c r="D6" s="49" t="s">
        <v>483</v>
      </c>
      <c r="E6" s="49"/>
      <c r="F6" s="49" t="s">
        <v>286</v>
      </c>
      <c r="G6" s="49" t="b">
        <v>0</v>
      </c>
      <c r="H6" s="49" t="b">
        <v>0</v>
      </c>
      <c r="I6" s="49" t="b">
        <v>0</v>
      </c>
      <c r="J6" s="49"/>
      <c r="K6" s="49"/>
      <c r="L6" s="49"/>
      <c r="M6" s="49"/>
    </row>
    <row r="7" spans="1:13" s="50" customFormat="1" ht="14.45" x14ac:dyDescent="0.3">
      <c r="A7" s="49" t="s">
        <v>308</v>
      </c>
      <c r="B7" s="49"/>
      <c r="C7" s="49"/>
      <c r="D7" s="49" t="s">
        <v>447</v>
      </c>
      <c r="E7" s="49"/>
      <c r="F7" s="49" t="s">
        <v>286</v>
      </c>
      <c r="G7" s="49" t="b">
        <v>0</v>
      </c>
      <c r="H7" s="49" t="b">
        <v>0</v>
      </c>
      <c r="I7" s="49" t="b">
        <v>0</v>
      </c>
      <c r="J7" s="49"/>
      <c r="K7" s="49"/>
      <c r="L7" s="49"/>
      <c r="M7" s="49"/>
    </row>
    <row r="8" spans="1:13" s="50" customFormat="1" ht="14.45" x14ac:dyDescent="0.3">
      <c r="A8" s="49" t="s">
        <v>309</v>
      </c>
      <c r="B8" s="49"/>
      <c r="C8" s="49"/>
      <c r="D8" s="49" t="s">
        <v>482</v>
      </c>
      <c r="E8" s="49"/>
      <c r="F8" s="49" t="s">
        <v>286</v>
      </c>
      <c r="G8" s="49" t="b">
        <v>0</v>
      </c>
      <c r="H8" s="49" t="b">
        <v>0</v>
      </c>
      <c r="I8" s="49" t="b">
        <v>0</v>
      </c>
      <c r="J8" s="49"/>
      <c r="K8" s="49"/>
      <c r="L8" s="49"/>
      <c r="M8" s="49"/>
    </row>
    <row r="9" spans="1:13" s="50" customFormat="1" ht="14.45" x14ac:dyDescent="0.3">
      <c r="A9" s="49" t="s">
        <v>488</v>
      </c>
      <c r="B9" s="49"/>
      <c r="C9" s="49"/>
      <c r="D9" s="49" t="s">
        <v>442</v>
      </c>
      <c r="E9" s="49"/>
      <c r="F9" s="49" t="s">
        <v>286</v>
      </c>
      <c r="G9" s="49" t="b">
        <v>0</v>
      </c>
      <c r="H9" s="49" t="b">
        <v>0</v>
      </c>
      <c r="I9" s="49" t="b">
        <v>0</v>
      </c>
      <c r="J9" s="49"/>
      <c r="K9" s="49"/>
      <c r="L9" s="49"/>
      <c r="M9" s="49"/>
    </row>
    <row r="10" spans="1:13" s="50" customFormat="1" ht="14.45" x14ac:dyDescent="0.3">
      <c r="A10" s="49" t="s">
        <v>489</v>
      </c>
      <c r="B10" s="49"/>
      <c r="C10" s="49"/>
      <c r="D10" s="49" t="s">
        <v>444</v>
      </c>
      <c r="E10" s="49"/>
      <c r="F10" s="49" t="s">
        <v>286</v>
      </c>
      <c r="G10" s="49" t="b">
        <v>0</v>
      </c>
      <c r="H10" s="49" t="b">
        <v>0</v>
      </c>
      <c r="I10" s="49" t="b">
        <v>0</v>
      </c>
      <c r="J10" s="49"/>
      <c r="K10" s="49"/>
      <c r="L10" s="49"/>
      <c r="M10" s="49"/>
    </row>
    <row r="11" spans="1:13" s="50" customFormat="1" ht="14.45" x14ac:dyDescent="0.3">
      <c r="A11" s="49" t="s">
        <v>490</v>
      </c>
      <c r="B11" s="49"/>
      <c r="C11" s="49"/>
      <c r="D11" s="49" t="s">
        <v>445</v>
      </c>
      <c r="E11" s="49"/>
      <c r="F11" s="49" t="s">
        <v>286</v>
      </c>
      <c r="G11" s="49" t="b">
        <v>0</v>
      </c>
      <c r="H11" s="49" t="b">
        <v>0</v>
      </c>
      <c r="I11" s="49" t="b">
        <v>0</v>
      </c>
      <c r="J11" s="49"/>
      <c r="K11" s="49"/>
      <c r="L11" s="49"/>
      <c r="M11" s="49"/>
    </row>
    <row r="12" spans="1:13" s="50" customFormat="1" ht="14.45" x14ac:dyDescent="0.3">
      <c r="A12" s="49" t="s">
        <v>491</v>
      </c>
      <c r="B12" s="49"/>
      <c r="C12" s="49"/>
      <c r="D12" s="49" t="s">
        <v>443</v>
      </c>
      <c r="E12" s="49"/>
      <c r="F12" s="49" t="s">
        <v>286</v>
      </c>
      <c r="G12" s="49" t="b">
        <v>0</v>
      </c>
      <c r="H12" s="49" t="b">
        <v>0</v>
      </c>
      <c r="I12" s="49" t="b">
        <v>0</v>
      </c>
      <c r="J12" s="49"/>
      <c r="K12" s="49"/>
      <c r="L12" s="49"/>
      <c r="M12" s="49"/>
    </row>
    <row r="13" spans="1:13" s="50" customFormat="1" ht="14.45" x14ac:dyDescent="0.3">
      <c r="A13" s="49" t="s">
        <v>310</v>
      </c>
      <c r="B13" s="49"/>
      <c r="C13" s="49"/>
      <c r="D13" s="49" t="s">
        <v>446</v>
      </c>
      <c r="E13" s="49"/>
      <c r="F13" s="49" t="s">
        <v>286</v>
      </c>
      <c r="G13" s="49" t="b">
        <v>0</v>
      </c>
      <c r="H13" s="49" t="b">
        <v>0</v>
      </c>
      <c r="I13" s="49" t="b">
        <v>0</v>
      </c>
      <c r="J13" s="49"/>
      <c r="K13" s="49"/>
      <c r="L13" s="49"/>
      <c r="M13" s="49"/>
    </row>
    <row r="14" spans="1:13" s="50" customFormat="1" ht="14.45" x14ac:dyDescent="0.3">
      <c r="A14" s="49" t="s">
        <v>311</v>
      </c>
      <c r="B14" s="49"/>
      <c r="C14" s="49"/>
      <c r="D14" s="49" t="s">
        <v>472</v>
      </c>
      <c r="E14" s="49"/>
      <c r="F14" s="49" t="s">
        <v>286</v>
      </c>
      <c r="G14" s="49" t="b">
        <v>0</v>
      </c>
      <c r="H14" s="49" t="b">
        <v>0</v>
      </c>
      <c r="I14" s="49" t="b">
        <v>0</v>
      </c>
      <c r="J14" s="49"/>
      <c r="K14" s="49"/>
      <c r="L14" s="49"/>
      <c r="M14" s="49"/>
    </row>
    <row r="15" spans="1:13" s="50" customFormat="1" ht="14.45" x14ac:dyDescent="0.3">
      <c r="A15" s="49" t="s">
        <v>334</v>
      </c>
      <c r="B15" s="49"/>
      <c r="C15" s="49"/>
      <c r="D15" s="49" t="s">
        <v>439</v>
      </c>
      <c r="E15" s="49"/>
      <c r="F15" s="49" t="s">
        <v>286</v>
      </c>
      <c r="G15" s="49" t="b">
        <v>0</v>
      </c>
      <c r="H15" s="49" t="b">
        <v>0</v>
      </c>
      <c r="I15" s="49" t="b">
        <v>0</v>
      </c>
      <c r="J15" s="49"/>
      <c r="K15" s="49"/>
      <c r="L15" s="49"/>
      <c r="M15" s="49"/>
    </row>
    <row r="16" spans="1:13" s="50" customFormat="1" ht="14.45" x14ac:dyDescent="0.3">
      <c r="A16" s="49" t="s">
        <v>337</v>
      </c>
      <c r="B16" s="49"/>
      <c r="C16" s="49"/>
      <c r="D16" s="49" t="s">
        <v>473</v>
      </c>
      <c r="E16" s="49"/>
      <c r="F16" s="49" t="s">
        <v>286</v>
      </c>
      <c r="G16" s="49" t="b">
        <v>0</v>
      </c>
      <c r="H16" s="49" t="b">
        <v>0</v>
      </c>
      <c r="I16" s="49" t="b">
        <v>0</v>
      </c>
      <c r="J16" s="49"/>
      <c r="K16" s="49"/>
      <c r="L16" s="49"/>
      <c r="M16" s="49"/>
    </row>
    <row r="17" spans="1:13" s="50" customFormat="1" x14ac:dyDescent="0.25">
      <c r="A17" s="49" t="s">
        <v>320</v>
      </c>
      <c r="D17" s="49" t="s">
        <v>437</v>
      </c>
      <c r="F17" s="49" t="s">
        <v>286</v>
      </c>
      <c r="G17" s="49" t="b">
        <v>0</v>
      </c>
      <c r="H17" s="49" t="b">
        <v>0</v>
      </c>
      <c r="I17" s="49" t="b">
        <v>0</v>
      </c>
    </row>
    <row r="18" spans="1:13" s="50" customFormat="1" x14ac:dyDescent="0.25">
      <c r="A18" s="49" t="s">
        <v>341</v>
      </c>
      <c r="D18" s="49" t="s">
        <v>486</v>
      </c>
      <c r="F18" s="49" t="s">
        <v>286</v>
      </c>
      <c r="G18" s="49" t="b">
        <v>0</v>
      </c>
      <c r="H18" s="49" t="b">
        <v>0</v>
      </c>
      <c r="I18" s="49" t="b">
        <v>0</v>
      </c>
    </row>
    <row r="19" spans="1:13" s="50" customFormat="1" ht="14.45" x14ac:dyDescent="0.3">
      <c r="A19" s="49" t="s">
        <v>331</v>
      </c>
      <c r="B19" s="49"/>
      <c r="C19" s="49"/>
      <c r="D19" s="49" t="s">
        <v>471</v>
      </c>
      <c r="E19" s="49"/>
      <c r="F19" s="49" t="s">
        <v>286</v>
      </c>
      <c r="G19" s="49" t="b">
        <v>0</v>
      </c>
      <c r="H19" s="49" t="b">
        <v>0</v>
      </c>
      <c r="I19" s="49" t="b">
        <v>0</v>
      </c>
      <c r="J19" s="49"/>
      <c r="K19" s="49"/>
      <c r="L19" s="49"/>
      <c r="M19" s="49"/>
    </row>
    <row r="20" spans="1:13" s="50" customFormat="1" ht="14.45" x14ac:dyDescent="0.3">
      <c r="A20" s="49" t="s">
        <v>312</v>
      </c>
      <c r="B20" s="49"/>
      <c r="C20" s="49"/>
      <c r="D20" s="49" t="s">
        <v>458</v>
      </c>
      <c r="E20" s="49"/>
      <c r="F20" s="49" t="s">
        <v>286</v>
      </c>
      <c r="G20" s="49" t="b">
        <v>0</v>
      </c>
      <c r="H20" s="49" t="b">
        <v>0</v>
      </c>
      <c r="I20" s="49" t="b">
        <v>0</v>
      </c>
      <c r="J20" s="49"/>
      <c r="K20" s="49"/>
      <c r="L20" s="49"/>
      <c r="M20" s="49"/>
    </row>
    <row r="21" spans="1:13" s="50" customFormat="1" ht="14.45" x14ac:dyDescent="0.3">
      <c r="A21" s="49" t="s">
        <v>492</v>
      </c>
      <c r="B21" s="49"/>
      <c r="C21" s="49"/>
      <c r="D21" s="49" t="s">
        <v>460</v>
      </c>
      <c r="E21" s="49"/>
      <c r="F21" s="49" t="s">
        <v>286</v>
      </c>
      <c r="G21" s="49" t="b">
        <v>0</v>
      </c>
      <c r="H21" s="49" t="b">
        <v>0</v>
      </c>
      <c r="I21" s="49" t="b">
        <v>0</v>
      </c>
      <c r="J21" s="49"/>
      <c r="K21" s="49"/>
      <c r="L21" s="49"/>
      <c r="M21" s="49"/>
    </row>
    <row r="22" spans="1:13" s="50" customFormat="1" ht="14.45" x14ac:dyDescent="0.3">
      <c r="A22" s="49" t="s">
        <v>493</v>
      </c>
      <c r="B22" s="49"/>
      <c r="C22" s="49"/>
      <c r="D22" s="49" t="s">
        <v>456</v>
      </c>
      <c r="E22" s="49"/>
      <c r="F22" s="49" t="s">
        <v>286</v>
      </c>
      <c r="G22" s="49" t="b">
        <v>0</v>
      </c>
      <c r="H22" s="49" t="b">
        <v>0</v>
      </c>
      <c r="I22" s="49" t="b">
        <v>0</v>
      </c>
      <c r="J22" s="49"/>
      <c r="K22" s="49"/>
      <c r="L22" s="49"/>
      <c r="M22" s="49"/>
    </row>
    <row r="23" spans="1:13" s="50" customFormat="1" ht="14.45" x14ac:dyDescent="0.3">
      <c r="A23" s="49" t="s">
        <v>313</v>
      </c>
      <c r="B23" s="49"/>
      <c r="C23" s="49"/>
      <c r="D23" s="49" t="s">
        <v>457</v>
      </c>
      <c r="E23" s="49"/>
      <c r="F23" s="49" t="s">
        <v>286</v>
      </c>
      <c r="G23" s="49" t="b">
        <v>0</v>
      </c>
      <c r="H23" s="49" t="b">
        <v>0</v>
      </c>
      <c r="I23" s="49" t="b">
        <v>0</v>
      </c>
      <c r="J23" s="49"/>
      <c r="K23" s="49"/>
      <c r="L23" s="49"/>
      <c r="M23" s="49"/>
    </row>
    <row r="24" spans="1:13" s="50" customFormat="1" x14ac:dyDescent="0.25">
      <c r="A24" s="49" t="s">
        <v>494</v>
      </c>
      <c r="D24" s="49" t="s">
        <v>453</v>
      </c>
      <c r="F24" s="49" t="s">
        <v>286</v>
      </c>
      <c r="G24" s="49" t="b">
        <v>0</v>
      </c>
      <c r="H24" s="49" t="b">
        <v>0</v>
      </c>
      <c r="I24" s="49" t="b">
        <v>0</v>
      </c>
    </row>
    <row r="25" spans="1:13" s="50" customFormat="1" x14ac:dyDescent="0.25">
      <c r="A25" s="49" t="s">
        <v>314</v>
      </c>
      <c r="D25" s="49" t="s">
        <v>459</v>
      </c>
      <c r="F25" s="49" t="s">
        <v>286</v>
      </c>
      <c r="G25" s="49" t="b">
        <v>0</v>
      </c>
      <c r="H25" s="49" t="b">
        <v>0</v>
      </c>
      <c r="I25" s="49" t="b">
        <v>0</v>
      </c>
    </row>
    <row r="26" spans="1:13" s="50" customFormat="1" x14ac:dyDescent="0.25">
      <c r="A26" s="49" t="s">
        <v>315</v>
      </c>
      <c r="D26" s="49" t="s">
        <v>454</v>
      </c>
      <c r="F26" s="49" t="s">
        <v>286</v>
      </c>
      <c r="G26" s="49" t="b">
        <v>0</v>
      </c>
      <c r="H26" s="49" t="b">
        <v>0</v>
      </c>
      <c r="I26" s="49" t="b">
        <v>0</v>
      </c>
    </row>
    <row r="27" spans="1:13" s="50" customFormat="1" x14ac:dyDescent="0.25">
      <c r="A27" s="49" t="s">
        <v>495</v>
      </c>
      <c r="D27" s="49" t="s">
        <v>455</v>
      </c>
      <c r="F27" s="49" t="s">
        <v>286</v>
      </c>
      <c r="G27" s="49" t="b">
        <v>0</v>
      </c>
      <c r="H27" s="49" t="b">
        <v>0</v>
      </c>
      <c r="I27" s="49" t="b">
        <v>0</v>
      </c>
    </row>
    <row r="28" spans="1:13" s="50" customFormat="1" x14ac:dyDescent="0.25">
      <c r="A28" s="49" t="s">
        <v>340</v>
      </c>
      <c r="D28" s="49" t="s">
        <v>481</v>
      </c>
      <c r="F28" s="49" t="s">
        <v>286</v>
      </c>
      <c r="G28" s="49" t="b">
        <v>0</v>
      </c>
      <c r="H28" s="49" t="b">
        <v>0</v>
      </c>
      <c r="I28" s="49" t="b">
        <v>0</v>
      </c>
    </row>
    <row r="29" spans="1:13" s="50" customFormat="1" x14ac:dyDescent="0.25">
      <c r="A29" s="49" t="s">
        <v>316</v>
      </c>
      <c r="D29" s="49" t="s">
        <v>484</v>
      </c>
      <c r="F29" s="49" t="s">
        <v>286</v>
      </c>
      <c r="G29" s="49" t="b">
        <v>0</v>
      </c>
      <c r="H29" s="49" t="b">
        <v>0</v>
      </c>
      <c r="I29" s="49" t="b">
        <v>0</v>
      </c>
    </row>
    <row r="30" spans="1:13" s="50" customFormat="1" x14ac:dyDescent="0.25">
      <c r="A30" s="49" t="s">
        <v>317</v>
      </c>
      <c r="D30" s="49" t="s">
        <v>440</v>
      </c>
      <c r="F30" s="49" t="s">
        <v>286</v>
      </c>
      <c r="G30" s="49" t="b">
        <v>0</v>
      </c>
      <c r="H30" s="49" t="b">
        <v>0</v>
      </c>
      <c r="I30" s="49" t="b">
        <v>0</v>
      </c>
    </row>
    <row r="31" spans="1:13" s="50" customFormat="1" x14ac:dyDescent="0.25">
      <c r="A31" s="49" t="s">
        <v>318</v>
      </c>
      <c r="D31" s="49" t="s">
        <v>476</v>
      </c>
      <c r="F31" s="49" t="s">
        <v>286</v>
      </c>
      <c r="G31" s="49" t="b">
        <v>0</v>
      </c>
      <c r="H31" s="49" t="b">
        <v>0</v>
      </c>
      <c r="I31" s="49" t="b">
        <v>0</v>
      </c>
    </row>
    <row r="32" spans="1:13" s="50" customFormat="1" x14ac:dyDescent="0.25">
      <c r="A32" s="49" t="s">
        <v>319</v>
      </c>
      <c r="D32" s="49" t="s">
        <v>441</v>
      </c>
      <c r="F32" s="49" t="s">
        <v>286</v>
      </c>
      <c r="G32" s="49" t="b">
        <v>0</v>
      </c>
      <c r="H32" s="49" t="b">
        <v>0</v>
      </c>
      <c r="I32" s="49" t="b">
        <v>0</v>
      </c>
    </row>
    <row r="33" spans="1:9" s="50" customFormat="1" x14ac:dyDescent="0.25">
      <c r="A33" s="49" t="s">
        <v>496</v>
      </c>
      <c r="D33" s="49" t="s">
        <v>479</v>
      </c>
      <c r="F33" s="49" t="s">
        <v>286</v>
      </c>
      <c r="G33" s="49" t="b">
        <v>0</v>
      </c>
      <c r="H33" s="49" t="b">
        <v>0</v>
      </c>
      <c r="I33" s="49" t="b">
        <v>0</v>
      </c>
    </row>
    <row r="34" spans="1:9" s="50" customFormat="1" x14ac:dyDescent="0.25">
      <c r="A34" s="49" t="s">
        <v>497</v>
      </c>
      <c r="D34" s="49" t="s">
        <v>478</v>
      </c>
      <c r="F34" s="49" t="s">
        <v>286</v>
      </c>
      <c r="G34" s="49" t="b">
        <v>0</v>
      </c>
      <c r="H34" s="49" t="b">
        <v>0</v>
      </c>
      <c r="I34" s="49" t="b">
        <v>0</v>
      </c>
    </row>
    <row r="35" spans="1:9" s="50" customFormat="1" x14ac:dyDescent="0.25">
      <c r="A35" s="49" t="s">
        <v>498</v>
      </c>
      <c r="D35" s="49" t="s">
        <v>480</v>
      </c>
      <c r="F35" s="49" t="s">
        <v>286</v>
      </c>
      <c r="G35" s="49" t="b">
        <v>0</v>
      </c>
      <c r="H35" s="49" t="b">
        <v>0</v>
      </c>
      <c r="I35" s="49" t="b">
        <v>0</v>
      </c>
    </row>
    <row r="36" spans="1:9" s="50" customFormat="1" x14ac:dyDescent="0.25">
      <c r="A36" s="49" t="s">
        <v>499</v>
      </c>
      <c r="D36" s="49" t="s">
        <v>477</v>
      </c>
      <c r="F36" s="49" t="s">
        <v>286</v>
      </c>
      <c r="G36" s="49" t="b">
        <v>0</v>
      </c>
      <c r="H36" s="49" t="b">
        <v>0</v>
      </c>
      <c r="I36" s="49" t="b">
        <v>0</v>
      </c>
    </row>
    <row r="37" spans="1:9" s="50" customFormat="1" x14ac:dyDescent="0.25">
      <c r="A37" s="49" t="s">
        <v>321</v>
      </c>
      <c r="D37" s="49" t="s">
        <v>438</v>
      </c>
      <c r="F37" s="49" t="s">
        <v>286</v>
      </c>
      <c r="G37" s="49" t="b">
        <v>0</v>
      </c>
      <c r="H37" s="49" t="b">
        <v>0</v>
      </c>
      <c r="I37" s="49" t="b">
        <v>0</v>
      </c>
    </row>
    <row r="38" spans="1:9" s="50" customFormat="1" x14ac:dyDescent="0.25">
      <c r="A38" s="49" t="s">
        <v>346</v>
      </c>
      <c r="D38" s="49" t="s">
        <v>487</v>
      </c>
      <c r="F38" s="49" t="s">
        <v>286</v>
      </c>
      <c r="G38" s="49" t="b">
        <v>0</v>
      </c>
      <c r="H38" s="49" t="b">
        <v>0</v>
      </c>
      <c r="I38" s="49" t="b">
        <v>0</v>
      </c>
    </row>
    <row r="39" spans="1:9" s="50" customFormat="1" x14ac:dyDescent="0.25">
      <c r="A39" s="49" t="s">
        <v>322</v>
      </c>
      <c r="D39" s="49" t="s">
        <v>485</v>
      </c>
      <c r="F39" s="49" t="s">
        <v>286</v>
      </c>
      <c r="G39" s="49" t="b">
        <v>0</v>
      </c>
      <c r="H39" s="49" t="b">
        <v>0</v>
      </c>
      <c r="I39" s="49" t="b">
        <v>0</v>
      </c>
    </row>
    <row r="40" spans="1:9" s="50" customFormat="1" x14ac:dyDescent="0.25">
      <c r="A40" s="49" t="s">
        <v>372</v>
      </c>
      <c r="D40" s="49" t="s">
        <v>448</v>
      </c>
      <c r="F40" s="49" t="s">
        <v>286</v>
      </c>
      <c r="G40" s="49" t="b">
        <v>0</v>
      </c>
      <c r="H40" s="49" t="b">
        <v>0</v>
      </c>
      <c r="I40" s="49" t="b">
        <v>0</v>
      </c>
    </row>
    <row r="41" spans="1:9" s="50" customFormat="1" x14ac:dyDescent="0.25">
      <c r="A41" s="49" t="s">
        <v>364</v>
      </c>
      <c r="D41" s="49" t="s">
        <v>452</v>
      </c>
      <c r="F41" s="49" t="s">
        <v>286</v>
      </c>
      <c r="G41" s="49" t="b">
        <v>0</v>
      </c>
      <c r="H41" s="49" t="b">
        <v>0</v>
      </c>
      <c r="I41" s="49" t="b">
        <v>0</v>
      </c>
    </row>
    <row r="42" spans="1:9" s="50" customFormat="1" x14ac:dyDescent="0.25">
      <c r="A42" s="49" t="s">
        <v>365</v>
      </c>
      <c r="D42" s="49" t="s">
        <v>449</v>
      </c>
      <c r="F42" s="49" t="s">
        <v>286</v>
      </c>
      <c r="G42" s="49" t="b">
        <v>0</v>
      </c>
      <c r="H42" s="49" t="b">
        <v>0</v>
      </c>
      <c r="I42" s="49" t="b">
        <v>0</v>
      </c>
    </row>
    <row r="43" spans="1:9" s="50" customFormat="1" x14ac:dyDescent="0.25">
      <c r="A43" s="49" t="s">
        <v>367</v>
      </c>
      <c r="D43" s="49" t="s">
        <v>451</v>
      </c>
      <c r="F43" s="49" t="s">
        <v>286</v>
      </c>
      <c r="G43" s="49" t="b">
        <v>0</v>
      </c>
      <c r="H43" s="49" t="b">
        <v>0</v>
      </c>
      <c r="I43" s="49" t="b">
        <v>0</v>
      </c>
    </row>
    <row r="44" spans="1:9" s="50" customFormat="1" x14ac:dyDescent="0.25">
      <c r="A44" s="49" t="s">
        <v>366</v>
      </c>
      <c r="D44" s="49" t="s">
        <v>450</v>
      </c>
      <c r="F44" s="49" t="s">
        <v>286</v>
      </c>
      <c r="G44" s="49" t="b">
        <v>0</v>
      </c>
      <c r="H44" s="49" t="b">
        <v>0</v>
      </c>
      <c r="I44" s="49" t="b">
        <v>0</v>
      </c>
    </row>
    <row r="45" spans="1:9" s="50" customFormat="1" x14ac:dyDescent="0.25">
      <c r="A45" s="49" t="s">
        <v>587</v>
      </c>
      <c r="D45" s="49" t="s">
        <v>588</v>
      </c>
      <c r="F45" s="49" t="s">
        <v>286</v>
      </c>
      <c r="G45" s="49" t="b">
        <v>0</v>
      </c>
      <c r="H45" s="49" t="b">
        <v>0</v>
      </c>
      <c r="I45" s="49" t="b">
        <v>0</v>
      </c>
    </row>
    <row r="46" spans="1:9" s="50" customFormat="1" x14ac:dyDescent="0.25">
      <c r="A46" s="49" t="s">
        <v>589</v>
      </c>
      <c r="D46" s="49" t="s">
        <v>590</v>
      </c>
      <c r="F46" s="49" t="s">
        <v>286</v>
      </c>
      <c r="G46" s="49" t="b">
        <v>0</v>
      </c>
      <c r="H46" s="49" t="b">
        <v>0</v>
      </c>
      <c r="I46" s="49" t="b">
        <v>0</v>
      </c>
    </row>
    <row r="47" spans="1:9" s="50" customFormat="1" x14ac:dyDescent="0.25">
      <c r="A47" s="49" t="s">
        <v>323</v>
      </c>
      <c r="D47" s="49" t="s">
        <v>475</v>
      </c>
      <c r="F47" s="49" t="s">
        <v>286</v>
      </c>
      <c r="G47" s="49" t="b">
        <v>0</v>
      </c>
      <c r="H47" s="49" t="b">
        <v>0</v>
      </c>
      <c r="I47" s="49" t="b">
        <v>0</v>
      </c>
    </row>
    <row r="48" spans="1:9" s="50" customFormat="1" x14ac:dyDescent="0.25">
      <c r="A48" s="49" t="s">
        <v>324</v>
      </c>
      <c r="D48" s="49" t="s">
        <v>435</v>
      </c>
      <c r="F48" s="49" t="s">
        <v>286</v>
      </c>
      <c r="G48" s="49" t="b">
        <v>0</v>
      </c>
      <c r="H48" s="49" t="b">
        <v>0</v>
      </c>
      <c r="I48" s="49" t="b">
        <v>0</v>
      </c>
    </row>
    <row r="49" spans="1:9" s="50" customFormat="1" x14ac:dyDescent="0.25">
      <c r="A49" s="49" t="s">
        <v>325</v>
      </c>
      <c r="D49" s="49" t="s">
        <v>436</v>
      </c>
      <c r="F49" s="49" t="s">
        <v>286</v>
      </c>
      <c r="G49" s="49" t="b">
        <v>0</v>
      </c>
      <c r="H49" s="49" t="b">
        <v>0</v>
      </c>
      <c r="I49" s="49" t="b">
        <v>0</v>
      </c>
    </row>
    <row r="50" spans="1:9" s="50" customFormat="1" x14ac:dyDescent="0.25">
      <c r="A50" s="49" t="s">
        <v>326</v>
      </c>
      <c r="D50" s="49" t="s">
        <v>434</v>
      </c>
      <c r="F50" s="49" t="s">
        <v>286</v>
      </c>
      <c r="G50" s="49" t="b">
        <v>0</v>
      </c>
      <c r="H50" s="49" t="b">
        <v>0</v>
      </c>
      <c r="I50" s="49" t="b">
        <v>0</v>
      </c>
    </row>
    <row r="51" spans="1:9" s="50" customFormat="1" x14ac:dyDescent="0.25">
      <c r="A51" s="49" t="s">
        <v>327</v>
      </c>
      <c r="D51" s="49" t="s">
        <v>433</v>
      </c>
      <c r="F51" s="49" t="s">
        <v>286</v>
      </c>
      <c r="G51" s="49" t="b">
        <v>0</v>
      </c>
      <c r="H51" s="49" t="b">
        <v>0</v>
      </c>
      <c r="I51" s="49" t="b">
        <v>0</v>
      </c>
    </row>
    <row r="52" spans="1:9" s="50" customFormat="1" x14ac:dyDescent="0.25">
      <c r="A52" s="49" t="s">
        <v>353</v>
      </c>
      <c r="D52" s="49" t="s">
        <v>461</v>
      </c>
      <c r="F52" s="49" t="s">
        <v>286</v>
      </c>
      <c r="G52" s="49" t="b">
        <v>0</v>
      </c>
      <c r="H52" s="49" t="b">
        <v>0</v>
      </c>
      <c r="I52" s="49" t="b">
        <v>0</v>
      </c>
    </row>
    <row r="53" spans="1:9" s="50" customFormat="1" x14ac:dyDescent="0.25">
      <c r="A53" s="49" t="s">
        <v>328</v>
      </c>
      <c r="D53" s="49" t="s">
        <v>474</v>
      </c>
      <c r="F53" s="49" t="s">
        <v>286</v>
      </c>
      <c r="G53" s="49" t="b">
        <v>0</v>
      </c>
      <c r="H53" s="49" t="b">
        <v>0</v>
      </c>
      <c r="I53" s="49" t="b">
        <v>0</v>
      </c>
    </row>
    <row r="54" spans="1:9" s="50" customFormat="1" x14ac:dyDescent="0.25">
      <c r="A54" s="49" t="s">
        <v>500</v>
      </c>
      <c r="D54" s="49" t="s">
        <v>463</v>
      </c>
      <c r="F54" s="49" t="s">
        <v>286</v>
      </c>
      <c r="G54" s="49" t="b">
        <v>0</v>
      </c>
      <c r="H54" s="49" t="b">
        <v>0</v>
      </c>
      <c r="I54" s="49" t="b">
        <v>0</v>
      </c>
    </row>
    <row r="55" spans="1:9" s="50" customFormat="1" x14ac:dyDescent="0.25">
      <c r="A55" s="49" t="s">
        <v>501</v>
      </c>
      <c r="D55" s="49" t="s">
        <v>464</v>
      </c>
      <c r="F55" s="49" t="s">
        <v>286</v>
      </c>
      <c r="G55" s="49" t="b">
        <v>0</v>
      </c>
      <c r="H55" s="49" t="b">
        <v>0</v>
      </c>
      <c r="I55" s="49" t="b">
        <v>0</v>
      </c>
    </row>
    <row r="56" spans="1:9" s="50" customFormat="1" x14ac:dyDescent="0.25">
      <c r="A56" s="49" t="s">
        <v>502</v>
      </c>
      <c r="D56" s="49" t="s">
        <v>465</v>
      </c>
      <c r="F56" s="49" t="s">
        <v>286</v>
      </c>
      <c r="G56" s="49" t="b">
        <v>0</v>
      </c>
      <c r="H56" s="49" t="b">
        <v>0</v>
      </c>
      <c r="I56" s="49" t="b">
        <v>0</v>
      </c>
    </row>
    <row r="57" spans="1:9" s="50" customFormat="1" x14ac:dyDescent="0.25">
      <c r="A57" s="49" t="s">
        <v>503</v>
      </c>
      <c r="D57" s="49" t="s">
        <v>466</v>
      </c>
      <c r="F57" s="49" t="s">
        <v>286</v>
      </c>
      <c r="G57" s="49" t="b">
        <v>0</v>
      </c>
      <c r="H57" s="49" t="b">
        <v>0</v>
      </c>
      <c r="I57" s="49" t="b">
        <v>0</v>
      </c>
    </row>
    <row r="58" spans="1:9" s="50" customFormat="1" x14ac:dyDescent="0.25">
      <c r="A58" s="49" t="s">
        <v>504</v>
      </c>
      <c r="D58" s="49" t="s">
        <v>467</v>
      </c>
      <c r="F58" s="49" t="s">
        <v>286</v>
      </c>
      <c r="G58" s="49" t="b">
        <v>0</v>
      </c>
      <c r="H58" s="49" t="b">
        <v>0</v>
      </c>
      <c r="I58" s="49" t="b">
        <v>0</v>
      </c>
    </row>
    <row r="59" spans="1:9" s="50" customFormat="1" x14ac:dyDescent="0.25">
      <c r="A59" s="49" t="s">
        <v>505</v>
      </c>
      <c r="D59" s="49" t="s">
        <v>468</v>
      </c>
      <c r="F59" s="49" t="s">
        <v>286</v>
      </c>
      <c r="G59" s="49" t="b">
        <v>0</v>
      </c>
      <c r="H59" s="49" t="b">
        <v>0</v>
      </c>
      <c r="I59" s="49" t="b">
        <v>0</v>
      </c>
    </row>
    <row r="60" spans="1:9" s="50" customFormat="1" x14ac:dyDescent="0.25">
      <c r="A60" s="49" t="s">
        <v>506</v>
      </c>
      <c r="D60" s="49" t="s">
        <v>469</v>
      </c>
      <c r="F60" s="49" t="s">
        <v>286</v>
      </c>
      <c r="G60" s="49" t="b">
        <v>0</v>
      </c>
      <c r="H60" s="49" t="b">
        <v>0</v>
      </c>
      <c r="I60" s="49" t="b">
        <v>0</v>
      </c>
    </row>
    <row r="61" spans="1:9" s="50" customFormat="1" x14ac:dyDescent="0.25">
      <c r="A61" s="49" t="s">
        <v>507</v>
      </c>
      <c r="D61" s="49" t="s">
        <v>470</v>
      </c>
      <c r="F61" s="49" t="s">
        <v>286</v>
      </c>
      <c r="G61" s="49" t="b">
        <v>0</v>
      </c>
      <c r="H61" s="49" t="b">
        <v>0</v>
      </c>
      <c r="I61" s="49" t="b">
        <v>0</v>
      </c>
    </row>
    <row r="62" spans="1:9" s="14" customFormat="1" x14ac:dyDescent="0.25">
      <c r="A62" s="48" t="s">
        <v>545</v>
      </c>
      <c r="D62" s="14" t="s">
        <v>568</v>
      </c>
      <c r="F62" s="14" t="s">
        <v>286</v>
      </c>
      <c r="G62" s="14" t="b">
        <v>0</v>
      </c>
      <c r="H62" s="14" t="b">
        <v>0</v>
      </c>
      <c r="I62" s="14" t="b">
        <v>0</v>
      </c>
    </row>
    <row r="63" spans="1:9" s="14" customFormat="1" x14ac:dyDescent="0.25">
      <c r="A63" s="48" t="s">
        <v>546</v>
      </c>
      <c r="D63" s="14" t="s">
        <v>569</v>
      </c>
      <c r="F63" s="14" t="s">
        <v>286</v>
      </c>
      <c r="G63" s="14" t="b">
        <v>0</v>
      </c>
      <c r="H63" s="14" t="b">
        <v>0</v>
      </c>
      <c r="I63" s="14" t="b">
        <v>0</v>
      </c>
    </row>
    <row r="64" spans="1:9" s="14" customFormat="1" x14ac:dyDescent="0.25">
      <c r="A64" s="48" t="s">
        <v>547</v>
      </c>
      <c r="D64" s="14" t="s">
        <v>570</v>
      </c>
      <c r="F64" s="14" t="s">
        <v>286</v>
      </c>
      <c r="G64" s="14" t="b">
        <v>0</v>
      </c>
      <c r="H64" s="14" t="b">
        <v>0</v>
      </c>
      <c r="I64" s="14" t="b">
        <v>0</v>
      </c>
    </row>
    <row r="65" spans="1:9" s="14" customFormat="1" x14ac:dyDescent="0.25">
      <c r="A65" s="48" t="s">
        <v>548</v>
      </c>
      <c r="D65" s="14" t="s">
        <v>571</v>
      </c>
      <c r="F65" s="14" t="s">
        <v>286</v>
      </c>
      <c r="G65" s="14" t="b">
        <v>0</v>
      </c>
      <c r="H65" s="14" t="b">
        <v>0</v>
      </c>
      <c r="I65" s="14" t="b">
        <v>0</v>
      </c>
    </row>
    <row r="66" spans="1:9" s="14" customFormat="1" x14ac:dyDescent="0.25">
      <c r="A66" s="48" t="s">
        <v>549</v>
      </c>
      <c r="D66" s="14" t="s">
        <v>572</v>
      </c>
      <c r="F66" s="14" t="s">
        <v>286</v>
      </c>
      <c r="G66" s="14" t="b">
        <v>0</v>
      </c>
      <c r="H66" s="14" t="b">
        <v>0</v>
      </c>
      <c r="I66" s="14" t="b">
        <v>0</v>
      </c>
    </row>
    <row r="67" spans="1:9" s="14" customFormat="1" x14ac:dyDescent="0.25">
      <c r="A67" s="48" t="s">
        <v>550</v>
      </c>
      <c r="D67" s="14" t="s">
        <v>573</v>
      </c>
      <c r="F67" s="14" t="s">
        <v>286</v>
      </c>
      <c r="G67" s="14" t="b">
        <v>0</v>
      </c>
      <c r="H67" s="14" t="b">
        <v>0</v>
      </c>
      <c r="I67" s="14" t="b">
        <v>0</v>
      </c>
    </row>
    <row r="68" spans="1:9" s="14" customFormat="1" x14ac:dyDescent="0.25">
      <c r="A68" s="48" t="s">
        <v>551</v>
      </c>
      <c r="D68" s="14" t="s">
        <v>574</v>
      </c>
      <c r="F68" s="14" t="s">
        <v>286</v>
      </c>
      <c r="G68" s="14" t="b">
        <v>0</v>
      </c>
      <c r="H68" s="14" t="b">
        <v>0</v>
      </c>
      <c r="I68" s="14" t="b">
        <v>0</v>
      </c>
    </row>
    <row r="69" spans="1:9" s="14" customFormat="1" x14ac:dyDescent="0.25">
      <c r="A69" s="48" t="s">
        <v>552</v>
      </c>
      <c r="D69" s="14" t="s">
        <v>575</v>
      </c>
      <c r="F69" s="14" t="s">
        <v>286</v>
      </c>
      <c r="G69" s="14" t="b">
        <v>0</v>
      </c>
      <c r="H69" s="14" t="b">
        <v>0</v>
      </c>
      <c r="I69" s="14" t="b">
        <v>0</v>
      </c>
    </row>
    <row r="70" spans="1:9" s="14" customFormat="1" x14ac:dyDescent="0.25">
      <c r="A70" s="48" t="s">
        <v>553</v>
      </c>
      <c r="D70" s="14" t="s">
        <v>576</v>
      </c>
      <c r="F70" s="14" t="s">
        <v>286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8" t="s">
        <v>554</v>
      </c>
      <c r="D71" s="14" t="s">
        <v>577</v>
      </c>
      <c r="F71" s="14" t="s">
        <v>286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8" t="s">
        <v>555</v>
      </c>
      <c r="D72" s="14" t="s">
        <v>578</v>
      </c>
      <c r="F72" s="14" t="s">
        <v>286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8" t="s">
        <v>556</v>
      </c>
      <c r="D73" s="14" t="s">
        <v>579</v>
      </c>
      <c r="F73" s="14" t="s">
        <v>286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14" t="s">
        <v>557</v>
      </c>
      <c r="D74" s="14" t="s">
        <v>580</v>
      </c>
      <c r="F74" s="14" t="s">
        <v>286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14" t="s">
        <v>558</v>
      </c>
      <c r="D75" s="14" t="s">
        <v>567</v>
      </c>
      <c r="F75" s="14" t="s">
        <v>286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14" t="s">
        <v>559</v>
      </c>
      <c r="D76" s="14" t="s">
        <v>566</v>
      </c>
      <c r="F76" s="14" t="s">
        <v>286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14" t="s">
        <v>560</v>
      </c>
      <c r="D77" s="14" t="s">
        <v>565</v>
      </c>
      <c r="F77" s="14" t="s">
        <v>286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14" t="s">
        <v>561</v>
      </c>
      <c r="D78" s="14" t="s">
        <v>564</v>
      </c>
      <c r="F78" s="14" t="s">
        <v>286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14" t="s">
        <v>562</v>
      </c>
      <c r="D79" s="14" t="s">
        <v>563</v>
      </c>
      <c r="F79" s="14" t="s">
        <v>286</v>
      </c>
      <c r="G79" s="14" t="b">
        <v>0</v>
      </c>
      <c r="H79" s="14" t="b">
        <v>0</v>
      </c>
      <c r="I79" s="1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2016-07-01T20:30:17Z</dcterms:modified>
</cp:coreProperties>
</file>