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<sst xmlns="http://schemas.openxmlformats.org/spreadsheetml/2006/main" count="728" uniqueCount="480">
  <si>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</si>
  <si>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</si>
  <si>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</si>
  <si>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</si>
  <si>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</si>
  <si>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</si>
  <si>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</si>
  <si>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</si>
  <si>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</si>
  <si>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</si>
  <si>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</si>
  <si>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</si>
  <si>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</si>
  <si>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</si>
  <si>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</si>
  <si>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</si>
  <si>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</si>
  <si>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</si>
  <si>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</si>
  <si>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</si>
  <si>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</si>
  <si>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</si>
  <si>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</si>
  <si>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</si>
  <si>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</si>
  <si>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</si>
  <si>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</si>
  <si>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</si>
  <si>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</si>
  <si>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</si>
  <si>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</si>
  <si>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</si>
  <si>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</si>
  <si>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</si>
  <si>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</si>
  <si>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</si>
  <si>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</si>
  <si>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</si>
  <si>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</si>
  <si>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</si>
  <si>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</si>
  <si>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</si>
  <si>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</si>
  <si>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</si>
  <si>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</si>
  <si>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</si>
  <si>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</si>
  <si>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</si>
  <si>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</si>
  <si>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</si>
  <si>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</si>
  <si>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</si>
  <si>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</si>
  <si>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</si>
  <si>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</si>
  <si>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</si>
  <si>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</si>
  <si>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</si>
  <si>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</si>
  <si>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</si>
  <si>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</si>
  <si>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</si>
  <si>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</si>
  <si>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</si>
  <si>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</si>
  <si>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</si>
  <si>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</si>
  <si>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</si>
  <si>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</si>
  <si>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</si>
  <si>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</si>
  <si>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</si>
  <si>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</si>
  <si>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</si>
  <si>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</si>
  <si>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</si>
  <si>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</si>
  <si>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</si>
  <si>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</si>
  <si>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</si>
  <si>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</si>
  <si>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</si>
  <si>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</si>
  <si>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</si>
  <si>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</si>
  <si>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</si>
  <si>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</si>
  <si>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</si>
  <si>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</si>
  <si>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</si>
  <si>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</si>
  <si>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</si>
  <si>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</si>
  <si>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</si>
  <si>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</si>
  <si>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</si>
  <si>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</si>
  <si>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</si>
  <si>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</si>
  <si>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</si>
  <si>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</si>
  <si>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</si>
  <si>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</si>
  <si>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</si>
  <si>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</si>
  <si>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</si>
  <si>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</si>
  <si>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</si>
  <si>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</si>
  <si>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</si>
  <si>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</si>
  <si>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</si>
  <si>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</si>
  <si>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</si>
  <si>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</si>
  <si>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</si>
  <si>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</si>
  <si>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</si>
  <si>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</si>
  <si>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</si>
  <si>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</si>
  <si>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</si>
  <si>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</si>
  <si>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</si>
  <si>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</si>
  <si>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</si>
  <si>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</si>
  <si>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</si>
  <si>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</si>
  <si>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</si>
  <si>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</si>
  <si>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</si>
  <si>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</si>
  <si>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</si>
  <si>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</si>
  <si>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</si>
  <si>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</si>
  <si>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</si>
  <si>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</si>
  <si>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</si>
  <si>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</si>
  <si>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</si>
  <si>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</si>
  <si>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</si>
  <si>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</si>
  <si>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</si>
  <si>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</si>
  <si>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</si>
  <si>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</si>
  <si>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</si>
  <si>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</si>
  <si>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</si>
  <si>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</si>
  <si>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</si>
  <si>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</si>
  <si>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</si>
  <si>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</si>
  <si>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</si>
  <si>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</si>
  <si>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</si>
  <si>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</si>
  <si>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</si>
  <si>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</si>
  <si>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</si>
  <si>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</si>
  <si>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</si>
  <si>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</si>
  <si>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</si>
  <si>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</si>
  <si>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</si>
  <si>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</si>
  <si>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</si>
  <si>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</si>
  <si>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</si>
  <si>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</si>
  <si>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</si>
  <si>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</si>
  <si>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</si>
  <si>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</si>
  <si>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</si>
  <si>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</si>
  <si>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</si>
  <si>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</si>
  <si>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</si>
  <si>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</si>
  <si>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</si>
  <si>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</si>
  <si>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</si>
  <si>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</si>
  <si>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</si>
  <si>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</si>
  <si>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</si>
  <si>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</si>
  <si>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</si>
  <si>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</si>
  <si>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</si>
  <si>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</si>
  <si>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</si>
  <si>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</si>
  <si>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</si>
  <si>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</si>
  <si>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</si>
  <si>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</si>
  <si>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</si>
  <si>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</si>
  <si>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</si>
  <si>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</si>
  <si>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</si>
  <si>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</si>
  <si>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</si>
  <si>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</si>
  <si>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</si>
  <si>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</si>
  <si>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</si>
  <si>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</si>
  <si>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</si>
  <si>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</si>
  <si>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</si>
  <si>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</si>
  <si>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</si>
  <si>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</si>
  <si>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</si>
  <si>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</si>
  <si>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</si>
  <si>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</si>
  <si>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</si>
  <si>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</si>
  <si>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</si>
  <si>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</si>
  <si>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</si>
  <si>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</si>
  <si>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</si>
  <si>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</si>
  <si>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</si>
  <si>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</si>
  <si>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</si>
  <si>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</si>
  <si>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</si>
  <si>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</si>
  <si>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</si>
  <si>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</si>
  <si>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</si>
  <si>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</si>
  <si>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</si>
  <si>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</si>
  <si>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</si>
  <si>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</si>
  <si>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</si>
  <si>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</si>
  <si>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</si>
  <si>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</si>
  <si>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</si>
  <si>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</si>
  <si>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</si>
  <si>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</si>
  <si>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</si>
  <si>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</si>
  <si>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</si>
  <si>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</si>
  <si>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</si>
  <si>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</si>
  <si>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</si>
  <si>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</si>
  <si>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</si>
  <si>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</si>
  <si>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</si>
  <si>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</si>
  <si>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</si>
  <si>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</si>
  <si>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</si>
  <si>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</si>
  <si>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</si>
  <si>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</si>
  <si>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</si>
  <si>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</si>
  <si>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</si>
  <si>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</si>
  <si>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</si>
  <si>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</si>
  <si>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</si>
  <si>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</si>
  <si>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</si>
  <si>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</si>
  <si>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</si>
  <si>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</si>
  <si>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</si>
  <si>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</si>
  <si>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</si>
  <si>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</si>
  <si>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</si>
  <si>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</si>
  <si>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</si>
  <si>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</si>
  <si>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</si>
  <si>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</si>
  <si>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</si>
  <si>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</si>
  <si>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</si>
  <si>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</si>
  <si>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</si>
  <si>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</si>
  <si>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</si>
  <si>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</si>
  <si>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</si>
  <si>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</si>
  <si>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</si>
  <si>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</si>
  <si>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</si>
  <si>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</si>
  <si>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</si>
  <si>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</si>
  <si>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</si>
  <si>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</si>
  <si>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</si>
  <si>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</si>
  <si>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</si>
  <si>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</si>
  <si>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</si>
  <si>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</si>
  <si>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</si>
  <si>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</si>
  <si>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</si>
  <si>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</si>
  <si>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</si>
  <si>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</si>
  <si>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</si>
  <si>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</si>
  <si>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</si>
  <si>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</si>
  <si>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</si>
  <si>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</si>
  <si>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</si>
  <si>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</si>
  <si>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</si>
  <si>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</si>
  <si>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</si>
  <si>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</si>
  <si>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</si>
  <si>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</si>
  <si>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</si>
  <si>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</si>
  <si>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</si>
  <si>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</si>
  <si>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</si>
  <si>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</si>
  <si>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</si>
  <si>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</si>
  <si>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</si>
  <si>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</si>
  <si>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</si>
  <si>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</si>
  <si>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</si>
  <si>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</si>
  <si>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</si>
  <si>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</si>
  <si>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</si>
  <si>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</si>
  <si>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</si>
  <si>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</si>
  <si>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</si>
  <si>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</si>
  <si>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</si>
  <si>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</si>
  <si>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</si>
  <si>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</si>
  <si>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</si>
  <si>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</si>
  <si>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</si>
  <si>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</si>
  <si>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</si>
  <si>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</si>
  <si>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</si>
  <si>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</si>
  <si>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</si>
  <si>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</si>
  <si>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</si>
  <si>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</si>
  <si>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</si>
  <si>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</si>
  <si>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</si>
  <si>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</si>
  <si>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</si>
  <si>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</si>
  <si>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</si>
  <si>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</si>
  <si>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</si>
  <si>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</si>
  <si>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</si>
  <si>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</si>
  <si>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</si>
  <si>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</si>
  <si>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</si>
  <si>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</si>
  <si>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</si>
  <si>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</si>
  <si>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</si>
  <si>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</si>
  <si>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</si>
  <si>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</si>
  <si>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</si>
  <si>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</si>
  <si>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</si>
  <si>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</si>
  <si>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</si>
  <si>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</si>
  <si>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</si>
  <si>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</si>
  <si>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</si>
  <si>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</si>
  <si>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</si>
  <si>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</si>
  <si>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</si>
  <si>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</si>
  <si>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</si>
  <si>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</si>
  <si>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</si>
  <si>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</si>
  <si>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</si>
  <si>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</si>
  <si>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</si>
  <si>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</si>
  <si>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</si>
  <si>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</si>
  <si>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</si>
  <si>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</si>
  <si>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</si>
  <si>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</si>
  <si>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</si>
  <si>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</si>
  <si>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</si>
  <si>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</si>
  <si>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</si>
  <si>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</si>
  <si>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</si>
  <si>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</si>
  <si>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</si>
  <si>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</si>
  <si>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</si>
  <si>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</si>
  <si>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</si>
  <si>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</si>
  <si>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</si>
  <si>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</si>
  <si>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</si>
  <si>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</si>
  <si>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</si>
  <si>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</si>
  <si>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</si>
  <si>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</si>
  <si>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</si>
  <si>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</si>
  <si>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</si>
  <si>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</si>
  <si>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</si>
  <si>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</si>
  <si>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</si>
  <si>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</si>
  <si>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</si>
  <si>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</si>
  <si>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</si>
  <si>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</si>
  <si>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</si>
  <si>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</si>
  <si>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</si>
  <si>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</si>
  <si>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</si>
  <si>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</si>
  <si>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</si>
  <si>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</si>
  <si>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building_characteristics_report.Geometry Heated Basement</t>
  </si>
  <si>
    <t>HVAC System Heating Electricity</t>
  </si>
  <si>
    <t>building_characteristics_report.HVAC System Heating Electricity</t>
  </si>
  <si>
    <t>HVAC System Heating Fuel Oil</t>
  </si>
  <si>
    <t>building_characteristics_report.HVAC System Heating Fuel Oil</t>
  </si>
  <si>
    <t>HVAC System Heating Natural Gas</t>
  </si>
  <si>
    <t>building_characteristics_report.HVAC System Heating Natural Gas</t>
  </si>
  <si>
    <t>HVAC System Heating Propane</t>
  </si>
  <si>
    <t>building_characteristics_report.HVAC System Heating Propane</t>
  </si>
  <si>
    <t>HVAC System Heating Wood</t>
  </si>
  <si>
    <t>building_characteristics_report.HVAC System Heating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</si>
</sst>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442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359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431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425</v>
      </c>
      <c r="E24" s="22"/>
    </row>
    <row r="25" spans="1:6" x14ac:dyDescent="0.25">
      <c r="A25" s="22" t="s">
        <v>428</v>
      </c>
      <c r="B25" s="21">
        <v>1</v>
      </c>
      <c r="C25" s="21" t="s">
        <v>426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A8" sqref="A8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427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443</v>
      </c>
      <c r="C6" s="52" t="s">
        <v>444</v>
      </c>
      <c r="D6" s="52" t="s">
        <v>444</v>
      </c>
      <c r="E6" s="52" t="s">
        <v>445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446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447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461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452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462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457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458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452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457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459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452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464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452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462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457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455</v>
      </c>
      <c r="E23" s="10" t="str">
        <f t="shared" si="2"/>
        <v>option_2</v>
      </c>
      <c r="F23" s="10"/>
      <c r="G23" s="10" t="s">
        <v>233</v>
      </c>
      <c r="H23" s="10"/>
      <c r="I23" s="10" t="s">
        <v>453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460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459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456</v>
      </c>
      <c r="E25" s="10" t="str">
        <f t="shared" si="2"/>
        <v>option_3</v>
      </c>
      <c r="F25" s="10"/>
      <c r="G25" s="10" t="s">
        <v>233</v>
      </c>
      <c r="H25" s="10"/>
      <c r="I25" s="10" t="s">
        <v>454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1</v>
      </c>
      <c r="B26" s="52" t="s">
        <v>465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452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462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455</v>
      </c>
      <c r="E29" s="10" t="str">
        <f t="shared" si="3"/>
        <v>option_2</v>
      </c>
      <c r="F29" s="10"/>
      <c r="G29" s="10" t="s">
        <v>233</v>
      </c>
      <c r="H29" s="10"/>
      <c r="I29" s="10" t="s">
        <v>453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456</v>
      </c>
      <c r="E30" s="10" t="str">
        <f t="shared" si="3"/>
        <v>option_3</v>
      </c>
      <c r="F30" s="10"/>
      <c r="G30" s="10" t="s">
        <v>233</v>
      </c>
      <c r="H30" s="10"/>
      <c r="I30" s="10" t="s">
        <v>454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466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467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360</v>
      </c>
      <c r="C32" s="40" t="s">
        <v>361</v>
      </c>
      <c r="D32" s="40" t="s">
        <v>361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339</v>
      </c>
      <c r="C33" s="40" t="s">
        <v>340</v>
      </c>
      <c r="D33" s="40" t="s">
        <v>340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448</v>
      </c>
      <c r="B4" s="48"/>
      <c r="C4" s="48"/>
      <c r="D4" s="48" t="s">
        <v>449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450</v>
      </c>
      <c r="B5" s="48"/>
      <c r="C5" s="48"/>
      <c r="D5" s="48" t="s">
        <v>451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">
        <v>362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">
        <v>363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">
        <v>364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">
        <v>365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">
        <v>366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468</v>
      </c>
      <c r="B11" s="48"/>
      <c r="C11" s="48"/>
      <c r="D11" s="48" t="s">
        <v>469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285</v>
      </c>
      <c r="B12" s="48"/>
      <c r="C12" s="48"/>
      <c r="D12" s="48" t="s">
        <v>367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286</v>
      </c>
      <c r="B13" s="48"/>
      <c r="C13" s="48"/>
      <c r="D13" s="48" t="s">
        <v>368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287</v>
      </c>
      <c r="B14" s="48"/>
      <c r="C14" s="48"/>
      <c r="D14" s="48" t="s">
        <v>369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436</v>
      </c>
      <c r="B15" s="48"/>
      <c r="C15" s="48"/>
      <c r="D15" s="48" t="s">
        <v>437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288</v>
      </c>
      <c r="B16" s="48"/>
      <c r="C16" s="48"/>
      <c r="D16" s="48" t="s">
        <v>370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289</v>
      </c>
      <c r="B17" s="48"/>
      <c r="C17" s="48"/>
      <c r="D17" s="48" t="s">
        <v>371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290</v>
      </c>
      <c r="B18" s="48"/>
      <c r="C18" s="48"/>
      <c r="D18" s="48" t="s">
        <v>372</v>
      </c>
      <c r="E18" s="48"/>
      <c r="F18" s="48" t="s">
        <v>244</v>
      </c>
      <c r="G18" s="48" t="b">
        <v>0</v>
      </c>
      <c r="H18" s="48" t="b">
        <v>0</v>
      </c>
      <c r="I18" s="48" t="b">
        <v>0</v>
      </c>
      <c r="J18" s="48"/>
      <c r="K18" s="48"/>
      <c r="L18" s="48"/>
      <c r="M18" s="48"/>
    </row>
    <row r="19" spans="1:13" s="47" customFormat="1" x14ac:dyDescent="0.25">
      <c r="A19" s="48" t="s">
        <v>291</v>
      </c>
      <c r="D19" s="48" t="s">
        <v>373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292</v>
      </c>
      <c r="D20" s="48" t="s">
        <v>374</v>
      </c>
      <c r="F20" s="48" t="s">
        <v>244</v>
      </c>
      <c r="G20" s="48" t="b">
        <v>0</v>
      </c>
      <c r="H20" s="48" t="b">
        <v>0</v>
      </c>
      <c r="I20" s="48" t="b">
        <v>0</v>
      </c>
    </row>
    <row r="21" spans="1:13" s="47" customFormat="1" x14ac:dyDescent="0.25">
      <c r="A21" s="48" t="s">
        <v>293</v>
      </c>
      <c r="B21" s="48"/>
      <c r="C21" s="48"/>
      <c r="D21" s="48" t="s">
        <v>375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270</v>
      </c>
      <c r="B22" s="48"/>
      <c r="C22" s="48"/>
      <c r="D22" s="48" t="s">
        <v>376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294</v>
      </c>
      <c r="B23" s="48"/>
      <c r="C23" s="48"/>
      <c r="D23" s="48" t="s">
        <v>377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295</v>
      </c>
      <c r="B24" s="48"/>
      <c r="C24" s="48"/>
      <c r="D24" s="48" t="s">
        <v>378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296</v>
      </c>
      <c r="B25" s="48"/>
      <c r="C25" s="48"/>
      <c r="D25" s="48" t="s">
        <v>379</v>
      </c>
      <c r="E25" s="48"/>
      <c r="F25" s="48" t="s">
        <v>244</v>
      </c>
      <c r="G25" s="48" t="b">
        <v>0</v>
      </c>
      <c r="H25" s="48" t="b">
        <v>0</v>
      </c>
      <c r="I25" s="48" t="b">
        <v>0</v>
      </c>
      <c r="J25" s="48"/>
      <c r="K25" s="48"/>
      <c r="L25" s="48"/>
      <c r="M25" s="48"/>
    </row>
    <row r="26" spans="1:13" s="47" customFormat="1" x14ac:dyDescent="0.25">
      <c r="A26" s="48" t="s">
        <v>297</v>
      </c>
      <c r="D26" s="48" t="s">
        <v>380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298</v>
      </c>
      <c r="D27" s="48" t="s">
        <v>381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299</v>
      </c>
      <c r="D28" s="48" t="s">
        <v>382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300</v>
      </c>
      <c r="D29" s="48" t="s">
        <v>383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301</v>
      </c>
      <c r="D30" s="48" t="s">
        <v>384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302</v>
      </c>
      <c r="D31" s="48" t="s">
        <v>385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303</v>
      </c>
      <c r="D32" s="48" t="s">
        <v>386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304</v>
      </c>
      <c r="D33" s="48" t="s">
        <v>387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305</v>
      </c>
      <c r="D34" s="48" t="s">
        <v>388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306</v>
      </c>
      <c r="D35" s="48" t="s">
        <v>389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307</v>
      </c>
      <c r="D36" s="48" t="s">
        <v>390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308</v>
      </c>
      <c r="D37" s="48" t="s">
        <v>391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309</v>
      </c>
      <c r="D38" s="48" t="s">
        <v>392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310</v>
      </c>
      <c r="D39" s="48" t="s">
        <v>393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311</v>
      </c>
      <c r="D40" s="48" t="s">
        <v>394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312</v>
      </c>
      <c r="D41" s="48" t="s">
        <v>395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313</v>
      </c>
      <c r="D42" s="48" t="s">
        <v>396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272</v>
      </c>
      <c r="D43" s="48" t="s">
        <v>397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314</v>
      </c>
      <c r="D44" s="48" t="s">
        <v>398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315</v>
      </c>
      <c r="D45" s="48" t="s">
        <v>399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429</v>
      </c>
      <c r="D46" s="48" t="s">
        <v>430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316</v>
      </c>
      <c r="D47" s="48" t="s">
        <v>400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317</v>
      </c>
      <c r="D48" s="48" t="s">
        <v>401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470</v>
      </c>
      <c r="D49" s="48" t="s">
        <v>471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472</v>
      </c>
      <c r="D50" s="48" t="s">
        <v>473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474</v>
      </c>
      <c r="D51" s="48" t="s">
        <v>475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476</v>
      </c>
      <c r="D52" s="48" t="s">
        <v>477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478</v>
      </c>
      <c r="D53" s="48" t="s">
        <v>479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318</v>
      </c>
      <c r="D54" s="48" t="s">
        <v>402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319</v>
      </c>
      <c r="D55" s="48" t="s">
        <v>403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320</v>
      </c>
      <c r="D56" s="48" t="s">
        <v>404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321</v>
      </c>
      <c r="D57" s="48" t="s">
        <v>405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322</v>
      </c>
      <c r="D58" s="48" t="s">
        <v>406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323</v>
      </c>
      <c r="D59" s="48" t="s">
        <v>407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324</v>
      </c>
      <c r="D60" s="48" t="s">
        <v>408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325</v>
      </c>
      <c r="D61" s="48" t="s">
        <v>409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273</v>
      </c>
      <c r="D62" s="48" t="s">
        <v>410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326</v>
      </c>
      <c r="D63" s="48" t="s">
        <v>411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327</v>
      </c>
      <c r="D64" s="48" t="s">
        <v>412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328</v>
      </c>
      <c r="D65" s="48" t="s">
        <v>413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329</v>
      </c>
      <c r="D66" s="48" t="s">
        <v>414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330</v>
      </c>
      <c r="D67" s="48" t="s">
        <v>415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331</v>
      </c>
      <c r="D68" s="48" t="s">
        <v>416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332</v>
      </c>
      <c r="D69" s="48" t="s">
        <v>417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333</v>
      </c>
      <c r="D70" s="48" t="s">
        <v>418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334</v>
      </c>
      <c r="D71" s="48" t="s">
        <v>419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335</v>
      </c>
      <c r="D72" s="48" t="s">
        <v>420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336</v>
      </c>
      <c r="D73" s="48" t="s">
        <v>421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337</v>
      </c>
      <c r="D74" s="48" t="s">
        <v>422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338</v>
      </c>
      <c r="D75" s="48" t="s">
        <v>423</v>
      </c>
      <c r="F75" s="48" t="s">
        <v>244</v>
      </c>
      <c r="G75" s="48" t="b">
        <v>0</v>
      </c>
      <c r="H75" s="48" t="b">
        <v>0</v>
      </c>
      <c r="I75" s="48" t="b">
        <v>0</v>
      </c>
    </row>
    <row r="76" spans="1:9" s="14" customFormat="1" x14ac:dyDescent="0.25">
      <c r="A76" s="49" t="s">
        <v>245</v>
      </c>
      <c r="D76" s="14" t="s">
        <v>341</v>
      </c>
      <c r="F76" s="14" t="s">
        <v>424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246</v>
      </c>
      <c r="D77" s="14" t="s">
        <v>342</v>
      </c>
      <c r="F77" s="14" t="s">
        <v>424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247</v>
      </c>
      <c r="D78" s="14" t="s">
        <v>343</v>
      </c>
      <c r="F78" s="14" t="s">
        <v>424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248</v>
      </c>
      <c r="D79" s="14" t="s">
        <v>344</v>
      </c>
      <c r="F79" s="14" t="s">
        <v>424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249</v>
      </c>
      <c r="D80" s="14" t="s">
        <v>345</v>
      </c>
      <c r="F80" s="14" t="s">
        <v>424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250</v>
      </c>
      <c r="D81" s="14" t="s">
        <v>346</v>
      </c>
      <c r="F81" s="14" t="s">
        <v>424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251</v>
      </c>
      <c r="D82" s="14" t="s">
        <v>347</v>
      </c>
      <c r="F82" s="14" t="s">
        <v>424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252</v>
      </c>
      <c r="D83" s="14" t="s">
        <v>348</v>
      </c>
      <c r="F83" s="14" t="s">
        <v>424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253</v>
      </c>
      <c r="D84" s="14" t="s">
        <v>349</v>
      </c>
      <c r="F84" s="14" t="s">
        <v>424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49" t="s">
        <v>254</v>
      </c>
      <c r="D85" s="14" t="s">
        <v>350</v>
      </c>
      <c r="F85" s="14" t="s">
        <v>424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49" t="s">
        <v>255</v>
      </c>
      <c r="D86" s="14" t="s">
        <v>351</v>
      </c>
      <c r="F86" s="14" t="s">
        <v>424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49" t="s">
        <v>256</v>
      </c>
      <c r="D87" s="14" t="s">
        <v>352</v>
      </c>
      <c r="F87" s="14" t="s">
        <v>424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257</v>
      </c>
      <c r="D88" s="14" t="s">
        <v>353</v>
      </c>
      <c r="F88" s="14" t="s">
        <v>424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258</v>
      </c>
      <c r="D89" s="14" t="s">
        <v>354</v>
      </c>
      <c r="F89" s="14" t="s">
        <v>424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259</v>
      </c>
      <c r="D90" s="14" t="s">
        <v>355</v>
      </c>
      <c r="F90" s="14" t="s">
        <v>424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260</v>
      </c>
      <c r="D91" s="14" t="s">
        <v>356</v>
      </c>
      <c r="F91" s="14" t="s">
        <v>424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14" t="s">
        <v>261</v>
      </c>
      <c r="D92" s="14" t="s">
        <v>357</v>
      </c>
      <c r="F92" s="14" t="s">
        <v>424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14" t="s">
        <v>262</v>
      </c>
      <c r="D93" s="14" t="s">
        <v>358</v>
      </c>
      <c r="F93" s="14" t="s">
        <v>424</v>
      </c>
      <c r="G93" s="14" t="b">
        <v>0</v>
      </c>
      <c r="H93" s="14" t="b">
        <v>0</v>
      </c>
      <c r="I93" s="14" t="b">
        <v>0</v>
      </c>
    </row>
    <row r="94" spans="1:13" s="14" customFormat="1" x14ac:dyDescent="0.25">
      <c r="A94" s="14" t="s">
        <v>432</v>
      </c>
      <c r="D94" s="14" t="s">
        <v>433</v>
      </c>
      <c r="F94" s="14" t="s">
        <v>424</v>
      </c>
      <c r="G94" s="14" t="b">
        <v>0</v>
      </c>
      <c r="H94" s="14" t="b">
        <v>0</v>
      </c>
      <c r="I94" s="14" t="b">
        <v>0</v>
      </c>
      <c r="J94" s="49"/>
      <c r="K94" s="49"/>
      <c r="L94" s="49"/>
      <c r="M94" s="49"/>
    </row>
    <row r="95" spans="1:13" s="14" customFormat="1" x14ac:dyDescent="0.25">
      <c r="A95" s="14" t="s">
        <v>434</v>
      </c>
      <c r="D95" s="14" t="s">
        <v>435</v>
      </c>
      <c r="F95" s="14" t="s">
        <v>424</v>
      </c>
      <c r="G95" s="14" t="b">
        <v>0</v>
      </c>
      <c r="H95" s="14" t="b">
        <v>0</v>
      </c>
      <c r="I95" s="14" t="b">
        <v>0</v>
      </c>
      <c r="J95" s="49"/>
      <c r="K95" s="49"/>
      <c r="L95" s="49"/>
      <c r="M95" s="49"/>
    </row>
    <row r="96" spans="1:13" s="14" customFormat="1" x14ac:dyDescent="0.25">
      <c r="A96" s="49" t="s">
        <v>438</v>
      </c>
      <c r="D96" s="14" t="s">
        <v>440</v>
      </c>
      <c r="F96" s="14" t="s">
        <v>424</v>
      </c>
      <c r="G96" s="14" t="b">
        <v>0</v>
      </c>
      <c r="H96" s="14" t="b">
        <v>0</v>
      </c>
      <c r="I96" s="14" t="b">
        <v>0</v>
      </c>
    </row>
    <row r="97" spans="1:9" s="14" customFormat="1" x14ac:dyDescent="0.25">
      <c r="A97" s="49" t="s">
        <v>439</v>
      </c>
      <c r="D97" s="14" t="s">
        <v>441</v>
      </c>
      <c r="F97" s="14" t="s">
        <v>424</v>
      </c>
      <c r="G97" s="14" t="b">
        <v>0</v>
      </c>
      <c r="H97" s="14" t="b">
        <v>0</v>
      </c>
      <c r="I97" s="14" t="b">
        <v>0</v>
      </c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2016-12-02T00:44:08Z</dcterms:modified>
</cp:coreProperties>
</file>