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中国账本" sheetId="7" state="visible" r:id="rId7"/>
    <sheet xmlns:r="http://schemas.openxmlformats.org/officeDocument/2006/relationships" name="来源" sheetId="8" state="visible" r:id="rId8"/>
    <sheet xmlns:r="http://schemas.openxmlformats.org/officeDocument/2006/relationships" name="TOC约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2026</v>
      </c>
      <c r="B5" t="inlineStr">
        <is>
          <t>SK hynix</t>
        </is>
      </c>
      <c r="C5" s="2" t="n">
        <v>209.4</v>
      </c>
      <c r="D5" s="2" t="n">
        <v>880</v>
      </c>
      <c r="E5" s="2" t="n">
        <v>0.9</v>
      </c>
      <c r="F5">
        <f>C5*12*D5*E5/1000</f>
        <v/>
      </c>
    </row>
    <row r="6">
      <c r="A6" t="n">
        <v>2026</v>
      </c>
      <c r="B6" t="inlineStr">
        <is>
          <t>Samsung</t>
        </is>
      </c>
      <c r="C6" s="2" t="n">
        <v>162.5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Micron</t>
        </is>
      </c>
      <c r="C7" s="2" t="n">
        <v>86.90000000000001</v>
      </c>
      <c r="D7" s="2" t="n">
        <v>880</v>
      </c>
      <c r="E7" s="2" t="n">
        <v>0.9</v>
      </c>
      <c r="F7">
        <f>C7*12*D7*E7/1000</f>
        <v/>
      </c>
    </row>
    <row r="8">
      <c r="A8" t="n">
        <v>2027</v>
      </c>
      <c r="B8" t="inlineStr">
        <is>
          <t>SK hynix</t>
        </is>
      </c>
      <c r="C8" s="2" t="n">
        <v>255</v>
      </c>
      <c r="D8" s="2" t="n">
        <v>880</v>
      </c>
      <c r="E8" s="2" t="n">
        <v>0.9</v>
      </c>
      <c r="F8">
        <f>C8*12*D8*E8/1000</f>
        <v/>
      </c>
    </row>
    <row r="9">
      <c r="A9" t="n">
        <v>2027</v>
      </c>
      <c r="B9" t="inlineStr">
        <is>
          <t>Samsung</t>
        </is>
      </c>
      <c r="C9" s="2" t="n">
        <v>226.2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Micron</t>
        </is>
      </c>
      <c r="C10" s="2" t="n">
        <v>137.5</v>
      </c>
      <c r="D10" s="2" t="n">
        <v>880</v>
      </c>
      <c r="E10" s="2" t="n">
        <v>0.9</v>
      </c>
      <c r="F10">
        <f>C10*12*D10*E10/1000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SUMIF(供给!A2:A10,A2,供给!F2:F10)/1000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SUMIF(供给!A2:A10,A3,供给!F2:F10)/1000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SUMIF(供给!A2:A10,A4,供给!F2:F10)/1000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4.36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+35%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中国账本：国产加速卡能用上的裸 HBM（EB）。中国账本只算"国产加速卡能用上的裸 HBM"：英伟达对华芯片自带 HBM，不在这本账里（2026 年 H200 进入大陆只有约 2 万颗 [源84]）。全球账本相应不再计长鑫产能，两本账不重复。</t>
        </is>
      </c>
    </row>
    <row r="2">
      <c r="A2" s="1" t="inlineStr">
        <is>
          <t>年份</t>
        </is>
      </c>
      <c r="B2" s="1" t="inlineStr">
        <is>
          <t>需求卡数(M)</t>
        </is>
      </c>
      <c r="C2" s="1" t="inlineStr">
        <is>
          <t>每卡GB</t>
        </is>
      </c>
      <c r="D2" s="1" t="inlineStr">
        <is>
          <t>不缺货需求</t>
        </is>
      </c>
      <c r="E2" s="1" t="inlineStr">
        <is>
          <t>机构出货口径需求</t>
        </is>
      </c>
      <c r="F2" s="1" t="inlineStr">
        <is>
          <t>期初库存</t>
        </is>
      </c>
      <c r="G2" s="1" t="inlineStr">
        <is>
          <t>合法进口</t>
        </is>
      </c>
      <c r="H2" s="1" t="inlineStr">
        <is>
          <t>灰色渠道</t>
        </is>
      </c>
      <c r="I2" s="1" t="inlineStr">
        <is>
          <t>长鑫</t>
        </is>
      </c>
      <c r="J2" s="1" t="inlineStr">
        <is>
          <t>武汉新芯</t>
        </is>
      </c>
      <c r="K2" s="1" t="inlineStr">
        <is>
          <t>可用合计</t>
        </is>
      </c>
      <c r="L2" s="1" t="inlineStr">
        <is>
          <t>覆盖率</t>
        </is>
      </c>
      <c r="M2" s="1" t="inlineStr">
        <is>
          <t>覆盖率(出货口径)</t>
        </is>
      </c>
    </row>
    <row r="3">
      <c r="A3" t="n">
        <v>2024</v>
      </c>
      <c r="B3" t="n">
        <v>0.8</v>
      </c>
      <c r="C3" t="n">
        <v>64</v>
      </c>
      <c r="D3" t="n">
        <v>0.0512</v>
      </c>
      <c r="E3" t="n">
        <v>0.0512</v>
      </c>
      <c r="F3" t="n">
        <v>0</v>
      </c>
      <c r="G3" t="n">
        <v>0.182</v>
      </c>
      <c r="H3" t="n">
        <v>0.026</v>
      </c>
      <c r="I3" t="n">
        <v>0</v>
      </c>
      <c r="J3" t="n">
        <v>0</v>
      </c>
      <c r="K3" t="n">
        <v>0.208</v>
      </c>
      <c r="L3" t="n">
        <v>4.062</v>
      </c>
      <c r="M3" t="n">
        <v>4.062</v>
      </c>
    </row>
    <row r="4">
      <c r="A4" t="n">
        <v>2025</v>
      </c>
      <c r="B4" t="n">
        <v>1.3</v>
      </c>
      <c r="C4" t="n">
        <v>96</v>
      </c>
      <c r="D4" t="n">
        <v>0.1248</v>
      </c>
      <c r="E4" t="n">
        <v>0.1248</v>
      </c>
      <c r="F4" t="n">
        <v>0.1568</v>
      </c>
      <c r="G4" t="n">
        <v>0</v>
      </c>
      <c r="H4" t="n">
        <v>0.024</v>
      </c>
      <c r="I4" t="n">
        <v>0.0045</v>
      </c>
      <c r="J4" t="n">
        <v>0.0004</v>
      </c>
      <c r="K4" t="n">
        <v>0.1857</v>
      </c>
      <c r="L4" t="n">
        <v>1.488</v>
      </c>
      <c r="M4" t="n">
        <v>1.488</v>
      </c>
    </row>
    <row r="5">
      <c r="A5" t="n">
        <v>2026</v>
      </c>
      <c r="B5" t="n">
        <v>4.25</v>
      </c>
      <c r="C5" t="n">
        <v>100</v>
      </c>
      <c r="D5" t="n">
        <v>0.425</v>
      </c>
      <c r="E5" t="n">
        <v>0.155</v>
      </c>
      <c r="F5" t="n">
        <v>0.0609</v>
      </c>
      <c r="G5" t="n">
        <v>0</v>
      </c>
      <c r="H5" t="n">
        <v>0.01</v>
      </c>
      <c r="I5" t="n">
        <v>0.0315</v>
      </c>
      <c r="J5" t="n">
        <v>0.0032</v>
      </c>
      <c r="K5" t="n">
        <v>0.1056</v>
      </c>
      <c r="L5" t="n">
        <v>0.248</v>
      </c>
      <c r="M5" t="n">
        <v>0.681</v>
      </c>
    </row>
    <row r="6">
      <c r="A6" t="n">
        <v>2027</v>
      </c>
      <c r="B6" t="n">
        <v>5.25</v>
      </c>
      <c r="C6" t="n">
        <v>150</v>
      </c>
      <c r="D6" t="n">
        <v>0.7875</v>
      </c>
      <c r="E6" t="n">
        <v>0.2985</v>
      </c>
      <c r="F6" t="n">
        <v>0</v>
      </c>
      <c r="G6" t="n">
        <v>0</v>
      </c>
      <c r="H6" t="n">
        <v>0.01</v>
      </c>
      <c r="I6" t="n">
        <v>0.0842</v>
      </c>
      <c r="J6" t="n">
        <v>0.008399999999999999</v>
      </c>
      <c r="K6" t="n">
        <v>0.1026</v>
      </c>
      <c r="L6" t="n">
        <v>0.13</v>
      </c>
      <c r="M6" t="n">
        <v>0.344</v>
      </c>
    </row>
    <row r="7">
      <c r="A7" t="inlineStr">
        <is>
          <t>假设见网页底稿第 3/4/5 步中国块；全部为估或机构口径，非官方数据。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  <row r="69">
      <c r="A69" t="n">
        <v>68</v>
      </c>
      <c r="B69" t="inlineStr">
        <is>
          <t>美国联邦公报 2024-12-05（BIS 暂行最终规则 2024-28270）：新增 ECCN 3A090.c，存储带宽密度 &gt; 2 GB/s/mm² 的 HBM（即所有在产 HBM）对华需许可，2024-12-31 起执行；境外生产的 HBM 经先进计算 FDP 规则纳入</t>
        </is>
      </c>
      <c r="C69" t="inlineStr">
        <is>
          <t>https://www.federalregister.gov/d/2024-28270</t>
        </is>
      </c>
    </row>
    <row r="70">
      <c r="A70" t="n">
        <v>69</v>
      </c>
      <c r="B70" t="inlineStr">
        <is>
          <t>eCFR 15 CFR 740.25 许可例外 HBM：只适用于带宽密度 &lt; 3.3 GB/s/mm² 的 HBM，且有条件</t>
        </is>
      </c>
      <c r="C70" t="inlineStr">
        <is>
          <t>https://www.ecfr.gov/current/title-15/subtitle-B/chapter-VII/subchapter-C/part-740/section-740.25</t>
        </is>
      </c>
    </row>
    <row r="71">
      <c r="A71" t="n">
        <v>70</v>
      </c>
      <c r="B71" t="inlineStr">
        <is>
          <t>Korea Herald 2024-12-03：BIS 禁令覆盖所有在产 HBM；已集成在逻辑芯片里的 HBM 不在此列；三星约 20% 的 HBM 销售来自中国（业内人士）</t>
        </is>
      </c>
      <c r="C71" t="inlineStr">
        <is>
          <t>https://www.koreaherald.com/article/10012262</t>
        </is>
      </c>
    </row>
    <row r="72">
      <c r="A72" t="n">
        <v>71</v>
      </c>
      <c r="B72" t="inlineStr">
        <is>
          <t>路透 2024-08-06 独家：华为、百度等中国公司囤积三星 HBM；1H24 中国约占三星 HBM 营收 30%（路透需登录，内容据搜索摘要与 archive 转载）</t>
        </is>
      </c>
      <c r="C72" t="inlineStr">
        <is>
          <t>https://www.reuters.com/technology/chinese-firms-stockpile-high-end-samsung-chips-they-await-new-us-curbs-say-2024-08-06/</t>
        </is>
      </c>
    </row>
    <row r="73">
      <c r="A73" t="n">
        <v>72</v>
      </c>
      <c r="B73" t="inlineStr">
        <is>
          <t>SemiAnalysis 2025-09-08《Huawei Ascend Production Ramp》：昇腾 2024 年 50.7 万、2025 年 80.5 万（其中 910C 65.3 万）；中国囤 HBM 约 1,300 万颗（其中 1,140 万直接来自三星，禁令生效前一个月约 700 万）；CoAsia/Faraday 绕道（HBM2E 与 16nm 芯片同封后拆下，已停）；台积电代工 die bank &gt; 290 万；长鑫 2026 年约 200 万颗；韩美 TCB 受限</t>
        </is>
      </c>
      <c r="C73" t="inlineStr">
        <is>
          <t>https://newsletter.semianalysis.com/p/huawei-ascend-production-ramp</t>
        </is>
      </c>
    </row>
    <row r="74">
      <c r="A74" t="n">
        <v>73</v>
      </c>
      <c r="B74" t="inlineStr">
        <is>
          <t>SemiAnalysis 2026-06-23《China’s CXMT Is Set to Challenge DRAM Incumbents》：长鑫 HBM 投片 2025 年底约 5K → 2026 年底约 30K → 2027 年底约 55K 片/月（总产能 2026 年底约 350K）；招股书 2025 年约 99% 收入为 DDR/LPDDR、无 HBM 募投项目；HBM3 8 层前段约 35% × 后段约 70% ≈ 综合 25%；G4 ≈ 1z、G5 ≈ 1a（无 EUV）；普通 DRAM 每片位元约是 HBM 3 倍且毛利更高；与通富微电长期合作后段；HBM3 仍经第三国转出口流入中国</t>
        </is>
      </c>
      <c r="C74" t="inlineStr">
        <is>
          <t>https://newsletter.semianalysis.com/p/chinas-cxmt-is-set-to-challenge-dram</t>
        </is>
      </c>
    </row>
    <row r="75">
      <c r="A75" t="n">
        <v>74</v>
      </c>
      <c r="B75" t="inlineStr">
        <is>
          <t>Epoch AI 2026-09（09-24 更新）《Huawei’s roadmap to 2031》：华为 2025 年约 80 万、2026 年中位约 150 万（950PR 约 75 万"可能"用接近 LPDDR 的非 HBM 内存（Epoch 依据一张疑似芯片照片推测：内存模块离计算 die 太远，不像 HBM）、910C 约 43 万用囤货、950DT 约 24 万用长鑫+武汉新芯 HBM、约 8 万用走私 HBM）；囤货多为 8 层 HBM2E 16GB、2026 年用完；长鑫 HBM 投片沿用 SemiAnalysis 口径、武汉新芯约为长鑫 1/10；北方华创 2026-03 发布混合键合机；TSV 刻蚀部分受控（Lam 受控、TEL 不受控）</t>
        </is>
      </c>
      <c r="C75" t="inlineStr">
        <is>
          <t>https://epoch.ai/publications/huaweis-roadmap-to-2031</t>
        </is>
      </c>
    </row>
    <row r="76">
      <c r="A76" t="n">
        <v>75</v>
      </c>
      <c r="B76" t="inlineStr">
        <is>
          <t>华为 2025-09-18 全联接大会徐直军主题演讲（官方文字稿）：950 系列配两种自研 HBM，"与 Ascend 950 Die 合封"；HiBL 1.0 是"自研低成本 HBM，比 HBM3E/HBM4E 更划算"（950PR，2026Q1）；HiZQ 2.0 为 144GB、4TB/s（950DT，2026Q4）；960（2027Q4）、970（2028Q4）。注意：950PR 的 128GB、1.6TB/s 不在文字稿里，见发布会幻灯片转述（路透、Tom’s Hardware）与昇腾官网（源90）</t>
        </is>
      </c>
      <c r="C76" t="inlineStr">
        <is>
          <t>https://www.huawei.com/en/news/2025/9/hc-xu-keynote-speech</t>
        </is>
      </c>
    </row>
    <row r="77">
      <c r="A77" t="n">
        <v>76</v>
      </c>
      <c r="B77" t="inlineStr">
        <is>
          <t>华为 2026-09-17 全联接大会主题演讲：960DT 提前到 2027Q1、960PR 2027Q3；Atlas 960E 超节点 4,096 颗 NPU、最多 1PB HBM（折合每颗约 244GB，Kiko 计算）</t>
        </is>
      </c>
      <c r="C77" t="inlineStr">
        <is>
          <t>https://www.huawei.com/en/news/2026/9/hc-wang-keynote</t>
        </is>
      </c>
    </row>
    <row r="78">
      <c r="A78" t="n">
        <v>77</v>
      </c>
      <c r="B78" t="inlineStr">
        <is>
          <t>路透 2026-09-17：华为 2027 年推两款新 AI 芯片，称需求超过供给（路透需登录，据搜索摘要）</t>
        </is>
      </c>
      <c r="C78" t="inlineStr">
        <is>
          <t>https://www.reuters.com/world/asia-pacific/chinas-huawei-launch-two-new-ai-chips-2027-2026-09-17/</t>
        </is>
      </c>
    </row>
    <row r="79">
      <c r="A79" t="n">
        <v>78</v>
      </c>
      <c r="B79" t="inlineStr">
        <is>
          <t>TrendForce 2026-09-10（转引路透独家）：950DT 卡报价 &gt; 25 万元，两个月涨 20–50%；950PR 年初约 6 万 → 8 万元以上；910C 约 9 万 → 11 万元以上；寒武纪 690 报价上调 20–30%，沐曦、天数跟涨；灰色渠道 HBM 价格是海外的数倍；长鑫已小批量生产 HBM3E</t>
        </is>
      </c>
      <c r="C79" t="inlineStr">
        <is>
          <t>https://www.trendforce.com/news/2026/09/10/news-chinese-ai-chipmakers-reportedly-hike-prices-on-hbm-costs-huawei-950dt-up-as-much-as-50/</t>
        </is>
      </c>
    </row>
    <row r="80">
      <c r="A80" t="n">
        <v>79</v>
      </c>
      <c r="B80" t="inlineStr">
        <is>
          <t>路透 2026-08-31（转引 The Information）：长鑫在先进存储取得突破，小批量生产 HBM3E，2027 年扩产；平头哥、寒武纪在测试（路透需登录，据搜索摘要）</t>
        </is>
      </c>
      <c r="C80" t="inlineStr">
        <is>
          <t>https://www.reuters.com/world/asia-pacific/chinas-cxmt-makes-breakthrough-advanced-memory-chips-information-reports-2026-08-31/</t>
        </is>
      </c>
    </row>
    <row r="81">
      <c r="A81" t="n">
        <v>80</v>
      </c>
      <c r="B81" t="inlineStr">
        <is>
          <t>DIGITIMES 2026-09-10：长鑫 HBM3 试产良率约 25%，TSV 与堆叠是瓶颈（付费墙，据标题与摘要）</t>
        </is>
      </c>
      <c r="C81" t="inlineStr">
        <is>
          <t>https://www.digitimes.com/news/a20260909VL232/cxmt-tsv-hbm3-dram-yield-rate.html</t>
        </is>
      </c>
    </row>
    <row r="82">
      <c r="A82" t="n">
        <v>81</v>
      </c>
      <c r="B82" t="inlineStr">
        <is>
          <t>IDCNOVA/KDC 2026-04-23：2025 年中国 AI 加速卡约 400 万张，国产 165 万（41.3%）；2026 年国产约 230 万（51.1%）；华为 2025 年 81.2 万 → 2026 年 102.6 万；平头哥 26.5 万、昆仑芯 11.6 万（2025）；寒武纪 2026 年约 35 万，690 受 HBM 制约</t>
        </is>
      </c>
      <c r="C82" t="inlineStr">
        <is>
          <t>https://www.idcnova.com/insight/report-31</t>
        </is>
      </c>
    </row>
    <row r="83">
      <c r="A83" t="n">
        <v>82</v>
      </c>
      <c r="B83" t="inlineStr">
        <is>
          <t>DIGITIMES Research 2026-04-28：2026 年中国高端云端 AI 加速器出货约 212.3 万颗（+136%），华为过半（付费报告，据摘要）</t>
        </is>
      </c>
      <c r="C83" t="inlineStr">
        <is>
          <t>https://www.digitimes.com/reports/item.php?id=20260420RS400</t>
        </is>
      </c>
    </row>
    <row r="84">
      <c r="A84" t="n">
        <v>83</v>
      </c>
      <c r="B84" t="inlineStr">
        <is>
          <t>美国联邦公报 2026-01-15（2026-00789）：H200/MI325X 一类芯片对华改为逐案审查，对华量不超过对美销量 50%、需第三方测试；HBM 单独出口的管制不变</t>
        </is>
      </c>
      <c r="C84" t="inlineStr">
        <is>
          <t>https://www.federalregister.gov/d/2026-00789</t>
        </is>
      </c>
    </row>
    <row r="85">
      <c r="A85" t="n">
        <v>84</v>
      </c>
      <c r="B85" t="inlineStr">
        <is>
          <t>路透 2026-08-19（转引 FT）：H200 小批量进入中国，字节、腾讯各约 1 万颗，须发改委逐单审批（路透需登录，据搜索摘要；Tom’s Hardware 同报）</t>
        </is>
      </c>
      <c r="C85" t="inlineStr">
        <is>
          <t>https://www.reuters.com/world/asia-pacific/nvidia-h200-chips-reach-china-small-shipments-ft-reports-2026-08-19/</t>
        </is>
      </c>
    </row>
    <row r="86">
      <c r="A86" t="n">
        <v>85</v>
      </c>
      <c r="B86" t="inlineStr">
        <is>
          <t>上交所 2026-07-24 公告：长鑫科技（688825）科创板上市交易，2026-07-27 上市</t>
        </is>
      </c>
      <c r="C86" t="inlineStr">
        <is>
          <t>https://www.sse.com.cn/disclosure/announcement/listing/ipo/c/c_20260724_10826610.shtml</t>
        </is>
      </c>
    </row>
    <row r="87">
      <c r="A87" t="n">
        <v>86</v>
      </c>
      <c r="B87" t="inlineStr">
        <is>
          <t>TrendForce 2024-07-02（转引韩媒）：华为与武汉新芯合作开发 HBM，长电、通富参与封装；双方随后否认（SCMP）</t>
        </is>
      </c>
      <c r="C87" t="inlineStr">
        <is>
          <t>https://www.trendforce.com/news/2024/07/02/news-huawei-and-xmc-collaborate-to-develop-hbm-looking-to-break-through-u-s-sanctions/</t>
        </is>
      </c>
    </row>
    <row r="88">
      <c r="A88" t="n">
        <v>87</v>
      </c>
      <c r="B88" t="inlineStr">
        <is>
          <t>证券日报 2026-05-18（东方财富转载）：快克智能互动平台称 TCB 热压键合设备正为几家客户打样验证，验证时间较长，尚未形成订单</t>
        </is>
      </c>
      <c r="C88" t="inlineStr">
        <is>
          <t>https://finance.eastmoney.com/a/202605183740593577.html</t>
        </is>
      </c>
    </row>
    <row r="89">
      <c r="A89" t="n">
        <v>88</v>
      </c>
      <c r="B89" t="inlineStr">
        <is>
          <t>TechPowerUp 2026-02-10（转引 MK）：长鑫计划 2026 年拿约 20% 产能（约 6 万片/月，总 30 万）做 HBM3——与 SemiAnalysis 3 万片口径冲突</t>
        </is>
      </c>
      <c r="C89" t="inlineStr">
        <is>
          <t>https://www.techpowerup.com/346207/cxmt-reportedly-plans-to-dedicate-20-of-mass-production-capacity-to-hbm3-line-in-2026</t>
        </is>
      </c>
    </row>
    <row r="90">
      <c r="A90" t="n">
        <v>89</v>
      </c>
      <c r="B90" t="inlineStr">
        <is>
          <t>东方财富财富号（个人作者，未证实）2026-05-27：长鑫 HBM 产线 TCB 国产化观察（称快克 TCB 进入长鑫验证、单台 800–1,200 万元）</t>
        </is>
      </c>
      <c r="C90" t="inlineStr">
        <is>
          <t>https://caifuhao.eastmoney.com/news/20260527190247307266190</t>
        </is>
      </c>
    </row>
    <row r="91">
      <c r="A91" t="n">
        <v>90</v>
      </c>
      <c r="B91" t="inlineStr">
        <is>
          <t>昇腾官网 Ascend 950PR 处理器页：最大配备 128GB、1.6TB/s"高速片上内存"（页面未写 HBM）</t>
        </is>
      </c>
      <c r="C91" t="inlineStr">
        <is>
          <t>https://www.hiascend.com/hardware/processor</t>
        </is>
      </c>
    </row>
    <row r="92">
      <c r="A92" t="n">
        <v>91</v>
      </c>
      <c r="B92" t="inlineStr">
        <is>
          <t>昇腾官网 Atlas 350 加速卡（950PR）技术规格：内存 112 GB HBM、带宽 1.4TB/s、支持 ECC，最大功耗 ≤600W</t>
        </is>
      </c>
      <c r="C92" t="inlineStr">
        <is>
          <t>https://www.hiascend.com/hardware/accelerator-card</t>
        </is>
      </c>
    </row>
    <row r="93">
      <c r="A93" t="n">
        <v>92</v>
      </c>
      <c r="B93" t="inlineStr">
        <is>
          <t>路透 2026-03-27 独家（RTHK 转载）：华为 2026 年计划出货约 75 万颗 950PR，4 月量产、下半年放量；用传统 DDR 内存的版本约 5 万元/卡，用更快 HBM 的高配版约 7 万元</t>
        </is>
      </c>
      <c r="C93" t="inlineStr">
        <is>
          <t>https://news.rthk.hk/rthk/en/component/k2/1849055-20260327.htm</t>
        </is>
      </c>
    </row>
    <row r="94">
      <c r="A94" t="n">
        <v>93</v>
      </c>
      <c r="B94" t="inlineStr">
        <is>
          <t>Business Times（转引彭博）2025-10：TechInsights 拆解多枚 910C，发现台积电代工的 die，以及三星、SK 海力士的 HBM2E（分别出现在两个不同样本里）；台积电称这些 die 与 2024-10 分析过的是同一批</t>
        </is>
      </c>
      <c r="C94" t="inlineStr">
        <is>
          <t>https://www.businesstimes.com.sg/companies-markets/huawei-used-tsmc-samsung-sk-hynix-components-top-ai-chips-techinsights</t>
        </is>
      </c>
    </row>
    <row r="95">
      <c r="A95" t="n">
        <v>94</v>
      </c>
      <c r="B95" t="inlineStr">
        <is>
          <t>heise 2024-10：TechInsights 拆解 Atlas 300T A2 加速卡中的昇腾 910B，发现台积电制造的芯片</t>
        </is>
      </c>
      <c r="C95" t="inlineStr">
        <is>
          <t>https://www.heise.de/en/news/Surprise-TSMC-technology-found-in-Huawei-s-AI-accelerator-9992277.html</t>
        </is>
      </c>
    </row>
    <row r="96">
      <c r="A96" t="n">
        <v>95</v>
      </c>
      <c r="B96" t="inlineStr">
        <is>
          <t>TechPowerUp 2025-12：昇腾 950 芯片照片首次曝光，作者称计算 die 周围的内存"像 LPDDR/HBM 混合体"（照片判读，非拆解）</t>
        </is>
      </c>
      <c r="C96" t="inlineStr">
        <is>
          <t>https://www.techpowerup.com/344062/huawei-ascend-950-ai-accelerator-pictured</t>
        </is>
      </c>
    </row>
    <row r="97">
      <c r="A97" t="n">
        <v>96</v>
      </c>
      <c r="B97" t="inlineStr">
        <is>
          <t>Huawei Central 2026-07-03（转引 X 用户 @zephyr_z9 泄露图）：950PR 封装为 2 个 AI die + 8 个内存模块，950DT 为 4 个 HiZQ 堆栈、每堆栈约 1TB/s（泄露，未证实；网站拒绝 curl，据搜索摘要）</t>
        </is>
      </c>
      <c r="C97" t="inlineStr">
        <is>
          <t>https://www.huaweicentral.com/huawei-ascend-950dt-die-chip-design-details/</t>
        </is>
      </c>
    </row>
    <row r="98">
      <c r="A98" t="n">
        <v>97</v>
      </c>
      <c r="B98" t="inlineStr">
        <is>
          <t>Tom's Hardware 2026-03：Atlas 350 配 112GB 华为自研 HiBL 1.0、1.4TB/s；内存供应商未知</t>
        </is>
      </c>
      <c r="C98" t="inlineStr">
        <is>
          <t>https://www.tomshardware.com/pc-components/gpus/huawei-unveils-new-atlas-350-ai-accelerator-with-1-56-pflops-of-fp4-compute-and-up-to-112gb-of-hbm-claims-2-8x-more-performance-than-nvidias-h20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5.445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5.781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6.118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7.245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7.874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8.502000000000001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9.131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2026-10-15T05:20:09Z</dcterms:created>
  <dcterms:modified xmlns:dcterms="http://purl.org/dc/terms/" xmlns:xsi="http://www.w3.org/2001/XMLSchema-instance" xsi:type="dcterms:W3CDTF">2026-10-15T05:20:09Z</dcterms:modified>
</cp:coreProperties>
</file>