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html\python\Investigacion\machine_learning\crehana\big_data\datasets\"/>
    </mc:Choice>
  </mc:AlternateContent>
  <bookViews>
    <workbookView xWindow="0" yWindow="0" windowWidth="31230" windowHeight="11070" activeTab="3"/>
  </bookViews>
  <sheets>
    <sheet name="Limpieza de datos" sheetId="3" r:id="rId1"/>
    <sheet name="Datos" sheetId="1" r:id="rId2"/>
    <sheet name="Graficos" sheetId="4" r:id="rId3"/>
    <sheet name="training" sheetId="5" r:id="rId4"/>
    <sheet name="test" sheetId="6" r:id="rId5"/>
  </sheets>
  <definedNames>
    <definedName name="_xlnm._FilterDatabase" localSheetId="3" hidden="1">training!$A$1:$B$1281</definedName>
    <definedName name="_xlchart.v1.0" hidden="1">Datos!$L$1</definedName>
    <definedName name="_xlchart.v1.1" hidden="1">Datos!$L$2:$L$1600</definedName>
    <definedName name="_xlchart.v1.2" hidden="1">Datos!$K$1</definedName>
    <definedName name="_xlchart.v1.3" hidden="1">Datos!$K$2:$K$1600</definedName>
    <definedName name="_xlchart.v1.4" hidden="1">Datos!$K$1</definedName>
    <definedName name="_xlchart.v1.5" hidden="1">Datos!$K$2:$K$1600</definedName>
    <definedName name="_xlchart.v1.6" hidden="1">Datos!$L$1</definedName>
    <definedName name="_xlchart.v1.7" hidden="1">Datos!$L$2:$L$1600</definedName>
    <definedName name="_xlchart.v1.8" hidden="1">Datos!$K$1</definedName>
    <definedName name="_xlchart.v1.9" hidden="1">Datos!$K$2:$K$1600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<sst xmlns="http://schemas.openxmlformats.org/spreadsheetml/2006/main" count="3223" uniqueCount="24">
  <si>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</si>
  <si>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</si>
  <si>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</si>
  <si>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</si>
  <si>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</si>
  <si>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</si>
  <si>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</si>
  <si>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</si>
  <si>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</si>
  <si>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</si>
  <si>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</si>
  <si>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success</t>
  </si>
  <si>
    <t>country</t>
  </si>
  <si>
    <t>pricing</t>
  </si>
  <si>
    <t>Spain</t>
  </si>
  <si>
    <t>Medium</t>
  </si>
  <si>
    <t>Italy</t>
  </si>
  <si>
    <t>Expensive</t>
  </si>
  <si>
    <t>Budget</t>
  </si>
  <si>
    <t>Spagna</t>
  </si>
  <si>
    <t>Espana</t>
  </si>
  <si>
    <t>Etiquetas de fila</t>
  </si>
  <si>
    <t>Total general</t>
  </si>
  <si>
    <t>Cuenta de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</si>
</sst>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[vinos_tintos.xlsx]Limpieza de datos!TablaDinámica3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'Limpieza de datos'!$B$3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'Limpieza de datos'!$A$4:$A$8</c:f>
              <c:strCache>
                <c:ptCount val="4"/>
                <c:pt idx="0">
                  <c:v>Espana</c:v>
                </c:pt>
                <c:pt idx="1">
                  <c:v>Italy</c:v>
                </c:pt>
                <c:pt idx="2">
                  <c:v>Spagna</c:v>
                </c:pt>
                <c:pt idx="3">
                  <c:v>Spain</c:v>
                </c:pt>
              </c:strCache>
            </c:strRef>
          </c:cat>
          <c:val>
            <c:numRef>
              <c:f>'Limpieza de datos'!$B$4:$B$8</c:f>
              <c:numCache>
                <c:formatCode>General</c:formatCode>
                <c:ptCount val="4"/>
                <c:pt idx="0">
                  <c:v>5</c:v>
                </c:pt>
                <c:pt idx="1">
                  <c:v>964</c:v>
                </c:pt>
                <c:pt idx="2">
                  <c:v>8</c:v>
                </c:pt>
                <c:pt idx="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F-FA48-A915-52AE3000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989680"/>
        <c:axId val="1399124688"/>
      </c:barChart>
      <c:catAx>
        <c:axId val="14069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24688"/>
        <c:crosses val="autoZero"/>
        <c:auto val="1"/>
        <c:lblAlgn val="ctr"/>
        <c:lblOffset val="100"/>
        <c:noMultiLvlLbl val="0"/>
      </c:catAx>
      <c:valAx>
        <c:axId val="13991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Datos!$L$1</c:f>
              <c:strCache>
                <c:ptCount val="1"/>
                <c:pt idx="0">
                  <c:v>success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Datos!$K$2:$K$1600</c:f>
              <c:numCache>
                <c:formatCode>General</c:formatCode>
                <c:ptCount val="1599"/>
                <c:pt idx="0">
                  <c:v>9.4E-2</c:v>
                </c:pt>
                <c:pt idx="1">
                  <c:v>9.8000000000000004E-2</c:v>
                </c:pt>
                <c:pt idx="2">
                  <c:v>9.8000000000000004E-2</c:v>
                </c:pt>
                <c:pt idx="3">
                  <c:v>9.8000000000000004E-2</c:v>
                </c:pt>
                <c:pt idx="4">
                  <c:v>9.4E-2</c:v>
                </c:pt>
                <c:pt idx="5">
                  <c:v>9.4E-2</c:v>
                </c:pt>
                <c:pt idx="6">
                  <c:v>9.4E-2</c:v>
                </c:pt>
                <c:pt idx="7">
                  <c:v>0.1</c:v>
                </c:pt>
                <c:pt idx="8">
                  <c:v>9.5000000000000001E-2</c:v>
                </c:pt>
                <c:pt idx="9">
                  <c:v>0.105</c:v>
                </c:pt>
                <c:pt idx="10">
                  <c:v>9.1999999999999998E-2</c:v>
                </c:pt>
                <c:pt idx="11">
                  <c:v>0.105</c:v>
                </c:pt>
                <c:pt idx="12">
                  <c:v>9.9000000000000005E-2</c:v>
                </c:pt>
                <c:pt idx="13">
                  <c:v>9.0999999999999998E-2</c:v>
                </c:pt>
                <c:pt idx="15">
                  <c:v>9.1999999999999998E-2</c:v>
                </c:pt>
                <c:pt idx="16">
                  <c:v>0.105</c:v>
                </c:pt>
                <c:pt idx="17">
                  <c:v>9.2999999999999999E-2</c:v>
                </c:pt>
                <c:pt idx="18">
                  <c:v>0.09</c:v>
                </c:pt>
                <c:pt idx="19">
                  <c:v>9.1999999999999998E-2</c:v>
                </c:pt>
                <c:pt idx="20">
                  <c:v>9.4E-2</c:v>
                </c:pt>
                <c:pt idx="21">
                  <c:v>9.6999999999999906E-2</c:v>
                </c:pt>
                <c:pt idx="22">
                  <c:v>9.5000000000000001E-2</c:v>
                </c:pt>
                <c:pt idx="23">
                  <c:v>9.4E-2</c:v>
                </c:pt>
                <c:pt idx="24">
                  <c:v>9.6999999999999906E-2</c:v>
                </c:pt>
                <c:pt idx="25">
                  <c:v>9.2999999999999999E-2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9.4E-2</c:v>
                </c:pt>
                <c:pt idx="29">
                  <c:v>9.8000000000000004E-2</c:v>
                </c:pt>
                <c:pt idx="30">
                  <c:v>0.10099999999999899</c:v>
                </c:pt>
                <c:pt idx="31">
                  <c:v>0.106</c:v>
                </c:pt>
                <c:pt idx="32">
                  <c:v>9.8000000000000004E-2</c:v>
                </c:pt>
                <c:pt idx="33">
                  <c:v>9.4E-2</c:v>
                </c:pt>
                <c:pt idx="34">
                  <c:v>9.1999999999999998E-2</c:v>
                </c:pt>
                <c:pt idx="35">
                  <c:v>9.6000000000000002E-2</c:v>
                </c:pt>
                <c:pt idx="36">
                  <c:v>0.108</c:v>
                </c:pt>
                <c:pt idx="37">
                  <c:v>9.6999999999999906E-2</c:v>
                </c:pt>
                <c:pt idx="38">
                  <c:v>9.8000000000000004E-2</c:v>
                </c:pt>
                <c:pt idx="39">
                  <c:v>0.105</c:v>
                </c:pt>
                <c:pt idx="40">
                  <c:v>0.105</c:v>
                </c:pt>
                <c:pt idx="41">
                  <c:v>9.2999999999999999E-2</c:v>
                </c:pt>
                <c:pt idx="42">
                  <c:v>0.105</c:v>
                </c:pt>
                <c:pt idx="43">
                  <c:v>0.10299999999999999</c:v>
                </c:pt>
                <c:pt idx="44">
                  <c:v>9.5000000000000001E-2</c:v>
                </c:pt>
                <c:pt idx="45">
                  <c:v>0.13100000000000001</c:v>
                </c:pt>
                <c:pt idx="46">
                  <c:v>9.1999999999999998E-2</c:v>
                </c:pt>
                <c:pt idx="47">
                  <c:v>9.5000000000000001E-2</c:v>
                </c:pt>
                <c:pt idx="48">
                  <c:v>9.1999999999999998E-2</c:v>
                </c:pt>
                <c:pt idx="49">
                  <c:v>9.1999999999999998E-2</c:v>
                </c:pt>
                <c:pt idx="50">
                  <c:v>9.1999999999999998E-2</c:v>
                </c:pt>
                <c:pt idx="51">
                  <c:v>9.4E-2</c:v>
                </c:pt>
                <c:pt idx="52">
                  <c:v>9.4E-2</c:v>
                </c:pt>
                <c:pt idx="53">
                  <c:v>9.4E-2</c:v>
                </c:pt>
                <c:pt idx="54">
                  <c:v>0.10199999999999999</c:v>
                </c:pt>
                <c:pt idx="55">
                  <c:v>9.5000000000000001E-2</c:v>
                </c:pt>
                <c:pt idx="56">
                  <c:v>9.6000000000000002E-2</c:v>
                </c:pt>
                <c:pt idx="57">
                  <c:v>9.4E-2</c:v>
                </c:pt>
                <c:pt idx="58">
                  <c:v>0.1</c:v>
                </c:pt>
                <c:pt idx="59">
                  <c:v>9.4E-2</c:v>
                </c:pt>
                <c:pt idx="60">
                  <c:v>9.1999999999999998E-2</c:v>
                </c:pt>
                <c:pt idx="61">
                  <c:v>9.2999999999999999E-2</c:v>
                </c:pt>
                <c:pt idx="62">
                  <c:v>9.5000000000000001E-2</c:v>
                </c:pt>
                <c:pt idx="63">
                  <c:v>9.8000000000000004E-2</c:v>
                </c:pt>
                <c:pt idx="64">
                  <c:v>0.109</c:v>
                </c:pt>
                <c:pt idx="65">
                  <c:v>0.109</c:v>
                </c:pt>
                <c:pt idx="66">
                  <c:v>9.6000000000000002E-2</c:v>
                </c:pt>
                <c:pt idx="67">
                  <c:v>0.107</c:v>
                </c:pt>
                <c:pt idx="68">
                  <c:v>0.107</c:v>
                </c:pt>
                <c:pt idx="69">
                  <c:v>0.105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9.1999999999999998E-2</c:v>
                </c:pt>
                <c:pt idx="74">
                  <c:v>9.6000000000000002E-2</c:v>
                </c:pt>
                <c:pt idx="75">
                  <c:v>0.105</c:v>
                </c:pt>
                <c:pt idx="76">
                  <c:v>0.105</c:v>
                </c:pt>
                <c:pt idx="77">
                  <c:v>0.107</c:v>
                </c:pt>
                <c:pt idx="78">
                  <c:v>0.10099999999999899</c:v>
                </c:pt>
                <c:pt idx="79">
                  <c:v>9.0999999999999998E-2</c:v>
                </c:pt>
                <c:pt idx="80">
                  <c:v>9.1999999999999998E-2</c:v>
                </c:pt>
                <c:pt idx="81">
                  <c:v>9.4E-2</c:v>
                </c:pt>
                <c:pt idx="82">
                  <c:v>9.0999999999999998E-2</c:v>
                </c:pt>
                <c:pt idx="83">
                  <c:v>9.4E-2</c:v>
                </c:pt>
                <c:pt idx="84">
                  <c:v>0.10299999999999999</c:v>
                </c:pt>
                <c:pt idx="85">
                  <c:v>0.10099999999999899</c:v>
                </c:pt>
                <c:pt idx="86">
                  <c:v>9.9000000000000005E-2</c:v>
                </c:pt>
                <c:pt idx="87">
                  <c:v>9.6000000000000002E-2</c:v>
                </c:pt>
                <c:pt idx="88">
                  <c:v>9.5000000000000001E-2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9.9000000000000005E-2</c:v>
                </c:pt>
                <c:pt idx="92">
                  <c:v>9.8000000000000004E-2</c:v>
                </c:pt>
                <c:pt idx="93">
                  <c:v>9.6000000000000002E-2</c:v>
                </c:pt>
                <c:pt idx="94">
                  <c:v>0.105</c:v>
                </c:pt>
                <c:pt idx="95">
                  <c:v>0.129</c:v>
                </c:pt>
                <c:pt idx="96">
                  <c:v>0.107</c:v>
                </c:pt>
                <c:pt idx="97">
                  <c:v>9.1999999999999998E-2</c:v>
                </c:pt>
                <c:pt idx="98">
                  <c:v>9.8000000000000004E-2</c:v>
                </c:pt>
                <c:pt idx="99">
                  <c:v>0.09</c:v>
                </c:pt>
                <c:pt idx="100">
                  <c:v>0.10199999999999999</c:v>
                </c:pt>
                <c:pt idx="101">
                  <c:v>0.104</c:v>
                </c:pt>
                <c:pt idx="102">
                  <c:v>0.09</c:v>
                </c:pt>
                <c:pt idx="103">
                  <c:v>9.1999999999999998E-2</c:v>
                </c:pt>
                <c:pt idx="104">
                  <c:v>9.4E-2</c:v>
                </c:pt>
                <c:pt idx="105">
                  <c:v>9.1999999999999998E-2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9.6000000000000002E-2</c:v>
                </c:pt>
                <c:pt idx="109">
                  <c:v>9.2999999999999999E-2</c:v>
                </c:pt>
                <c:pt idx="110">
                  <c:v>9.5000000000000001E-2</c:v>
                </c:pt>
                <c:pt idx="111">
                  <c:v>9.8000000000000004E-2</c:v>
                </c:pt>
                <c:pt idx="112">
                  <c:v>9.8000000000000004E-2</c:v>
                </c:pt>
                <c:pt idx="113">
                  <c:v>9.6999999999999906E-2</c:v>
                </c:pt>
                <c:pt idx="114">
                  <c:v>9.5000000000000001E-2</c:v>
                </c:pt>
                <c:pt idx="115">
                  <c:v>0.105</c:v>
                </c:pt>
                <c:pt idx="116">
                  <c:v>0.1</c:v>
                </c:pt>
                <c:pt idx="117">
                  <c:v>9.4E-2</c:v>
                </c:pt>
                <c:pt idx="118">
                  <c:v>0.109</c:v>
                </c:pt>
                <c:pt idx="119">
                  <c:v>9.1999999999999998E-2</c:v>
                </c:pt>
                <c:pt idx="120">
                  <c:v>0.09</c:v>
                </c:pt>
                <c:pt idx="121">
                  <c:v>0.109</c:v>
                </c:pt>
                <c:pt idx="122">
                  <c:v>9.1999999999999998E-2</c:v>
                </c:pt>
                <c:pt idx="123">
                  <c:v>9.5000000000000001E-2</c:v>
                </c:pt>
                <c:pt idx="124">
                  <c:v>9.5000000000000001E-2</c:v>
                </c:pt>
                <c:pt idx="125">
                  <c:v>9.4E-2</c:v>
                </c:pt>
                <c:pt idx="126">
                  <c:v>0.109</c:v>
                </c:pt>
                <c:pt idx="127">
                  <c:v>0.109</c:v>
                </c:pt>
                <c:pt idx="128">
                  <c:v>0.105</c:v>
                </c:pt>
                <c:pt idx="129">
                  <c:v>9.4E-2</c:v>
                </c:pt>
                <c:pt idx="130">
                  <c:v>9.4E-2</c:v>
                </c:pt>
                <c:pt idx="131">
                  <c:v>0.13</c:v>
                </c:pt>
                <c:pt idx="132">
                  <c:v>0.13</c:v>
                </c:pt>
                <c:pt idx="133">
                  <c:v>9.8000000000000004E-2</c:v>
                </c:pt>
                <c:pt idx="134">
                  <c:v>9.9000000000000005E-2</c:v>
                </c:pt>
                <c:pt idx="135">
                  <c:v>9.6000000000000002E-2</c:v>
                </c:pt>
                <c:pt idx="136">
                  <c:v>9.5000000000000001E-2</c:v>
                </c:pt>
                <c:pt idx="137">
                  <c:v>9.1999999999999998E-2</c:v>
                </c:pt>
                <c:pt idx="138">
                  <c:v>9.5000000000000001E-2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9.5000000000000001E-2</c:v>
                </c:pt>
                <c:pt idx="142">
                  <c:v>0.14000000000000001</c:v>
                </c:pt>
                <c:pt idx="143">
                  <c:v>9.4E-2</c:v>
                </c:pt>
                <c:pt idx="144">
                  <c:v>0.14000000000000001</c:v>
                </c:pt>
                <c:pt idx="145">
                  <c:v>9.4E-2</c:v>
                </c:pt>
                <c:pt idx="146">
                  <c:v>0.1</c:v>
                </c:pt>
                <c:pt idx="147">
                  <c:v>9.2999999999999999E-2</c:v>
                </c:pt>
                <c:pt idx="148">
                  <c:v>0.10199999999999999</c:v>
                </c:pt>
                <c:pt idx="149">
                  <c:v>0.105</c:v>
                </c:pt>
                <c:pt idx="150">
                  <c:v>0.10299999999999999</c:v>
                </c:pt>
                <c:pt idx="151">
                  <c:v>9.4E-2</c:v>
                </c:pt>
                <c:pt idx="152">
                  <c:v>0.10099999999999899</c:v>
                </c:pt>
                <c:pt idx="153">
                  <c:v>0.10099999999999899</c:v>
                </c:pt>
                <c:pt idx="154">
                  <c:v>0.105</c:v>
                </c:pt>
                <c:pt idx="155">
                  <c:v>0.105</c:v>
                </c:pt>
                <c:pt idx="156">
                  <c:v>0.105</c:v>
                </c:pt>
                <c:pt idx="157">
                  <c:v>0.105</c:v>
                </c:pt>
                <c:pt idx="158">
                  <c:v>9.2999999999999999E-2</c:v>
                </c:pt>
                <c:pt idx="159">
                  <c:v>9.2999999999999999E-2</c:v>
                </c:pt>
                <c:pt idx="160">
                  <c:v>9.6000000000000002E-2</c:v>
                </c:pt>
                <c:pt idx="161">
                  <c:v>9.1999999999999998E-2</c:v>
                </c:pt>
                <c:pt idx="162">
                  <c:v>0.1</c:v>
                </c:pt>
                <c:pt idx="163">
                  <c:v>9.4E-2</c:v>
                </c:pt>
                <c:pt idx="164">
                  <c:v>9.4E-2</c:v>
                </c:pt>
                <c:pt idx="165">
                  <c:v>9.5000000000000001E-2</c:v>
                </c:pt>
                <c:pt idx="166">
                  <c:v>0.10199999999999999</c:v>
                </c:pt>
                <c:pt idx="167">
                  <c:v>0.09</c:v>
                </c:pt>
                <c:pt idx="168">
                  <c:v>0.104</c:v>
                </c:pt>
                <c:pt idx="169">
                  <c:v>9.5000000000000001E-2</c:v>
                </c:pt>
                <c:pt idx="170">
                  <c:v>9.0999999999999998E-2</c:v>
                </c:pt>
                <c:pt idx="171">
                  <c:v>9.1999999999999998E-2</c:v>
                </c:pt>
                <c:pt idx="172">
                  <c:v>9.1999999999999998E-2</c:v>
                </c:pt>
                <c:pt idx="173">
                  <c:v>0.115</c:v>
                </c:pt>
                <c:pt idx="174">
                  <c:v>9.5000000000000001E-2</c:v>
                </c:pt>
                <c:pt idx="175">
                  <c:v>9.5000000000000001E-2</c:v>
                </c:pt>
                <c:pt idx="176">
                  <c:v>9.5000000000000001E-2</c:v>
                </c:pt>
                <c:pt idx="177">
                  <c:v>0.105</c:v>
                </c:pt>
                <c:pt idx="178">
                  <c:v>9.6000000000000002E-2</c:v>
                </c:pt>
                <c:pt idx="179">
                  <c:v>9.5000000000000001E-2</c:v>
                </c:pt>
                <c:pt idx="180">
                  <c:v>9.5000000000000001E-2</c:v>
                </c:pt>
                <c:pt idx="181">
                  <c:v>9.2999999999999999E-2</c:v>
                </c:pt>
                <c:pt idx="182">
                  <c:v>9.2999999999999999E-2</c:v>
                </c:pt>
                <c:pt idx="183">
                  <c:v>9.2999999999999999E-2</c:v>
                </c:pt>
                <c:pt idx="184">
                  <c:v>9.2999999999999999E-2</c:v>
                </c:pt>
                <c:pt idx="185">
                  <c:v>9.6999999999999906E-2</c:v>
                </c:pt>
                <c:pt idx="186">
                  <c:v>9.1999999999999998E-2</c:v>
                </c:pt>
                <c:pt idx="187">
                  <c:v>9.6999999999999906E-2</c:v>
                </c:pt>
                <c:pt idx="188">
                  <c:v>9.5000000000000001E-2</c:v>
                </c:pt>
                <c:pt idx="189">
                  <c:v>9.5000000000000001E-2</c:v>
                </c:pt>
                <c:pt idx="190">
                  <c:v>9.4E-2</c:v>
                </c:pt>
                <c:pt idx="191">
                  <c:v>9.8000000000000004E-2</c:v>
                </c:pt>
                <c:pt idx="192">
                  <c:v>9.5000000000000001E-2</c:v>
                </c:pt>
                <c:pt idx="193">
                  <c:v>9.6999999999999906E-2</c:v>
                </c:pt>
                <c:pt idx="194">
                  <c:v>9.6999999999999906E-2</c:v>
                </c:pt>
                <c:pt idx="195">
                  <c:v>9.4E-2</c:v>
                </c:pt>
                <c:pt idx="196">
                  <c:v>0.10199999999999999</c:v>
                </c:pt>
                <c:pt idx="197">
                  <c:v>0.10099999999999899</c:v>
                </c:pt>
                <c:pt idx="198">
                  <c:v>0.13</c:v>
                </c:pt>
                <c:pt idx="199">
                  <c:v>0.114</c:v>
                </c:pt>
                <c:pt idx="200">
                  <c:v>0.10299999999999999</c:v>
                </c:pt>
                <c:pt idx="201">
                  <c:v>9.2999999999999999E-2</c:v>
                </c:pt>
                <c:pt idx="202">
                  <c:v>9.5000000000000001E-2</c:v>
                </c:pt>
                <c:pt idx="203">
                  <c:v>9.1999999999999998E-2</c:v>
                </c:pt>
                <c:pt idx="204">
                  <c:v>9.1999999999999998E-2</c:v>
                </c:pt>
                <c:pt idx="205">
                  <c:v>0.108</c:v>
                </c:pt>
                <c:pt idx="206">
                  <c:v>0.108</c:v>
                </c:pt>
                <c:pt idx="207">
                  <c:v>9.2999999999999999E-2</c:v>
                </c:pt>
                <c:pt idx="208">
                  <c:v>9.4E-2</c:v>
                </c:pt>
                <c:pt idx="209">
                  <c:v>0.105</c:v>
                </c:pt>
                <c:pt idx="210">
                  <c:v>0.124</c:v>
                </c:pt>
                <c:pt idx="211">
                  <c:v>0.1</c:v>
                </c:pt>
                <c:pt idx="212">
                  <c:v>0.10199999999999999</c:v>
                </c:pt>
                <c:pt idx="213">
                  <c:v>0.10099999999999899</c:v>
                </c:pt>
                <c:pt idx="214">
                  <c:v>9.8000000000000004E-2</c:v>
                </c:pt>
                <c:pt idx="215">
                  <c:v>0.105</c:v>
                </c:pt>
                <c:pt idx="216">
                  <c:v>0.11</c:v>
                </c:pt>
                <c:pt idx="217">
                  <c:v>9.0999999999999998E-2</c:v>
                </c:pt>
                <c:pt idx="218">
                  <c:v>9.6999999999999906E-2</c:v>
                </c:pt>
                <c:pt idx="219">
                  <c:v>9.5000000000000001E-2</c:v>
                </c:pt>
                <c:pt idx="220">
                  <c:v>9.4E-2</c:v>
                </c:pt>
                <c:pt idx="221">
                  <c:v>9.4E-2</c:v>
                </c:pt>
                <c:pt idx="222">
                  <c:v>9.5000000000000001E-2</c:v>
                </c:pt>
                <c:pt idx="223">
                  <c:v>0.1</c:v>
                </c:pt>
                <c:pt idx="224">
                  <c:v>0.104</c:v>
                </c:pt>
                <c:pt idx="225">
                  <c:v>0.105</c:v>
                </c:pt>
                <c:pt idx="226">
                  <c:v>9.5000000000000001E-2</c:v>
                </c:pt>
                <c:pt idx="227">
                  <c:v>9.8000000000000004E-2</c:v>
                </c:pt>
                <c:pt idx="228">
                  <c:v>0.105</c:v>
                </c:pt>
                <c:pt idx="229">
                  <c:v>0.11</c:v>
                </c:pt>
                <c:pt idx="230">
                  <c:v>0.122</c:v>
                </c:pt>
                <c:pt idx="231">
                  <c:v>9.9000000000000005E-2</c:v>
                </c:pt>
                <c:pt idx="232">
                  <c:v>9.6000000000000002E-2</c:v>
                </c:pt>
                <c:pt idx="233">
                  <c:v>0.11</c:v>
                </c:pt>
                <c:pt idx="234">
                  <c:v>0.09</c:v>
                </c:pt>
                <c:pt idx="235">
                  <c:v>0.09</c:v>
                </c:pt>
                <c:pt idx="236">
                  <c:v>0.09</c:v>
                </c:pt>
                <c:pt idx="237">
                  <c:v>9.1999999999999998E-2</c:v>
                </c:pt>
                <c:pt idx="238">
                  <c:v>0.09</c:v>
                </c:pt>
                <c:pt idx="239">
                  <c:v>0.09</c:v>
                </c:pt>
                <c:pt idx="240">
                  <c:v>9.2999999999999999E-2</c:v>
                </c:pt>
                <c:pt idx="241">
                  <c:v>0.109</c:v>
                </c:pt>
                <c:pt idx="242">
                  <c:v>9.8000000000000004E-2</c:v>
                </c:pt>
                <c:pt idx="243">
                  <c:v>9.1999999999999998E-2</c:v>
                </c:pt>
                <c:pt idx="244">
                  <c:v>9.1999999999999998E-2</c:v>
                </c:pt>
                <c:pt idx="245">
                  <c:v>9.9000000000000005E-2</c:v>
                </c:pt>
                <c:pt idx="246">
                  <c:v>9.5000000000000001E-2</c:v>
                </c:pt>
                <c:pt idx="247">
                  <c:v>9.2999999999999999E-2</c:v>
                </c:pt>
                <c:pt idx="248">
                  <c:v>9.8000000000000004E-2</c:v>
                </c:pt>
                <c:pt idx="249">
                  <c:v>9.9000000000000005E-2</c:v>
                </c:pt>
                <c:pt idx="250">
                  <c:v>0.1</c:v>
                </c:pt>
                <c:pt idx="251">
                  <c:v>9.9000000000000005E-2</c:v>
                </c:pt>
                <c:pt idx="252">
                  <c:v>0.105</c:v>
                </c:pt>
                <c:pt idx="253">
                  <c:v>9.5000000000000001E-2</c:v>
                </c:pt>
                <c:pt idx="254">
                  <c:v>9.9000000000000005E-2</c:v>
                </c:pt>
                <c:pt idx="255">
                  <c:v>9.2999999999999999E-2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9.4E-2</c:v>
                </c:pt>
                <c:pt idx="259">
                  <c:v>0.105</c:v>
                </c:pt>
                <c:pt idx="260">
                  <c:v>9.2999999999999999E-2</c:v>
                </c:pt>
                <c:pt idx="261">
                  <c:v>9.4E-2</c:v>
                </c:pt>
                <c:pt idx="262">
                  <c:v>0.1</c:v>
                </c:pt>
                <c:pt idx="263">
                  <c:v>9.2999999999999999E-2</c:v>
                </c:pt>
                <c:pt idx="264">
                  <c:v>0.109</c:v>
                </c:pt>
                <c:pt idx="265">
                  <c:v>0.10199999999999999</c:v>
                </c:pt>
                <c:pt idx="266">
                  <c:v>9.8000000000000004E-2</c:v>
                </c:pt>
                <c:pt idx="267">
                  <c:v>0.128</c:v>
                </c:pt>
                <c:pt idx="268">
                  <c:v>9.4E-2</c:v>
                </c:pt>
                <c:pt idx="269">
                  <c:v>0.10099999999999899</c:v>
                </c:pt>
                <c:pt idx="270">
                  <c:v>0.107</c:v>
                </c:pt>
                <c:pt idx="271">
                  <c:v>0.10099999999999899</c:v>
                </c:pt>
                <c:pt idx="272">
                  <c:v>0.10099999999999899</c:v>
                </c:pt>
                <c:pt idx="273">
                  <c:v>9.4E-2</c:v>
                </c:pt>
                <c:pt idx="274">
                  <c:v>9.4E-2</c:v>
                </c:pt>
                <c:pt idx="275">
                  <c:v>0.107</c:v>
                </c:pt>
                <c:pt idx="276">
                  <c:v>9.4E-2</c:v>
                </c:pt>
                <c:pt idx="277">
                  <c:v>0.10099999999999899</c:v>
                </c:pt>
                <c:pt idx="278">
                  <c:v>0.126</c:v>
                </c:pt>
                <c:pt idx="279">
                  <c:v>0.105</c:v>
                </c:pt>
                <c:pt idx="280">
                  <c:v>9.2999999999999999E-2</c:v>
                </c:pt>
                <c:pt idx="281">
                  <c:v>9.9000000000000005E-2</c:v>
                </c:pt>
                <c:pt idx="282">
                  <c:v>9.0999999999999998E-2</c:v>
                </c:pt>
                <c:pt idx="283">
                  <c:v>0.105</c:v>
                </c:pt>
                <c:pt idx="284">
                  <c:v>9.8000000000000004E-2</c:v>
                </c:pt>
                <c:pt idx="285">
                  <c:v>9.8000000000000004E-2</c:v>
                </c:pt>
                <c:pt idx="286">
                  <c:v>0.10299999999999999</c:v>
                </c:pt>
                <c:pt idx="288">
                  <c:v>0.106</c:v>
                </c:pt>
                <c:pt idx="289">
                  <c:v>9.1999999999999998E-2</c:v>
                </c:pt>
                <c:pt idx="290">
                  <c:v>0.106</c:v>
                </c:pt>
                <c:pt idx="291">
                  <c:v>0.105</c:v>
                </c:pt>
                <c:pt idx="292">
                  <c:v>0.10299999999999999</c:v>
                </c:pt>
                <c:pt idx="293">
                  <c:v>0.10099999999999899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9.9000000000000005E-2</c:v>
                </c:pt>
                <c:pt idx="297">
                  <c:v>9.6000000000000002E-2</c:v>
                </c:pt>
                <c:pt idx="298">
                  <c:v>9.6999999999999906E-2</c:v>
                </c:pt>
                <c:pt idx="299">
                  <c:v>9.6000000000000002E-2</c:v>
                </c:pt>
                <c:pt idx="300">
                  <c:v>0.107</c:v>
                </c:pt>
                <c:pt idx="301">
                  <c:v>0.10099999999999899</c:v>
                </c:pt>
                <c:pt idx="302">
                  <c:v>0.1</c:v>
                </c:pt>
                <c:pt idx="303">
                  <c:v>9.5000000000000001E-2</c:v>
                </c:pt>
                <c:pt idx="304">
                  <c:v>9.1999999999999998E-2</c:v>
                </c:pt>
                <c:pt idx="305">
                  <c:v>9.2999999999999999E-2</c:v>
                </c:pt>
                <c:pt idx="306">
                  <c:v>9.4E-2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9.5000000000000001E-2</c:v>
                </c:pt>
                <c:pt idx="310">
                  <c:v>9.2999999999999999E-2</c:v>
                </c:pt>
                <c:pt idx="311">
                  <c:v>9.4E-2</c:v>
                </c:pt>
                <c:pt idx="312">
                  <c:v>9.5000000000000001E-2</c:v>
                </c:pt>
                <c:pt idx="313">
                  <c:v>9.4E-2</c:v>
                </c:pt>
                <c:pt idx="314">
                  <c:v>0.11</c:v>
                </c:pt>
                <c:pt idx="315">
                  <c:v>0.11</c:v>
                </c:pt>
                <c:pt idx="316">
                  <c:v>0.10099999999999899</c:v>
                </c:pt>
                <c:pt idx="317">
                  <c:v>0.104</c:v>
                </c:pt>
                <c:pt idx="318">
                  <c:v>0.115</c:v>
                </c:pt>
                <c:pt idx="319">
                  <c:v>0.104</c:v>
                </c:pt>
                <c:pt idx="320">
                  <c:v>0.115</c:v>
                </c:pt>
                <c:pt idx="321">
                  <c:v>9.6999999999999906E-2</c:v>
                </c:pt>
                <c:pt idx="322">
                  <c:v>9.2999999999999999E-2</c:v>
                </c:pt>
                <c:pt idx="323">
                  <c:v>9.5000000000000001E-2</c:v>
                </c:pt>
                <c:pt idx="324">
                  <c:v>9.1999999999999998E-2</c:v>
                </c:pt>
                <c:pt idx="325">
                  <c:v>9.1999999999999998E-2</c:v>
                </c:pt>
                <c:pt idx="326">
                  <c:v>0.115</c:v>
                </c:pt>
                <c:pt idx="327">
                  <c:v>0.115</c:v>
                </c:pt>
                <c:pt idx="328">
                  <c:v>9.6999999999999906E-2</c:v>
                </c:pt>
                <c:pt idx="329">
                  <c:v>9.5000000000000001E-2</c:v>
                </c:pt>
                <c:pt idx="330">
                  <c:v>0.125</c:v>
                </c:pt>
                <c:pt idx="331">
                  <c:v>0.125</c:v>
                </c:pt>
                <c:pt idx="332">
                  <c:v>9.4E-2</c:v>
                </c:pt>
                <c:pt idx="333">
                  <c:v>0.11</c:v>
                </c:pt>
                <c:pt idx="334">
                  <c:v>0.11699999999999899</c:v>
                </c:pt>
                <c:pt idx="335">
                  <c:v>0.122</c:v>
                </c:pt>
                <c:pt idx="336">
                  <c:v>0.125</c:v>
                </c:pt>
                <c:pt idx="337">
                  <c:v>0.10299999999999999</c:v>
                </c:pt>
                <c:pt idx="338">
                  <c:v>0.115</c:v>
                </c:pt>
                <c:pt idx="339">
                  <c:v>9.8000000000000004E-2</c:v>
                </c:pt>
                <c:pt idx="340">
                  <c:v>9.1999999999999998E-2</c:v>
                </c:pt>
                <c:pt idx="341">
                  <c:v>0.113</c:v>
                </c:pt>
                <c:pt idx="342">
                  <c:v>9.8000000000000004E-2</c:v>
                </c:pt>
                <c:pt idx="343">
                  <c:v>9.8000000000000004E-2</c:v>
                </c:pt>
                <c:pt idx="344">
                  <c:v>0.107</c:v>
                </c:pt>
                <c:pt idx="345">
                  <c:v>9.9000000000000005E-2</c:v>
                </c:pt>
                <c:pt idx="346">
                  <c:v>0.123</c:v>
                </c:pt>
                <c:pt idx="347">
                  <c:v>0.12</c:v>
                </c:pt>
                <c:pt idx="348">
                  <c:v>0.1</c:v>
                </c:pt>
                <c:pt idx="349">
                  <c:v>9.4E-2</c:v>
                </c:pt>
                <c:pt idx="350">
                  <c:v>9.9000000000000005E-2</c:v>
                </c:pt>
                <c:pt idx="351">
                  <c:v>9.4E-2</c:v>
                </c:pt>
                <c:pt idx="352">
                  <c:v>9.2999999999999999E-2</c:v>
                </c:pt>
                <c:pt idx="353">
                  <c:v>0.13</c:v>
                </c:pt>
                <c:pt idx="354">
                  <c:v>0.11899999999999999</c:v>
                </c:pt>
                <c:pt idx="355">
                  <c:v>0.128</c:v>
                </c:pt>
                <c:pt idx="356">
                  <c:v>0.11</c:v>
                </c:pt>
                <c:pt idx="357">
                  <c:v>0.11699999999999899</c:v>
                </c:pt>
                <c:pt idx="358">
                  <c:v>0.104</c:v>
                </c:pt>
                <c:pt idx="359">
                  <c:v>9.8000000000000004E-2</c:v>
                </c:pt>
                <c:pt idx="360">
                  <c:v>9.4E-2</c:v>
                </c:pt>
                <c:pt idx="361">
                  <c:v>9.9000000000000005E-2</c:v>
                </c:pt>
                <c:pt idx="362">
                  <c:v>0.1</c:v>
                </c:pt>
                <c:pt idx="363">
                  <c:v>0.10199999999999999</c:v>
                </c:pt>
                <c:pt idx="364">
                  <c:v>0.1</c:v>
                </c:pt>
                <c:pt idx="365">
                  <c:v>0.11799999999999999</c:v>
                </c:pt>
                <c:pt idx="366">
                  <c:v>0.1</c:v>
                </c:pt>
                <c:pt idx="367">
                  <c:v>0.09</c:v>
                </c:pt>
                <c:pt idx="368">
                  <c:v>9.4E-2</c:v>
                </c:pt>
                <c:pt idx="369">
                  <c:v>0.12</c:v>
                </c:pt>
                <c:pt idx="370">
                  <c:v>9.9000000000000005E-2</c:v>
                </c:pt>
                <c:pt idx="371">
                  <c:v>8.6999999999999994E-2</c:v>
                </c:pt>
                <c:pt idx="372">
                  <c:v>0.106</c:v>
                </c:pt>
                <c:pt idx="373">
                  <c:v>9.1999999999999998E-2</c:v>
                </c:pt>
                <c:pt idx="374">
                  <c:v>0.108</c:v>
                </c:pt>
                <c:pt idx="375">
                  <c:v>0.11799999999999999</c:v>
                </c:pt>
                <c:pt idx="376">
                  <c:v>0.11</c:v>
                </c:pt>
                <c:pt idx="377">
                  <c:v>0.12</c:v>
                </c:pt>
                <c:pt idx="378">
                  <c:v>0.13300000000000001</c:v>
                </c:pt>
                <c:pt idx="379">
                  <c:v>0.108</c:v>
                </c:pt>
                <c:pt idx="380">
                  <c:v>9.4E-2</c:v>
                </c:pt>
                <c:pt idx="381">
                  <c:v>0.1</c:v>
                </c:pt>
                <c:pt idx="382">
                  <c:v>9.4E-2</c:v>
                </c:pt>
                <c:pt idx="383">
                  <c:v>9.4E-2</c:v>
                </c:pt>
                <c:pt idx="384">
                  <c:v>9.1999999999999998E-2</c:v>
                </c:pt>
                <c:pt idx="385">
                  <c:v>9.6999999999999906E-2</c:v>
                </c:pt>
                <c:pt idx="386">
                  <c:v>9.1999999999999998E-2</c:v>
                </c:pt>
                <c:pt idx="387">
                  <c:v>9.6000000000000002E-2</c:v>
                </c:pt>
                <c:pt idx="388">
                  <c:v>9.1999999999999998E-2</c:v>
                </c:pt>
                <c:pt idx="389">
                  <c:v>0.1</c:v>
                </c:pt>
                <c:pt idx="390">
                  <c:v>0.129</c:v>
                </c:pt>
                <c:pt idx="391">
                  <c:v>0.1</c:v>
                </c:pt>
                <c:pt idx="392">
                  <c:v>9.5000000000000001E-2</c:v>
                </c:pt>
                <c:pt idx="393">
                  <c:v>9.0999999999999998E-2</c:v>
                </c:pt>
                <c:pt idx="394">
                  <c:v>9.9000000000000005E-2</c:v>
                </c:pt>
                <c:pt idx="395">
                  <c:v>0.13</c:v>
                </c:pt>
                <c:pt idx="396">
                  <c:v>9.9000000000000005E-2</c:v>
                </c:pt>
                <c:pt idx="397">
                  <c:v>0.11</c:v>
                </c:pt>
                <c:pt idx="398">
                  <c:v>0.11</c:v>
                </c:pt>
                <c:pt idx="399">
                  <c:v>9.4E-2</c:v>
                </c:pt>
                <c:pt idx="400">
                  <c:v>9.9000000000000005E-2</c:v>
                </c:pt>
                <c:pt idx="401">
                  <c:v>0.108</c:v>
                </c:pt>
                <c:pt idx="402">
                  <c:v>0.105</c:v>
                </c:pt>
                <c:pt idx="403">
                  <c:v>0.105</c:v>
                </c:pt>
                <c:pt idx="404">
                  <c:v>9.0999999999999998E-2</c:v>
                </c:pt>
                <c:pt idx="405">
                  <c:v>0.10099999999999899</c:v>
                </c:pt>
                <c:pt idx="406">
                  <c:v>0.108</c:v>
                </c:pt>
                <c:pt idx="407">
                  <c:v>0.108</c:v>
                </c:pt>
                <c:pt idx="408">
                  <c:v>0.113</c:v>
                </c:pt>
                <c:pt idx="409">
                  <c:v>9.6000000000000002E-2</c:v>
                </c:pt>
                <c:pt idx="410">
                  <c:v>9.5000000000000001E-2</c:v>
                </c:pt>
                <c:pt idx="411">
                  <c:v>9.5000000000000001E-2</c:v>
                </c:pt>
                <c:pt idx="412">
                  <c:v>9.2999999999999999E-2</c:v>
                </c:pt>
                <c:pt idx="413">
                  <c:v>0.11699999999999899</c:v>
                </c:pt>
                <c:pt idx="414">
                  <c:v>9.5000000000000001E-2</c:v>
                </c:pt>
                <c:pt idx="415">
                  <c:v>9.2999999999999999E-2</c:v>
                </c:pt>
                <c:pt idx="416">
                  <c:v>0.11699999999999899</c:v>
                </c:pt>
                <c:pt idx="417">
                  <c:v>0.105</c:v>
                </c:pt>
                <c:pt idx="418">
                  <c:v>0.104</c:v>
                </c:pt>
                <c:pt idx="419">
                  <c:v>9.9000000000000005E-2</c:v>
                </c:pt>
                <c:pt idx="420">
                  <c:v>0.11799999999999999</c:v>
                </c:pt>
                <c:pt idx="421">
                  <c:v>0.123</c:v>
                </c:pt>
                <c:pt idx="422">
                  <c:v>0.109</c:v>
                </c:pt>
                <c:pt idx="423">
                  <c:v>0.11</c:v>
                </c:pt>
                <c:pt idx="424">
                  <c:v>0.109</c:v>
                </c:pt>
                <c:pt idx="425">
                  <c:v>0.123</c:v>
                </c:pt>
                <c:pt idx="426">
                  <c:v>0.114</c:v>
                </c:pt>
                <c:pt idx="427">
                  <c:v>0.106</c:v>
                </c:pt>
                <c:pt idx="428">
                  <c:v>9.2999999999999999E-2</c:v>
                </c:pt>
                <c:pt idx="429">
                  <c:v>0.104</c:v>
                </c:pt>
                <c:pt idx="430">
                  <c:v>0.11</c:v>
                </c:pt>
                <c:pt idx="431">
                  <c:v>9.1999999999999998E-2</c:v>
                </c:pt>
                <c:pt idx="432">
                  <c:v>0.128</c:v>
                </c:pt>
                <c:pt idx="433">
                  <c:v>9.5000000000000001E-2</c:v>
                </c:pt>
                <c:pt idx="434">
                  <c:v>9.9000000000000005E-2</c:v>
                </c:pt>
                <c:pt idx="435">
                  <c:v>9.5000000000000001E-2</c:v>
                </c:pt>
                <c:pt idx="436">
                  <c:v>0.10199999999999999</c:v>
                </c:pt>
                <c:pt idx="437">
                  <c:v>0.111999999999999</c:v>
                </c:pt>
                <c:pt idx="438">
                  <c:v>9.9000000000000005E-2</c:v>
                </c:pt>
                <c:pt idx="439">
                  <c:v>9.2999999999999999E-2</c:v>
                </c:pt>
                <c:pt idx="440">
                  <c:v>9.8000000000000004E-2</c:v>
                </c:pt>
                <c:pt idx="441">
                  <c:v>0.113</c:v>
                </c:pt>
                <c:pt idx="442">
                  <c:v>0.111999999999999</c:v>
                </c:pt>
                <c:pt idx="443">
                  <c:v>0.11599999999999901</c:v>
                </c:pt>
                <c:pt idx="444">
                  <c:v>0.125</c:v>
                </c:pt>
                <c:pt idx="445">
                  <c:v>0.10099999999999899</c:v>
                </c:pt>
                <c:pt idx="446">
                  <c:v>0.105</c:v>
                </c:pt>
                <c:pt idx="447">
                  <c:v>0.111999999999999</c:v>
                </c:pt>
                <c:pt idx="448">
                  <c:v>0.10199999999999999</c:v>
                </c:pt>
                <c:pt idx="449">
                  <c:v>0.108</c:v>
                </c:pt>
                <c:pt idx="450">
                  <c:v>0.108</c:v>
                </c:pt>
                <c:pt idx="451">
                  <c:v>9.0999999999999998E-2</c:v>
                </c:pt>
                <c:pt idx="452">
                  <c:v>0.1</c:v>
                </c:pt>
                <c:pt idx="453">
                  <c:v>0.111999999999999</c:v>
                </c:pt>
                <c:pt idx="454">
                  <c:v>0.111</c:v>
                </c:pt>
                <c:pt idx="455">
                  <c:v>0.13400000000000001</c:v>
                </c:pt>
                <c:pt idx="456">
                  <c:v>0.10299999999999999</c:v>
                </c:pt>
                <c:pt idx="457">
                  <c:v>9.6000000000000002E-2</c:v>
                </c:pt>
                <c:pt idx="458">
                  <c:v>0.111999999999999</c:v>
                </c:pt>
                <c:pt idx="459">
                  <c:v>0.09</c:v>
                </c:pt>
                <c:pt idx="460">
                  <c:v>0.113</c:v>
                </c:pt>
                <c:pt idx="461">
                  <c:v>9.2999999999999999E-2</c:v>
                </c:pt>
                <c:pt idx="462">
                  <c:v>0.11799999999999999</c:v>
                </c:pt>
                <c:pt idx="463">
                  <c:v>0.09</c:v>
                </c:pt>
                <c:pt idx="464">
                  <c:v>9.1999999999999998E-2</c:v>
                </c:pt>
                <c:pt idx="465">
                  <c:v>9.6999999999999906E-2</c:v>
                </c:pt>
                <c:pt idx="466">
                  <c:v>0.115</c:v>
                </c:pt>
                <c:pt idx="467">
                  <c:v>0.14000000000000001</c:v>
                </c:pt>
                <c:pt idx="468">
                  <c:v>9.1999999999999998E-2</c:v>
                </c:pt>
                <c:pt idx="469">
                  <c:v>9.8000000000000004E-2</c:v>
                </c:pt>
                <c:pt idx="470">
                  <c:v>0.106</c:v>
                </c:pt>
                <c:pt idx="471">
                  <c:v>0.114</c:v>
                </c:pt>
                <c:pt idx="472">
                  <c:v>0.104</c:v>
                </c:pt>
                <c:pt idx="473">
                  <c:v>0.106</c:v>
                </c:pt>
                <c:pt idx="474">
                  <c:v>9.4E-2</c:v>
                </c:pt>
                <c:pt idx="475">
                  <c:v>0.10199999999999999</c:v>
                </c:pt>
                <c:pt idx="476">
                  <c:v>9.6999999999999906E-2</c:v>
                </c:pt>
                <c:pt idx="477">
                  <c:v>0.11</c:v>
                </c:pt>
                <c:pt idx="478">
                  <c:v>0.10199999999999999</c:v>
                </c:pt>
                <c:pt idx="479">
                  <c:v>0.10099999999999899</c:v>
                </c:pt>
                <c:pt idx="480">
                  <c:v>9.1999999999999998E-2</c:v>
                </c:pt>
                <c:pt idx="481">
                  <c:v>0.11699999999999899</c:v>
                </c:pt>
                <c:pt idx="482">
                  <c:v>9.4E-2</c:v>
                </c:pt>
                <c:pt idx="483">
                  <c:v>9.4E-2</c:v>
                </c:pt>
                <c:pt idx="484">
                  <c:v>0.13400000000000001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0.108</c:v>
                </c:pt>
                <c:pt idx="489">
                  <c:v>0.10199999999999999</c:v>
                </c:pt>
                <c:pt idx="490">
                  <c:v>0.106</c:v>
                </c:pt>
                <c:pt idx="491">
                  <c:v>0.13300000000000001</c:v>
                </c:pt>
                <c:pt idx="492">
                  <c:v>0.13400000000000001</c:v>
                </c:pt>
                <c:pt idx="493">
                  <c:v>0.11599999999999901</c:v>
                </c:pt>
                <c:pt idx="494">
                  <c:v>0.121</c:v>
                </c:pt>
                <c:pt idx="495">
                  <c:v>0.11</c:v>
                </c:pt>
                <c:pt idx="496">
                  <c:v>0.09</c:v>
                </c:pt>
                <c:pt idx="497">
                  <c:v>0.111</c:v>
                </c:pt>
                <c:pt idx="498">
                  <c:v>0.11</c:v>
                </c:pt>
                <c:pt idx="499">
                  <c:v>0.11599999999999901</c:v>
                </c:pt>
                <c:pt idx="500">
                  <c:v>0.09</c:v>
                </c:pt>
                <c:pt idx="501">
                  <c:v>0.12</c:v>
                </c:pt>
                <c:pt idx="502">
                  <c:v>0.12</c:v>
                </c:pt>
                <c:pt idx="503">
                  <c:v>0.109</c:v>
                </c:pt>
                <c:pt idx="504">
                  <c:v>0.108</c:v>
                </c:pt>
                <c:pt idx="505">
                  <c:v>0.125</c:v>
                </c:pt>
                <c:pt idx="506">
                  <c:v>0.108</c:v>
                </c:pt>
                <c:pt idx="507">
                  <c:v>9.5000000000000001E-2</c:v>
                </c:pt>
                <c:pt idx="508">
                  <c:v>0.10199999999999999</c:v>
                </c:pt>
                <c:pt idx="509">
                  <c:v>0.114</c:v>
                </c:pt>
                <c:pt idx="510">
                  <c:v>9.5000000000000001E-2</c:v>
                </c:pt>
                <c:pt idx="511">
                  <c:v>0.10199999999999999</c:v>
                </c:pt>
                <c:pt idx="512">
                  <c:v>9.6999999999999906E-2</c:v>
                </c:pt>
                <c:pt idx="513">
                  <c:v>0.11799999999999999</c:v>
                </c:pt>
                <c:pt idx="514">
                  <c:v>0.11799999999999999</c:v>
                </c:pt>
                <c:pt idx="515">
                  <c:v>9.2999999999999999E-2</c:v>
                </c:pt>
                <c:pt idx="516">
                  <c:v>0.11899999999999999</c:v>
                </c:pt>
                <c:pt idx="517">
                  <c:v>8.4000000000000005E-2</c:v>
                </c:pt>
                <c:pt idx="518">
                  <c:v>0.11699999999999899</c:v>
                </c:pt>
                <c:pt idx="519">
                  <c:v>0.11</c:v>
                </c:pt>
                <c:pt idx="520">
                  <c:v>0.1</c:v>
                </c:pt>
                <c:pt idx="521">
                  <c:v>9.0999999999999998E-2</c:v>
                </c:pt>
                <c:pt idx="522">
                  <c:v>9.8000000000000004E-2</c:v>
                </c:pt>
                <c:pt idx="523">
                  <c:v>9.4E-2</c:v>
                </c:pt>
                <c:pt idx="524">
                  <c:v>9.5000000000000001E-2</c:v>
                </c:pt>
                <c:pt idx="525">
                  <c:v>9.9000000000000005E-2</c:v>
                </c:pt>
                <c:pt idx="526">
                  <c:v>0.11</c:v>
                </c:pt>
                <c:pt idx="527">
                  <c:v>0.114</c:v>
                </c:pt>
                <c:pt idx="528">
                  <c:v>8.6999999999999994E-2</c:v>
                </c:pt>
                <c:pt idx="529">
                  <c:v>9.4E-2</c:v>
                </c:pt>
                <c:pt idx="530">
                  <c:v>0.10299999999999999</c:v>
                </c:pt>
                <c:pt idx="531">
                  <c:v>0.10299999999999999</c:v>
                </c:pt>
                <c:pt idx="532">
                  <c:v>0.10299999999999999</c:v>
                </c:pt>
                <c:pt idx="533">
                  <c:v>0.128</c:v>
                </c:pt>
                <c:pt idx="534">
                  <c:v>0.1</c:v>
                </c:pt>
                <c:pt idx="535">
                  <c:v>0.10299999999999999</c:v>
                </c:pt>
                <c:pt idx="536">
                  <c:v>9.4E-2</c:v>
                </c:pt>
                <c:pt idx="537">
                  <c:v>0.107</c:v>
                </c:pt>
                <c:pt idx="538">
                  <c:v>0.12</c:v>
                </c:pt>
                <c:pt idx="539">
                  <c:v>0.111999999999999</c:v>
                </c:pt>
                <c:pt idx="540">
                  <c:v>9.6000000000000002E-2</c:v>
                </c:pt>
                <c:pt idx="541">
                  <c:v>0.11</c:v>
                </c:pt>
                <c:pt idx="542">
                  <c:v>9.9000000000000005E-2</c:v>
                </c:pt>
                <c:pt idx="543">
                  <c:v>0.11</c:v>
                </c:pt>
                <c:pt idx="544">
                  <c:v>8.4000000000000005E-2</c:v>
                </c:pt>
                <c:pt idx="545">
                  <c:v>9.0999999999999998E-2</c:v>
                </c:pt>
                <c:pt idx="546">
                  <c:v>9.5000000000000001E-2</c:v>
                </c:pt>
                <c:pt idx="547">
                  <c:v>0.107</c:v>
                </c:pt>
                <c:pt idx="548">
                  <c:v>0.104</c:v>
                </c:pt>
                <c:pt idx="549">
                  <c:v>9.4E-2</c:v>
                </c:pt>
                <c:pt idx="550">
                  <c:v>9.5000000000000001E-2</c:v>
                </c:pt>
                <c:pt idx="551">
                  <c:v>0.1</c:v>
                </c:pt>
                <c:pt idx="552">
                  <c:v>0.1</c:v>
                </c:pt>
                <c:pt idx="553">
                  <c:v>0.115</c:v>
                </c:pt>
                <c:pt idx="554">
                  <c:v>0.111</c:v>
                </c:pt>
                <c:pt idx="555">
                  <c:v>0.111</c:v>
                </c:pt>
                <c:pt idx="556">
                  <c:v>0.11699999999999899</c:v>
                </c:pt>
                <c:pt idx="557">
                  <c:v>0.111</c:v>
                </c:pt>
                <c:pt idx="558">
                  <c:v>0.11699999999999899</c:v>
                </c:pt>
                <c:pt idx="559">
                  <c:v>0.127</c:v>
                </c:pt>
                <c:pt idx="560">
                  <c:v>0.114</c:v>
                </c:pt>
                <c:pt idx="561">
                  <c:v>9.1999999999999998E-2</c:v>
                </c:pt>
                <c:pt idx="562">
                  <c:v>9.1999999999999998E-2</c:v>
                </c:pt>
                <c:pt idx="563">
                  <c:v>0.10099999999999899</c:v>
                </c:pt>
                <c:pt idx="564">
                  <c:v>0.127</c:v>
                </c:pt>
                <c:pt idx="565">
                  <c:v>0.114</c:v>
                </c:pt>
                <c:pt idx="566">
                  <c:v>0.09</c:v>
                </c:pt>
                <c:pt idx="567">
                  <c:v>0.09</c:v>
                </c:pt>
                <c:pt idx="568">
                  <c:v>0.107</c:v>
                </c:pt>
                <c:pt idx="569">
                  <c:v>0.11699999999999899</c:v>
                </c:pt>
                <c:pt idx="570">
                  <c:v>0.11</c:v>
                </c:pt>
                <c:pt idx="571">
                  <c:v>0.11699999999999899</c:v>
                </c:pt>
                <c:pt idx="572">
                  <c:v>0.104</c:v>
                </c:pt>
                <c:pt idx="573">
                  <c:v>9.6000000000000002E-2</c:v>
                </c:pt>
                <c:pt idx="574">
                  <c:v>0.1</c:v>
                </c:pt>
                <c:pt idx="575">
                  <c:v>0.10199999999999999</c:v>
                </c:pt>
                <c:pt idx="576">
                  <c:v>0.1</c:v>
                </c:pt>
                <c:pt idx="577">
                  <c:v>9.5000000000000001E-2</c:v>
                </c:pt>
                <c:pt idx="578">
                  <c:v>9.8000000000000004E-2</c:v>
                </c:pt>
                <c:pt idx="579">
                  <c:v>9.8000000000000004E-2</c:v>
                </c:pt>
                <c:pt idx="580">
                  <c:v>9.6000000000000002E-2</c:v>
                </c:pt>
                <c:pt idx="581">
                  <c:v>9.6000000000000002E-2</c:v>
                </c:pt>
                <c:pt idx="582">
                  <c:v>9.1999999999999998E-2</c:v>
                </c:pt>
                <c:pt idx="583">
                  <c:v>9.9000000000000005E-2</c:v>
                </c:pt>
                <c:pt idx="584">
                  <c:v>0.107</c:v>
                </c:pt>
                <c:pt idx="585">
                  <c:v>9.6000000000000002E-2</c:v>
                </c:pt>
                <c:pt idx="586">
                  <c:v>0.106</c:v>
                </c:pt>
                <c:pt idx="587">
                  <c:v>9.2999999999999999E-2</c:v>
                </c:pt>
                <c:pt idx="588">
                  <c:v>0.14000000000000001</c:v>
                </c:pt>
                <c:pt idx="589">
                  <c:v>0.105</c:v>
                </c:pt>
                <c:pt idx="590">
                  <c:v>9.6999999999999906E-2</c:v>
                </c:pt>
                <c:pt idx="591">
                  <c:v>0.115</c:v>
                </c:pt>
                <c:pt idx="592">
                  <c:v>9.6999999999999906E-2</c:v>
                </c:pt>
                <c:pt idx="593">
                  <c:v>0.09</c:v>
                </c:pt>
                <c:pt idx="594">
                  <c:v>9.5000000000000001E-2</c:v>
                </c:pt>
                <c:pt idx="595">
                  <c:v>9.2999999999999999E-2</c:v>
                </c:pt>
                <c:pt idx="596">
                  <c:v>9.2999999999999999E-2</c:v>
                </c:pt>
                <c:pt idx="597">
                  <c:v>0.1</c:v>
                </c:pt>
                <c:pt idx="598">
                  <c:v>9.8000000000000004E-2</c:v>
                </c:pt>
                <c:pt idx="599">
                  <c:v>9.2999999999999999E-2</c:v>
                </c:pt>
                <c:pt idx="600">
                  <c:v>0.1</c:v>
                </c:pt>
                <c:pt idx="601">
                  <c:v>0.09</c:v>
                </c:pt>
                <c:pt idx="602">
                  <c:v>9.2999999999999999E-2</c:v>
                </c:pt>
                <c:pt idx="603">
                  <c:v>0.09</c:v>
                </c:pt>
                <c:pt idx="604">
                  <c:v>9.0999999999999998E-2</c:v>
                </c:pt>
                <c:pt idx="605">
                  <c:v>9.1999999999999998E-2</c:v>
                </c:pt>
                <c:pt idx="606">
                  <c:v>0.122</c:v>
                </c:pt>
                <c:pt idx="607">
                  <c:v>0.105</c:v>
                </c:pt>
                <c:pt idx="608">
                  <c:v>0.104</c:v>
                </c:pt>
                <c:pt idx="609">
                  <c:v>0.127</c:v>
                </c:pt>
                <c:pt idx="610">
                  <c:v>9.1999999999999998E-2</c:v>
                </c:pt>
                <c:pt idx="611">
                  <c:v>9.4E-2</c:v>
                </c:pt>
                <c:pt idx="612">
                  <c:v>0.1</c:v>
                </c:pt>
                <c:pt idx="613">
                  <c:v>9.8000000000000004E-2</c:v>
                </c:pt>
                <c:pt idx="614">
                  <c:v>0.10199999999999999</c:v>
                </c:pt>
                <c:pt idx="615">
                  <c:v>9.6999999999999906E-2</c:v>
                </c:pt>
                <c:pt idx="616">
                  <c:v>9.6999999999999906E-2</c:v>
                </c:pt>
                <c:pt idx="617">
                  <c:v>9.8000000000000004E-2</c:v>
                </c:pt>
                <c:pt idx="618">
                  <c:v>0.10199999999999999</c:v>
                </c:pt>
                <c:pt idx="619">
                  <c:v>9.2999999999999999E-2</c:v>
                </c:pt>
                <c:pt idx="620">
                  <c:v>9.4E-2</c:v>
                </c:pt>
                <c:pt idx="621">
                  <c:v>9.4E-2</c:v>
                </c:pt>
                <c:pt idx="622">
                  <c:v>9.5000000000000001E-2</c:v>
                </c:pt>
                <c:pt idx="623">
                  <c:v>0.121</c:v>
                </c:pt>
                <c:pt idx="624">
                  <c:v>0.10199999999999999</c:v>
                </c:pt>
                <c:pt idx="625">
                  <c:v>0.10199999999999999</c:v>
                </c:pt>
                <c:pt idx="626">
                  <c:v>9.0999999999999998E-2</c:v>
                </c:pt>
                <c:pt idx="627">
                  <c:v>9.0999999999999998E-2</c:v>
                </c:pt>
                <c:pt idx="628">
                  <c:v>9.2999999999999999E-2</c:v>
                </c:pt>
                <c:pt idx="629">
                  <c:v>9.2999999999999999E-2</c:v>
                </c:pt>
                <c:pt idx="630">
                  <c:v>9.2999999999999999E-2</c:v>
                </c:pt>
                <c:pt idx="631">
                  <c:v>9.5000000000000001E-2</c:v>
                </c:pt>
                <c:pt idx="632">
                  <c:v>0.105</c:v>
                </c:pt>
                <c:pt idx="633">
                  <c:v>0.113</c:v>
                </c:pt>
                <c:pt idx="634">
                  <c:v>9.5000000000000001E-2</c:v>
                </c:pt>
                <c:pt idx="635">
                  <c:v>9.6999999999999906E-2</c:v>
                </c:pt>
                <c:pt idx="636">
                  <c:v>9.4E-2</c:v>
                </c:pt>
                <c:pt idx="637">
                  <c:v>9.4E-2</c:v>
                </c:pt>
                <c:pt idx="638">
                  <c:v>0.10199999999999999</c:v>
                </c:pt>
                <c:pt idx="639">
                  <c:v>0.10299999999999999</c:v>
                </c:pt>
                <c:pt idx="640">
                  <c:v>9.4E-2</c:v>
                </c:pt>
                <c:pt idx="641">
                  <c:v>9.5000000000000001E-2</c:v>
                </c:pt>
                <c:pt idx="642">
                  <c:v>9.4E-2</c:v>
                </c:pt>
                <c:pt idx="643">
                  <c:v>9.5000000000000001E-2</c:v>
                </c:pt>
                <c:pt idx="644">
                  <c:v>9.4E-2</c:v>
                </c:pt>
                <c:pt idx="645">
                  <c:v>0.10099999999999899</c:v>
                </c:pt>
                <c:pt idx="646">
                  <c:v>0.10099999999999899</c:v>
                </c:pt>
                <c:pt idx="647">
                  <c:v>0.11</c:v>
                </c:pt>
                <c:pt idx="648">
                  <c:v>0.111999999999999</c:v>
                </c:pt>
                <c:pt idx="649">
                  <c:v>0.113</c:v>
                </c:pt>
                <c:pt idx="650">
                  <c:v>9.6000000000000002E-2</c:v>
                </c:pt>
                <c:pt idx="651">
                  <c:v>0.111999999999999</c:v>
                </c:pt>
                <c:pt idx="652">
                  <c:v>0.14899999999999999</c:v>
                </c:pt>
                <c:pt idx="653">
                  <c:v>0.12</c:v>
                </c:pt>
                <c:pt idx="654">
                  <c:v>9.5000000000000001E-2</c:v>
                </c:pt>
                <c:pt idx="655">
                  <c:v>9.4E-2</c:v>
                </c:pt>
                <c:pt idx="656">
                  <c:v>9.6000000000000002E-2</c:v>
                </c:pt>
                <c:pt idx="657">
                  <c:v>0.105</c:v>
                </c:pt>
                <c:pt idx="658">
                  <c:v>9.6000000000000002E-2</c:v>
                </c:pt>
                <c:pt idx="659">
                  <c:v>0.11</c:v>
                </c:pt>
                <c:pt idx="660">
                  <c:v>9.6000000000000002E-2</c:v>
                </c:pt>
                <c:pt idx="661">
                  <c:v>0.09</c:v>
                </c:pt>
                <c:pt idx="662">
                  <c:v>9.6000000000000002E-2</c:v>
                </c:pt>
                <c:pt idx="663">
                  <c:v>0.10199999999999999</c:v>
                </c:pt>
                <c:pt idx="664">
                  <c:v>0.10199999999999999</c:v>
                </c:pt>
                <c:pt idx="665">
                  <c:v>9.6999999999999906E-2</c:v>
                </c:pt>
                <c:pt idx="666">
                  <c:v>9.5000000000000001E-2</c:v>
                </c:pt>
                <c:pt idx="667">
                  <c:v>9.1999999999999998E-2</c:v>
                </c:pt>
                <c:pt idx="668">
                  <c:v>0.11</c:v>
                </c:pt>
                <c:pt idx="669">
                  <c:v>9.1999999999999998E-2</c:v>
                </c:pt>
                <c:pt idx="670">
                  <c:v>0.1</c:v>
                </c:pt>
                <c:pt idx="671">
                  <c:v>9.5000000000000001E-2</c:v>
                </c:pt>
                <c:pt idx="672">
                  <c:v>9.5000000000000001E-2</c:v>
                </c:pt>
                <c:pt idx="673">
                  <c:v>9.5000000000000001E-2</c:v>
                </c:pt>
                <c:pt idx="674">
                  <c:v>9.2999999999999999E-2</c:v>
                </c:pt>
                <c:pt idx="675">
                  <c:v>0.10199999999999999</c:v>
                </c:pt>
                <c:pt idx="676">
                  <c:v>9.2999999999999999E-2</c:v>
                </c:pt>
                <c:pt idx="677">
                  <c:v>9.9000000000000005E-2</c:v>
                </c:pt>
                <c:pt idx="678">
                  <c:v>0.1</c:v>
                </c:pt>
                <c:pt idx="679">
                  <c:v>9.6000000000000002E-2</c:v>
                </c:pt>
                <c:pt idx="680">
                  <c:v>0.09</c:v>
                </c:pt>
                <c:pt idx="681">
                  <c:v>0.10199999999999999</c:v>
                </c:pt>
                <c:pt idx="682">
                  <c:v>9.8000000000000004E-2</c:v>
                </c:pt>
                <c:pt idx="683">
                  <c:v>0.113</c:v>
                </c:pt>
                <c:pt idx="684">
                  <c:v>9.4E-2</c:v>
                </c:pt>
                <c:pt idx="685">
                  <c:v>0.113</c:v>
                </c:pt>
                <c:pt idx="686">
                  <c:v>9.0999999999999998E-2</c:v>
                </c:pt>
                <c:pt idx="687">
                  <c:v>9.6999999999999906E-2</c:v>
                </c:pt>
                <c:pt idx="688">
                  <c:v>9.4E-2</c:v>
                </c:pt>
                <c:pt idx="689">
                  <c:v>9.4E-2</c:v>
                </c:pt>
                <c:pt idx="690">
                  <c:v>0.107</c:v>
                </c:pt>
                <c:pt idx="691">
                  <c:v>9.8000000000000004E-2</c:v>
                </c:pt>
                <c:pt idx="692">
                  <c:v>0.09</c:v>
                </c:pt>
                <c:pt idx="693">
                  <c:v>9.4E-2</c:v>
                </c:pt>
                <c:pt idx="694">
                  <c:v>9.4E-2</c:v>
                </c:pt>
                <c:pt idx="695">
                  <c:v>0.128</c:v>
                </c:pt>
                <c:pt idx="696">
                  <c:v>9.5000000000000001E-2</c:v>
                </c:pt>
                <c:pt idx="697">
                  <c:v>9.5000000000000001E-2</c:v>
                </c:pt>
                <c:pt idx="698">
                  <c:v>9.6999999999999906E-2</c:v>
                </c:pt>
                <c:pt idx="699">
                  <c:v>0.108</c:v>
                </c:pt>
                <c:pt idx="700">
                  <c:v>0.10099999999999899</c:v>
                </c:pt>
                <c:pt idx="701">
                  <c:v>9.5000000000000001E-2</c:v>
                </c:pt>
                <c:pt idx="702">
                  <c:v>9.4E-2</c:v>
                </c:pt>
                <c:pt idx="703">
                  <c:v>9.6000000000000002E-2</c:v>
                </c:pt>
                <c:pt idx="704">
                  <c:v>9.6999999999999906E-2</c:v>
                </c:pt>
                <c:pt idx="705">
                  <c:v>9.9000000000000005E-2</c:v>
                </c:pt>
                <c:pt idx="706">
                  <c:v>0.1</c:v>
                </c:pt>
                <c:pt idx="707">
                  <c:v>0.105</c:v>
                </c:pt>
                <c:pt idx="708">
                  <c:v>0.11599999999999901</c:v>
                </c:pt>
                <c:pt idx="709">
                  <c:v>0.1</c:v>
                </c:pt>
                <c:pt idx="710">
                  <c:v>0.10099999999999899</c:v>
                </c:pt>
                <c:pt idx="711">
                  <c:v>9.5000000000000001E-2</c:v>
                </c:pt>
                <c:pt idx="712">
                  <c:v>9.4E-2</c:v>
                </c:pt>
                <c:pt idx="713">
                  <c:v>9.4E-2</c:v>
                </c:pt>
                <c:pt idx="714">
                  <c:v>9.8000000000000004E-2</c:v>
                </c:pt>
                <c:pt idx="715">
                  <c:v>9.1999999999999998E-2</c:v>
                </c:pt>
                <c:pt idx="716">
                  <c:v>9.4E-2</c:v>
                </c:pt>
                <c:pt idx="717">
                  <c:v>0.1</c:v>
                </c:pt>
                <c:pt idx="718">
                  <c:v>9.6000000000000002E-2</c:v>
                </c:pt>
                <c:pt idx="719">
                  <c:v>9.5000000000000001E-2</c:v>
                </c:pt>
                <c:pt idx="720">
                  <c:v>9.6000000000000002E-2</c:v>
                </c:pt>
                <c:pt idx="721">
                  <c:v>9.1999999999999998E-2</c:v>
                </c:pt>
                <c:pt idx="722">
                  <c:v>0.1</c:v>
                </c:pt>
                <c:pt idx="723">
                  <c:v>9.5000000000000001E-2</c:v>
                </c:pt>
                <c:pt idx="724">
                  <c:v>0.111999999999999</c:v>
                </c:pt>
                <c:pt idx="725">
                  <c:v>0.104</c:v>
                </c:pt>
                <c:pt idx="726">
                  <c:v>0.111</c:v>
                </c:pt>
                <c:pt idx="727">
                  <c:v>9.5000000000000001E-2</c:v>
                </c:pt>
                <c:pt idx="728">
                  <c:v>9.5000000000000001E-2</c:v>
                </c:pt>
                <c:pt idx="729">
                  <c:v>0.127</c:v>
                </c:pt>
                <c:pt idx="730">
                  <c:v>9.6000000000000002E-2</c:v>
                </c:pt>
                <c:pt idx="731">
                  <c:v>0.115</c:v>
                </c:pt>
                <c:pt idx="732">
                  <c:v>9.6000000000000002E-2</c:v>
                </c:pt>
                <c:pt idx="733">
                  <c:v>9.5000000000000001E-2</c:v>
                </c:pt>
                <c:pt idx="734">
                  <c:v>9.2999999999999999E-2</c:v>
                </c:pt>
                <c:pt idx="735">
                  <c:v>9.5000000000000001E-2</c:v>
                </c:pt>
                <c:pt idx="736">
                  <c:v>9.5000000000000001E-2</c:v>
                </c:pt>
                <c:pt idx="737">
                  <c:v>9.2999999999999999E-2</c:v>
                </c:pt>
                <c:pt idx="738">
                  <c:v>9.1999999999999998E-2</c:v>
                </c:pt>
                <c:pt idx="739">
                  <c:v>9.2999999999999999E-2</c:v>
                </c:pt>
                <c:pt idx="740">
                  <c:v>0.115</c:v>
                </c:pt>
                <c:pt idx="741">
                  <c:v>9.5000000000000001E-2</c:v>
                </c:pt>
                <c:pt idx="742">
                  <c:v>9.1999999999999998E-2</c:v>
                </c:pt>
                <c:pt idx="743">
                  <c:v>0.1</c:v>
                </c:pt>
                <c:pt idx="744">
                  <c:v>9.5000000000000001E-2</c:v>
                </c:pt>
                <c:pt idx="745">
                  <c:v>9.5000000000000001E-2</c:v>
                </c:pt>
                <c:pt idx="746">
                  <c:v>0.09</c:v>
                </c:pt>
                <c:pt idx="747">
                  <c:v>9.4E-2</c:v>
                </c:pt>
                <c:pt idx="748">
                  <c:v>9.6000000000000002E-2</c:v>
                </c:pt>
                <c:pt idx="749">
                  <c:v>9.5000000000000001E-2</c:v>
                </c:pt>
                <c:pt idx="750">
                  <c:v>9.5000000000000001E-2</c:v>
                </c:pt>
                <c:pt idx="751">
                  <c:v>9.5000000000000001E-2</c:v>
                </c:pt>
                <c:pt idx="752">
                  <c:v>9.4E-2</c:v>
                </c:pt>
                <c:pt idx="753">
                  <c:v>9.5000000000000001E-2</c:v>
                </c:pt>
                <c:pt idx="754">
                  <c:v>9.0999999999999998E-2</c:v>
                </c:pt>
                <c:pt idx="755">
                  <c:v>0.107</c:v>
                </c:pt>
                <c:pt idx="756">
                  <c:v>0.111999999999999</c:v>
                </c:pt>
                <c:pt idx="757">
                  <c:v>9.8000000000000004E-2</c:v>
                </c:pt>
                <c:pt idx="758">
                  <c:v>9.8000000000000004E-2</c:v>
                </c:pt>
                <c:pt idx="759">
                  <c:v>9.1999999999999998E-2</c:v>
                </c:pt>
                <c:pt idx="760">
                  <c:v>9.6999999999999906E-2</c:v>
                </c:pt>
                <c:pt idx="761">
                  <c:v>9.6000000000000002E-2</c:v>
                </c:pt>
                <c:pt idx="762">
                  <c:v>0.1</c:v>
                </c:pt>
                <c:pt idx="763">
                  <c:v>9.6000000000000002E-2</c:v>
                </c:pt>
                <c:pt idx="764">
                  <c:v>9.5000000000000001E-2</c:v>
                </c:pt>
                <c:pt idx="765">
                  <c:v>9.5000000000000001E-2</c:v>
                </c:pt>
                <c:pt idx="766">
                  <c:v>9.4E-2</c:v>
                </c:pt>
                <c:pt idx="767">
                  <c:v>9.5000000000000001E-2</c:v>
                </c:pt>
                <c:pt idx="768">
                  <c:v>9.6999999999999906E-2</c:v>
                </c:pt>
                <c:pt idx="769">
                  <c:v>9.6000000000000002E-2</c:v>
                </c:pt>
                <c:pt idx="770">
                  <c:v>9.6999999999999906E-2</c:v>
                </c:pt>
                <c:pt idx="771">
                  <c:v>9.4E-2</c:v>
                </c:pt>
                <c:pt idx="772">
                  <c:v>9.4E-2</c:v>
                </c:pt>
                <c:pt idx="773">
                  <c:v>9.5000000000000001E-2</c:v>
                </c:pt>
                <c:pt idx="774">
                  <c:v>9.5000000000000001E-2</c:v>
                </c:pt>
                <c:pt idx="775">
                  <c:v>0.1</c:v>
                </c:pt>
                <c:pt idx="776">
                  <c:v>0.10299999999999999</c:v>
                </c:pt>
                <c:pt idx="777">
                  <c:v>0.10299999999999999</c:v>
                </c:pt>
                <c:pt idx="778">
                  <c:v>0.105</c:v>
                </c:pt>
                <c:pt idx="779">
                  <c:v>9.8000000000000004E-2</c:v>
                </c:pt>
                <c:pt idx="780">
                  <c:v>9.4E-2</c:v>
                </c:pt>
                <c:pt idx="781">
                  <c:v>9.8000000000000004E-2</c:v>
                </c:pt>
                <c:pt idx="782">
                  <c:v>0.1</c:v>
                </c:pt>
                <c:pt idx="783">
                  <c:v>9.8000000000000004E-2</c:v>
                </c:pt>
                <c:pt idx="784">
                  <c:v>9.8000000000000004E-2</c:v>
                </c:pt>
                <c:pt idx="785">
                  <c:v>9.5000000000000001E-2</c:v>
                </c:pt>
                <c:pt idx="786">
                  <c:v>9.5000000000000001E-2</c:v>
                </c:pt>
                <c:pt idx="787">
                  <c:v>0.10099999999999899</c:v>
                </c:pt>
                <c:pt idx="788">
                  <c:v>0.10099999999999899</c:v>
                </c:pt>
                <c:pt idx="789">
                  <c:v>9.2999999999999999E-2</c:v>
                </c:pt>
                <c:pt idx="790">
                  <c:v>9.6999999999999906E-2</c:v>
                </c:pt>
                <c:pt idx="791">
                  <c:v>9.6000000000000002E-2</c:v>
                </c:pt>
                <c:pt idx="792">
                  <c:v>9.6999999999999906E-2</c:v>
                </c:pt>
                <c:pt idx="793">
                  <c:v>0.108</c:v>
                </c:pt>
                <c:pt idx="794">
                  <c:v>0.125</c:v>
                </c:pt>
                <c:pt idx="795">
                  <c:v>0.10199999999999999</c:v>
                </c:pt>
                <c:pt idx="796">
                  <c:v>9.6000000000000002E-2</c:v>
                </c:pt>
                <c:pt idx="797">
                  <c:v>0.108</c:v>
                </c:pt>
                <c:pt idx="798">
                  <c:v>0.107</c:v>
                </c:pt>
                <c:pt idx="799">
                  <c:v>0.107</c:v>
                </c:pt>
                <c:pt idx="800">
                  <c:v>9.4E-2</c:v>
                </c:pt>
                <c:pt idx="801">
                  <c:v>0.1</c:v>
                </c:pt>
                <c:pt idx="802">
                  <c:v>0.129</c:v>
                </c:pt>
                <c:pt idx="803">
                  <c:v>9.6000000000000002E-2</c:v>
                </c:pt>
                <c:pt idx="804">
                  <c:v>9.9000000000000005E-2</c:v>
                </c:pt>
                <c:pt idx="805">
                  <c:v>0.128</c:v>
                </c:pt>
                <c:pt idx="806">
                  <c:v>0.125</c:v>
                </c:pt>
                <c:pt idx="807">
                  <c:v>0.128</c:v>
                </c:pt>
                <c:pt idx="808">
                  <c:v>9.1999999999999998E-2</c:v>
                </c:pt>
                <c:pt idx="809">
                  <c:v>0.10299999999999999</c:v>
                </c:pt>
                <c:pt idx="810">
                  <c:v>0.105</c:v>
                </c:pt>
                <c:pt idx="811">
                  <c:v>0.109</c:v>
                </c:pt>
                <c:pt idx="812">
                  <c:v>0.108</c:v>
                </c:pt>
                <c:pt idx="813">
                  <c:v>0.114</c:v>
                </c:pt>
                <c:pt idx="814">
                  <c:v>0.113</c:v>
                </c:pt>
                <c:pt idx="815">
                  <c:v>0.108</c:v>
                </c:pt>
                <c:pt idx="816">
                  <c:v>0.105</c:v>
                </c:pt>
                <c:pt idx="817">
                  <c:v>0.11899999999999999</c:v>
                </c:pt>
                <c:pt idx="818">
                  <c:v>9.4E-2</c:v>
                </c:pt>
                <c:pt idx="819">
                  <c:v>9.6000000000000002E-2</c:v>
                </c:pt>
                <c:pt idx="820">
                  <c:v>9.6999999999999906E-2</c:v>
                </c:pt>
                <c:pt idx="821">
                  <c:v>0.14000000000000001</c:v>
                </c:pt>
                <c:pt idx="822">
                  <c:v>9.8000000000000004E-2</c:v>
                </c:pt>
                <c:pt idx="823">
                  <c:v>9.8000000000000004E-2</c:v>
                </c:pt>
                <c:pt idx="824">
                  <c:v>0.10299999999999999</c:v>
                </c:pt>
                <c:pt idx="825">
                  <c:v>0.107</c:v>
                </c:pt>
                <c:pt idx="826">
                  <c:v>0.11</c:v>
                </c:pt>
                <c:pt idx="827">
                  <c:v>0.107</c:v>
                </c:pt>
                <c:pt idx="828">
                  <c:v>0.127</c:v>
                </c:pt>
                <c:pt idx="829">
                  <c:v>0.111</c:v>
                </c:pt>
                <c:pt idx="830">
                  <c:v>0.109</c:v>
                </c:pt>
                <c:pt idx="831">
                  <c:v>0.111</c:v>
                </c:pt>
                <c:pt idx="832">
                  <c:v>9.9000000000000005E-2</c:v>
                </c:pt>
                <c:pt idx="833">
                  <c:v>9.9000000000000005E-2</c:v>
                </c:pt>
                <c:pt idx="834">
                  <c:v>9.4E-2</c:v>
                </c:pt>
                <c:pt idx="835">
                  <c:v>9.2999999999999999E-2</c:v>
                </c:pt>
                <c:pt idx="836">
                  <c:v>0.11699999999999899</c:v>
                </c:pt>
                <c:pt idx="837">
                  <c:v>0.11699999999999899</c:v>
                </c:pt>
                <c:pt idx="838">
                  <c:v>0.111999999999999</c:v>
                </c:pt>
                <c:pt idx="839">
                  <c:v>0.1</c:v>
                </c:pt>
                <c:pt idx="840">
                  <c:v>0.121</c:v>
                </c:pt>
                <c:pt idx="841">
                  <c:v>0.10299999999999999</c:v>
                </c:pt>
                <c:pt idx="842">
                  <c:v>0.109</c:v>
                </c:pt>
                <c:pt idx="843">
                  <c:v>9.4E-2</c:v>
                </c:pt>
                <c:pt idx="844">
                  <c:v>0.106</c:v>
                </c:pt>
                <c:pt idx="845">
                  <c:v>9.8000000000000004E-2</c:v>
                </c:pt>
                <c:pt idx="846">
                  <c:v>9.8000000000000004E-2</c:v>
                </c:pt>
                <c:pt idx="847">
                  <c:v>9.9000000000000005E-2</c:v>
                </c:pt>
                <c:pt idx="848">
                  <c:v>9.8000000000000004E-2</c:v>
                </c:pt>
                <c:pt idx="849">
                  <c:v>9.8000000000000004E-2</c:v>
                </c:pt>
                <c:pt idx="850">
                  <c:v>9.5000000000000001E-2</c:v>
                </c:pt>
                <c:pt idx="851">
                  <c:v>9.5000000000000001E-2</c:v>
                </c:pt>
                <c:pt idx="852">
                  <c:v>9.6999999999999906E-2</c:v>
                </c:pt>
                <c:pt idx="853">
                  <c:v>0.109</c:v>
                </c:pt>
                <c:pt idx="854">
                  <c:v>0.109</c:v>
                </c:pt>
                <c:pt idx="855">
                  <c:v>0.11699999999999899</c:v>
                </c:pt>
                <c:pt idx="856">
                  <c:v>0.109</c:v>
                </c:pt>
                <c:pt idx="857">
                  <c:v>0.113</c:v>
                </c:pt>
                <c:pt idx="858">
                  <c:v>0.106</c:v>
                </c:pt>
                <c:pt idx="859">
                  <c:v>0.111999999999999</c:v>
                </c:pt>
                <c:pt idx="860">
                  <c:v>9.5000000000000001E-2</c:v>
                </c:pt>
                <c:pt idx="861">
                  <c:v>0.115</c:v>
                </c:pt>
                <c:pt idx="862">
                  <c:v>0.104</c:v>
                </c:pt>
                <c:pt idx="863">
                  <c:v>9.6999999999999906E-2</c:v>
                </c:pt>
                <c:pt idx="864">
                  <c:v>9.5000000000000001E-2</c:v>
                </c:pt>
                <c:pt idx="865">
                  <c:v>9.6999999999999906E-2</c:v>
                </c:pt>
                <c:pt idx="866">
                  <c:v>0.113</c:v>
                </c:pt>
                <c:pt idx="867">
                  <c:v>0.111999999999999</c:v>
                </c:pt>
                <c:pt idx="868">
                  <c:v>0.111999999999999</c:v>
                </c:pt>
                <c:pt idx="869">
                  <c:v>0.109</c:v>
                </c:pt>
                <c:pt idx="870">
                  <c:v>0.11799999999999999</c:v>
                </c:pt>
                <c:pt idx="871">
                  <c:v>0.106</c:v>
                </c:pt>
                <c:pt idx="872">
                  <c:v>0.1</c:v>
                </c:pt>
                <c:pt idx="873">
                  <c:v>0.111</c:v>
                </c:pt>
                <c:pt idx="874">
                  <c:v>0.11799999999999999</c:v>
                </c:pt>
                <c:pt idx="875">
                  <c:v>0.11799999999999999</c:v>
                </c:pt>
                <c:pt idx="876">
                  <c:v>0.109</c:v>
                </c:pt>
                <c:pt idx="877">
                  <c:v>0.11799999999999999</c:v>
                </c:pt>
                <c:pt idx="878">
                  <c:v>0.1</c:v>
                </c:pt>
                <c:pt idx="879">
                  <c:v>9.5000000000000001E-2</c:v>
                </c:pt>
                <c:pt idx="880">
                  <c:v>9.9000000000000005E-2</c:v>
                </c:pt>
                <c:pt idx="881">
                  <c:v>0.114</c:v>
                </c:pt>
                <c:pt idx="882">
                  <c:v>0.12</c:v>
                </c:pt>
                <c:pt idx="883">
                  <c:v>9.5000000000000001E-2</c:v>
                </c:pt>
                <c:pt idx="884">
                  <c:v>0.1</c:v>
                </c:pt>
                <c:pt idx="885">
                  <c:v>0.105</c:v>
                </c:pt>
                <c:pt idx="886">
                  <c:v>0.104</c:v>
                </c:pt>
                <c:pt idx="887">
                  <c:v>0.121</c:v>
                </c:pt>
                <c:pt idx="888">
                  <c:v>0.111999999999999</c:v>
                </c:pt>
                <c:pt idx="889">
                  <c:v>9.2999999999999999E-2</c:v>
                </c:pt>
                <c:pt idx="890">
                  <c:v>0.10099999999999899</c:v>
                </c:pt>
                <c:pt idx="891">
                  <c:v>9.6999999999999906E-2</c:v>
                </c:pt>
                <c:pt idx="892">
                  <c:v>9.2999999999999999E-2</c:v>
                </c:pt>
                <c:pt idx="893">
                  <c:v>9.6999999999999906E-2</c:v>
                </c:pt>
                <c:pt idx="894">
                  <c:v>9.8000000000000004E-2</c:v>
                </c:pt>
                <c:pt idx="895">
                  <c:v>0.107</c:v>
                </c:pt>
                <c:pt idx="896">
                  <c:v>0.125</c:v>
                </c:pt>
                <c:pt idx="897">
                  <c:v>0.107</c:v>
                </c:pt>
                <c:pt idx="898">
                  <c:v>0.125</c:v>
                </c:pt>
                <c:pt idx="899">
                  <c:v>0.11</c:v>
                </c:pt>
                <c:pt idx="900">
                  <c:v>0.11799999999999999</c:v>
                </c:pt>
                <c:pt idx="901">
                  <c:v>0.108</c:v>
                </c:pt>
                <c:pt idx="902">
                  <c:v>0.108</c:v>
                </c:pt>
                <c:pt idx="903">
                  <c:v>0.108</c:v>
                </c:pt>
                <c:pt idx="904">
                  <c:v>0.108</c:v>
                </c:pt>
                <c:pt idx="905">
                  <c:v>9.5000000000000001E-2</c:v>
                </c:pt>
                <c:pt idx="906">
                  <c:v>0.11</c:v>
                </c:pt>
                <c:pt idx="907">
                  <c:v>0.115</c:v>
                </c:pt>
                <c:pt idx="908">
                  <c:v>0.108</c:v>
                </c:pt>
                <c:pt idx="909">
                  <c:v>0.115</c:v>
                </c:pt>
                <c:pt idx="910">
                  <c:v>0.13200000000000001</c:v>
                </c:pt>
                <c:pt idx="911">
                  <c:v>0.109</c:v>
                </c:pt>
                <c:pt idx="912">
                  <c:v>0.122</c:v>
                </c:pt>
                <c:pt idx="913">
                  <c:v>0.122</c:v>
                </c:pt>
                <c:pt idx="914">
                  <c:v>0.115</c:v>
                </c:pt>
                <c:pt idx="915">
                  <c:v>0.11899999999999999</c:v>
                </c:pt>
                <c:pt idx="916">
                  <c:v>0.11</c:v>
                </c:pt>
                <c:pt idx="917">
                  <c:v>0.10099999999999899</c:v>
                </c:pt>
                <c:pt idx="918">
                  <c:v>0.11</c:v>
                </c:pt>
                <c:pt idx="919">
                  <c:v>0.11799999999999999</c:v>
                </c:pt>
                <c:pt idx="920">
                  <c:v>0.105</c:v>
                </c:pt>
                <c:pt idx="921">
                  <c:v>0.11</c:v>
                </c:pt>
                <c:pt idx="922">
                  <c:v>0.11799999999999999</c:v>
                </c:pt>
                <c:pt idx="923">
                  <c:v>0.10099999999999899</c:v>
                </c:pt>
                <c:pt idx="924">
                  <c:v>0.111999999999999</c:v>
                </c:pt>
                <c:pt idx="925">
                  <c:v>0.11</c:v>
                </c:pt>
                <c:pt idx="926">
                  <c:v>0.10199999999999999</c:v>
                </c:pt>
                <c:pt idx="927">
                  <c:v>9.1999999999999998E-2</c:v>
                </c:pt>
                <c:pt idx="928">
                  <c:v>0.111999999999999</c:v>
                </c:pt>
                <c:pt idx="929">
                  <c:v>0.12</c:v>
                </c:pt>
                <c:pt idx="930">
                  <c:v>0.105</c:v>
                </c:pt>
                <c:pt idx="931">
                  <c:v>9.8000000000000004E-2</c:v>
                </c:pt>
                <c:pt idx="932">
                  <c:v>9.5000000000000001E-2</c:v>
                </c:pt>
                <c:pt idx="933">
                  <c:v>9.8000000000000004E-2</c:v>
                </c:pt>
                <c:pt idx="934">
                  <c:v>0.105</c:v>
                </c:pt>
                <c:pt idx="935">
                  <c:v>0.11799999999999999</c:v>
                </c:pt>
                <c:pt idx="936">
                  <c:v>0.11799999999999999</c:v>
                </c:pt>
                <c:pt idx="937">
                  <c:v>0.104</c:v>
                </c:pt>
                <c:pt idx="938">
                  <c:v>0.129</c:v>
                </c:pt>
                <c:pt idx="939">
                  <c:v>0.114</c:v>
                </c:pt>
                <c:pt idx="940">
                  <c:v>0.124</c:v>
                </c:pt>
                <c:pt idx="941">
                  <c:v>0.125</c:v>
                </c:pt>
                <c:pt idx="942">
                  <c:v>0.1</c:v>
                </c:pt>
                <c:pt idx="943">
                  <c:v>9.6999999999999906E-2</c:v>
                </c:pt>
                <c:pt idx="944">
                  <c:v>0.121</c:v>
                </c:pt>
                <c:pt idx="945">
                  <c:v>0.111</c:v>
                </c:pt>
                <c:pt idx="946">
                  <c:v>0.12</c:v>
                </c:pt>
                <c:pt idx="947">
                  <c:v>0.124</c:v>
                </c:pt>
                <c:pt idx="948">
                  <c:v>0.11899999999999999</c:v>
                </c:pt>
                <c:pt idx="949">
                  <c:v>0.11899999999999999</c:v>
                </c:pt>
                <c:pt idx="950">
                  <c:v>0.11899999999999999</c:v>
                </c:pt>
                <c:pt idx="951">
                  <c:v>0.124</c:v>
                </c:pt>
                <c:pt idx="952">
                  <c:v>0.111999999999999</c:v>
                </c:pt>
                <c:pt idx="953">
                  <c:v>0.121</c:v>
                </c:pt>
                <c:pt idx="954">
                  <c:v>0.122</c:v>
                </c:pt>
                <c:pt idx="955">
                  <c:v>0.104</c:v>
                </c:pt>
                <c:pt idx="956">
                  <c:v>0.113</c:v>
                </c:pt>
                <c:pt idx="957">
                  <c:v>0.111</c:v>
                </c:pt>
                <c:pt idx="958">
                  <c:v>0.113</c:v>
                </c:pt>
                <c:pt idx="959">
                  <c:v>0.1</c:v>
                </c:pt>
                <c:pt idx="960">
                  <c:v>0.111</c:v>
                </c:pt>
                <c:pt idx="961">
                  <c:v>9.2999999999999999E-2</c:v>
                </c:pt>
                <c:pt idx="962">
                  <c:v>9.5000000000000001E-2</c:v>
                </c:pt>
                <c:pt idx="963">
                  <c:v>0.111999999999999</c:v>
                </c:pt>
                <c:pt idx="964">
                  <c:v>0.111</c:v>
                </c:pt>
                <c:pt idx="965">
                  <c:v>0.11</c:v>
                </c:pt>
                <c:pt idx="966">
                  <c:v>0.11899999999999999</c:v>
                </c:pt>
                <c:pt idx="967">
                  <c:v>9.1999999999999998E-2</c:v>
                </c:pt>
                <c:pt idx="968">
                  <c:v>0.122</c:v>
                </c:pt>
                <c:pt idx="969">
                  <c:v>0.10199999999999999</c:v>
                </c:pt>
                <c:pt idx="970">
                  <c:v>0.109</c:v>
                </c:pt>
                <c:pt idx="971">
                  <c:v>0.109</c:v>
                </c:pt>
                <c:pt idx="972">
                  <c:v>0.11599999999999901</c:v>
                </c:pt>
                <c:pt idx="973">
                  <c:v>0.107</c:v>
                </c:pt>
                <c:pt idx="974">
                  <c:v>0.121</c:v>
                </c:pt>
                <c:pt idx="975">
                  <c:v>9.4E-2</c:v>
                </c:pt>
                <c:pt idx="976">
                  <c:v>9.4E-2</c:v>
                </c:pt>
                <c:pt idx="977">
                  <c:v>9.0999999999999998E-2</c:v>
                </c:pt>
                <c:pt idx="978">
                  <c:v>0.113</c:v>
                </c:pt>
                <c:pt idx="979">
                  <c:v>0.104</c:v>
                </c:pt>
                <c:pt idx="980">
                  <c:v>0.105</c:v>
                </c:pt>
                <c:pt idx="981">
                  <c:v>0.1</c:v>
                </c:pt>
                <c:pt idx="982">
                  <c:v>0.129</c:v>
                </c:pt>
                <c:pt idx="983">
                  <c:v>0.105</c:v>
                </c:pt>
                <c:pt idx="984">
                  <c:v>0.104</c:v>
                </c:pt>
                <c:pt idx="985">
                  <c:v>0.113</c:v>
                </c:pt>
                <c:pt idx="986">
                  <c:v>0.114</c:v>
                </c:pt>
                <c:pt idx="987">
                  <c:v>9.4E-2</c:v>
                </c:pt>
                <c:pt idx="988">
                  <c:v>9.4E-2</c:v>
                </c:pt>
                <c:pt idx="989">
                  <c:v>0.109</c:v>
                </c:pt>
                <c:pt idx="990">
                  <c:v>9.4E-2</c:v>
                </c:pt>
                <c:pt idx="991">
                  <c:v>9.4E-2</c:v>
                </c:pt>
                <c:pt idx="992">
                  <c:v>9.4E-2</c:v>
                </c:pt>
                <c:pt idx="993">
                  <c:v>9.4E-2</c:v>
                </c:pt>
                <c:pt idx="994">
                  <c:v>9.4E-2</c:v>
                </c:pt>
                <c:pt idx="995">
                  <c:v>0.10099999999999899</c:v>
                </c:pt>
                <c:pt idx="996">
                  <c:v>0.128</c:v>
                </c:pt>
                <c:pt idx="997">
                  <c:v>0.128</c:v>
                </c:pt>
                <c:pt idx="998">
                  <c:v>9.0999999999999998E-2</c:v>
                </c:pt>
                <c:pt idx="999">
                  <c:v>0.129</c:v>
                </c:pt>
                <c:pt idx="1000">
                  <c:v>0.115</c:v>
                </c:pt>
                <c:pt idx="1001">
                  <c:v>0.106</c:v>
                </c:pt>
                <c:pt idx="1002">
                  <c:v>0.11699999999999899</c:v>
                </c:pt>
                <c:pt idx="1003">
                  <c:v>0.128</c:v>
                </c:pt>
                <c:pt idx="1004">
                  <c:v>0.10299999999999999</c:v>
                </c:pt>
                <c:pt idx="1005">
                  <c:v>0.128</c:v>
                </c:pt>
                <c:pt idx="1006">
                  <c:v>0.11699999999999899</c:v>
                </c:pt>
                <c:pt idx="1007">
                  <c:v>0.11699999999999899</c:v>
                </c:pt>
                <c:pt idx="1008">
                  <c:v>0.12</c:v>
                </c:pt>
                <c:pt idx="1009">
                  <c:v>0.109</c:v>
                </c:pt>
                <c:pt idx="1010">
                  <c:v>0.123</c:v>
                </c:pt>
                <c:pt idx="1011">
                  <c:v>0.104</c:v>
                </c:pt>
                <c:pt idx="1012">
                  <c:v>0.1</c:v>
                </c:pt>
                <c:pt idx="1013">
                  <c:v>0.1</c:v>
                </c:pt>
                <c:pt idx="1014">
                  <c:v>0.111999999999999</c:v>
                </c:pt>
                <c:pt idx="1015">
                  <c:v>0.114</c:v>
                </c:pt>
                <c:pt idx="1016">
                  <c:v>0.126</c:v>
                </c:pt>
                <c:pt idx="1017">
                  <c:v>0.127</c:v>
                </c:pt>
                <c:pt idx="1018">
                  <c:v>0.127</c:v>
                </c:pt>
                <c:pt idx="1019">
                  <c:v>0.104</c:v>
                </c:pt>
                <c:pt idx="1020">
                  <c:v>0.11899999999999999</c:v>
                </c:pt>
                <c:pt idx="1021">
                  <c:v>0.11899999999999999</c:v>
                </c:pt>
                <c:pt idx="1022">
                  <c:v>0.105</c:v>
                </c:pt>
                <c:pt idx="1023">
                  <c:v>0.123</c:v>
                </c:pt>
                <c:pt idx="1024">
                  <c:v>0.105</c:v>
                </c:pt>
                <c:pt idx="1025">
                  <c:v>0.104</c:v>
                </c:pt>
                <c:pt idx="1026">
                  <c:v>0.126</c:v>
                </c:pt>
                <c:pt idx="1027">
                  <c:v>0.11599999999999901</c:v>
                </c:pt>
                <c:pt idx="1028">
                  <c:v>0.10099999999999899</c:v>
                </c:pt>
                <c:pt idx="1029">
                  <c:v>0.105</c:v>
                </c:pt>
                <c:pt idx="1030">
                  <c:v>0.115</c:v>
                </c:pt>
                <c:pt idx="1031">
                  <c:v>0.11</c:v>
                </c:pt>
                <c:pt idx="1032">
                  <c:v>9.6000000000000002E-2</c:v>
                </c:pt>
                <c:pt idx="1033">
                  <c:v>0.104</c:v>
                </c:pt>
                <c:pt idx="1034">
                  <c:v>9.6999999999999906E-2</c:v>
                </c:pt>
                <c:pt idx="1035">
                  <c:v>0.106</c:v>
                </c:pt>
                <c:pt idx="1036">
                  <c:v>0.125</c:v>
                </c:pt>
                <c:pt idx="1037">
                  <c:v>9.1999999999999998E-2</c:v>
                </c:pt>
                <c:pt idx="1038">
                  <c:v>0.126</c:v>
                </c:pt>
                <c:pt idx="1039">
                  <c:v>0.111</c:v>
                </c:pt>
                <c:pt idx="1040">
                  <c:v>0.10199999999999999</c:v>
                </c:pt>
                <c:pt idx="1041">
                  <c:v>9.8000000000000004E-2</c:v>
                </c:pt>
                <c:pt idx="1042">
                  <c:v>0.111</c:v>
                </c:pt>
                <c:pt idx="1043">
                  <c:v>0.109</c:v>
                </c:pt>
                <c:pt idx="1044">
                  <c:v>0.122</c:v>
                </c:pt>
                <c:pt idx="1045">
                  <c:v>0.114</c:v>
                </c:pt>
                <c:pt idx="1046">
                  <c:v>0.107</c:v>
                </c:pt>
                <c:pt idx="1047">
                  <c:v>0.104</c:v>
                </c:pt>
                <c:pt idx="1048">
                  <c:v>0.109</c:v>
                </c:pt>
                <c:pt idx="1049">
                  <c:v>0.108</c:v>
                </c:pt>
                <c:pt idx="1050">
                  <c:v>0.104</c:v>
                </c:pt>
                <c:pt idx="1051">
                  <c:v>9.1999999999999998E-2</c:v>
                </c:pt>
                <c:pt idx="1052">
                  <c:v>0.129</c:v>
                </c:pt>
                <c:pt idx="1053">
                  <c:v>0.127</c:v>
                </c:pt>
                <c:pt idx="1054">
                  <c:v>9.0999999999999998E-2</c:v>
                </c:pt>
                <c:pt idx="1055">
                  <c:v>9.0999999999999998E-2</c:v>
                </c:pt>
                <c:pt idx="1056">
                  <c:v>0.121</c:v>
                </c:pt>
                <c:pt idx="1057">
                  <c:v>9.0999999999999998E-2</c:v>
                </c:pt>
                <c:pt idx="1058">
                  <c:v>0.11599999999999901</c:v>
                </c:pt>
                <c:pt idx="1059">
                  <c:v>0.121</c:v>
                </c:pt>
                <c:pt idx="1060">
                  <c:v>9.9000000000000005E-2</c:v>
                </c:pt>
                <c:pt idx="1061">
                  <c:v>0.125</c:v>
                </c:pt>
                <c:pt idx="1062">
                  <c:v>0.114</c:v>
                </c:pt>
                <c:pt idx="1063">
                  <c:v>0.11799999999999999</c:v>
                </c:pt>
                <c:pt idx="1064">
                  <c:v>0.11799999999999999</c:v>
                </c:pt>
                <c:pt idx="1065">
                  <c:v>0.10199999999999999</c:v>
                </c:pt>
                <c:pt idx="1066">
                  <c:v>0.125</c:v>
                </c:pt>
                <c:pt idx="1067">
                  <c:v>0.109</c:v>
                </c:pt>
                <c:pt idx="1068">
                  <c:v>0.109</c:v>
                </c:pt>
                <c:pt idx="1069">
                  <c:v>0.108</c:v>
                </c:pt>
                <c:pt idx="1070">
                  <c:v>0.111</c:v>
                </c:pt>
                <c:pt idx="1071">
                  <c:v>9.1999999999999998E-2</c:v>
                </c:pt>
                <c:pt idx="1072">
                  <c:v>9.5000000000000001E-2</c:v>
                </c:pt>
                <c:pt idx="1073">
                  <c:v>0.107</c:v>
                </c:pt>
                <c:pt idx="1074">
                  <c:v>9.1999999999999998E-2</c:v>
                </c:pt>
                <c:pt idx="1075">
                  <c:v>0.10199999999999999</c:v>
                </c:pt>
                <c:pt idx="1076">
                  <c:v>0.114</c:v>
                </c:pt>
                <c:pt idx="1077">
                  <c:v>0.11</c:v>
                </c:pt>
                <c:pt idx="1078">
                  <c:v>0.11</c:v>
                </c:pt>
                <c:pt idx="1079">
                  <c:v>0.123</c:v>
                </c:pt>
                <c:pt idx="1080">
                  <c:v>0.11799999999999999</c:v>
                </c:pt>
                <c:pt idx="1081">
                  <c:v>0.123</c:v>
                </c:pt>
                <c:pt idx="1082">
                  <c:v>9.5000000000000001E-2</c:v>
                </c:pt>
                <c:pt idx="1083">
                  <c:v>0.12</c:v>
                </c:pt>
                <c:pt idx="1084">
                  <c:v>9.5000000000000001E-2</c:v>
                </c:pt>
                <c:pt idx="1085">
                  <c:v>9.6000000000000002E-2</c:v>
                </c:pt>
                <c:pt idx="1086">
                  <c:v>0.11599999999999901</c:v>
                </c:pt>
                <c:pt idx="1087">
                  <c:v>0.111999999999999</c:v>
                </c:pt>
                <c:pt idx="1088">
                  <c:v>9.9000000000000005E-2</c:v>
                </c:pt>
                <c:pt idx="1089">
                  <c:v>9.9000000000000005E-2</c:v>
                </c:pt>
                <c:pt idx="1090">
                  <c:v>0.11799999999999999</c:v>
                </c:pt>
                <c:pt idx="1091">
                  <c:v>0.114</c:v>
                </c:pt>
                <c:pt idx="1092">
                  <c:v>0.115</c:v>
                </c:pt>
                <c:pt idx="1093">
                  <c:v>0.12</c:v>
                </c:pt>
                <c:pt idx="1094">
                  <c:v>0.108</c:v>
                </c:pt>
                <c:pt idx="1095">
                  <c:v>0.105</c:v>
                </c:pt>
                <c:pt idx="1096">
                  <c:v>0.108</c:v>
                </c:pt>
                <c:pt idx="1097">
                  <c:v>9.4E-2</c:v>
                </c:pt>
                <c:pt idx="1098">
                  <c:v>0.125</c:v>
                </c:pt>
                <c:pt idx="1099">
                  <c:v>9.4E-2</c:v>
                </c:pt>
                <c:pt idx="1100">
                  <c:v>0.124</c:v>
                </c:pt>
                <c:pt idx="1101">
                  <c:v>0.12</c:v>
                </c:pt>
                <c:pt idx="1102">
                  <c:v>0.111999999999999</c:v>
                </c:pt>
                <c:pt idx="1103">
                  <c:v>0.12</c:v>
                </c:pt>
                <c:pt idx="1104">
                  <c:v>0.124</c:v>
                </c:pt>
                <c:pt idx="1105">
                  <c:v>0.128</c:v>
                </c:pt>
                <c:pt idx="1106">
                  <c:v>0.123</c:v>
                </c:pt>
                <c:pt idx="1107">
                  <c:v>0.11699999999999899</c:v>
                </c:pt>
                <c:pt idx="1108">
                  <c:v>9.5000000000000001E-2</c:v>
                </c:pt>
                <c:pt idx="1109">
                  <c:v>0.108</c:v>
                </c:pt>
                <c:pt idx="1110">
                  <c:v>0.1</c:v>
                </c:pt>
                <c:pt idx="1111">
                  <c:v>0.123</c:v>
                </c:pt>
                <c:pt idx="1112">
                  <c:v>0.11</c:v>
                </c:pt>
                <c:pt idx="1113">
                  <c:v>9.5000000000000001E-2</c:v>
                </c:pt>
                <c:pt idx="1114">
                  <c:v>0.13600000000000001</c:v>
                </c:pt>
                <c:pt idx="1115">
                  <c:v>0.113</c:v>
                </c:pt>
                <c:pt idx="1116">
                  <c:v>0.113</c:v>
                </c:pt>
                <c:pt idx="1117">
                  <c:v>0.113</c:v>
                </c:pt>
                <c:pt idx="1118">
                  <c:v>0.13300000000000001</c:v>
                </c:pt>
                <c:pt idx="1119">
                  <c:v>0.129</c:v>
                </c:pt>
                <c:pt idx="1120">
                  <c:v>0.13100000000000001</c:v>
                </c:pt>
                <c:pt idx="1121">
                  <c:v>0.123</c:v>
                </c:pt>
                <c:pt idx="1122">
                  <c:v>0.123</c:v>
                </c:pt>
                <c:pt idx="1123">
                  <c:v>0.111999999999999</c:v>
                </c:pt>
                <c:pt idx="1124">
                  <c:v>0.115</c:v>
                </c:pt>
                <c:pt idx="1125">
                  <c:v>0.113</c:v>
                </c:pt>
                <c:pt idx="1126">
                  <c:v>0.13500000000000001</c:v>
                </c:pt>
                <c:pt idx="1127">
                  <c:v>0.115</c:v>
                </c:pt>
                <c:pt idx="1128">
                  <c:v>0.1</c:v>
                </c:pt>
                <c:pt idx="1129">
                  <c:v>0.105</c:v>
                </c:pt>
                <c:pt idx="1130">
                  <c:v>0.104</c:v>
                </c:pt>
                <c:pt idx="1131">
                  <c:v>9.5000000000000001E-2</c:v>
                </c:pt>
                <c:pt idx="1132">
                  <c:v>0.13600000000000001</c:v>
                </c:pt>
                <c:pt idx="1133">
                  <c:v>0.111999999999999</c:v>
                </c:pt>
                <c:pt idx="1134">
                  <c:v>0.11799999999999999</c:v>
                </c:pt>
                <c:pt idx="1135">
                  <c:v>0.11899999999999999</c:v>
                </c:pt>
                <c:pt idx="1136">
                  <c:v>0.114</c:v>
                </c:pt>
                <c:pt idx="1137">
                  <c:v>0.114</c:v>
                </c:pt>
                <c:pt idx="1138">
                  <c:v>9.0999999999999998E-2</c:v>
                </c:pt>
                <c:pt idx="1139">
                  <c:v>9.5000000000000001E-2</c:v>
                </c:pt>
                <c:pt idx="1140">
                  <c:v>9.5000000000000001E-2</c:v>
                </c:pt>
                <c:pt idx="1141">
                  <c:v>0.11</c:v>
                </c:pt>
                <c:pt idx="1142">
                  <c:v>0.114</c:v>
                </c:pt>
                <c:pt idx="1143">
                  <c:v>0.1</c:v>
                </c:pt>
                <c:pt idx="1144">
                  <c:v>0.10099999999999899</c:v>
                </c:pt>
                <c:pt idx="1145">
                  <c:v>0.104</c:v>
                </c:pt>
                <c:pt idx="1146">
                  <c:v>9.8000000000000004E-2</c:v>
                </c:pt>
                <c:pt idx="1148">
                  <c:v>0.11599999999999901</c:v>
                </c:pt>
                <c:pt idx="1149">
                  <c:v>0.12</c:v>
                </c:pt>
                <c:pt idx="1150">
                  <c:v>0.128</c:v>
                </c:pt>
                <c:pt idx="1151">
                  <c:v>0.125</c:v>
                </c:pt>
                <c:pt idx="1152">
                  <c:v>9.8000000000000004E-2</c:v>
                </c:pt>
                <c:pt idx="1153">
                  <c:v>0.111</c:v>
                </c:pt>
                <c:pt idx="1154">
                  <c:v>0.114</c:v>
                </c:pt>
                <c:pt idx="1155">
                  <c:v>9.8000000000000004E-2</c:v>
                </c:pt>
                <c:pt idx="1156">
                  <c:v>0.11799999999999999</c:v>
                </c:pt>
                <c:pt idx="1157">
                  <c:v>0.129</c:v>
                </c:pt>
                <c:pt idx="1158">
                  <c:v>0.106</c:v>
                </c:pt>
                <c:pt idx="1159">
                  <c:v>0.108</c:v>
                </c:pt>
                <c:pt idx="1160">
                  <c:v>0.111</c:v>
                </c:pt>
                <c:pt idx="1161">
                  <c:v>0.10199999999999999</c:v>
                </c:pt>
                <c:pt idx="1162">
                  <c:v>0.11799999999999999</c:v>
                </c:pt>
                <c:pt idx="1163">
                  <c:v>0.1</c:v>
                </c:pt>
                <c:pt idx="1164">
                  <c:v>0.1</c:v>
                </c:pt>
                <c:pt idx="1165">
                  <c:v>9.4E-2</c:v>
                </c:pt>
                <c:pt idx="1166">
                  <c:v>0.10199999999999999</c:v>
                </c:pt>
                <c:pt idx="1167">
                  <c:v>0.124</c:v>
                </c:pt>
                <c:pt idx="1168">
                  <c:v>0.12</c:v>
                </c:pt>
                <c:pt idx="1169">
                  <c:v>0.115</c:v>
                </c:pt>
                <c:pt idx="1170">
                  <c:v>0.105</c:v>
                </c:pt>
                <c:pt idx="1171">
                  <c:v>0.108</c:v>
                </c:pt>
                <c:pt idx="1172">
                  <c:v>0.123</c:v>
                </c:pt>
                <c:pt idx="1173">
                  <c:v>9.5000000000000001E-2</c:v>
                </c:pt>
                <c:pt idx="1174">
                  <c:v>9.5000000000000001E-2</c:v>
                </c:pt>
                <c:pt idx="1175">
                  <c:v>0.115</c:v>
                </c:pt>
                <c:pt idx="1176">
                  <c:v>0.111999999999999</c:v>
                </c:pt>
                <c:pt idx="1177">
                  <c:v>0.127</c:v>
                </c:pt>
                <c:pt idx="1178">
                  <c:v>0.114</c:v>
                </c:pt>
                <c:pt idx="1179">
                  <c:v>0.11</c:v>
                </c:pt>
                <c:pt idx="1180">
                  <c:v>0.11</c:v>
                </c:pt>
                <c:pt idx="1181">
                  <c:v>0.114</c:v>
                </c:pt>
                <c:pt idx="1182">
                  <c:v>0.105</c:v>
                </c:pt>
                <c:pt idx="1183">
                  <c:v>9.2999999999999999E-2</c:v>
                </c:pt>
                <c:pt idx="1184">
                  <c:v>0.109</c:v>
                </c:pt>
                <c:pt idx="1185">
                  <c:v>0.11899999999999999</c:v>
                </c:pt>
                <c:pt idx="1186">
                  <c:v>0.122</c:v>
                </c:pt>
                <c:pt idx="1187">
                  <c:v>0.11899999999999999</c:v>
                </c:pt>
                <c:pt idx="1188">
                  <c:v>0.109</c:v>
                </c:pt>
                <c:pt idx="1189">
                  <c:v>9.6000000000000002E-2</c:v>
                </c:pt>
                <c:pt idx="1190">
                  <c:v>0.125</c:v>
                </c:pt>
                <c:pt idx="1191">
                  <c:v>0.108</c:v>
                </c:pt>
                <c:pt idx="1192">
                  <c:v>0.124</c:v>
                </c:pt>
                <c:pt idx="1193">
                  <c:v>0.108</c:v>
                </c:pt>
                <c:pt idx="1194">
                  <c:v>9.5000000000000001E-2</c:v>
                </c:pt>
                <c:pt idx="1195">
                  <c:v>9.5000000000000001E-2</c:v>
                </c:pt>
                <c:pt idx="1196">
                  <c:v>9.5000000000000001E-2</c:v>
                </c:pt>
                <c:pt idx="1197">
                  <c:v>9.8000000000000004E-2</c:v>
                </c:pt>
                <c:pt idx="1198">
                  <c:v>0.109</c:v>
                </c:pt>
                <c:pt idx="1199">
                  <c:v>9.5000000000000001E-2</c:v>
                </c:pt>
                <c:pt idx="1200">
                  <c:v>9.8000000000000004E-2</c:v>
                </c:pt>
                <c:pt idx="1201">
                  <c:v>0.111999999999999</c:v>
                </c:pt>
                <c:pt idx="1202">
                  <c:v>0.11699999999999899</c:v>
                </c:pt>
                <c:pt idx="1203">
                  <c:v>9.4E-2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</c:v>
                </c:pt>
                <c:pt idx="1208">
                  <c:v>0.11</c:v>
                </c:pt>
                <c:pt idx="1209">
                  <c:v>0.111999999999999</c:v>
                </c:pt>
                <c:pt idx="1210">
                  <c:v>0.104</c:v>
                </c:pt>
                <c:pt idx="1211">
                  <c:v>9.2999999999999999E-2</c:v>
                </c:pt>
                <c:pt idx="1212">
                  <c:v>0.104</c:v>
                </c:pt>
                <c:pt idx="1213">
                  <c:v>0.105</c:v>
                </c:pt>
                <c:pt idx="1214">
                  <c:v>0.104</c:v>
                </c:pt>
                <c:pt idx="1215">
                  <c:v>0.113</c:v>
                </c:pt>
                <c:pt idx="1217">
                  <c:v>0.12</c:v>
                </c:pt>
                <c:pt idx="1218">
                  <c:v>0.106</c:v>
                </c:pt>
                <c:pt idx="1219">
                  <c:v>0.109</c:v>
                </c:pt>
                <c:pt idx="1220">
                  <c:v>0.115</c:v>
                </c:pt>
                <c:pt idx="1221">
                  <c:v>0.115</c:v>
                </c:pt>
                <c:pt idx="1222">
                  <c:v>9.6000000000000002E-2</c:v>
                </c:pt>
                <c:pt idx="1223">
                  <c:v>0.12</c:v>
                </c:pt>
                <c:pt idx="1224">
                  <c:v>0.10299999999999999</c:v>
                </c:pt>
                <c:pt idx="1225">
                  <c:v>9.4E-2</c:v>
                </c:pt>
                <c:pt idx="1226">
                  <c:v>9.1999999999999998E-2</c:v>
                </c:pt>
                <c:pt idx="1227">
                  <c:v>9.6000000000000002E-2</c:v>
                </c:pt>
                <c:pt idx="1228">
                  <c:v>0.13600000000000001</c:v>
                </c:pt>
                <c:pt idx="1229">
                  <c:v>9.5000000000000001E-2</c:v>
                </c:pt>
                <c:pt idx="1230">
                  <c:v>0.11799999999999999</c:v>
                </c:pt>
                <c:pt idx="1231">
                  <c:v>0.108</c:v>
                </c:pt>
                <c:pt idx="1232">
                  <c:v>9.5000000000000001E-2</c:v>
                </c:pt>
                <c:pt idx="1233">
                  <c:v>9.2999999999999999E-2</c:v>
                </c:pt>
                <c:pt idx="1234">
                  <c:v>0.128</c:v>
                </c:pt>
                <c:pt idx="1235">
                  <c:v>0.115</c:v>
                </c:pt>
                <c:pt idx="1236">
                  <c:v>9.4E-2</c:v>
                </c:pt>
                <c:pt idx="1237">
                  <c:v>0.128</c:v>
                </c:pt>
                <c:pt idx="1238">
                  <c:v>9.6000000000000002E-2</c:v>
                </c:pt>
                <c:pt idx="1239">
                  <c:v>0.11799999999999999</c:v>
                </c:pt>
                <c:pt idx="1240">
                  <c:v>9.2999999999999999E-2</c:v>
                </c:pt>
                <c:pt idx="1241">
                  <c:v>9.8000000000000004E-2</c:v>
                </c:pt>
                <c:pt idx="1242">
                  <c:v>0.122</c:v>
                </c:pt>
                <c:pt idx="1243">
                  <c:v>9.5000000000000001E-2</c:v>
                </c:pt>
                <c:pt idx="1244">
                  <c:v>0.10299999999999999</c:v>
                </c:pt>
                <c:pt idx="1245">
                  <c:v>0.105</c:v>
                </c:pt>
                <c:pt idx="1246">
                  <c:v>0.1</c:v>
                </c:pt>
                <c:pt idx="1247">
                  <c:v>0.105</c:v>
                </c:pt>
                <c:pt idx="1248">
                  <c:v>0.111</c:v>
                </c:pt>
                <c:pt idx="1249">
                  <c:v>0.109</c:v>
                </c:pt>
                <c:pt idx="1250">
                  <c:v>0.109</c:v>
                </c:pt>
                <c:pt idx="1251">
                  <c:v>9.8000000000000004E-2</c:v>
                </c:pt>
                <c:pt idx="1252">
                  <c:v>9.8000000000000004E-2</c:v>
                </c:pt>
                <c:pt idx="1253">
                  <c:v>9.5000000000000001E-2</c:v>
                </c:pt>
                <c:pt idx="1254">
                  <c:v>0.109</c:v>
                </c:pt>
                <c:pt idx="1255">
                  <c:v>0.11</c:v>
                </c:pt>
                <c:pt idx="1256">
                  <c:v>9.1999999999999998E-2</c:v>
                </c:pt>
                <c:pt idx="1257">
                  <c:v>0.11</c:v>
                </c:pt>
                <c:pt idx="1258">
                  <c:v>0.113</c:v>
                </c:pt>
                <c:pt idx="1259">
                  <c:v>0.113</c:v>
                </c:pt>
                <c:pt idx="1260">
                  <c:v>9.2999999999999999E-2</c:v>
                </c:pt>
                <c:pt idx="1261">
                  <c:v>0.111999999999999</c:v>
                </c:pt>
                <c:pt idx="1262">
                  <c:v>9.8000000000000004E-2</c:v>
                </c:pt>
                <c:pt idx="1263">
                  <c:v>9.6000000000000002E-2</c:v>
                </c:pt>
                <c:pt idx="1264">
                  <c:v>0.11799999999999999</c:v>
                </c:pt>
                <c:pt idx="1265">
                  <c:v>0.10299999999999999</c:v>
                </c:pt>
                <c:pt idx="1266">
                  <c:v>0.10299999999999999</c:v>
                </c:pt>
                <c:pt idx="1267">
                  <c:v>0.114</c:v>
                </c:pt>
                <c:pt idx="1268">
                  <c:v>9.5000000000000001E-2</c:v>
                </c:pt>
                <c:pt idx="1269">
                  <c:v>0.14000000000000001</c:v>
                </c:pt>
                <c:pt idx="1270">
                  <c:v>0.14000000000000001</c:v>
                </c:pt>
                <c:pt idx="1271">
                  <c:v>0.11699999999999899</c:v>
                </c:pt>
                <c:pt idx="1272">
                  <c:v>0.111999999999999</c:v>
                </c:pt>
                <c:pt idx="1273">
                  <c:v>9.2999999999999999E-2</c:v>
                </c:pt>
                <c:pt idx="1274">
                  <c:v>0.111999999999999</c:v>
                </c:pt>
                <c:pt idx="1275">
                  <c:v>9.5000000000000001E-2</c:v>
                </c:pt>
                <c:pt idx="1276">
                  <c:v>0.12</c:v>
                </c:pt>
                <c:pt idx="1277">
                  <c:v>9.6999999999999906E-2</c:v>
                </c:pt>
                <c:pt idx="1278">
                  <c:v>9.5000000000000001E-2</c:v>
                </c:pt>
                <c:pt idx="1279">
                  <c:v>0.115</c:v>
                </c:pt>
                <c:pt idx="1280">
                  <c:v>0.104</c:v>
                </c:pt>
                <c:pt idx="1281">
                  <c:v>0.104</c:v>
                </c:pt>
                <c:pt idx="1282">
                  <c:v>0.109</c:v>
                </c:pt>
                <c:pt idx="1283">
                  <c:v>0.10199999999999999</c:v>
                </c:pt>
                <c:pt idx="1284">
                  <c:v>0.109</c:v>
                </c:pt>
                <c:pt idx="1285">
                  <c:v>0.105</c:v>
                </c:pt>
                <c:pt idx="1286">
                  <c:v>0.124</c:v>
                </c:pt>
                <c:pt idx="1287">
                  <c:v>0.13</c:v>
                </c:pt>
                <c:pt idx="1288">
                  <c:v>0.10199999999999999</c:v>
                </c:pt>
                <c:pt idx="1289">
                  <c:v>0.10199999999999999</c:v>
                </c:pt>
                <c:pt idx="1290">
                  <c:v>0.11</c:v>
                </c:pt>
                <c:pt idx="1291">
                  <c:v>0.109</c:v>
                </c:pt>
                <c:pt idx="1292">
                  <c:v>0.124</c:v>
                </c:pt>
                <c:pt idx="1293">
                  <c:v>9.6999999999999906E-2</c:v>
                </c:pt>
                <c:pt idx="1294">
                  <c:v>0.109</c:v>
                </c:pt>
                <c:pt idx="1295">
                  <c:v>9.5000000000000001E-2</c:v>
                </c:pt>
                <c:pt idx="1296">
                  <c:v>9.5000000000000001E-2</c:v>
                </c:pt>
                <c:pt idx="1297">
                  <c:v>0.121</c:v>
                </c:pt>
                <c:pt idx="1298">
                  <c:v>0.122</c:v>
                </c:pt>
                <c:pt idx="1299">
                  <c:v>0.109</c:v>
                </c:pt>
                <c:pt idx="1300">
                  <c:v>0.125</c:v>
                </c:pt>
                <c:pt idx="1301">
                  <c:v>0.11699999999999899</c:v>
                </c:pt>
                <c:pt idx="1302">
                  <c:v>0.111999999999999</c:v>
                </c:pt>
                <c:pt idx="1303">
                  <c:v>0.111999999999999</c:v>
                </c:pt>
                <c:pt idx="1304">
                  <c:v>9.1999999999999998E-2</c:v>
                </c:pt>
                <c:pt idx="1305">
                  <c:v>9.8000000000000004E-2</c:v>
                </c:pt>
                <c:pt idx="1306">
                  <c:v>0.10099999999999899</c:v>
                </c:pt>
                <c:pt idx="1307">
                  <c:v>0.111</c:v>
                </c:pt>
                <c:pt idx="1308">
                  <c:v>0.10099999999999899</c:v>
                </c:pt>
                <c:pt idx="1309">
                  <c:v>9.1999999999999998E-2</c:v>
                </c:pt>
                <c:pt idx="1310">
                  <c:v>9.8000000000000004E-2</c:v>
                </c:pt>
                <c:pt idx="1311">
                  <c:v>0.128</c:v>
                </c:pt>
                <c:pt idx="1312">
                  <c:v>0.105</c:v>
                </c:pt>
                <c:pt idx="1313">
                  <c:v>0.10099999999999899</c:v>
                </c:pt>
                <c:pt idx="1314">
                  <c:v>0.10099999999999899</c:v>
                </c:pt>
                <c:pt idx="1315">
                  <c:v>9.8000000000000004E-2</c:v>
                </c:pt>
                <c:pt idx="1316">
                  <c:v>0.125</c:v>
                </c:pt>
                <c:pt idx="1317">
                  <c:v>0.11899999999999999</c:v>
                </c:pt>
                <c:pt idx="1318">
                  <c:v>9.8000000000000004E-2</c:v>
                </c:pt>
                <c:pt idx="1319">
                  <c:v>9.0999999999999998E-2</c:v>
                </c:pt>
                <c:pt idx="1320">
                  <c:v>0.10099999999999899</c:v>
                </c:pt>
                <c:pt idx="1321">
                  <c:v>0.125</c:v>
                </c:pt>
                <c:pt idx="1322">
                  <c:v>0.114</c:v>
                </c:pt>
                <c:pt idx="1323">
                  <c:v>0.11</c:v>
                </c:pt>
                <c:pt idx="1324">
                  <c:v>0.106</c:v>
                </c:pt>
                <c:pt idx="1325">
                  <c:v>0.106</c:v>
                </c:pt>
                <c:pt idx="1326">
                  <c:v>0.106</c:v>
                </c:pt>
                <c:pt idx="1327">
                  <c:v>0.106</c:v>
                </c:pt>
                <c:pt idx="1328">
                  <c:v>9.2999999999999999E-2</c:v>
                </c:pt>
                <c:pt idx="1329">
                  <c:v>9.8000000000000004E-2</c:v>
                </c:pt>
                <c:pt idx="1330">
                  <c:v>9.8000000000000004E-2</c:v>
                </c:pt>
                <c:pt idx="1331">
                  <c:v>9.1999999999999998E-2</c:v>
                </c:pt>
                <c:pt idx="1332">
                  <c:v>9.6999999999999906E-2</c:v>
                </c:pt>
                <c:pt idx="1333">
                  <c:v>9.6000000000000002E-2</c:v>
                </c:pt>
                <c:pt idx="1334">
                  <c:v>0.1</c:v>
                </c:pt>
                <c:pt idx="1335">
                  <c:v>0.126</c:v>
                </c:pt>
                <c:pt idx="1336">
                  <c:v>9.5000000000000001E-2</c:v>
                </c:pt>
                <c:pt idx="1337">
                  <c:v>9.5000000000000001E-2</c:v>
                </c:pt>
                <c:pt idx="1338">
                  <c:v>9.5000000000000001E-2</c:v>
                </c:pt>
                <c:pt idx="1339">
                  <c:v>0.105</c:v>
                </c:pt>
                <c:pt idx="1340">
                  <c:v>0.105</c:v>
                </c:pt>
                <c:pt idx="1341">
                  <c:v>0.105</c:v>
                </c:pt>
                <c:pt idx="1342">
                  <c:v>0.104</c:v>
                </c:pt>
                <c:pt idx="1343">
                  <c:v>0.105</c:v>
                </c:pt>
                <c:pt idx="1344">
                  <c:v>0.11</c:v>
                </c:pt>
                <c:pt idx="1345">
                  <c:v>0.10199999999999999</c:v>
                </c:pt>
                <c:pt idx="1346">
                  <c:v>0.114</c:v>
                </c:pt>
                <c:pt idx="1347">
                  <c:v>9.5000000000000001E-2</c:v>
                </c:pt>
                <c:pt idx="1348">
                  <c:v>9.5000000000000001E-2</c:v>
                </c:pt>
                <c:pt idx="1349">
                  <c:v>0.108</c:v>
                </c:pt>
                <c:pt idx="1350">
                  <c:v>0.1</c:v>
                </c:pt>
                <c:pt idx="1351">
                  <c:v>0.11799999999999999</c:v>
                </c:pt>
                <c:pt idx="1352">
                  <c:v>0.10299999999999999</c:v>
                </c:pt>
                <c:pt idx="1353">
                  <c:v>0.10299999999999999</c:v>
                </c:pt>
                <c:pt idx="1354">
                  <c:v>0.1</c:v>
                </c:pt>
                <c:pt idx="1355">
                  <c:v>0.10099999999999899</c:v>
                </c:pt>
                <c:pt idx="1356">
                  <c:v>0.10099999999999899</c:v>
                </c:pt>
                <c:pt idx="1357">
                  <c:v>0.111</c:v>
                </c:pt>
                <c:pt idx="1358">
                  <c:v>9.5000000000000001E-2</c:v>
                </c:pt>
                <c:pt idx="1359">
                  <c:v>0.10033333329999999</c:v>
                </c:pt>
                <c:pt idx="1360">
                  <c:v>0.109</c:v>
                </c:pt>
                <c:pt idx="1361">
                  <c:v>0.10099999999999899</c:v>
                </c:pt>
                <c:pt idx="1362">
                  <c:v>0.10033333329999999</c:v>
                </c:pt>
                <c:pt idx="1363">
                  <c:v>9.8000000000000004E-2</c:v>
                </c:pt>
                <c:pt idx="1364">
                  <c:v>0.11799999999999999</c:v>
                </c:pt>
                <c:pt idx="1365">
                  <c:v>9.5000000000000001E-2</c:v>
                </c:pt>
                <c:pt idx="1366">
                  <c:v>9.8000000000000004E-2</c:v>
                </c:pt>
                <c:pt idx="1367">
                  <c:v>0.105</c:v>
                </c:pt>
                <c:pt idx="1368">
                  <c:v>9.8000000000000004E-2</c:v>
                </c:pt>
                <c:pt idx="1369">
                  <c:v>0.104</c:v>
                </c:pt>
                <c:pt idx="1370">
                  <c:v>9.1999999999999998E-2</c:v>
                </c:pt>
                <c:pt idx="1371">
                  <c:v>0.11599999999999901</c:v>
                </c:pt>
                <c:pt idx="1372">
                  <c:v>9.1999999999999998E-2</c:v>
                </c:pt>
                <c:pt idx="1373">
                  <c:v>9.2999999999999999E-2</c:v>
                </c:pt>
                <c:pt idx="1374">
                  <c:v>9.8000000000000004E-2</c:v>
                </c:pt>
                <c:pt idx="1375">
                  <c:v>9.9000000000000005E-2</c:v>
                </c:pt>
                <c:pt idx="1376">
                  <c:v>0.1</c:v>
                </c:pt>
                <c:pt idx="1377">
                  <c:v>0.122</c:v>
                </c:pt>
                <c:pt idx="1378">
                  <c:v>9.9000000000000005E-2</c:v>
                </c:pt>
                <c:pt idx="1379">
                  <c:v>0.108</c:v>
                </c:pt>
                <c:pt idx="1380">
                  <c:v>0.108</c:v>
                </c:pt>
                <c:pt idx="1381">
                  <c:v>9.6000000000000002E-2</c:v>
                </c:pt>
                <c:pt idx="1382">
                  <c:v>9.9000000000000005E-2</c:v>
                </c:pt>
                <c:pt idx="1383">
                  <c:v>9.9000000000000005E-2</c:v>
                </c:pt>
                <c:pt idx="1384">
                  <c:v>9.5000000000000001E-2</c:v>
                </c:pt>
                <c:pt idx="1385">
                  <c:v>9.1999999999999998E-2</c:v>
                </c:pt>
                <c:pt idx="1386">
                  <c:v>9.6000000000000002E-2</c:v>
                </c:pt>
                <c:pt idx="1387">
                  <c:v>9.6000000000000002E-2</c:v>
                </c:pt>
                <c:pt idx="1388">
                  <c:v>0.10299999999999999</c:v>
                </c:pt>
                <c:pt idx="1390">
                  <c:v>0.125</c:v>
                </c:pt>
                <c:pt idx="1391">
                  <c:v>0.11</c:v>
                </c:pt>
                <c:pt idx="1392">
                  <c:v>9.8000000000000004E-2</c:v>
                </c:pt>
                <c:pt idx="1393">
                  <c:v>0.10199999999999999</c:v>
                </c:pt>
                <c:pt idx="1394">
                  <c:v>9.1999999999999998E-2</c:v>
                </c:pt>
                <c:pt idx="1395">
                  <c:v>9.5500000000000002E-2</c:v>
                </c:pt>
                <c:pt idx="1396">
                  <c:v>9.5500000000000002E-2</c:v>
                </c:pt>
                <c:pt idx="1397">
                  <c:v>9.9000000000000005E-2</c:v>
                </c:pt>
                <c:pt idx="1398">
                  <c:v>0.10199999999999999</c:v>
                </c:pt>
                <c:pt idx="1399">
                  <c:v>0.111</c:v>
                </c:pt>
                <c:pt idx="1400">
                  <c:v>9.9000000000000005E-2</c:v>
                </c:pt>
                <c:pt idx="1401">
                  <c:v>9.9000000000000005E-2</c:v>
                </c:pt>
                <c:pt idx="1402">
                  <c:v>0.11899999999999999</c:v>
                </c:pt>
                <c:pt idx="1403">
                  <c:v>0.1</c:v>
                </c:pt>
                <c:pt idx="1404">
                  <c:v>0.107</c:v>
                </c:pt>
                <c:pt idx="1405">
                  <c:v>0.113</c:v>
                </c:pt>
                <c:pt idx="1406">
                  <c:v>0.109</c:v>
                </c:pt>
                <c:pt idx="1407">
                  <c:v>0.107</c:v>
                </c:pt>
                <c:pt idx="1408">
                  <c:v>0.124</c:v>
                </c:pt>
                <c:pt idx="1409">
                  <c:v>0.107</c:v>
                </c:pt>
                <c:pt idx="1410">
                  <c:v>0.11899999999999999</c:v>
                </c:pt>
                <c:pt idx="1411">
                  <c:v>0.106</c:v>
                </c:pt>
                <c:pt idx="1412">
                  <c:v>0.109</c:v>
                </c:pt>
                <c:pt idx="1413">
                  <c:v>0.10099999999999899</c:v>
                </c:pt>
                <c:pt idx="1414">
                  <c:v>9.6000000000000002E-2</c:v>
                </c:pt>
                <c:pt idx="1415">
                  <c:v>9.4E-2</c:v>
                </c:pt>
                <c:pt idx="1416">
                  <c:v>9.6000000000000002E-2</c:v>
                </c:pt>
                <c:pt idx="1417">
                  <c:v>0.121</c:v>
                </c:pt>
                <c:pt idx="1418">
                  <c:v>9.8000000000000004E-2</c:v>
                </c:pt>
                <c:pt idx="1419">
                  <c:v>9.9000000000000005E-2</c:v>
                </c:pt>
                <c:pt idx="1420">
                  <c:v>9.8000000000000004E-2</c:v>
                </c:pt>
                <c:pt idx="1421">
                  <c:v>9.4E-2</c:v>
                </c:pt>
                <c:pt idx="1422">
                  <c:v>0.114</c:v>
                </c:pt>
                <c:pt idx="1423">
                  <c:v>0.11</c:v>
                </c:pt>
                <c:pt idx="1424">
                  <c:v>9.6000000000000002E-2</c:v>
                </c:pt>
                <c:pt idx="1425">
                  <c:v>9.6000000000000002E-2</c:v>
                </c:pt>
                <c:pt idx="1426">
                  <c:v>0.121</c:v>
                </c:pt>
                <c:pt idx="1427">
                  <c:v>0.111999999999999</c:v>
                </c:pt>
                <c:pt idx="1428">
                  <c:v>0.11</c:v>
                </c:pt>
                <c:pt idx="1429">
                  <c:v>0.113</c:v>
                </c:pt>
                <c:pt idx="1430">
                  <c:v>0.104</c:v>
                </c:pt>
                <c:pt idx="1431">
                  <c:v>9.9000000000000005E-2</c:v>
                </c:pt>
                <c:pt idx="1432">
                  <c:v>0.11699999999999899</c:v>
                </c:pt>
                <c:pt idx="1433">
                  <c:v>0.10099999999999899</c:v>
                </c:pt>
                <c:pt idx="1434">
                  <c:v>0.09</c:v>
                </c:pt>
                <c:pt idx="1435">
                  <c:v>0.09</c:v>
                </c:pt>
                <c:pt idx="1436">
                  <c:v>8.5000000000000006E-2</c:v>
                </c:pt>
                <c:pt idx="1437">
                  <c:v>0.111</c:v>
                </c:pt>
                <c:pt idx="1438">
                  <c:v>0.10299999999999999</c:v>
                </c:pt>
                <c:pt idx="1439">
                  <c:v>0.1106666667</c:v>
                </c:pt>
                <c:pt idx="1440">
                  <c:v>0.113</c:v>
                </c:pt>
                <c:pt idx="1441">
                  <c:v>9.5666666669999997E-2</c:v>
                </c:pt>
                <c:pt idx="1442">
                  <c:v>9.8000000000000004E-2</c:v>
                </c:pt>
                <c:pt idx="1443">
                  <c:v>0.11699999999999899</c:v>
                </c:pt>
                <c:pt idx="1444">
                  <c:v>0.111</c:v>
                </c:pt>
                <c:pt idx="1445">
                  <c:v>9.6000000000000002E-2</c:v>
                </c:pt>
                <c:pt idx="1446">
                  <c:v>9.8000000000000004E-2</c:v>
                </c:pt>
                <c:pt idx="1447">
                  <c:v>9.6999999999999906E-2</c:v>
                </c:pt>
                <c:pt idx="1448">
                  <c:v>9.6999999999999906E-2</c:v>
                </c:pt>
                <c:pt idx="1449">
                  <c:v>0.113</c:v>
                </c:pt>
                <c:pt idx="1450">
                  <c:v>0.113</c:v>
                </c:pt>
                <c:pt idx="1451">
                  <c:v>0.11</c:v>
                </c:pt>
                <c:pt idx="1452">
                  <c:v>0.11599999999999901</c:v>
                </c:pt>
                <c:pt idx="1453">
                  <c:v>0.09</c:v>
                </c:pt>
                <c:pt idx="1454">
                  <c:v>0.109</c:v>
                </c:pt>
                <c:pt idx="1455">
                  <c:v>0.109</c:v>
                </c:pt>
                <c:pt idx="1456">
                  <c:v>0.1055</c:v>
                </c:pt>
                <c:pt idx="1457">
                  <c:v>0.09</c:v>
                </c:pt>
                <c:pt idx="1458">
                  <c:v>0.105</c:v>
                </c:pt>
                <c:pt idx="1459">
                  <c:v>0.11899999999999999</c:v>
                </c:pt>
                <c:pt idx="1460">
                  <c:v>0.104</c:v>
                </c:pt>
                <c:pt idx="1461">
                  <c:v>0.1</c:v>
                </c:pt>
                <c:pt idx="1462">
                  <c:v>0.104</c:v>
                </c:pt>
                <c:pt idx="1463">
                  <c:v>0.108</c:v>
                </c:pt>
                <c:pt idx="1464">
                  <c:v>9.6999999999999906E-2</c:v>
                </c:pt>
                <c:pt idx="1465">
                  <c:v>9.6999999999999906E-2</c:v>
                </c:pt>
                <c:pt idx="1466">
                  <c:v>0.1</c:v>
                </c:pt>
                <c:pt idx="1467">
                  <c:v>0.11</c:v>
                </c:pt>
                <c:pt idx="1468">
                  <c:v>0.1</c:v>
                </c:pt>
                <c:pt idx="1469">
                  <c:v>9.6999999999999906E-2</c:v>
                </c:pt>
                <c:pt idx="1470">
                  <c:v>9.6999999999999906E-2</c:v>
                </c:pt>
                <c:pt idx="1471">
                  <c:v>0.126</c:v>
                </c:pt>
                <c:pt idx="1472">
                  <c:v>0.111</c:v>
                </c:pt>
                <c:pt idx="1473">
                  <c:v>0.11</c:v>
                </c:pt>
                <c:pt idx="1474">
                  <c:v>8.7999999999999995E-2</c:v>
                </c:pt>
                <c:pt idx="1475">
                  <c:v>0.13566666669999999</c:v>
                </c:pt>
                <c:pt idx="1476">
                  <c:v>8.7999999999999995E-2</c:v>
                </c:pt>
                <c:pt idx="1477">
                  <c:v>0.13600000000000001</c:v>
                </c:pt>
                <c:pt idx="1478">
                  <c:v>0.10199999999999999</c:v>
                </c:pt>
                <c:pt idx="1479">
                  <c:v>0.106</c:v>
                </c:pt>
                <c:pt idx="1480">
                  <c:v>0.10099999999999899</c:v>
                </c:pt>
                <c:pt idx="1481">
                  <c:v>0.106</c:v>
                </c:pt>
                <c:pt idx="1482">
                  <c:v>0.10299999999999999</c:v>
                </c:pt>
                <c:pt idx="1483">
                  <c:v>0.107</c:v>
                </c:pt>
                <c:pt idx="1484">
                  <c:v>0.109</c:v>
                </c:pt>
                <c:pt idx="1485">
                  <c:v>9.6999999999999906E-2</c:v>
                </c:pt>
                <c:pt idx="1486">
                  <c:v>0.10299999999999999</c:v>
                </c:pt>
                <c:pt idx="1487">
                  <c:v>0.106</c:v>
                </c:pt>
                <c:pt idx="1488">
                  <c:v>0.114</c:v>
                </c:pt>
                <c:pt idx="1489">
                  <c:v>0.108</c:v>
                </c:pt>
                <c:pt idx="1490">
                  <c:v>0.124</c:v>
                </c:pt>
                <c:pt idx="1491">
                  <c:v>0.114</c:v>
                </c:pt>
                <c:pt idx="1492">
                  <c:v>0.1195</c:v>
                </c:pt>
                <c:pt idx="1493">
                  <c:v>9.6999999999999906E-2</c:v>
                </c:pt>
                <c:pt idx="1494">
                  <c:v>0.1</c:v>
                </c:pt>
                <c:pt idx="1495">
                  <c:v>0.106</c:v>
                </c:pt>
                <c:pt idx="1496">
                  <c:v>9.6999999999999906E-2</c:v>
                </c:pt>
                <c:pt idx="1497">
                  <c:v>0.115</c:v>
                </c:pt>
                <c:pt idx="1498">
                  <c:v>0.108</c:v>
                </c:pt>
                <c:pt idx="1499">
                  <c:v>0.115</c:v>
                </c:pt>
                <c:pt idx="1500">
                  <c:v>9.6000000000000002E-2</c:v>
                </c:pt>
                <c:pt idx="1501">
                  <c:v>9.4E-2</c:v>
                </c:pt>
                <c:pt idx="1502">
                  <c:v>9.8000000000000004E-2</c:v>
                </c:pt>
                <c:pt idx="1503">
                  <c:v>0.11</c:v>
                </c:pt>
                <c:pt idx="1504">
                  <c:v>0.114</c:v>
                </c:pt>
                <c:pt idx="1505">
                  <c:v>9.9499999999999894E-2</c:v>
                </c:pt>
                <c:pt idx="1506">
                  <c:v>0.108</c:v>
                </c:pt>
                <c:pt idx="1507">
                  <c:v>0.114</c:v>
                </c:pt>
                <c:pt idx="1508">
                  <c:v>0.106</c:v>
                </c:pt>
                <c:pt idx="1509">
                  <c:v>0.111</c:v>
                </c:pt>
                <c:pt idx="1510">
                  <c:v>9.6999999999999906E-2</c:v>
                </c:pt>
                <c:pt idx="1511">
                  <c:v>9.8000000000000004E-2</c:v>
                </c:pt>
                <c:pt idx="1512">
                  <c:v>0.104</c:v>
                </c:pt>
                <c:pt idx="1513">
                  <c:v>0.105</c:v>
                </c:pt>
                <c:pt idx="1514">
                  <c:v>9.2333333329999906E-2</c:v>
                </c:pt>
                <c:pt idx="1515">
                  <c:v>9.2499999999999999E-2</c:v>
                </c:pt>
                <c:pt idx="1516">
                  <c:v>0.106</c:v>
                </c:pt>
                <c:pt idx="1517">
                  <c:v>0.10299999999999999</c:v>
                </c:pt>
                <c:pt idx="1518">
                  <c:v>0.105</c:v>
                </c:pt>
                <c:pt idx="1519">
                  <c:v>0.10199999999999999</c:v>
                </c:pt>
                <c:pt idx="1520">
                  <c:v>0.10299999999999999</c:v>
                </c:pt>
                <c:pt idx="1521">
                  <c:v>9.0499999999999997E-2</c:v>
                </c:pt>
                <c:pt idx="1522">
                  <c:v>0.106</c:v>
                </c:pt>
                <c:pt idx="1523">
                  <c:v>0.104</c:v>
                </c:pt>
                <c:pt idx="1524">
                  <c:v>0.1</c:v>
                </c:pt>
                <c:pt idx="1525">
                  <c:v>9.6999999999999906E-2</c:v>
                </c:pt>
                <c:pt idx="1526">
                  <c:v>9.6000000000000002E-2</c:v>
                </c:pt>
                <c:pt idx="1527">
                  <c:v>0.108</c:v>
                </c:pt>
                <c:pt idx="1528">
                  <c:v>0.10099999999999899</c:v>
                </c:pt>
                <c:pt idx="1529">
                  <c:v>0.10199999999999999</c:v>
                </c:pt>
                <c:pt idx="1530">
                  <c:v>0.113</c:v>
                </c:pt>
                <c:pt idx="1531">
                  <c:v>0.10199999999999999</c:v>
                </c:pt>
                <c:pt idx="1532">
                  <c:v>9.9000000000000005E-2</c:v>
                </c:pt>
                <c:pt idx="1533">
                  <c:v>0.09</c:v>
                </c:pt>
                <c:pt idx="1534">
                  <c:v>0.11699999999999899</c:v>
                </c:pt>
                <c:pt idx="1535">
                  <c:v>9.6999999999999906E-2</c:v>
                </c:pt>
                <c:pt idx="1536">
                  <c:v>0.10299999999999999</c:v>
                </c:pt>
                <c:pt idx="1537">
                  <c:v>0.10199999999999999</c:v>
                </c:pt>
                <c:pt idx="1538">
                  <c:v>0.12</c:v>
                </c:pt>
                <c:pt idx="1539">
                  <c:v>9.9000000000000005E-2</c:v>
                </c:pt>
                <c:pt idx="1540">
                  <c:v>0.11599999999999901</c:v>
                </c:pt>
                <c:pt idx="1541">
                  <c:v>0.109</c:v>
                </c:pt>
                <c:pt idx="1542">
                  <c:v>0.1075</c:v>
                </c:pt>
                <c:pt idx="1543">
                  <c:v>0.104</c:v>
                </c:pt>
                <c:pt idx="1544">
                  <c:v>0.111999999999999</c:v>
                </c:pt>
                <c:pt idx="1545">
                  <c:v>0.10099999999999899</c:v>
                </c:pt>
                <c:pt idx="1546">
                  <c:v>0.10199999999999999</c:v>
                </c:pt>
                <c:pt idx="1547">
                  <c:v>0.121</c:v>
                </c:pt>
                <c:pt idx="1548">
                  <c:v>0.104</c:v>
                </c:pt>
                <c:pt idx="1549">
                  <c:v>0.114</c:v>
                </c:pt>
                <c:pt idx="1550">
                  <c:v>9.5000000000000001E-2</c:v>
                </c:pt>
                <c:pt idx="1551">
                  <c:v>9.4E-2</c:v>
                </c:pt>
                <c:pt idx="1552">
                  <c:v>0.113</c:v>
                </c:pt>
                <c:pt idx="1553">
                  <c:v>9.4E-2</c:v>
                </c:pt>
                <c:pt idx="1554">
                  <c:v>0.11</c:v>
                </c:pt>
                <c:pt idx="1555">
                  <c:v>0.1055</c:v>
                </c:pt>
                <c:pt idx="1556">
                  <c:v>9.9000000000000005E-2</c:v>
                </c:pt>
                <c:pt idx="1557">
                  <c:v>0.11</c:v>
                </c:pt>
                <c:pt idx="1558">
                  <c:v>9.5000000000000001E-2</c:v>
                </c:pt>
                <c:pt idx="1559">
                  <c:v>9.9000000000000005E-2</c:v>
                </c:pt>
                <c:pt idx="1560">
                  <c:v>9.9000000000000005E-2</c:v>
                </c:pt>
                <c:pt idx="1561">
                  <c:v>9.9000000000000005E-2</c:v>
                </c:pt>
                <c:pt idx="1562">
                  <c:v>0.10099999999999899</c:v>
                </c:pt>
                <c:pt idx="1563">
                  <c:v>0.10099999999999899</c:v>
                </c:pt>
                <c:pt idx="1564">
                  <c:v>0.10099999999999899</c:v>
                </c:pt>
                <c:pt idx="1565">
                  <c:v>0.109</c:v>
                </c:pt>
                <c:pt idx="1566">
                  <c:v>0.111999999999999</c:v>
                </c:pt>
                <c:pt idx="1567">
                  <c:v>0.10099999999999899</c:v>
                </c:pt>
                <c:pt idx="1568">
                  <c:v>9.1999999999999998E-2</c:v>
                </c:pt>
                <c:pt idx="1569">
                  <c:v>0.115</c:v>
                </c:pt>
                <c:pt idx="1570">
                  <c:v>0.124</c:v>
                </c:pt>
                <c:pt idx="1571">
                  <c:v>0.111</c:v>
                </c:pt>
                <c:pt idx="1572">
                  <c:v>9.5000000000000001E-2</c:v>
                </c:pt>
                <c:pt idx="1573">
                  <c:v>0.125</c:v>
                </c:pt>
                <c:pt idx="1574">
                  <c:v>0.105</c:v>
                </c:pt>
                <c:pt idx="1575">
                  <c:v>0.11799999999999999</c:v>
                </c:pt>
                <c:pt idx="1576">
                  <c:v>0.108</c:v>
                </c:pt>
                <c:pt idx="1577">
                  <c:v>0.11899999999999999</c:v>
                </c:pt>
                <c:pt idx="1578">
                  <c:v>0.113</c:v>
                </c:pt>
                <c:pt idx="1579">
                  <c:v>0.113</c:v>
                </c:pt>
                <c:pt idx="1580">
                  <c:v>0.11899999999999999</c:v>
                </c:pt>
                <c:pt idx="1581">
                  <c:v>0.113</c:v>
                </c:pt>
                <c:pt idx="1582">
                  <c:v>0.11899999999999999</c:v>
                </c:pt>
                <c:pt idx="1583">
                  <c:v>9.8000000000000004E-2</c:v>
                </c:pt>
                <c:pt idx="1584">
                  <c:v>0.11599999999999901</c:v>
                </c:pt>
                <c:pt idx="1585">
                  <c:v>0.115</c:v>
                </c:pt>
                <c:pt idx="1586">
                  <c:v>0.114</c:v>
                </c:pt>
                <c:pt idx="1587">
                  <c:v>0.109</c:v>
                </c:pt>
                <c:pt idx="1588">
                  <c:v>0.128</c:v>
                </c:pt>
                <c:pt idx="1589">
                  <c:v>9.1999999999999998E-2</c:v>
                </c:pt>
                <c:pt idx="1590">
                  <c:v>0.11599999999999901</c:v>
                </c:pt>
                <c:pt idx="1591">
                  <c:v>0.11599999999999901</c:v>
                </c:pt>
                <c:pt idx="1592">
                  <c:v>0.11</c:v>
                </c:pt>
                <c:pt idx="1593">
                  <c:v>9.5000000000000001E-2</c:v>
                </c:pt>
                <c:pt idx="1594">
                  <c:v>0.105</c:v>
                </c:pt>
                <c:pt idx="1595">
                  <c:v>0.111999999999999</c:v>
                </c:pt>
                <c:pt idx="1596">
                  <c:v>0.11</c:v>
                </c:pt>
                <c:pt idx="1597">
                  <c:v>0.10199999999999999</c:v>
                </c:pt>
                <c:pt idx="1598">
                  <c:v>0.11</c:v>
                </c:pt>
              </c:numCache>
            </c:numRef>
          </c:xVal>
          <c:yVal>
            <c:numRef>
              <c:f>Datos!$L$2:$L$1600</c:f>
              <c:numCache>
                <c:formatCode>General</c:formatCode>
                <c:ptCount val="1599"/>
                <c:pt idx="0">
                  <c:v>49</c:v>
                </c:pt>
                <c:pt idx="1">
                  <c:v>52</c:v>
                </c:pt>
                <c:pt idx="2">
                  <c:v>52</c:v>
                </c:pt>
                <c:pt idx="3">
                  <c:v>72</c:v>
                </c:pt>
                <c:pt idx="4">
                  <c:v>56</c:v>
                </c:pt>
                <c:pt idx="5">
                  <c:v>53</c:v>
                </c:pt>
                <c:pt idx="6">
                  <c:v>57</c:v>
                </c:pt>
                <c:pt idx="7">
                  <c:v>70</c:v>
                </c:pt>
                <c:pt idx="8">
                  <c:v>68</c:v>
                </c:pt>
                <c:pt idx="9">
                  <c:v>53</c:v>
                </c:pt>
                <c:pt idx="10">
                  <c:v>48</c:v>
                </c:pt>
                <c:pt idx="11">
                  <c:v>57</c:v>
                </c:pt>
                <c:pt idx="12">
                  <c:v>57</c:v>
                </c:pt>
                <c:pt idx="13">
                  <c:v>60</c:v>
                </c:pt>
                <c:pt idx="14">
                  <c:v>48</c:v>
                </c:pt>
                <c:pt idx="15">
                  <c:v>48</c:v>
                </c:pt>
                <c:pt idx="16">
                  <c:v>61</c:v>
                </c:pt>
                <c:pt idx="17">
                  <c:v>55</c:v>
                </c:pt>
                <c:pt idx="18">
                  <c:v>40</c:v>
                </c:pt>
                <c:pt idx="19">
                  <c:v>61</c:v>
                </c:pt>
                <c:pt idx="20">
                  <c:v>67</c:v>
                </c:pt>
                <c:pt idx="21">
                  <c:v>59</c:v>
                </c:pt>
                <c:pt idx="22">
                  <c:v>52</c:v>
                </c:pt>
                <c:pt idx="23">
                  <c:v>76</c:v>
                </c:pt>
                <c:pt idx="24">
                  <c:v>63</c:v>
                </c:pt>
                <c:pt idx="25">
                  <c:v>37</c:v>
                </c:pt>
                <c:pt idx="26">
                  <c:v>36</c:v>
                </c:pt>
                <c:pt idx="27">
                  <c:v>57</c:v>
                </c:pt>
                <c:pt idx="28">
                  <c:v>45</c:v>
                </c:pt>
                <c:pt idx="29">
                  <c:v>57</c:v>
                </c:pt>
                <c:pt idx="30">
                  <c:v>56</c:v>
                </c:pt>
                <c:pt idx="31">
                  <c:v>74</c:v>
                </c:pt>
                <c:pt idx="32">
                  <c:v>61</c:v>
                </c:pt>
                <c:pt idx="33">
                  <c:v>55</c:v>
                </c:pt>
                <c:pt idx="34">
                  <c:v>55</c:v>
                </c:pt>
                <c:pt idx="35">
                  <c:v>29</c:v>
                </c:pt>
                <c:pt idx="36">
                  <c:v>76</c:v>
                </c:pt>
                <c:pt idx="37">
                  <c:v>59</c:v>
                </c:pt>
                <c:pt idx="38">
                  <c:v>33</c:v>
                </c:pt>
                <c:pt idx="39">
                  <c:v>46</c:v>
                </c:pt>
                <c:pt idx="40">
                  <c:v>48</c:v>
                </c:pt>
                <c:pt idx="41">
                  <c:v>43</c:v>
                </c:pt>
                <c:pt idx="42">
                  <c:v>54</c:v>
                </c:pt>
                <c:pt idx="43">
                  <c:v>61</c:v>
                </c:pt>
                <c:pt idx="44">
                  <c:v>40</c:v>
                </c:pt>
                <c:pt idx="45">
                  <c:v>88</c:v>
                </c:pt>
                <c:pt idx="46">
                  <c:v>43</c:v>
                </c:pt>
                <c:pt idx="47">
                  <c:v>38</c:v>
                </c:pt>
                <c:pt idx="48">
                  <c:v>56</c:v>
                </c:pt>
                <c:pt idx="49">
                  <c:v>65</c:v>
                </c:pt>
                <c:pt idx="50">
                  <c:v>50</c:v>
                </c:pt>
                <c:pt idx="51">
                  <c:v>68</c:v>
                </c:pt>
                <c:pt idx="52">
                  <c:v>57</c:v>
                </c:pt>
                <c:pt idx="53">
                  <c:v>53</c:v>
                </c:pt>
                <c:pt idx="54">
                  <c:v>58</c:v>
                </c:pt>
                <c:pt idx="55">
                  <c:v>48</c:v>
                </c:pt>
                <c:pt idx="56">
                  <c:v>45</c:v>
                </c:pt>
                <c:pt idx="57">
                  <c:v>41</c:v>
                </c:pt>
                <c:pt idx="58">
                  <c:v>50</c:v>
                </c:pt>
                <c:pt idx="59">
                  <c:v>66</c:v>
                </c:pt>
                <c:pt idx="60">
                  <c:v>63</c:v>
                </c:pt>
                <c:pt idx="61">
                  <c:v>63</c:v>
                </c:pt>
                <c:pt idx="62">
                  <c:v>80</c:v>
                </c:pt>
                <c:pt idx="63">
                  <c:v>32</c:v>
                </c:pt>
                <c:pt idx="64">
                  <c:v>42</c:v>
                </c:pt>
                <c:pt idx="65">
                  <c:v>53</c:v>
                </c:pt>
                <c:pt idx="66">
                  <c:v>45</c:v>
                </c:pt>
                <c:pt idx="67">
                  <c:v>66</c:v>
                </c:pt>
                <c:pt idx="68">
                  <c:v>43</c:v>
                </c:pt>
                <c:pt idx="69">
                  <c:v>49</c:v>
                </c:pt>
                <c:pt idx="70">
                  <c:v>46</c:v>
                </c:pt>
                <c:pt idx="71">
                  <c:v>52</c:v>
                </c:pt>
                <c:pt idx="72">
                  <c:v>63</c:v>
                </c:pt>
                <c:pt idx="73">
                  <c:v>49</c:v>
                </c:pt>
                <c:pt idx="74">
                  <c:v>33</c:v>
                </c:pt>
                <c:pt idx="75">
                  <c:v>76</c:v>
                </c:pt>
                <c:pt idx="76">
                  <c:v>51</c:v>
                </c:pt>
                <c:pt idx="77">
                  <c:v>63</c:v>
                </c:pt>
                <c:pt idx="78">
                  <c:v>52</c:v>
                </c:pt>
                <c:pt idx="79">
                  <c:v>44</c:v>
                </c:pt>
                <c:pt idx="80">
                  <c:v>58</c:v>
                </c:pt>
                <c:pt idx="81">
                  <c:v>62</c:v>
                </c:pt>
                <c:pt idx="82">
                  <c:v>57</c:v>
                </c:pt>
                <c:pt idx="83">
                  <c:v>41</c:v>
                </c:pt>
                <c:pt idx="84">
                  <c:v>71</c:v>
                </c:pt>
                <c:pt idx="85">
                  <c:v>34</c:v>
                </c:pt>
                <c:pt idx="86">
                  <c:v>65</c:v>
                </c:pt>
                <c:pt idx="87">
                  <c:v>47</c:v>
                </c:pt>
                <c:pt idx="88">
                  <c:v>52</c:v>
                </c:pt>
                <c:pt idx="89">
                  <c:v>49</c:v>
                </c:pt>
                <c:pt idx="90">
                  <c:v>44</c:v>
                </c:pt>
                <c:pt idx="91">
                  <c:v>68</c:v>
                </c:pt>
                <c:pt idx="92">
                  <c:v>53</c:v>
                </c:pt>
                <c:pt idx="93">
                  <c:v>45</c:v>
                </c:pt>
                <c:pt idx="94">
                  <c:v>31</c:v>
                </c:pt>
                <c:pt idx="95">
                  <c:v>45</c:v>
                </c:pt>
                <c:pt idx="96">
                  <c:v>40</c:v>
                </c:pt>
                <c:pt idx="97">
                  <c:v>49</c:v>
                </c:pt>
                <c:pt idx="98">
                  <c:v>40</c:v>
                </c:pt>
                <c:pt idx="99">
                  <c:v>63</c:v>
                </c:pt>
                <c:pt idx="100">
                  <c:v>74</c:v>
                </c:pt>
                <c:pt idx="101">
                  <c:v>45</c:v>
                </c:pt>
                <c:pt idx="102">
                  <c:v>48</c:v>
                </c:pt>
                <c:pt idx="103">
                  <c:v>35</c:v>
                </c:pt>
                <c:pt idx="104">
                  <c:v>43</c:v>
                </c:pt>
                <c:pt idx="105">
                  <c:v>65</c:v>
                </c:pt>
                <c:pt idx="106">
                  <c:v>41</c:v>
                </c:pt>
                <c:pt idx="107">
                  <c:v>66</c:v>
                </c:pt>
                <c:pt idx="108">
                  <c:v>54</c:v>
                </c:pt>
                <c:pt idx="109">
                  <c:v>68</c:v>
                </c:pt>
                <c:pt idx="110">
                  <c:v>43</c:v>
                </c:pt>
                <c:pt idx="111">
                  <c:v>46</c:v>
                </c:pt>
                <c:pt idx="112">
                  <c:v>50</c:v>
                </c:pt>
                <c:pt idx="113">
                  <c:v>62</c:v>
                </c:pt>
                <c:pt idx="114">
                  <c:v>61</c:v>
                </c:pt>
                <c:pt idx="115">
                  <c:v>50</c:v>
                </c:pt>
                <c:pt idx="116">
                  <c:v>43</c:v>
                </c:pt>
                <c:pt idx="117">
                  <c:v>61</c:v>
                </c:pt>
                <c:pt idx="118">
                  <c:v>71</c:v>
                </c:pt>
                <c:pt idx="119">
                  <c:v>60</c:v>
                </c:pt>
                <c:pt idx="120">
                  <c:v>55</c:v>
                </c:pt>
                <c:pt idx="121">
                  <c:v>57</c:v>
                </c:pt>
                <c:pt idx="122">
                  <c:v>46</c:v>
                </c:pt>
                <c:pt idx="123">
                  <c:v>50</c:v>
                </c:pt>
                <c:pt idx="124">
                  <c:v>64</c:v>
                </c:pt>
                <c:pt idx="125">
                  <c:v>61</c:v>
                </c:pt>
                <c:pt idx="126">
                  <c:v>51</c:v>
                </c:pt>
                <c:pt idx="127">
                  <c:v>52</c:v>
                </c:pt>
                <c:pt idx="128">
                  <c:v>45</c:v>
                </c:pt>
                <c:pt idx="129">
                  <c:v>56</c:v>
                </c:pt>
                <c:pt idx="130">
                  <c:v>56</c:v>
                </c:pt>
                <c:pt idx="131">
                  <c:v>34</c:v>
                </c:pt>
                <c:pt idx="132">
                  <c:v>88</c:v>
                </c:pt>
                <c:pt idx="133">
                  <c:v>59</c:v>
                </c:pt>
                <c:pt idx="134">
                  <c:v>43</c:v>
                </c:pt>
                <c:pt idx="135">
                  <c:v>47</c:v>
                </c:pt>
                <c:pt idx="136">
                  <c:v>63</c:v>
                </c:pt>
                <c:pt idx="137">
                  <c:v>77</c:v>
                </c:pt>
                <c:pt idx="138">
                  <c:v>45</c:v>
                </c:pt>
                <c:pt idx="139">
                  <c:v>50</c:v>
                </c:pt>
                <c:pt idx="140">
                  <c:v>68</c:v>
                </c:pt>
                <c:pt idx="141">
                  <c:v>59</c:v>
                </c:pt>
                <c:pt idx="142">
                  <c:v>84</c:v>
                </c:pt>
                <c:pt idx="143">
                  <c:v>42</c:v>
                </c:pt>
                <c:pt idx="144">
                  <c:v>84</c:v>
                </c:pt>
                <c:pt idx="145">
                  <c:v>66</c:v>
                </c:pt>
                <c:pt idx="146">
                  <c:v>39</c:v>
                </c:pt>
                <c:pt idx="147">
                  <c:v>54</c:v>
                </c:pt>
                <c:pt idx="148">
                  <c:v>67</c:v>
                </c:pt>
                <c:pt idx="149">
                  <c:v>63</c:v>
                </c:pt>
                <c:pt idx="150">
                  <c:v>46</c:v>
                </c:pt>
                <c:pt idx="151">
                  <c:v>37</c:v>
                </c:pt>
                <c:pt idx="152">
                  <c:v>51</c:v>
                </c:pt>
                <c:pt idx="153">
                  <c:v>60</c:v>
                </c:pt>
                <c:pt idx="154">
                  <c:v>55</c:v>
                </c:pt>
                <c:pt idx="155">
                  <c:v>44</c:v>
                </c:pt>
                <c:pt idx="156">
                  <c:v>55</c:v>
                </c:pt>
                <c:pt idx="157">
                  <c:v>53</c:v>
                </c:pt>
                <c:pt idx="158">
                  <c:v>49</c:v>
                </c:pt>
                <c:pt idx="159">
                  <c:v>61</c:v>
                </c:pt>
                <c:pt idx="160">
                  <c:v>53</c:v>
                </c:pt>
                <c:pt idx="161">
                  <c:v>39</c:v>
                </c:pt>
                <c:pt idx="162">
                  <c:v>74</c:v>
                </c:pt>
                <c:pt idx="163">
                  <c:v>48</c:v>
                </c:pt>
                <c:pt idx="164">
                  <c:v>49</c:v>
                </c:pt>
                <c:pt idx="165">
                  <c:v>67</c:v>
                </c:pt>
                <c:pt idx="166">
                  <c:v>42</c:v>
                </c:pt>
                <c:pt idx="167">
                  <c:v>36</c:v>
                </c:pt>
                <c:pt idx="168">
                  <c:v>63</c:v>
                </c:pt>
                <c:pt idx="169">
                  <c:v>46</c:v>
                </c:pt>
                <c:pt idx="170">
                  <c:v>44</c:v>
                </c:pt>
                <c:pt idx="171">
                  <c:v>69</c:v>
                </c:pt>
                <c:pt idx="172">
                  <c:v>64</c:v>
                </c:pt>
                <c:pt idx="173">
                  <c:v>53</c:v>
                </c:pt>
                <c:pt idx="174">
                  <c:v>51</c:v>
                </c:pt>
                <c:pt idx="175">
                  <c:v>47</c:v>
                </c:pt>
                <c:pt idx="176">
                  <c:v>58</c:v>
                </c:pt>
                <c:pt idx="177">
                  <c:v>62</c:v>
                </c:pt>
                <c:pt idx="178">
                  <c:v>65</c:v>
                </c:pt>
                <c:pt idx="179">
                  <c:v>59</c:v>
                </c:pt>
                <c:pt idx="180">
                  <c:v>40</c:v>
                </c:pt>
                <c:pt idx="181">
                  <c:v>43</c:v>
                </c:pt>
                <c:pt idx="182">
                  <c:v>40</c:v>
                </c:pt>
                <c:pt idx="183">
                  <c:v>53</c:v>
                </c:pt>
                <c:pt idx="184">
                  <c:v>54</c:v>
                </c:pt>
                <c:pt idx="185">
                  <c:v>58</c:v>
                </c:pt>
                <c:pt idx="186">
                  <c:v>66</c:v>
                </c:pt>
                <c:pt idx="187">
                  <c:v>47</c:v>
                </c:pt>
                <c:pt idx="188">
                  <c:v>59</c:v>
                </c:pt>
                <c:pt idx="189">
                  <c:v>75</c:v>
                </c:pt>
                <c:pt idx="190">
                  <c:v>57</c:v>
                </c:pt>
                <c:pt idx="191">
                  <c:v>44</c:v>
                </c:pt>
                <c:pt idx="192">
                  <c:v>46</c:v>
                </c:pt>
                <c:pt idx="193">
                  <c:v>55</c:v>
                </c:pt>
                <c:pt idx="194">
                  <c:v>60</c:v>
                </c:pt>
                <c:pt idx="195">
                  <c:v>52</c:v>
                </c:pt>
                <c:pt idx="196">
                  <c:v>48</c:v>
                </c:pt>
                <c:pt idx="197">
                  <c:v>52</c:v>
                </c:pt>
                <c:pt idx="198">
                  <c:v>85</c:v>
                </c:pt>
                <c:pt idx="199">
                  <c:v>62</c:v>
                </c:pt>
                <c:pt idx="200">
                  <c:v>76</c:v>
                </c:pt>
                <c:pt idx="201">
                  <c:v>45</c:v>
                </c:pt>
                <c:pt idx="202">
                  <c:v>55</c:v>
                </c:pt>
                <c:pt idx="203">
                  <c:v>46</c:v>
                </c:pt>
                <c:pt idx="204">
                  <c:v>53</c:v>
                </c:pt>
                <c:pt idx="205">
                  <c:v>52</c:v>
                </c:pt>
                <c:pt idx="206">
                  <c:v>72</c:v>
                </c:pt>
                <c:pt idx="207">
                  <c:v>49</c:v>
                </c:pt>
                <c:pt idx="208">
                  <c:v>60</c:v>
                </c:pt>
                <c:pt idx="209">
                  <c:v>64</c:v>
                </c:pt>
                <c:pt idx="210">
                  <c:v>84</c:v>
                </c:pt>
                <c:pt idx="211">
                  <c:v>48</c:v>
                </c:pt>
                <c:pt idx="212">
                  <c:v>50</c:v>
                </c:pt>
                <c:pt idx="213">
                  <c:v>52</c:v>
                </c:pt>
                <c:pt idx="214">
                  <c:v>62</c:v>
                </c:pt>
                <c:pt idx="215">
                  <c:v>67</c:v>
                </c:pt>
                <c:pt idx="216">
                  <c:v>55</c:v>
                </c:pt>
                <c:pt idx="217">
                  <c:v>41</c:v>
                </c:pt>
                <c:pt idx="218">
                  <c:v>45</c:v>
                </c:pt>
                <c:pt idx="219">
                  <c:v>73</c:v>
                </c:pt>
                <c:pt idx="220">
                  <c:v>57</c:v>
                </c:pt>
                <c:pt idx="221">
                  <c:v>32</c:v>
                </c:pt>
                <c:pt idx="222">
                  <c:v>47</c:v>
                </c:pt>
                <c:pt idx="223">
                  <c:v>70</c:v>
                </c:pt>
                <c:pt idx="224">
                  <c:v>55</c:v>
                </c:pt>
                <c:pt idx="225">
                  <c:v>64</c:v>
                </c:pt>
                <c:pt idx="226">
                  <c:v>68</c:v>
                </c:pt>
                <c:pt idx="227">
                  <c:v>44</c:v>
                </c:pt>
                <c:pt idx="228">
                  <c:v>37</c:v>
                </c:pt>
                <c:pt idx="229">
                  <c:v>45</c:v>
                </c:pt>
                <c:pt idx="230">
                  <c:v>87</c:v>
                </c:pt>
                <c:pt idx="231">
                  <c:v>47</c:v>
                </c:pt>
                <c:pt idx="232">
                  <c:v>37</c:v>
                </c:pt>
                <c:pt idx="233">
                  <c:v>41</c:v>
                </c:pt>
                <c:pt idx="234">
                  <c:v>77</c:v>
                </c:pt>
                <c:pt idx="235">
                  <c:v>47</c:v>
                </c:pt>
                <c:pt idx="236">
                  <c:v>46</c:v>
                </c:pt>
                <c:pt idx="237">
                  <c:v>55</c:v>
                </c:pt>
                <c:pt idx="238">
                  <c:v>61</c:v>
                </c:pt>
                <c:pt idx="239">
                  <c:v>77</c:v>
                </c:pt>
                <c:pt idx="240">
                  <c:v>43</c:v>
                </c:pt>
                <c:pt idx="241">
                  <c:v>49</c:v>
                </c:pt>
                <c:pt idx="242">
                  <c:v>70</c:v>
                </c:pt>
                <c:pt idx="243">
                  <c:v>90</c:v>
                </c:pt>
                <c:pt idx="244">
                  <c:v>73</c:v>
                </c:pt>
                <c:pt idx="245">
                  <c:v>38</c:v>
                </c:pt>
                <c:pt idx="246">
                  <c:v>49</c:v>
                </c:pt>
                <c:pt idx="247">
                  <c:v>50</c:v>
                </c:pt>
                <c:pt idx="248">
                  <c:v>55</c:v>
                </c:pt>
                <c:pt idx="249">
                  <c:v>49</c:v>
                </c:pt>
                <c:pt idx="250">
                  <c:v>61</c:v>
                </c:pt>
                <c:pt idx="251">
                  <c:v>45</c:v>
                </c:pt>
                <c:pt idx="252">
                  <c:v>48</c:v>
                </c:pt>
                <c:pt idx="253">
                  <c:v>26</c:v>
                </c:pt>
                <c:pt idx="254">
                  <c:v>53</c:v>
                </c:pt>
                <c:pt idx="255">
                  <c:v>33</c:v>
                </c:pt>
                <c:pt idx="256">
                  <c:v>42</c:v>
                </c:pt>
                <c:pt idx="257">
                  <c:v>53</c:v>
                </c:pt>
                <c:pt idx="258">
                  <c:v>68</c:v>
                </c:pt>
                <c:pt idx="259">
                  <c:v>68</c:v>
                </c:pt>
                <c:pt idx="260">
                  <c:v>35</c:v>
                </c:pt>
                <c:pt idx="261">
                  <c:v>43</c:v>
                </c:pt>
                <c:pt idx="262">
                  <c:v>54</c:v>
                </c:pt>
                <c:pt idx="263">
                  <c:v>57</c:v>
                </c:pt>
                <c:pt idx="264">
                  <c:v>51</c:v>
                </c:pt>
                <c:pt idx="265">
                  <c:v>72</c:v>
                </c:pt>
                <c:pt idx="266">
                  <c:v>40</c:v>
                </c:pt>
                <c:pt idx="267">
                  <c:v>60</c:v>
                </c:pt>
                <c:pt idx="268">
                  <c:v>61</c:v>
                </c:pt>
                <c:pt idx="269">
                  <c:v>77</c:v>
                </c:pt>
                <c:pt idx="270">
                  <c:v>54</c:v>
                </c:pt>
                <c:pt idx="271">
                  <c:v>52</c:v>
                </c:pt>
                <c:pt idx="272">
                  <c:v>45</c:v>
                </c:pt>
                <c:pt idx="273">
                  <c:v>58</c:v>
                </c:pt>
                <c:pt idx="274">
                  <c:v>49</c:v>
                </c:pt>
                <c:pt idx="275">
                  <c:v>58</c:v>
                </c:pt>
                <c:pt idx="276">
                  <c:v>64</c:v>
                </c:pt>
                <c:pt idx="277">
                  <c:v>53</c:v>
                </c:pt>
                <c:pt idx="278">
                  <c:v>85</c:v>
                </c:pt>
                <c:pt idx="279">
                  <c:v>74</c:v>
                </c:pt>
                <c:pt idx="280">
                  <c:v>73</c:v>
                </c:pt>
                <c:pt idx="281">
                  <c:v>52</c:v>
                </c:pt>
                <c:pt idx="282">
                  <c:v>42</c:v>
                </c:pt>
                <c:pt idx="283">
                  <c:v>51</c:v>
                </c:pt>
                <c:pt idx="284">
                  <c:v>49</c:v>
                </c:pt>
                <c:pt idx="285">
                  <c:v>52</c:v>
                </c:pt>
                <c:pt idx="286">
                  <c:v>63</c:v>
                </c:pt>
                <c:pt idx="287">
                  <c:v>58</c:v>
                </c:pt>
                <c:pt idx="288">
                  <c:v>71</c:v>
                </c:pt>
                <c:pt idx="289">
                  <c:v>57</c:v>
                </c:pt>
                <c:pt idx="290">
                  <c:v>72</c:v>
                </c:pt>
                <c:pt idx="291">
                  <c:v>53</c:v>
                </c:pt>
                <c:pt idx="292">
                  <c:v>43</c:v>
                </c:pt>
                <c:pt idx="293">
                  <c:v>66</c:v>
                </c:pt>
                <c:pt idx="294">
                  <c:v>30</c:v>
                </c:pt>
                <c:pt idx="295">
                  <c:v>80</c:v>
                </c:pt>
                <c:pt idx="296">
                  <c:v>36</c:v>
                </c:pt>
                <c:pt idx="297">
                  <c:v>50</c:v>
                </c:pt>
                <c:pt idx="298">
                  <c:v>54</c:v>
                </c:pt>
                <c:pt idx="299">
                  <c:v>39</c:v>
                </c:pt>
                <c:pt idx="300">
                  <c:v>79</c:v>
                </c:pt>
                <c:pt idx="301">
                  <c:v>46</c:v>
                </c:pt>
                <c:pt idx="302">
                  <c:v>57</c:v>
                </c:pt>
                <c:pt idx="303">
                  <c:v>65</c:v>
                </c:pt>
                <c:pt idx="304">
                  <c:v>50</c:v>
                </c:pt>
                <c:pt idx="305">
                  <c:v>38</c:v>
                </c:pt>
                <c:pt idx="306">
                  <c:v>21</c:v>
                </c:pt>
                <c:pt idx="307">
                  <c:v>60</c:v>
                </c:pt>
                <c:pt idx="308">
                  <c:v>51</c:v>
                </c:pt>
                <c:pt idx="309">
                  <c:v>59</c:v>
                </c:pt>
                <c:pt idx="310">
                  <c:v>57</c:v>
                </c:pt>
                <c:pt idx="311">
                  <c:v>65</c:v>
                </c:pt>
                <c:pt idx="312">
                  <c:v>71</c:v>
                </c:pt>
                <c:pt idx="313">
                  <c:v>58</c:v>
                </c:pt>
                <c:pt idx="314">
                  <c:v>56</c:v>
                </c:pt>
                <c:pt idx="315">
                  <c:v>47</c:v>
                </c:pt>
                <c:pt idx="316">
                  <c:v>62</c:v>
                </c:pt>
                <c:pt idx="317">
                  <c:v>58</c:v>
                </c:pt>
                <c:pt idx="318">
                  <c:v>77</c:v>
                </c:pt>
                <c:pt idx="319">
                  <c:v>39</c:v>
                </c:pt>
                <c:pt idx="320">
                  <c:v>66</c:v>
                </c:pt>
                <c:pt idx="321">
                  <c:v>40</c:v>
                </c:pt>
                <c:pt idx="322">
                  <c:v>51</c:v>
                </c:pt>
                <c:pt idx="323">
                  <c:v>55</c:v>
                </c:pt>
                <c:pt idx="324">
                  <c:v>62</c:v>
                </c:pt>
                <c:pt idx="325">
                  <c:v>58</c:v>
                </c:pt>
                <c:pt idx="326">
                  <c:v>74</c:v>
                </c:pt>
                <c:pt idx="327">
                  <c:v>47</c:v>
                </c:pt>
                <c:pt idx="328">
                  <c:v>53</c:v>
                </c:pt>
                <c:pt idx="329">
                  <c:v>45</c:v>
                </c:pt>
                <c:pt idx="330">
                  <c:v>87</c:v>
                </c:pt>
                <c:pt idx="331">
                  <c:v>85</c:v>
                </c:pt>
                <c:pt idx="332">
                  <c:v>62</c:v>
                </c:pt>
                <c:pt idx="333">
                  <c:v>54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52</c:v>
                </c:pt>
                <c:pt idx="338">
                  <c:v>69</c:v>
                </c:pt>
                <c:pt idx="339">
                  <c:v>70</c:v>
                </c:pt>
                <c:pt idx="340">
                  <c:v>56</c:v>
                </c:pt>
                <c:pt idx="341">
                  <c:v>61</c:v>
                </c:pt>
                <c:pt idx="342">
                  <c:v>69</c:v>
                </c:pt>
                <c:pt idx="343">
                  <c:v>67</c:v>
                </c:pt>
                <c:pt idx="344">
                  <c:v>59</c:v>
                </c:pt>
                <c:pt idx="345">
                  <c:v>32</c:v>
                </c:pt>
                <c:pt idx="346">
                  <c:v>80</c:v>
                </c:pt>
                <c:pt idx="347">
                  <c:v>63</c:v>
                </c:pt>
                <c:pt idx="348">
                  <c:v>51</c:v>
                </c:pt>
                <c:pt idx="349">
                  <c:v>77</c:v>
                </c:pt>
                <c:pt idx="350">
                  <c:v>55</c:v>
                </c:pt>
                <c:pt idx="351">
                  <c:v>48</c:v>
                </c:pt>
                <c:pt idx="352">
                  <c:v>53</c:v>
                </c:pt>
                <c:pt idx="353">
                  <c:v>89</c:v>
                </c:pt>
                <c:pt idx="354">
                  <c:v>54</c:v>
                </c:pt>
                <c:pt idx="355">
                  <c:v>50</c:v>
                </c:pt>
                <c:pt idx="356">
                  <c:v>37</c:v>
                </c:pt>
                <c:pt idx="357">
                  <c:v>83</c:v>
                </c:pt>
                <c:pt idx="358">
                  <c:v>83</c:v>
                </c:pt>
                <c:pt idx="359">
                  <c:v>47</c:v>
                </c:pt>
                <c:pt idx="360">
                  <c:v>63</c:v>
                </c:pt>
                <c:pt idx="361">
                  <c:v>75</c:v>
                </c:pt>
                <c:pt idx="362">
                  <c:v>48</c:v>
                </c:pt>
                <c:pt idx="363">
                  <c:v>43</c:v>
                </c:pt>
                <c:pt idx="364">
                  <c:v>78</c:v>
                </c:pt>
                <c:pt idx="365">
                  <c:v>59</c:v>
                </c:pt>
                <c:pt idx="366">
                  <c:v>84</c:v>
                </c:pt>
                <c:pt idx="367">
                  <c:v>45</c:v>
                </c:pt>
                <c:pt idx="368">
                  <c:v>42</c:v>
                </c:pt>
                <c:pt idx="369">
                  <c:v>47</c:v>
                </c:pt>
                <c:pt idx="370">
                  <c:v>45</c:v>
                </c:pt>
                <c:pt idx="371">
                  <c:v>76</c:v>
                </c:pt>
                <c:pt idx="372">
                  <c:v>52</c:v>
                </c:pt>
                <c:pt idx="373">
                  <c:v>40</c:v>
                </c:pt>
                <c:pt idx="374">
                  <c:v>62</c:v>
                </c:pt>
                <c:pt idx="375">
                  <c:v>78</c:v>
                </c:pt>
                <c:pt idx="376">
                  <c:v>50</c:v>
                </c:pt>
                <c:pt idx="377">
                  <c:v>61</c:v>
                </c:pt>
                <c:pt idx="378">
                  <c:v>88</c:v>
                </c:pt>
                <c:pt idx="379">
                  <c:v>61</c:v>
                </c:pt>
                <c:pt idx="380">
                  <c:v>63</c:v>
                </c:pt>
                <c:pt idx="381">
                  <c:v>73</c:v>
                </c:pt>
                <c:pt idx="382">
                  <c:v>51</c:v>
                </c:pt>
                <c:pt idx="383">
                  <c:v>57</c:v>
                </c:pt>
                <c:pt idx="384">
                  <c:v>58</c:v>
                </c:pt>
                <c:pt idx="385">
                  <c:v>55</c:v>
                </c:pt>
                <c:pt idx="386">
                  <c:v>47</c:v>
                </c:pt>
                <c:pt idx="387">
                  <c:v>52</c:v>
                </c:pt>
                <c:pt idx="388">
                  <c:v>74</c:v>
                </c:pt>
                <c:pt idx="389">
                  <c:v>69</c:v>
                </c:pt>
                <c:pt idx="390">
                  <c:v>81</c:v>
                </c:pt>
                <c:pt idx="391">
                  <c:v>53</c:v>
                </c:pt>
                <c:pt idx="392">
                  <c:v>29</c:v>
                </c:pt>
                <c:pt idx="393">
                  <c:v>48</c:v>
                </c:pt>
                <c:pt idx="394">
                  <c:v>34</c:v>
                </c:pt>
                <c:pt idx="395">
                  <c:v>84</c:v>
                </c:pt>
                <c:pt idx="396">
                  <c:v>59</c:v>
                </c:pt>
                <c:pt idx="397">
                  <c:v>59</c:v>
                </c:pt>
                <c:pt idx="398">
                  <c:v>52</c:v>
                </c:pt>
                <c:pt idx="399">
                  <c:v>60</c:v>
                </c:pt>
                <c:pt idx="400">
                  <c:v>32</c:v>
                </c:pt>
                <c:pt idx="401">
                  <c:v>65</c:v>
                </c:pt>
                <c:pt idx="402">
                  <c:v>67</c:v>
                </c:pt>
                <c:pt idx="403">
                  <c:v>47</c:v>
                </c:pt>
                <c:pt idx="404">
                  <c:v>62</c:v>
                </c:pt>
                <c:pt idx="405">
                  <c:v>59</c:v>
                </c:pt>
                <c:pt idx="406">
                  <c:v>48</c:v>
                </c:pt>
                <c:pt idx="407">
                  <c:v>67</c:v>
                </c:pt>
                <c:pt idx="408">
                  <c:v>52</c:v>
                </c:pt>
                <c:pt idx="409">
                  <c:v>37</c:v>
                </c:pt>
                <c:pt idx="410">
                  <c:v>42</c:v>
                </c:pt>
                <c:pt idx="411">
                  <c:v>58</c:v>
                </c:pt>
                <c:pt idx="412">
                  <c:v>49</c:v>
                </c:pt>
                <c:pt idx="413">
                  <c:v>56</c:v>
                </c:pt>
                <c:pt idx="414">
                  <c:v>43</c:v>
                </c:pt>
                <c:pt idx="415">
                  <c:v>50</c:v>
                </c:pt>
                <c:pt idx="416">
                  <c:v>64</c:v>
                </c:pt>
                <c:pt idx="417">
                  <c:v>60</c:v>
                </c:pt>
                <c:pt idx="418">
                  <c:v>46</c:v>
                </c:pt>
                <c:pt idx="419">
                  <c:v>52</c:v>
                </c:pt>
                <c:pt idx="420">
                  <c:v>77</c:v>
                </c:pt>
                <c:pt idx="421">
                  <c:v>80</c:v>
                </c:pt>
                <c:pt idx="422">
                  <c:v>51</c:v>
                </c:pt>
                <c:pt idx="423">
                  <c:v>71</c:v>
                </c:pt>
                <c:pt idx="424">
                  <c:v>39</c:v>
                </c:pt>
                <c:pt idx="425">
                  <c:v>83</c:v>
                </c:pt>
                <c:pt idx="426">
                  <c:v>66</c:v>
                </c:pt>
                <c:pt idx="427">
                  <c:v>48</c:v>
                </c:pt>
                <c:pt idx="428">
                  <c:v>57</c:v>
                </c:pt>
                <c:pt idx="429">
                  <c:v>63</c:v>
                </c:pt>
                <c:pt idx="430">
                  <c:v>82</c:v>
                </c:pt>
                <c:pt idx="431">
                  <c:v>64</c:v>
                </c:pt>
                <c:pt idx="432">
                  <c:v>85</c:v>
                </c:pt>
                <c:pt idx="433">
                  <c:v>34</c:v>
                </c:pt>
                <c:pt idx="434">
                  <c:v>65</c:v>
                </c:pt>
                <c:pt idx="435">
                  <c:v>48</c:v>
                </c:pt>
                <c:pt idx="436">
                  <c:v>46</c:v>
                </c:pt>
                <c:pt idx="437">
                  <c:v>50</c:v>
                </c:pt>
                <c:pt idx="438">
                  <c:v>69</c:v>
                </c:pt>
                <c:pt idx="439">
                  <c:v>49</c:v>
                </c:pt>
                <c:pt idx="440">
                  <c:v>78</c:v>
                </c:pt>
                <c:pt idx="441">
                  <c:v>54</c:v>
                </c:pt>
                <c:pt idx="442">
                  <c:v>78</c:v>
                </c:pt>
                <c:pt idx="443">
                  <c:v>74</c:v>
                </c:pt>
                <c:pt idx="444">
                  <c:v>88</c:v>
                </c:pt>
                <c:pt idx="445">
                  <c:v>69</c:v>
                </c:pt>
                <c:pt idx="446">
                  <c:v>35</c:v>
                </c:pt>
                <c:pt idx="447">
                  <c:v>66</c:v>
                </c:pt>
                <c:pt idx="448">
                  <c:v>56</c:v>
                </c:pt>
                <c:pt idx="449">
                  <c:v>56</c:v>
                </c:pt>
                <c:pt idx="450">
                  <c:v>72</c:v>
                </c:pt>
                <c:pt idx="451">
                  <c:v>71</c:v>
                </c:pt>
                <c:pt idx="452">
                  <c:v>40</c:v>
                </c:pt>
                <c:pt idx="453">
                  <c:v>78</c:v>
                </c:pt>
                <c:pt idx="454">
                  <c:v>51</c:v>
                </c:pt>
                <c:pt idx="455">
                  <c:v>86</c:v>
                </c:pt>
                <c:pt idx="456">
                  <c:v>52</c:v>
                </c:pt>
                <c:pt idx="457">
                  <c:v>53</c:v>
                </c:pt>
                <c:pt idx="458">
                  <c:v>68</c:v>
                </c:pt>
                <c:pt idx="459">
                  <c:v>44</c:v>
                </c:pt>
                <c:pt idx="460">
                  <c:v>86</c:v>
                </c:pt>
                <c:pt idx="461">
                  <c:v>42</c:v>
                </c:pt>
                <c:pt idx="462">
                  <c:v>51</c:v>
                </c:pt>
                <c:pt idx="463">
                  <c:v>42</c:v>
                </c:pt>
                <c:pt idx="464">
                  <c:v>73</c:v>
                </c:pt>
                <c:pt idx="465">
                  <c:v>40</c:v>
                </c:pt>
                <c:pt idx="466">
                  <c:v>71</c:v>
                </c:pt>
                <c:pt idx="467">
                  <c:v>87</c:v>
                </c:pt>
                <c:pt idx="468">
                  <c:v>67</c:v>
                </c:pt>
                <c:pt idx="469">
                  <c:v>55</c:v>
                </c:pt>
                <c:pt idx="470">
                  <c:v>44</c:v>
                </c:pt>
                <c:pt idx="471">
                  <c:v>61</c:v>
                </c:pt>
                <c:pt idx="472">
                  <c:v>68</c:v>
                </c:pt>
                <c:pt idx="473">
                  <c:v>50</c:v>
                </c:pt>
                <c:pt idx="474">
                  <c:v>53</c:v>
                </c:pt>
                <c:pt idx="475">
                  <c:v>45</c:v>
                </c:pt>
                <c:pt idx="476">
                  <c:v>50</c:v>
                </c:pt>
                <c:pt idx="477">
                  <c:v>53</c:v>
                </c:pt>
                <c:pt idx="478">
                  <c:v>73</c:v>
                </c:pt>
                <c:pt idx="479">
                  <c:v>71</c:v>
                </c:pt>
                <c:pt idx="480">
                  <c:v>56</c:v>
                </c:pt>
                <c:pt idx="481">
                  <c:v>83</c:v>
                </c:pt>
                <c:pt idx="482">
                  <c:v>60</c:v>
                </c:pt>
                <c:pt idx="483">
                  <c:v>47</c:v>
                </c:pt>
                <c:pt idx="484">
                  <c:v>63</c:v>
                </c:pt>
                <c:pt idx="485">
                  <c:v>39</c:v>
                </c:pt>
                <c:pt idx="486">
                  <c:v>55</c:v>
                </c:pt>
                <c:pt idx="487">
                  <c:v>67</c:v>
                </c:pt>
                <c:pt idx="488">
                  <c:v>76</c:v>
                </c:pt>
                <c:pt idx="489">
                  <c:v>88</c:v>
                </c:pt>
                <c:pt idx="490">
                  <c:v>65</c:v>
                </c:pt>
                <c:pt idx="491">
                  <c:v>80</c:v>
                </c:pt>
                <c:pt idx="492">
                  <c:v>81</c:v>
                </c:pt>
                <c:pt idx="493">
                  <c:v>72</c:v>
                </c:pt>
                <c:pt idx="494">
                  <c:v>66</c:v>
                </c:pt>
                <c:pt idx="495">
                  <c:v>57</c:v>
                </c:pt>
                <c:pt idx="496">
                  <c:v>69</c:v>
                </c:pt>
                <c:pt idx="497">
                  <c:v>55</c:v>
                </c:pt>
                <c:pt idx="498">
                  <c:v>80</c:v>
                </c:pt>
                <c:pt idx="499">
                  <c:v>60</c:v>
                </c:pt>
                <c:pt idx="500">
                  <c:v>63</c:v>
                </c:pt>
                <c:pt idx="501">
                  <c:v>59</c:v>
                </c:pt>
                <c:pt idx="502">
                  <c:v>70</c:v>
                </c:pt>
                <c:pt idx="503">
                  <c:v>80</c:v>
                </c:pt>
                <c:pt idx="504">
                  <c:v>67</c:v>
                </c:pt>
                <c:pt idx="505">
                  <c:v>89</c:v>
                </c:pt>
                <c:pt idx="506">
                  <c:v>60</c:v>
                </c:pt>
                <c:pt idx="507">
                  <c:v>77</c:v>
                </c:pt>
                <c:pt idx="508">
                  <c:v>51</c:v>
                </c:pt>
                <c:pt idx="509">
                  <c:v>75</c:v>
                </c:pt>
                <c:pt idx="510">
                  <c:v>71</c:v>
                </c:pt>
                <c:pt idx="511">
                  <c:v>82</c:v>
                </c:pt>
                <c:pt idx="512">
                  <c:v>51</c:v>
                </c:pt>
                <c:pt idx="513">
                  <c:v>68</c:v>
                </c:pt>
                <c:pt idx="514">
                  <c:v>75</c:v>
                </c:pt>
                <c:pt idx="515">
                  <c:v>39</c:v>
                </c:pt>
                <c:pt idx="516">
                  <c:v>52</c:v>
                </c:pt>
                <c:pt idx="517">
                  <c:v>16</c:v>
                </c:pt>
                <c:pt idx="518">
                  <c:v>59</c:v>
                </c:pt>
                <c:pt idx="519">
                  <c:v>47</c:v>
                </c:pt>
                <c:pt idx="520">
                  <c:v>58</c:v>
                </c:pt>
                <c:pt idx="521">
                  <c:v>47</c:v>
                </c:pt>
                <c:pt idx="522">
                  <c:v>32</c:v>
                </c:pt>
                <c:pt idx="523">
                  <c:v>53</c:v>
                </c:pt>
                <c:pt idx="524">
                  <c:v>61</c:v>
                </c:pt>
                <c:pt idx="525">
                  <c:v>45</c:v>
                </c:pt>
                <c:pt idx="526">
                  <c:v>72</c:v>
                </c:pt>
                <c:pt idx="527">
                  <c:v>55</c:v>
                </c:pt>
                <c:pt idx="528">
                  <c:v>60</c:v>
                </c:pt>
                <c:pt idx="529">
                  <c:v>49</c:v>
                </c:pt>
                <c:pt idx="530">
                  <c:v>64</c:v>
                </c:pt>
                <c:pt idx="531">
                  <c:v>60</c:v>
                </c:pt>
                <c:pt idx="532">
                  <c:v>54</c:v>
                </c:pt>
                <c:pt idx="533">
                  <c:v>89</c:v>
                </c:pt>
                <c:pt idx="534">
                  <c:v>59</c:v>
                </c:pt>
                <c:pt idx="535">
                  <c:v>55</c:v>
                </c:pt>
                <c:pt idx="536">
                  <c:v>56</c:v>
                </c:pt>
                <c:pt idx="537">
                  <c:v>59</c:v>
                </c:pt>
                <c:pt idx="538">
                  <c:v>82</c:v>
                </c:pt>
                <c:pt idx="539">
                  <c:v>46</c:v>
                </c:pt>
                <c:pt idx="540">
                  <c:v>56</c:v>
                </c:pt>
                <c:pt idx="541">
                  <c:v>61</c:v>
                </c:pt>
                <c:pt idx="542">
                  <c:v>38</c:v>
                </c:pt>
                <c:pt idx="543">
                  <c:v>58</c:v>
                </c:pt>
                <c:pt idx="544">
                  <c:v>67</c:v>
                </c:pt>
                <c:pt idx="545">
                  <c:v>47</c:v>
                </c:pt>
                <c:pt idx="546">
                  <c:v>51</c:v>
                </c:pt>
                <c:pt idx="547">
                  <c:v>71</c:v>
                </c:pt>
                <c:pt idx="548">
                  <c:v>58</c:v>
                </c:pt>
                <c:pt idx="549">
                  <c:v>48</c:v>
                </c:pt>
                <c:pt idx="550">
                  <c:v>45</c:v>
                </c:pt>
                <c:pt idx="551">
                  <c:v>56</c:v>
                </c:pt>
                <c:pt idx="552">
                  <c:v>46</c:v>
                </c:pt>
                <c:pt idx="553">
                  <c:v>55</c:v>
                </c:pt>
                <c:pt idx="554">
                  <c:v>53</c:v>
                </c:pt>
                <c:pt idx="555">
                  <c:v>72</c:v>
                </c:pt>
                <c:pt idx="556">
                  <c:v>65</c:v>
                </c:pt>
                <c:pt idx="557">
                  <c:v>56</c:v>
                </c:pt>
                <c:pt idx="558">
                  <c:v>53</c:v>
                </c:pt>
                <c:pt idx="559">
                  <c:v>83</c:v>
                </c:pt>
                <c:pt idx="560">
                  <c:v>43</c:v>
                </c:pt>
                <c:pt idx="561">
                  <c:v>51</c:v>
                </c:pt>
                <c:pt idx="562">
                  <c:v>33</c:v>
                </c:pt>
                <c:pt idx="563">
                  <c:v>43</c:v>
                </c:pt>
                <c:pt idx="564">
                  <c:v>85</c:v>
                </c:pt>
                <c:pt idx="565">
                  <c:v>57</c:v>
                </c:pt>
                <c:pt idx="566">
                  <c:v>60</c:v>
                </c:pt>
                <c:pt idx="567">
                  <c:v>51</c:v>
                </c:pt>
                <c:pt idx="568">
                  <c:v>63</c:v>
                </c:pt>
                <c:pt idx="569">
                  <c:v>44</c:v>
                </c:pt>
                <c:pt idx="570">
                  <c:v>68</c:v>
                </c:pt>
                <c:pt idx="571">
                  <c:v>71</c:v>
                </c:pt>
                <c:pt idx="572">
                  <c:v>51</c:v>
                </c:pt>
                <c:pt idx="573">
                  <c:v>33</c:v>
                </c:pt>
                <c:pt idx="574">
                  <c:v>71</c:v>
                </c:pt>
                <c:pt idx="575">
                  <c:v>43</c:v>
                </c:pt>
                <c:pt idx="576">
                  <c:v>53</c:v>
                </c:pt>
                <c:pt idx="577">
                  <c:v>51</c:v>
                </c:pt>
                <c:pt idx="578">
                  <c:v>48</c:v>
                </c:pt>
                <c:pt idx="579">
                  <c:v>61</c:v>
                </c:pt>
                <c:pt idx="580">
                  <c:v>25</c:v>
                </c:pt>
                <c:pt idx="581">
                  <c:v>59</c:v>
                </c:pt>
                <c:pt idx="582">
                  <c:v>44</c:v>
                </c:pt>
                <c:pt idx="583">
                  <c:v>57</c:v>
                </c:pt>
                <c:pt idx="584">
                  <c:v>60</c:v>
                </c:pt>
                <c:pt idx="585">
                  <c:v>59</c:v>
                </c:pt>
                <c:pt idx="586">
                  <c:v>73</c:v>
                </c:pt>
                <c:pt idx="587">
                  <c:v>50</c:v>
                </c:pt>
                <c:pt idx="588">
                  <c:v>86</c:v>
                </c:pt>
                <c:pt idx="589">
                  <c:v>61</c:v>
                </c:pt>
                <c:pt idx="590">
                  <c:v>60</c:v>
                </c:pt>
                <c:pt idx="591">
                  <c:v>76</c:v>
                </c:pt>
                <c:pt idx="592">
                  <c:v>48</c:v>
                </c:pt>
                <c:pt idx="593">
                  <c:v>63</c:v>
                </c:pt>
                <c:pt idx="594">
                  <c:v>62</c:v>
                </c:pt>
                <c:pt idx="595">
                  <c:v>37</c:v>
                </c:pt>
                <c:pt idx="596">
                  <c:v>50</c:v>
                </c:pt>
                <c:pt idx="597">
                  <c:v>59</c:v>
                </c:pt>
                <c:pt idx="598">
                  <c:v>65</c:v>
                </c:pt>
                <c:pt idx="599">
                  <c:v>59</c:v>
                </c:pt>
                <c:pt idx="600">
                  <c:v>38</c:v>
                </c:pt>
                <c:pt idx="601">
                  <c:v>53</c:v>
                </c:pt>
                <c:pt idx="602">
                  <c:v>44</c:v>
                </c:pt>
                <c:pt idx="603">
                  <c:v>62</c:v>
                </c:pt>
                <c:pt idx="604">
                  <c:v>58</c:v>
                </c:pt>
                <c:pt idx="605">
                  <c:v>62</c:v>
                </c:pt>
                <c:pt idx="606">
                  <c:v>88</c:v>
                </c:pt>
                <c:pt idx="607">
                  <c:v>81</c:v>
                </c:pt>
                <c:pt idx="608">
                  <c:v>57</c:v>
                </c:pt>
                <c:pt idx="609">
                  <c:v>59</c:v>
                </c:pt>
                <c:pt idx="610">
                  <c:v>40</c:v>
                </c:pt>
                <c:pt idx="611">
                  <c:v>62</c:v>
                </c:pt>
                <c:pt idx="612">
                  <c:v>52</c:v>
                </c:pt>
                <c:pt idx="613">
                  <c:v>49</c:v>
                </c:pt>
                <c:pt idx="614">
                  <c:v>63</c:v>
                </c:pt>
                <c:pt idx="615">
                  <c:v>39</c:v>
                </c:pt>
                <c:pt idx="616">
                  <c:v>47</c:v>
                </c:pt>
                <c:pt idx="617">
                  <c:v>56</c:v>
                </c:pt>
                <c:pt idx="618">
                  <c:v>43</c:v>
                </c:pt>
                <c:pt idx="619">
                  <c:v>47</c:v>
                </c:pt>
                <c:pt idx="620">
                  <c:v>55</c:v>
                </c:pt>
                <c:pt idx="621">
                  <c:v>34</c:v>
                </c:pt>
                <c:pt idx="622">
                  <c:v>42</c:v>
                </c:pt>
                <c:pt idx="623">
                  <c:v>60</c:v>
                </c:pt>
                <c:pt idx="624">
                  <c:v>49</c:v>
                </c:pt>
                <c:pt idx="625">
                  <c:v>41</c:v>
                </c:pt>
                <c:pt idx="626">
                  <c:v>47</c:v>
                </c:pt>
                <c:pt idx="627">
                  <c:v>47</c:v>
                </c:pt>
                <c:pt idx="628">
                  <c:v>70</c:v>
                </c:pt>
                <c:pt idx="629">
                  <c:v>43</c:v>
                </c:pt>
                <c:pt idx="630">
                  <c:v>67</c:v>
                </c:pt>
                <c:pt idx="631">
                  <c:v>52</c:v>
                </c:pt>
                <c:pt idx="632">
                  <c:v>41</c:v>
                </c:pt>
                <c:pt idx="633">
                  <c:v>44</c:v>
                </c:pt>
                <c:pt idx="634">
                  <c:v>44</c:v>
                </c:pt>
                <c:pt idx="635">
                  <c:v>52</c:v>
                </c:pt>
                <c:pt idx="636">
                  <c:v>43</c:v>
                </c:pt>
                <c:pt idx="637">
                  <c:v>40</c:v>
                </c:pt>
                <c:pt idx="638">
                  <c:v>75</c:v>
                </c:pt>
                <c:pt idx="639">
                  <c:v>58</c:v>
                </c:pt>
                <c:pt idx="640">
                  <c:v>59</c:v>
                </c:pt>
                <c:pt idx="641">
                  <c:v>53</c:v>
                </c:pt>
                <c:pt idx="642">
                  <c:v>42</c:v>
                </c:pt>
                <c:pt idx="643">
                  <c:v>60</c:v>
                </c:pt>
                <c:pt idx="644">
                  <c:v>56</c:v>
                </c:pt>
                <c:pt idx="645">
                  <c:v>68</c:v>
                </c:pt>
                <c:pt idx="646">
                  <c:v>44</c:v>
                </c:pt>
                <c:pt idx="647">
                  <c:v>55</c:v>
                </c:pt>
                <c:pt idx="648">
                  <c:v>64</c:v>
                </c:pt>
                <c:pt idx="649">
                  <c:v>53</c:v>
                </c:pt>
                <c:pt idx="650">
                  <c:v>46</c:v>
                </c:pt>
                <c:pt idx="651">
                  <c:v>66</c:v>
                </c:pt>
                <c:pt idx="652">
                  <c:v>89</c:v>
                </c:pt>
                <c:pt idx="653">
                  <c:v>50</c:v>
                </c:pt>
                <c:pt idx="654">
                  <c:v>46</c:v>
                </c:pt>
                <c:pt idx="655">
                  <c:v>51</c:v>
                </c:pt>
                <c:pt idx="656">
                  <c:v>51</c:v>
                </c:pt>
                <c:pt idx="657">
                  <c:v>56</c:v>
                </c:pt>
                <c:pt idx="658">
                  <c:v>64</c:v>
                </c:pt>
                <c:pt idx="659">
                  <c:v>66</c:v>
                </c:pt>
                <c:pt idx="660">
                  <c:v>52</c:v>
                </c:pt>
                <c:pt idx="661">
                  <c:v>39</c:v>
                </c:pt>
                <c:pt idx="662">
                  <c:v>63</c:v>
                </c:pt>
                <c:pt idx="663">
                  <c:v>51</c:v>
                </c:pt>
                <c:pt idx="664">
                  <c:v>33</c:v>
                </c:pt>
                <c:pt idx="665">
                  <c:v>62</c:v>
                </c:pt>
                <c:pt idx="666">
                  <c:v>75</c:v>
                </c:pt>
                <c:pt idx="667">
                  <c:v>52</c:v>
                </c:pt>
                <c:pt idx="668">
                  <c:v>70</c:v>
                </c:pt>
                <c:pt idx="669">
                  <c:v>79</c:v>
                </c:pt>
                <c:pt idx="670">
                  <c:v>34</c:v>
                </c:pt>
                <c:pt idx="671">
                  <c:v>52</c:v>
                </c:pt>
                <c:pt idx="672">
                  <c:v>52</c:v>
                </c:pt>
                <c:pt idx="673">
                  <c:v>50</c:v>
                </c:pt>
                <c:pt idx="674">
                  <c:v>52</c:v>
                </c:pt>
                <c:pt idx="675">
                  <c:v>59</c:v>
                </c:pt>
                <c:pt idx="676">
                  <c:v>55</c:v>
                </c:pt>
                <c:pt idx="677">
                  <c:v>60</c:v>
                </c:pt>
                <c:pt idx="678">
                  <c:v>55</c:v>
                </c:pt>
                <c:pt idx="679">
                  <c:v>41</c:v>
                </c:pt>
                <c:pt idx="680">
                  <c:v>49</c:v>
                </c:pt>
                <c:pt idx="681">
                  <c:v>55</c:v>
                </c:pt>
                <c:pt idx="682">
                  <c:v>47</c:v>
                </c:pt>
                <c:pt idx="683">
                  <c:v>47</c:v>
                </c:pt>
                <c:pt idx="684">
                  <c:v>50</c:v>
                </c:pt>
                <c:pt idx="685">
                  <c:v>37</c:v>
                </c:pt>
                <c:pt idx="686">
                  <c:v>29</c:v>
                </c:pt>
                <c:pt idx="687">
                  <c:v>45</c:v>
                </c:pt>
                <c:pt idx="688">
                  <c:v>55</c:v>
                </c:pt>
                <c:pt idx="689">
                  <c:v>44</c:v>
                </c:pt>
                <c:pt idx="690">
                  <c:v>27</c:v>
                </c:pt>
                <c:pt idx="691">
                  <c:v>70</c:v>
                </c:pt>
                <c:pt idx="692">
                  <c:v>36</c:v>
                </c:pt>
                <c:pt idx="693">
                  <c:v>44</c:v>
                </c:pt>
                <c:pt idx="694">
                  <c:v>62</c:v>
                </c:pt>
                <c:pt idx="695">
                  <c:v>72</c:v>
                </c:pt>
                <c:pt idx="696">
                  <c:v>56</c:v>
                </c:pt>
                <c:pt idx="697">
                  <c:v>70</c:v>
                </c:pt>
                <c:pt idx="698">
                  <c:v>34</c:v>
                </c:pt>
                <c:pt idx="699">
                  <c:v>48</c:v>
                </c:pt>
                <c:pt idx="700">
                  <c:v>45</c:v>
                </c:pt>
                <c:pt idx="701">
                  <c:v>67</c:v>
                </c:pt>
                <c:pt idx="702">
                  <c:v>60</c:v>
                </c:pt>
                <c:pt idx="703">
                  <c:v>49</c:v>
                </c:pt>
                <c:pt idx="704">
                  <c:v>47</c:v>
                </c:pt>
                <c:pt idx="705">
                  <c:v>59</c:v>
                </c:pt>
                <c:pt idx="706">
                  <c:v>54</c:v>
                </c:pt>
                <c:pt idx="707">
                  <c:v>50</c:v>
                </c:pt>
                <c:pt idx="708">
                  <c:v>56</c:v>
                </c:pt>
                <c:pt idx="709">
                  <c:v>50</c:v>
                </c:pt>
                <c:pt idx="710">
                  <c:v>45</c:v>
                </c:pt>
                <c:pt idx="711">
                  <c:v>54</c:v>
                </c:pt>
                <c:pt idx="712">
                  <c:v>48</c:v>
                </c:pt>
                <c:pt idx="713">
                  <c:v>41</c:v>
                </c:pt>
                <c:pt idx="714">
                  <c:v>60</c:v>
                </c:pt>
                <c:pt idx="715">
                  <c:v>40</c:v>
                </c:pt>
                <c:pt idx="716">
                  <c:v>48</c:v>
                </c:pt>
                <c:pt idx="717">
                  <c:v>57</c:v>
                </c:pt>
                <c:pt idx="718">
                  <c:v>61</c:v>
                </c:pt>
                <c:pt idx="719">
                  <c:v>60</c:v>
                </c:pt>
                <c:pt idx="720">
                  <c:v>41</c:v>
                </c:pt>
                <c:pt idx="721">
                  <c:v>48</c:v>
                </c:pt>
                <c:pt idx="722">
                  <c:v>43</c:v>
                </c:pt>
                <c:pt idx="723">
                  <c:v>55</c:v>
                </c:pt>
                <c:pt idx="724">
                  <c:v>31</c:v>
                </c:pt>
                <c:pt idx="725">
                  <c:v>45</c:v>
                </c:pt>
                <c:pt idx="726">
                  <c:v>75</c:v>
                </c:pt>
                <c:pt idx="727">
                  <c:v>48</c:v>
                </c:pt>
                <c:pt idx="728">
                  <c:v>49</c:v>
                </c:pt>
                <c:pt idx="729">
                  <c:v>64</c:v>
                </c:pt>
                <c:pt idx="730">
                  <c:v>47</c:v>
                </c:pt>
                <c:pt idx="731">
                  <c:v>41</c:v>
                </c:pt>
                <c:pt idx="732">
                  <c:v>45</c:v>
                </c:pt>
                <c:pt idx="733">
                  <c:v>41</c:v>
                </c:pt>
                <c:pt idx="734">
                  <c:v>59</c:v>
                </c:pt>
                <c:pt idx="735">
                  <c:v>46</c:v>
                </c:pt>
                <c:pt idx="736">
                  <c:v>46</c:v>
                </c:pt>
                <c:pt idx="737">
                  <c:v>65</c:v>
                </c:pt>
                <c:pt idx="738">
                  <c:v>50</c:v>
                </c:pt>
                <c:pt idx="739">
                  <c:v>42</c:v>
                </c:pt>
                <c:pt idx="740">
                  <c:v>63</c:v>
                </c:pt>
                <c:pt idx="741">
                  <c:v>52</c:v>
                </c:pt>
                <c:pt idx="742">
                  <c:v>51</c:v>
                </c:pt>
                <c:pt idx="743">
                  <c:v>70</c:v>
                </c:pt>
                <c:pt idx="744">
                  <c:v>71</c:v>
                </c:pt>
                <c:pt idx="745">
                  <c:v>69</c:v>
                </c:pt>
                <c:pt idx="746">
                  <c:v>58</c:v>
                </c:pt>
                <c:pt idx="747">
                  <c:v>51</c:v>
                </c:pt>
                <c:pt idx="748">
                  <c:v>62</c:v>
                </c:pt>
                <c:pt idx="749">
                  <c:v>63</c:v>
                </c:pt>
                <c:pt idx="750">
                  <c:v>55</c:v>
                </c:pt>
                <c:pt idx="751">
                  <c:v>61</c:v>
                </c:pt>
                <c:pt idx="752">
                  <c:v>41</c:v>
                </c:pt>
                <c:pt idx="753">
                  <c:v>51</c:v>
                </c:pt>
                <c:pt idx="754">
                  <c:v>52</c:v>
                </c:pt>
                <c:pt idx="755">
                  <c:v>47</c:v>
                </c:pt>
                <c:pt idx="756">
                  <c:v>66</c:v>
                </c:pt>
                <c:pt idx="757">
                  <c:v>55</c:v>
                </c:pt>
                <c:pt idx="758">
                  <c:v>32</c:v>
                </c:pt>
                <c:pt idx="759">
                  <c:v>40</c:v>
                </c:pt>
                <c:pt idx="760">
                  <c:v>41</c:v>
                </c:pt>
                <c:pt idx="761">
                  <c:v>48</c:v>
                </c:pt>
                <c:pt idx="762">
                  <c:v>69</c:v>
                </c:pt>
                <c:pt idx="763">
                  <c:v>69</c:v>
                </c:pt>
                <c:pt idx="764">
                  <c:v>45</c:v>
                </c:pt>
                <c:pt idx="765">
                  <c:v>74</c:v>
                </c:pt>
                <c:pt idx="766">
                  <c:v>35</c:v>
                </c:pt>
                <c:pt idx="767">
                  <c:v>60</c:v>
                </c:pt>
                <c:pt idx="768">
                  <c:v>76</c:v>
                </c:pt>
                <c:pt idx="769">
                  <c:v>45</c:v>
                </c:pt>
                <c:pt idx="770">
                  <c:v>58</c:v>
                </c:pt>
                <c:pt idx="771">
                  <c:v>47</c:v>
                </c:pt>
                <c:pt idx="772">
                  <c:v>51</c:v>
                </c:pt>
                <c:pt idx="773">
                  <c:v>64</c:v>
                </c:pt>
                <c:pt idx="774">
                  <c:v>64</c:v>
                </c:pt>
                <c:pt idx="775">
                  <c:v>59</c:v>
                </c:pt>
                <c:pt idx="776">
                  <c:v>54</c:v>
                </c:pt>
                <c:pt idx="777">
                  <c:v>55</c:v>
                </c:pt>
                <c:pt idx="778">
                  <c:v>52</c:v>
                </c:pt>
                <c:pt idx="779">
                  <c:v>54</c:v>
                </c:pt>
                <c:pt idx="780">
                  <c:v>57</c:v>
                </c:pt>
                <c:pt idx="781">
                  <c:v>60</c:v>
                </c:pt>
                <c:pt idx="782">
                  <c:v>44</c:v>
                </c:pt>
                <c:pt idx="783">
                  <c:v>53</c:v>
                </c:pt>
                <c:pt idx="784">
                  <c:v>42</c:v>
                </c:pt>
                <c:pt idx="785">
                  <c:v>49</c:v>
                </c:pt>
                <c:pt idx="786">
                  <c:v>61</c:v>
                </c:pt>
                <c:pt idx="787">
                  <c:v>63</c:v>
                </c:pt>
                <c:pt idx="788">
                  <c:v>50</c:v>
                </c:pt>
                <c:pt idx="789">
                  <c:v>47</c:v>
                </c:pt>
                <c:pt idx="790">
                  <c:v>49</c:v>
                </c:pt>
                <c:pt idx="791">
                  <c:v>49</c:v>
                </c:pt>
                <c:pt idx="792">
                  <c:v>58</c:v>
                </c:pt>
                <c:pt idx="793">
                  <c:v>38</c:v>
                </c:pt>
                <c:pt idx="794">
                  <c:v>85</c:v>
                </c:pt>
                <c:pt idx="795">
                  <c:v>72</c:v>
                </c:pt>
                <c:pt idx="796">
                  <c:v>36</c:v>
                </c:pt>
                <c:pt idx="797">
                  <c:v>80</c:v>
                </c:pt>
                <c:pt idx="798">
                  <c:v>57</c:v>
                </c:pt>
                <c:pt idx="799">
                  <c:v>69</c:v>
                </c:pt>
                <c:pt idx="800">
                  <c:v>51</c:v>
                </c:pt>
                <c:pt idx="801">
                  <c:v>65</c:v>
                </c:pt>
                <c:pt idx="802">
                  <c:v>86</c:v>
                </c:pt>
                <c:pt idx="803">
                  <c:v>75</c:v>
                </c:pt>
                <c:pt idx="804">
                  <c:v>79</c:v>
                </c:pt>
                <c:pt idx="805">
                  <c:v>84</c:v>
                </c:pt>
                <c:pt idx="806">
                  <c:v>62</c:v>
                </c:pt>
                <c:pt idx="807">
                  <c:v>88</c:v>
                </c:pt>
                <c:pt idx="808">
                  <c:v>44</c:v>
                </c:pt>
                <c:pt idx="809">
                  <c:v>44</c:v>
                </c:pt>
                <c:pt idx="810">
                  <c:v>55</c:v>
                </c:pt>
                <c:pt idx="811">
                  <c:v>41</c:v>
                </c:pt>
                <c:pt idx="812">
                  <c:v>54</c:v>
                </c:pt>
                <c:pt idx="813">
                  <c:v>40</c:v>
                </c:pt>
                <c:pt idx="814">
                  <c:v>66</c:v>
                </c:pt>
                <c:pt idx="815">
                  <c:v>31</c:v>
                </c:pt>
                <c:pt idx="816">
                  <c:v>64</c:v>
                </c:pt>
                <c:pt idx="817">
                  <c:v>60</c:v>
                </c:pt>
                <c:pt idx="818">
                  <c:v>58</c:v>
                </c:pt>
                <c:pt idx="819">
                  <c:v>44</c:v>
                </c:pt>
                <c:pt idx="820">
                  <c:v>60</c:v>
                </c:pt>
                <c:pt idx="821">
                  <c:v>84</c:v>
                </c:pt>
                <c:pt idx="822">
                  <c:v>49</c:v>
                </c:pt>
                <c:pt idx="823">
                  <c:v>52</c:v>
                </c:pt>
                <c:pt idx="824">
                  <c:v>55</c:v>
                </c:pt>
                <c:pt idx="825">
                  <c:v>72</c:v>
                </c:pt>
                <c:pt idx="826">
                  <c:v>78</c:v>
                </c:pt>
                <c:pt idx="827">
                  <c:v>60</c:v>
                </c:pt>
                <c:pt idx="828">
                  <c:v>85</c:v>
                </c:pt>
                <c:pt idx="829">
                  <c:v>49</c:v>
                </c:pt>
                <c:pt idx="830">
                  <c:v>29</c:v>
                </c:pt>
                <c:pt idx="831">
                  <c:v>73</c:v>
                </c:pt>
                <c:pt idx="832">
                  <c:v>21</c:v>
                </c:pt>
                <c:pt idx="833">
                  <c:v>32</c:v>
                </c:pt>
                <c:pt idx="834">
                  <c:v>76</c:v>
                </c:pt>
                <c:pt idx="835">
                  <c:v>36</c:v>
                </c:pt>
                <c:pt idx="836">
                  <c:v>80</c:v>
                </c:pt>
                <c:pt idx="837">
                  <c:v>58</c:v>
                </c:pt>
                <c:pt idx="838">
                  <c:v>76</c:v>
                </c:pt>
                <c:pt idx="839">
                  <c:v>52</c:v>
                </c:pt>
                <c:pt idx="840">
                  <c:v>88</c:v>
                </c:pt>
                <c:pt idx="841">
                  <c:v>66</c:v>
                </c:pt>
                <c:pt idx="842">
                  <c:v>74</c:v>
                </c:pt>
                <c:pt idx="843">
                  <c:v>45</c:v>
                </c:pt>
                <c:pt idx="844">
                  <c:v>51</c:v>
                </c:pt>
                <c:pt idx="845">
                  <c:v>44</c:v>
                </c:pt>
                <c:pt idx="846">
                  <c:v>43</c:v>
                </c:pt>
                <c:pt idx="847">
                  <c:v>55</c:v>
                </c:pt>
                <c:pt idx="848">
                  <c:v>47</c:v>
                </c:pt>
                <c:pt idx="849">
                  <c:v>40</c:v>
                </c:pt>
                <c:pt idx="850">
                  <c:v>45</c:v>
                </c:pt>
                <c:pt idx="851">
                  <c:v>42</c:v>
                </c:pt>
                <c:pt idx="852">
                  <c:v>37</c:v>
                </c:pt>
                <c:pt idx="853">
                  <c:v>60</c:v>
                </c:pt>
                <c:pt idx="854">
                  <c:v>46</c:v>
                </c:pt>
                <c:pt idx="855">
                  <c:v>82</c:v>
                </c:pt>
                <c:pt idx="856">
                  <c:v>42</c:v>
                </c:pt>
                <c:pt idx="857">
                  <c:v>71</c:v>
                </c:pt>
                <c:pt idx="858">
                  <c:v>80</c:v>
                </c:pt>
                <c:pt idx="859">
                  <c:v>76</c:v>
                </c:pt>
                <c:pt idx="860">
                  <c:v>41</c:v>
                </c:pt>
                <c:pt idx="861">
                  <c:v>79</c:v>
                </c:pt>
                <c:pt idx="862">
                  <c:v>50</c:v>
                </c:pt>
                <c:pt idx="863">
                  <c:v>49</c:v>
                </c:pt>
                <c:pt idx="864">
                  <c:v>41</c:v>
                </c:pt>
                <c:pt idx="865">
                  <c:v>45</c:v>
                </c:pt>
                <c:pt idx="866">
                  <c:v>66</c:v>
                </c:pt>
                <c:pt idx="867">
                  <c:v>60</c:v>
                </c:pt>
                <c:pt idx="868">
                  <c:v>56</c:v>
                </c:pt>
                <c:pt idx="869">
                  <c:v>69</c:v>
                </c:pt>
                <c:pt idx="870">
                  <c:v>65</c:v>
                </c:pt>
                <c:pt idx="871">
                  <c:v>56</c:v>
                </c:pt>
                <c:pt idx="872">
                  <c:v>24</c:v>
                </c:pt>
                <c:pt idx="873">
                  <c:v>58</c:v>
                </c:pt>
                <c:pt idx="874">
                  <c:v>65</c:v>
                </c:pt>
                <c:pt idx="875">
                  <c:v>55</c:v>
                </c:pt>
                <c:pt idx="876">
                  <c:v>41</c:v>
                </c:pt>
                <c:pt idx="877">
                  <c:v>49</c:v>
                </c:pt>
                <c:pt idx="878">
                  <c:v>74</c:v>
                </c:pt>
                <c:pt idx="879">
                  <c:v>54</c:v>
                </c:pt>
                <c:pt idx="880">
                  <c:v>70</c:v>
                </c:pt>
                <c:pt idx="881">
                  <c:v>38</c:v>
                </c:pt>
                <c:pt idx="882">
                  <c:v>49</c:v>
                </c:pt>
                <c:pt idx="883">
                  <c:v>70</c:v>
                </c:pt>
                <c:pt idx="884">
                  <c:v>54</c:v>
                </c:pt>
                <c:pt idx="885">
                  <c:v>33</c:v>
                </c:pt>
                <c:pt idx="886">
                  <c:v>54</c:v>
                </c:pt>
                <c:pt idx="887">
                  <c:v>69</c:v>
                </c:pt>
                <c:pt idx="888">
                  <c:v>76</c:v>
                </c:pt>
                <c:pt idx="889">
                  <c:v>58</c:v>
                </c:pt>
                <c:pt idx="890">
                  <c:v>63</c:v>
                </c:pt>
                <c:pt idx="891">
                  <c:v>53</c:v>
                </c:pt>
                <c:pt idx="892">
                  <c:v>75</c:v>
                </c:pt>
                <c:pt idx="893">
                  <c:v>50</c:v>
                </c:pt>
                <c:pt idx="894">
                  <c:v>49</c:v>
                </c:pt>
                <c:pt idx="895">
                  <c:v>50</c:v>
                </c:pt>
                <c:pt idx="896">
                  <c:v>88</c:v>
                </c:pt>
                <c:pt idx="897">
                  <c:v>63</c:v>
                </c:pt>
                <c:pt idx="898">
                  <c:v>81</c:v>
                </c:pt>
                <c:pt idx="899">
                  <c:v>33</c:v>
                </c:pt>
                <c:pt idx="900">
                  <c:v>57</c:v>
                </c:pt>
                <c:pt idx="901">
                  <c:v>77</c:v>
                </c:pt>
                <c:pt idx="902">
                  <c:v>77</c:v>
                </c:pt>
                <c:pt idx="903">
                  <c:v>80</c:v>
                </c:pt>
                <c:pt idx="904">
                  <c:v>75</c:v>
                </c:pt>
                <c:pt idx="905">
                  <c:v>48</c:v>
                </c:pt>
                <c:pt idx="906">
                  <c:v>46</c:v>
                </c:pt>
                <c:pt idx="907">
                  <c:v>72</c:v>
                </c:pt>
                <c:pt idx="908">
                  <c:v>44</c:v>
                </c:pt>
                <c:pt idx="909">
                  <c:v>52</c:v>
                </c:pt>
                <c:pt idx="910">
                  <c:v>88</c:v>
                </c:pt>
                <c:pt idx="911">
                  <c:v>68</c:v>
                </c:pt>
                <c:pt idx="912">
                  <c:v>60</c:v>
                </c:pt>
                <c:pt idx="913">
                  <c:v>83</c:v>
                </c:pt>
                <c:pt idx="914">
                  <c:v>52</c:v>
                </c:pt>
                <c:pt idx="915">
                  <c:v>53</c:v>
                </c:pt>
                <c:pt idx="916">
                  <c:v>48</c:v>
                </c:pt>
                <c:pt idx="917">
                  <c:v>62</c:v>
                </c:pt>
                <c:pt idx="918">
                  <c:v>56</c:v>
                </c:pt>
                <c:pt idx="919">
                  <c:v>75</c:v>
                </c:pt>
                <c:pt idx="920">
                  <c:v>51</c:v>
                </c:pt>
                <c:pt idx="921">
                  <c:v>57</c:v>
                </c:pt>
                <c:pt idx="922">
                  <c:v>52</c:v>
                </c:pt>
                <c:pt idx="923">
                  <c:v>66</c:v>
                </c:pt>
                <c:pt idx="924">
                  <c:v>52</c:v>
                </c:pt>
                <c:pt idx="925">
                  <c:v>57</c:v>
                </c:pt>
                <c:pt idx="926">
                  <c:v>60</c:v>
                </c:pt>
                <c:pt idx="927">
                  <c:v>57</c:v>
                </c:pt>
                <c:pt idx="928">
                  <c:v>40</c:v>
                </c:pt>
                <c:pt idx="929">
                  <c:v>73</c:v>
                </c:pt>
                <c:pt idx="930">
                  <c:v>59</c:v>
                </c:pt>
                <c:pt idx="931">
                  <c:v>49</c:v>
                </c:pt>
                <c:pt idx="932">
                  <c:v>68</c:v>
                </c:pt>
                <c:pt idx="933">
                  <c:v>57</c:v>
                </c:pt>
                <c:pt idx="934">
                  <c:v>41</c:v>
                </c:pt>
                <c:pt idx="935">
                  <c:v>71</c:v>
                </c:pt>
                <c:pt idx="936">
                  <c:v>67</c:v>
                </c:pt>
                <c:pt idx="937">
                  <c:v>27</c:v>
                </c:pt>
                <c:pt idx="938">
                  <c:v>84</c:v>
                </c:pt>
                <c:pt idx="939">
                  <c:v>59</c:v>
                </c:pt>
                <c:pt idx="940">
                  <c:v>71</c:v>
                </c:pt>
                <c:pt idx="941">
                  <c:v>84</c:v>
                </c:pt>
                <c:pt idx="942">
                  <c:v>68</c:v>
                </c:pt>
                <c:pt idx="943">
                  <c:v>68</c:v>
                </c:pt>
                <c:pt idx="944">
                  <c:v>86</c:v>
                </c:pt>
                <c:pt idx="945">
                  <c:v>63</c:v>
                </c:pt>
                <c:pt idx="946">
                  <c:v>62</c:v>
                </c:pt>
                <c:pt idx="947">
                  <c:v>88</c:v>
                </c:pt>
                <c:pt idx="948">
                  <c:v>76</c:v>
                </c:pt>
                <c:pt idx="949">
                  <c:v>73</c:v>
                </c:pt>
                <c:pt idx="950">
                  <c:v>55</c:v>
                </c:pt>
                <c:pt idx="951">
                  <c:v>83</c:v>
                </c:pt>
                <c:pt idx="952">
                  <c:v>71</c:v>
                </c:pt>
                <c:pt idx="953">
                  <c:v>87</c:v>
                </c:pt>
                <c:pt idx="954">
                  <c:v>59</c:v>
                </c:pt>
                <c:pt idx="955">
                  <c:v>62</c:v>
                </c:pt>
                <c:pt idx="956">
                  <c:v>52</c:v>
                </c:pt>
                <c:pt idx="957">
                  <c:v>52</c:v>
                </c:pt>
                <c:pt idx="958">
                  <c:v>70</c:v>
                </c:pt>
                <c:pt idx="959">
                  <c:v>43</c:v>
                </c:pt>
                <c:pt idx="960">
                  <c:v>69</c:v>
                </c:pt>
                <c:pt idx="961">
                  <c:v>35</c:v>
                </c:pt>
                <c:pt idx="962">
                  <c:v>47</c:v>
                </c:pt>
                <c:pt idx="963">
                  <c:v>73</c:v>
                </c:pt>
                <c:pt idx="964">
                  <c:v>65</c:v>
                </c:pt>
                <c:pt idx="965">
                  <c:v>76</c:v>
                </c:pt>
                <c:pt idx="966">
                  <c:v>81</c:v>
                </c:pt>
                <c:pt idx="967">
                  <c:v>48</c:v>
                </c:pt>
                <c:pt idx="968">
                  <c:v>86</c:v>
                </c:pt>
                <c:pt idx="969">
                  <c:v>39</c:v>
                </c:pt>
                <c:pt idx="970">
                  <c:v>53</c:v>
                </c:pt>
                <c:pt idx="971">
                  <c:v>57</c:v>
                </c:pt>
                <c:pt idx="972">
                  <c:v>63</c:v>
                </c:pt>
                <c:pt idx="973">
                  <c:v>51</c:v>
                </c:pt>
                <c:pt idx="974">
                  <c:v>64</c:v>
                </c:pt>
                <c:pt idx="975">
                  <c:v>47</c:v>
                </c:pt>
                <c:pt idx="976">
                  <c:v>56</c:v>
                </c:pt>
                <c:pt idx="977">
                  <c:v>72</c:v>
                </c:pt>
                <c:pt idx="978">
                  <c:v>75</c:v>
                </c:pt>
                <c:pt idx="979">
                  <c:v>50</c:v>
                </c:pt>
                <c:pt idx="980">
                  <c:v>70</c:v>
                </c:pt>
                <c:pt idx="981">
                  <c:v>49</c:v>
                </c:pt>
                <c:pt idx="982">
                  <c:v>44</c:v>
                </c:pt>
                <c:pt idx="983">
                  <c:v>76</c:v>
                </c:pt>
                <c:pt idx="984">
                  <c:v>69</c:v>
                </c:pt>
                <c:pt idx="985">
                  <c:v>61</c:v>
                </c:pt>
                <c:pt idx="986">
                  <c:v>65</c:v>
                </c:pt>
                <c:pt idx="987">
                  <c:v>53</c:v>
                </c:pt>
                <c:pt idx="988">
                  <c:v>27</c:v>
                </c:pt>
                <c:pt idx="989">
                  <c:v>57</c:v>
                </c:pt>
                <c:pt idx="990">
                  <c:v>52</c:v>
                </c:pt>
                <c:pt idx="991">
                  <c:v>45</c:v>
                </c:pt>
                <c:pt idx="992">
                  <c:v>61</c:v>
                </c:pt>
                <c:pt idx="993">
                  <c:v>49</c:v>
                </c:pt>
                <c:pt idx="994">
                  <c:v>61</c:v>
                </c:pt>
                <c:pt idx="995">
                  <c:v>62</c:v>
                </c:pt>
                <c:pt idx="996">
                  <c:v>81</c:v>
                </c:pt>
                <c:pt idx="997">
                  <c:v>88</c:v>
                </c:pt>
                <c:pt idx="998">
                  <c:v>54</c:v>
                </c:pt>
                <c:pt idx="999">
                  <c:v>90</c:v>
                </c:pt>
                <c:pt idx="1000">
                  <c:v>62</c:v>
                </c:pt>
                <c:pt idx="1001">
                  <c:v>74</c:v>
                </c:pt>
                <c:pt idx="1002">
                  <c:v>74</c:v>
                </c:pt>
                <c:pt idx="1003">
                  <c:v>64</c:v>
                </c:pt>
                <c:pt idx="1004">
                  <c:v>48</c:v>
                </c:pt>
                <c:pt idx="1005">
                  <c:v>82</c:v>
                </c:pt>
                <c:pt idx="1006">
                  <c:v>75</c:v>
                </c:pt>
                <c:pt idx="1007">
                  <c:v>65</c:v>
                </c:pt>
                <c:pt idx="1008">
                  <c:v>50</c:v>
                </c:pt>
                <c:pt idx="1009">
                  <c:v>62</c:v>
                </c:pt>
                <c:pt idx="1010">
                  <c:v>96</c:v>
                </c:pt>
                <c:pt idx="1011">
                  <c:v>76</c:v>
                </c:pt>
                <c:pt idx="1012">
                  <c:v>59</c:v>
                </c:pt>
                <c:pt idx="1013">
                  <c:v>55</c:v>
                </c:pt>
                <c:pt idx="1014">
                  <c:v>63</c:v>
                </c:pt>
                <c:pt idx="1015">
                  <c:v>54</c:v>
                </c:pt>
                <c:pt idx="1016">
                  <c:v>83</c:v>
                </c:pt>
                <c:pt idx="1017">
                  <c:v>86</c:v>
                </c:pt>
                <c:pt idx="1018">
                  <c:v>84</c:v>
                </c:pt>
                <c:pt idx="1019">
                  <c:v>44</c:v>
                </c:pt>
                <c:pt idx="1020">
                  <c:v>69</c:v>
                </c:pt>
                <c:pt idx="1021">
                  <c:v>55</c:v>
                </c:pt>
                <c:pt idx="1022">
                  <c:v>58</c:v>
                </c:pt>
                <c:pt idx="1023">
                  <c:v>89</c:v>
                </c:pt>
                <c:pt idx="1024">
                  <c:v>79</c:v>
                </c:pt>
                <c:pt idx="1025">
                  <c:v>61</c:v>
                </c:pt>
                <c:pt idx="1026">
                  <c:v>89</c:v>
                </c:pt>
                <c:pt idx="1027">
                  <c:v>35</c:v>
                </c:pt>
                <c:pt idx="1028">
                  <c:v>58</c:v>
                </c:pt>
                <c:pt idx="1029">
                  <c:v>70</c:v>
                </c:pt>
                <c:pt idx="1030">
                  <c:v>70</c:v>
                </c:pt>
                <c:pt idx="1031">
                  <c:v>55</c:v>
                </c:pt>
                <c:pt idx="1032">
                  <c:v>39</c:v>
                </c:pt>
                <c:pt idx="1033">
                  <c:v>68</c:v>
                </c:pt>
                <c:pt idx="1034">
                  <c:v>59</c:v>
                </c:pt>
                <c:pt idx="1035">
                  <c:v>75</c:v>
                </c:pt>
                <c:pt idx="1036">
                  <c:v>87</c:v>
                </c:pt>
                <c:pt idx="1037">
                  <c:v>41</c:v>
                </c:pt>
                <c:pt idx="1038">
                  <c:v>83</c:v>
                </c:pt>
                <c:pt idx="1039">
                  <c:v>63</c:v>
                </c:pt>
                <c:pt idx="1040">
                  <c:v>46</c:v>
                </c:pt>
                <c:pt idx="1041">
                  <c:v>61</c:v>
                </c:pt>
                <c:pt idx="1042">
                  <c:v>61</c:v>
                </c:pt>
                <c:pt idx="1043">
                  <c:v>76</c:v>
                </c:pt>
                <c:pt idx="1044">
                  <c:v>81</c:v>
                </c:pt>
                <c:pt idx="1045">
                  <c:v>54</c:v>
                </c:pt>
                <c:pt idx="1046">
                  <c:v>61</c:v>
                </c:pt>
                <c:pt idx="1047">
                  <c:v>34</c:v>
                </c:pt>
                <c:pt idx="1048">
                  <c:v>58</c:v>
                </c:pt>
                <c:pt idx="1049">
                  <c:v>66</c:v>
                </c:pt>
                <c:pt idx="1050">
                  <c:v>61</c:v>
                </c:pt>
                <c:pt idx="1051">
                  <c:v>54</c:v>
                </c:pt>
                <c:pt idx="1052">
                  <c:v>85</c:v>
                </c:pt>
                <c:pt idx="1053">
                  <c:v>83</c:v>
                </c:pt>
                <c:pt idx="1054">
                  <c:v>55</c:v>
                </c:pt>
                <c:pt idx="1055">
                  <c:v>57</c:v>
                </c:pt>
                <c:pt idx="1056">
                  <c:v>81</c:v>
                </c:pt>
                <c:pt idx="1057">
                  <c:v>52</c:v>
                </c:pt>
                <c:pt idx="1058">
                  <c:v>78</c:v>
                </c:pt>
                <c:pt idx="1059">
                  <c:v>84</c:v>
                </c:pt>
                <c:pt idx="1060">
                  <c:v>74</c:v>
                </c:pt>
                <c:pt idx="1061">
                  <c:v>86</c:v>
                </c:pt>
                <c:pt idx="1062">
                  <c:v>47</c:v>
                </c:pt>
                <c:pt idx="1063">
                  <c:v>56</c:v>
                </c:pt>
                <c:pt idx="1064">
                  <c:v>59</c:v>
                </c:pt>
                <c:pt idx="1065">
                  <c:v>57</c:v>
                </c:pt>
                <c:pt idx="1066">
                  <c:v>81</c:v>
                </c:pt>
                <c:pt idx="1067">
                  <c:v>66</c:v>
                </c:pt>
                <c:pt idx="1068">
                  <c:v>66</c:v>
                </c:pt>
                <c:pt idx="1069">
                  <c:v>76</c:v>
                </c:pt>
                <c:pt idx="1070">
                  <c:v>68</c:v>
                </c:pt>
                <c:pt idx="1071">
                  <c:v>51</c:v>
                </c:pt>
                <c:pt idx="1072">
                  <c:v>75</c:v>
                </c:pt>
                <c:pt idx="1073">
                  <c:v>56</c:v>
                </c:pt>
                <c:pt idx="1074">
                  <c:v>77</c:v>
                </c:pt>
                <c:pt idx="1075">
                  <c:v>79</c:v>
                </c:pt>
                <c:pt idx="1076">
                  <c:v>70</c:v>
                </c:pt>
                <c:pt idx="1077">
                  <c:v>58</c:v>
                </c:pt>
                <c:pt idx="1078">
                  <c:v>48</c:v>
                </c:pt>
                <c:pt idx="1079">
                  <c:v>84</c:v>
                </c:pt>
                <c:pt idx="1080">
                  <c:v>61</c:v>
                </c:pt>
                <c:pt idx="1081">
                  <c:v>73</c:v>
                </c:pt>
                <c:pt idx="1082">
                  <c:v>63</c:v>
                </c:pt>
                <c:pt idx="1083">
                  <c:v>71</c:v>
                </c:pt>
                <c:pt idx="1084">
                  <c:v>65</c:v>
                </c:pt>
                <c:pt idx="1085">
                  <c:v>33</c:v>
                </c:pt>
                <c:pt idx="1086">
                  <c:v>73</c:v>
                </c:pt>
                <c:pt idx="1087">
                  <c:v>56</c:v>
                </c:pt>
                <c:pt idx="1088">
                  <c:v>79</c:v>
                </c:pt>
                <c:pt idx="1089">
                  <c:v>61</c:v>
                </c:pt>
                <c:pt idx="1090">
                  <c:v>91</c:v>
                </c:pt>
                <c:pt idx="1091">
                  <c:v>54</c:v>
                </c:pt>
                <c:pt idx="1092">
                  <c:v>57</c:v>
                </c:pt>
                <c:pt idx="1093">
                  <c:v>70</c:v>
                </c:pt>
                <c:pt idx="1094">
                  <c:v>52</c:v>
                </c:pt>
                <c:pt idx="1095">
                  <c:v>47</c:v>
                </c:pt>
                <c:pt idx="1096">
                  <c:v>63</c:v>
                </c:pt>
                <c:pt idx="1097">
                  <c:v>57</c:v>
                </c:pt>
                <c:pt idx="1098">
                  <c:v>85</c:v>
                </c:pt>
                <c:pt idx="1099">
                  <c:v>56</c:v>
                </c:pt>
                <c:pt idx="1100">
                  <c:v>50</c:v>
                </c:pt>
                <c:pt idx="1101">
                  <c:v>56</c:v>
                </c:pt>
                <c:pt idx="1102">
                  <c:v>62</c:v>
                </c:pt>
                <c:pt idx="1103">
                  <c:v>69</c:v>
                </c:pt>
                <c:pt idx="1104">
                  <c:v>82</c:v>
                </c:pt>
                <c:pt idx="1105">
                  <c:v>87</c:v>
                </c:pt>
                <c:pt idx="1106">
                  <c:v>82</c:v>
                </c:pt>
                <c:pt idx="1107">
                  <c:v>67</c:v>
                </c:pt>
                <c:pt idx="1108">
                  <c:v>48</c:v>
                </c:pt>
                <c:pt idx="1109">
                  <c:v>57</c:v>
                </c:pt>
                <c:pt idx="1110">
                  <c:v>72</c:v>
                </c:pt>
                <c:pt idx="1111">
                  <c:v>89</c:v>
                </c:pt>
                <c:pt idx="1112">
                  <c:v>68</c:v>
                </c:pt>
                <c:pt idx="1113">
                  <c:v>62</c:v>
                </c:pt>
                <c:pt idx="1114">
                  <c:v>86</c:v>
                </c:pt>
                <c:pt idx="1115">
                  <c:v>60</c:v>
                </c:pt>
                <c:pt idx="1116">
                  <c:v>61</c:v>
                </c:pt>
                <c:pt idx="1117">
                  <c:v>54</c:v>
                </c:pt>
                <c:pt idx="1118">
                  <c:v>80</c:v>
                </c:pt>
                <c:pt idx="1119">
                  <c:v>90</c:v>
                </c:pt>
                <c:pt idx="1120">
                  <c:v>89</c:v>
                </c:pt>
                <c:pt idx="1121">
                  <c:v>55</c:v>
                </c:pt>
                <c:pt idx="1122">
                  <c:v>66</c:v>
                </c:pt>
                <c:pt idx="1123">
                  <c:v>45</c:v>
                </c:pt>
                <c:pt idx="1124">
                  <c:v>29</c:v>
                </c:pt>
                <c:pt idx="1125">
                  <c:v>57</c:v>
                </c:pt>
                <c:pt idx="1126">
                  <c:v>58</c:v>
                </c:pt>
                <c:pt idx="1127">
                  <c:v>64</c:v>
                </c:pt>
                <c:pt idx="1128">
                  <c:v>64</c:v>
                </c:pt>
                <c:pt idx="1129">
                  <c:v>86</c:v>
                </c:pt>
                <c:pt idx="1130">
                  <c:v>60</c:v>
                </c:pt>
                <c:pt idx="1131">
                  <c:v>61</c:v>
                </c:pt>
                <c:pt idx="1132">
                  <c:v>70</c:v>
                </c:pt>
                <c:pt idx="1133">
                  <c:v>72</c:v>
                </c:pt>
                <c:pt idx="1134">
                  <c:v>83</c:v>
                </c:pt>
                <c:pt idx="1135">
                  <c:v>49</c:v>
                </c:pt>
                <c:pt idx="1136">
                  <c:v>83</c:v>
                </c:pt>
                <c:pt idx="1137">
                  <c:v>47</c:v>
                </c:pt>
                <c:pt idx="1138">
                  <c:v>53</c:v>
                </c:pt>
                <c:pt idx="1139">
                  <c:v>52</c:v>
                </c:pt>
                <c:pt idx="1140">
                  <c:v>42</c:v>
                </c:pt>
                <c:pt idx="1141">
                  <c:v>84</c:v>
                </c:pt>
                <c:pt idx="1142">
                  <c:v>77</c:v>
                </c:pt>
                <c:pt idx="1143">
                  <c:v>67</c:v>
                </c:pt>
                <c:pt idx="1144">
                  <c:v>48</c:v>
                </c:pt>
                <c:pt idx="1145">
                  <c:v>61</c:v>
                </c:pt>
                <c:pt idx="1146">
                  <c:v>46</c:v>
                </c:pt>
                <c:pt idx="1147">
                  <c:v>89</c:v>
                </c:pt>
                <c:pt idx="1148">
                  <c:v>58</c:v>
                </c:pt>
                <c:pt idx="1149">
                  <c:v>59</c:v>
                </c:pt>
                <c:pt idx="1150">
                  <c:v>85</c:v>
                </c:pt>
                <c:pt idx="1151">
                  <c:v>82</c:v>
                </c:pt>
                <c:pt idx="1152">
                  <c:v>38</c:v>
                </c:pt>
                <c:pt idx="1153">
                  <c:v>53</c:v>
                </c:pt>
                <c:pt idx="1154">
                  <c:v>64</c:v>
                </c:pt>
                <c:pt idx="1155">
                  <c:v>62</c:v>
                </c:pt>
                <c:pt idx="1156">
                  <c:v>70</c:v>
                </c:pt>
                <c:pt idx="1157">
                  <c:v>85</c:v>
                </c:pt>
                <c:pt idx="1158">
                  <c:v>69</c:v>
                </c:pt>
                <c:pt idx="1159">
                  <c:v>37</c:v>
                </c:pt>
                <c:pt idx="1160">
                  <c:v>78</c:v>
                </c:pt>
                <c:pt idx="1161">
                  <c:v>83</c:v>
                </c:pt>
                <c:pt idx="1162">
                  <c:v>72</c:v>
                </c:pt>
                <c:pt idx="1163">
                  <c:v>46</c:v>
                </c:pt>
                <c:pt idx="1164">
                  <c:v>58</c:v>
                </c:pt>
                <c:pt idx="1165">
                  <c:v>55</c:v>
                </c:pt>
                <c:pt idx="1166">
                  <c:v>52</c:v>
                </c:pt>
                <c:pt idx="1167">
                  <c:v>89</c:v>
                </c:pt>
                <c:pt idx="1168">
                  <c:v>65</c:v>
                </c:pt>
                <c:pt idx="1169">
                  <c:v>59</c:v>
                </c:pt>
                <c:pt idx="1170">
                  <c:v>64</c:v>
                </c:pt>
                <c:pt idx="1171">
                  <c:v>61</c:v>
                </c:pt>
                <c:pt idx="1172">
                  <c:v>54</c:v>
                </c:pt>
                <c:pt idx="1173">
                  <c:v>71</c:v>
                </c:pt>
                <c:pt idx="1174">
                  <c:v>63</c:v>
                </c:pt>
                <c:pt idx="1175">
                  <c:v>68</c:v>
                </c:pt>
                <c:pt idx="1176">
                  <c:v>61</c:v>
                </c:pt>
                <c:pt idx="1177">
                  <c:v>85</c:v>
                </c:pt>
                <c:pt idx="1178">
                  <c:v>46</c:v>
                </c:pt>
                <c:pt idx="1179">
                  <c:v>62</c:v>
                </c:pt>
                <c:pt idx="1180">
                  <c:v>66</c:v>
                </c:pt>
                <c:pt idx="1181">
                  <c:v>46</c:v>
                </c:pt>
                <c:pt idx="1182">
                  <c:v>59</c:v>
                </c:pt>
                <c:pt idx="1183">
                  <c:v>37</c:v>
                </c:pt>
                <c:pt idx="1184">
                  <c:v>54</c:v>
                </c:pt>
                <c:pt idx="1185">
                  <c:v>61</c:v>
                </c:pt>
                <c:pt idx="1186">
                  <c:v>81</c:v>
                </c:pt>
                <c:pt idx="1187">
                  <c:v>61</c:v>
                </c:pt>
                <c:pt idx="1188">
                  <c:v>53</c:v>
                </c:pt>
                <c:pt idx="1189">
                  <c:v>43</c:v>
                </c:pt>
                <c:pt idx="1190">
                  <c:v>86</c:v>
                </c:pt>
                <c:pt idx="1191">
                  <c:v>40</c:v>
                </c:pt>
                <c:pt idx="1192">
                  <c:v>84</c:v>
                </c:pt>
                <c:pt idx="1193">
                  <c:v>55</c:v>
                </c:pt>
                <c:pt idx="1194">
                  <c:v>71</c:v>
                </c:pt>
                <c:pt idx="1195">
                  <c:v>65</c:v>
                </c:pt>
                <c:pt idx="1196">
                  <c:v>42</c:v>
                </c:pt>
                <c:pt idx="1197">
                  <c:v>72</c:v>
                </c:pt>
                <c:pt idx="1198">
                  <c:v>54</c:v>
                </c:pt>
                <c:pt idx="1199">
                  <c:v>75</c:v>
                </c:pt>
                <c:pt idx="1200">
                  <c:v>54</c:v>
                </c:pt>
                <c:pt idx="1201">
                  <c:v>71</c:v>
                </c:pt>
                <c:pt idx="1202">
                  <c:v>84</c:v>
                </c:pt>
                <c:pt idx="1203">
                  <c:v>44</c:v>
                </c:pt>
                <c:pt idx="1204">
                  <c:v>59</c:v>
                </c:pt>
                <c:pt idx="1205">
                  <c:v>71</c:v>
                </c:pt>
                <c:pt idx="1206">
                  <c:v>70</c:v>
                </c:pt>
                <c:pt idx="1207">
                  <c:v>42</c:v>
                </c:pt>
                <c:pt idx="1208">
                  <c:v>82</c:v>
                </c:pt>
                <c:pt idx="1209">
                  <c:v>79</c:v>
                </c:pt>
                <c:pt idx="1210">
                  <c:v>69</c:v>
                </c:pt>
                <c:pt idx="1211">
                  <c:v>50</c:v>
                </c:pt>
                <c:pt idx="1212">
                  <c:v>83</c:v>
                </c:pt>
                <c:pt idx="1213">
                  <c:v>48</c:v>
                </c:pt>
                <c:pt idx="1214">
                  <c:v>58</c:v>
                </c:pt>
                <c:pt idx="1215">
                  <c:v>66</c:v>
                </c:pt>
                <c:pt idx="1216">
                  <c:v>55</c:v>
                </c:pt>
                <c:pt idx="1217">
                  <c:v>65</c:v>
                </c:pt>
                <c:pt idx="1218">
                  <c:v>56</c:v>
                </c:pt>
                <c:pt idx="1219">
                  <c:v>70</c:v>
                </c:pt>
                <c:pt idx="1220">
                  <c:v>55</c:v>
                </c:pt>
                <c:pt idx="1221">
                  <c:v>55</c:v>
                </c:pt>
                <c:pt idx="1222">
                  <c:v>53</c:v>
                </c:pt>
                <c:pt idx="1223">
                  <c:v>50</c:v>
                </c:pt>
                <c:pt idx="1224">
                  <c:v>71</c:v>
                </c:pt>
                <c:pt idx="1225">
                  <c:v>42</c:v>
                </c:pt>
                <c:pt idx="1226">
                  <c:v>48</c:v>
                </c:pt>
                <c:pt idx="1227">
                  <c:v>37</c:v>
                </c:pt>
                <c:pt idx="1228">
                  <c:v>81</c:v>
                </c:pt>
                <c:pt idx="1229">
                  <c:v>49</c:v>
                </c:pt>
                <c:pt idx="1230">
                  <c:v>63</c:v>
                </c:pt>
                <c:pt idx="1231">
                  <c:v>40</c:v>
                </c:pt>
                <c:pt idx="1232">
                  <c:v>59</c:v>
                </c:pt>
                <c:pt idx="1233">
                  <c:v>33</c:v>
                </c:pt>
                <c:pt idx="1234">
                  <c:v>86</c:v>
                </c:pt>
                <c:pt idx="1235">
                  <c:v>47</c:v>
                </c:pt>
                <c:pt idx="1236">
                  <c:v>52</c:v>
                </c:pt>
                <c:pt idx="1237">
                  <c:v>86</c:v>
                </c:pt>
                <c:pt idx="1238">
                  <c:v>26</c:v>
                </c:pt>
                <c:pt idx="1239">
                  <c:v>19</c:v>
                </c:pt>
                <c:pt idx="1240">
                  <c:v>55</c:v>
                </c:pt>
                <c:pt idx="1241">
                  <c:v>46</c:v>
                </c:pt>
                <c:pt idx="1242">
                  <c:v>61</c:v>
                </c:pt>
                <c:pt idx="1243">
                  <c:v>43</c:v>
                </c:pt>
                <c:pt idx="1244">
                  <c:v>52</c:v>
                </c:pt>
                <c:pt idx="1245">
                  <c:v>52</c:v>
                </c:pt>
                <c:pt idx="1246">
                  <c:v>34</c:v>
                </c:pt>
                <c:pt idx="1247">
                  <c:v>49</c:v>
                </c:pt>
                <c:pt idx="1248">
                  <c:v>59</c:v>
                </c:pt>
                <c:pt idx="1249">
                  <c:v>63</c:v>
                </c:pt>
                <c:pt idx="1250">
                  <c:v>54</c:v>
                </c:pt>
                <c:pt idx="1251">
                  <c:v>48</c:v>
                </c:pt>
                <c:pt idx="1252">
                  <c:v>28</c:v>
                </c:pt>
                <c:pt idx="1253">
                  <c:v>41</c:v>
                </c:pt>
                <c:pt idx="1254">
                  <c:v>30</c:v>
                </c:pt>
                <c:pt idx="1255">
                  <c:v>68</c:v>
                </c:pt>
                <c:pt idx="1256">
                  <c:v>68</c:v>
                </c:pt>
                <c:pt idx="1257">
                  <c:v>60</c:v>
                </c:pt>
                <c:pt idx="1258">
                  <c:v>57</c:v>
                </c:pt>
                <c:pt idx="1259">
                  <c:v>42</c:v>
                </c:pt>
                <c:pt idx="1260">
                  <c:v>67</c:v>
                </c:pt>
                <c:pt idx="1261">
                  <c:v>46</c:v>
                </c:pt>
                <c:pt idx="1262">
                  <c:v>41</c:v>
                </c:pt>
                <c:pt idx="1263">
                  <c:v>33</c:v>
                </c:pt>
                <c:pt idx="1264">
                  <c:v>59</c:v>
                </c:pt>
                <c:pt idx="1265">
                  <c:v>44</c:v>
                </c:pt>
                <c:pt idx="1266">
                  <c:v>64</c:v>
                </c:pt>
                <c:pt idx="1267">
                  <c:v>57</c:v>
                </c:pt>
                <c:pt idx="1268">
                  <c:v>58</c:v>
                </c:pt>
                <c:pt idx="1269">
                  <c:v>81</c:v>
                </c:pt>
                <c:pt idx="1270">
                  <c:v>86</c:v>
                </c:pt>
                <c:pt idx="1271">
                  <c:v>77</c:v>
                </c:pt>
                <c:pt idx="1272">
                  <c:v>51</c:v>
                </c:pt>
                <c:pt idx="1273">
                  <c:v>39</c:v>
                </c:pt>
                <c:pt idx="1274">
                  <c:v>60</c:v>
                </c:pt>
                <c:pt idx="1275">
                  <c:v>43</c:v>
                </c:pt>
                <c:pt idx="1276">
                  <c:v>49</c:v>
                </c:pt>
                <c:pt idx="1277">
                  <c:v>63</c:v>
                </c:pt>
                <c:pt idx="1278">
                  <c:v>76</c:v>
                </c:pt>
                <c:pt idx="1279">
                  <c:v>81</c:v>
                </c:pt>
                <c:pt idx="1280">
                  <c:v>49</c:v>
                </c:pt>
                <c:pt idx="1281">
                  <c:v>70</c:v>
                </c:pt>
                <c:pt idx="1282">
                  <c:v>53</c:v>
                </c:pt>
                <c:pt idx="1283">
                  <c:v>63</c:v>
                </c:pt>
                <c:pt idx="1284">
                  <c:v>51</c:v>
                </c:pt>
                <c:pt idx="1285">
                  <c:v>33</c:v>
                </c:pt>
                <c:pt idx="1286">
                  <c:v>66</c:v>
                </c:pt>
                <c:pt idx="1287">
                  <c:v>89</c:v>
                </c:pt>
                <c:pt idx="1288">
                  <c:v>48</c:v>
                </c:pt>
                <c:pt idx="1289">
                  <c:v>36</c:v>
                </c:pt>
                <c:pt idx="1290">
                  <c:v>25</c:v>
                </c:pt>
                <c:pt idx="1291">
                  <c:v>53</c:v>
                </c:pt>
                <c:pt idx="1292">
                  <c:v>65</c:v>
                </c:pt>
                <c:pt idx="1293">
                  <c:v>41</c:v>
                </c:pt>
                <c:pt idx="1294">
                  <c:v>65</c:v>
                </c:pt>
                <c:pt idx="1295">
                  <c:v>51</c:v>
                </c:pt>
                <c:pt idx="1296">
                  <c:v>32</c:v>
                </c:pt>
                <c:pt idx="1297">
                  <c:v>88</c:v>
                </c:pt>
                <c:pt idx="1298">
                  <c:v>86</c:v>
                </c:pt>
                <c:pt idx="1299">
                  <c:v>42</c:v>
                </c:pt>
                <c:pt idx="1300">
                  <c:v>68</c:v>
                </c:pt>
                <c:pt idx="1301">
                  <c:v>74</c:v>
                </c:pt>
                <c:pt idx="1302">
                  <c:v>73</c:v>
                </c:pt>
                <c:pt idx="1303">
                  <c:v>46</c:v>
                </c:pt>
                <c:pt idx="1304">
                  <c:v>45</c:v>
                </c:pt>
                <c:pt idx="1305">
                  <c:v>57</c:v>
                </c:pt>
                <c:pt idx="1306">
                  <c:v>59</c:v>
                </c:pt>
                <c:pt idx="1307">
                  <c:v>36</c:v>
                </c:pt>
                <c:pt idx="1308">
                  <c:v>45</c:v>
                </c:pt>
                <c:pt idx="1309">
                  <c:v>55</c:v>
                </c:pt>
                <c:pt idx="1310">
                  <c:v>40</c:v>
                </c:pt>
                <c:pt idx="1311">
                  <c:v>61</c:v>
                </c:pt>
                <c:pt idx="1312">
                  <c:v>47</c:v>
                </c:pt>
                <c:pt idx="1313">
                  <c:v>59</c:v>
                </c:pt>
                <c:pt idx="1314">
                  <c:v>65</c:v>
                </c:pt>
                <c:pt idx="1315">
                  <c:v>47</c:v>
                </c:pt>
                <c:pt idx="1316">
                  <c:v>85</c:v>
                </c:pt>
                <c:pt idx="1317">
                  <c:v>72</c:v>
                </c:pt>
                <c:pt idx="1318">
                  <c:v>47</c:v>
                </c:pt>
                <c:pt idx="1319">
                  <c:v>60</c:v>
                </c:pt>
                <c:pt idx="1320">
                  <c:v>57</c:v>
                </c:pt>
                <c:pt idx="1321">
                  <c:v>85</c:v>
                </c:pt>
                <c:pt idx="1322">
                  <c:v>41</c:v>
                </c:pt>
                <c:pt idx="1323">
                  <c:v>76</c:v>
                </c:pt>
                <c:pt idx="1324">
                  <c:v>88</c:v>
                </c:pt>
                <c:pt idx="1325">
                  <c:v>68</c:v>
                </c:pt>
                <c:pt idx="1326">
                  <c:v>65</c:v>
                </c:pt>
                <c:pt idx="1327">
                  <c:v>46</c:v>
                </c:pt>
                <c:pt idx="1328">
                  <c:v>61</c:v>
                </c:pt>
                <c:pt idx="1329">
                  <c:v>73</c:v>
                </c:pt>
                <c:pt idx="1330">
                  <c:v>73</c:v>
                </c:pt>
                <c:pt idx="1331">
                  <c:v>60</c:v>
                </c:pt>
                <c:pt idx="1332">
                  <c:v>64</c:v>
                </c:pt>
                <c:pt idx="1333">
                  <c:v>37</c:v>
                </c:pt>
                <c:pt idx="1334">
                  <c:v>54</c:v>
                </c:pt>
                <c:pt idx="1335">
                  <c:v>48</c:v>
                </c:pt>
                <c:pt idx="1336">
                  <c:v>56</c:v>
                </c:pt>
                <c:pt idx="1337">
                  <c:v>54</c:v>
                </c:pt>
                <c:pt idx="1338">
                  <c:v>68</c:v>
                </c:pt>
                <c:pt idx="1339">
                  <c:v>64</c:v>
                </c:pt>
                <c:pt idx="1340">
                  <c:v>43</c:v>
                </c:pt>
                <c:pt idx="1341">
                  <c:v>76</c:v>
                </c:pt>
                <c:pt idx="1342">
                  <c:v>59</c:v>
                </c:pt>
                <c:pt idx="1343">
                  <c:v>64</c:v>
                </c:pt>
                <c:pt idx="1344">
                  <c:v>40</c:v>
                </c:pt>
                <c:pt idx="1345">
                  <c:v>65</c:v>
                </c:pt>
                <c:pt idx="1346">
                  <c:v>37</c:v>
                </c:pt>
                <c:pt idx="1347">
                  <c:v>33</c:v>
                </c:pt>
                <c:pt idx="1348">
                  <c:v>62</c:v>
                </c:pt>
                <c:pt idx="1349">
                  <c:v>50</c:v>
                </c:pt>
                <c:pt idx="1350">
                  <c:v>41</c:v>
                </c:pt>
                <c:pt idx="1351">
                  <c:v>70</c:v>
                </c:pt>
                <c:pt idx="1352">
                  <c:v>49</c:v>
                </c:pt>
                <c:pt idx="1353">
                  <c:v>61</c:v>
                </c:pt>
                <c:pt idx="1354">
                  <c:v>51</c:v>
                </c:pt>
                <c:pt idx="1355">
                  <c:v>47</c:v>
                </c:pt>
                <c:pt idx="1356">
                  <c:v>60</c:v>
                </c:pt>
                <c:pt idx="1357">
                  <c:v>55</c:v>
                </c:pt>
                <c:pt idx="1358">
                  <c:v>47</c:v>
                </c:pt>
                <c:pt idx="1359">
                  <c:v>72</c:v>
                </c:pt>
                <c:pt idx="1360">
                  <c:v>62</c:v>
                </c:pt>
                <c:pt idx="1361">
                  <c:v>56</c:v>
                </c:pt>
                <c:pt idx="1362">
                  <c:v>69</c:v>
                </c:pt>
                <c:pt idx="1363">
                  <c:v>42</c:v>
                </c:pt>
                <c:pt idx="1364">
                  <c:v>88</c:v>
                </c:pt>
                <c:pt idx="1365">
                  <c:v>45</c:v>
                </c:pt>
                <c:pt idx="1366">
                  <c:v>38</c:v>
                </c:pt>
                <c:pt idx="1367">
                  <c:v>64</c:v>
                </c:pt>
                <c:pt idx="1368">
                  <c:v>62</c:v>
                </c:pt>
                <c:pt idx="1369">
                  <c:v>37</c:v>
                </c:pt>
                <c:pt idx="1370">
                  <c:v>48</c:v>
                </c:pt>
                <c:pt idx="1371">
                  <c:v>70</c:v>
                </c:pt>
                <c:pt idx="1372">
                  <c:v>56</c:v>
                </c:pt>
                <c:pt idx="1373">
                  <c:v>54</c:v>
                </c:pt>
                <c:pt idx="1374">
                  <c:v>40</c:v>
                </c:pt>
                <c:pt idx="1375">
                  <c:v>50</c:v>
                </c:pt>
                <c:pt idx="1376">
                  <c:v>75</c:v>
                </c:pt>
                <c:pt idx="1377">
                  <c:v>65</c:v>
                </c:pt>
                <c:pt idx="1378">
                  <c:v>56</c:v>
                </c:pt>
                <c:pt idx="1379">
                  <c:v>70</c:v>
                </c:pt>
                <c:pt idx="1380">
                  <c:v>70</c:v>
                </c:pt>
                <c:pt idx="1381">
                  <c:v>55</c:v>
                </c:pt>
                <c:pt idx="1382">
                  <c:v>47</c:v>
                </c:pt>
                <c:pt idx="1383">
                  <c:v>66</c:v>
                </c:pt>
                <c:pt idx="1384">
                  <c:v>55</c:v>
                </c:pt>
                <c:pt idx="1385">
                  <c:v>41</c:v>
                </c:pt>
                <c:pt idx="1386">
                  <c:v>35</c:v>
                </c:pt>
                <c:pt idx="1387">
                  <c:v>57</c:v>
                </c:pt>
                <c:pt idx="1388">
                  <c:v>45</c:v>
                </c:pt>
                <c:pt idx="1389">
                  <c:v>42</c:v>
                </c:pt>
                <c:pt idx="1390">
                  <c:v>81</c:v>
                </c:pt>
                <c:pt idx="1391">
                  <c:v>57</c:v>
                </c:pt>
                <c:pt idx="1392">
                  <c:v>51</c:v>
                </c:pt>
                <c:pt idx="1393">
                  <c:v>23</c:v>
                </c:pt>
                <c:pt idx="1394">
                  <c:v>39</c:v>
                </c:pt>
                <c:pt idx="1395">
                  <c:v>53</c:v>
                </c:pt>
                <c:pt idx="1396">
                  <c:v>57</c:v>
                </c:pt>
                <c:pt idx="1397">
                  <c:v>38</c:v>
                </c:pt>
                <c:pt idx="1398">
                  <c:v>72</c:v>
                </c:pt>
                <c:pt idx="1399">
                  <c:v>36</c:v>
                </c:pt>
                <c:pt idx="1400">
                  <c:v>52</c:v>
                </c:pt>
                <c:pt idx="1401">
                  <c:v>49</c:v>
                </c:pt>
                <c:pt idx="1402">
                  <c:v>63</c:v>
                </c:pt>
                <c:pt idx="1403">
                  <c:v>82</c:v>
                </c:pt>
                <c:pt idx="1404">
                  <c:v>66</c:v>
                </c:pt>
                <c:pt idx="1405">
                  <c:v>65</c:v>
                </c:pt>
                <c:pt idx="1406">
                  <c:v>44</c:v>
                </c:pt>
                <c:pt idx="1407">
                  <c:v>59</c:v>
                </c:pt>
                <c:pt idx="1408">
                  <c:v>84</c:v>
                </c:pt>
                <c:pt idx="1409">
                  <c:v>60</c:v>
                </c:pt>
                <c:pt idx="1410">
                  <c:v>57</c:v>
                </c:pt>
                <c:pt idx="1411">
                  <c:v>68</c:v>
                </c:pt>
                <c:pt idx="1412">
                  <c:v>85</c:v>
                </c:pt>
                <c:pt idx="1413">
                  <c:v>38</c:v>
                </c:pt>
                <c:pt idx="1414">
                  <c:v>34</c:v>
                </c:pt>
                <c:pt idx="1415">
                  <c:v>50</c:v>
                </c:pt>
                <c:pt idx="1416">
                  <c:v>48</c:v>
                </c:pt>
                <c:pt idx="1417">
                  <c:v>82</c:v>
                </c:pt>
                <c:pt idx="1418">
                  <c:v>52</c:v>
                </c:pt>
                <c:pt idx="1419">
                  <c:v>39</c:v>
                </c:pt>
                <c:pt idx="1420">
                  <c:v>55</c:v>
                </c:pt>
                <c:pt idx="1421">
                  <c:v>59</c:v>
                </c:pt>
                <c:pt idx="1422">
                  <c:v>69</c:v>
                </c:pt>
                <c:pt idx="1423">
                  <c:v>50</c:v>
                </c:pt>
                <c:pt idx="1424">
                  <c:v>58</c:v>
                </c:pt>
                <c:pt idx="1425">
                  <c:v>65</c:v>
                </c:pt>
                <c:pt idx="1426">
                  <c:v>83</c:v>
                </c:pt>
                <c:pt idx="1427">
                  <c:v>40</c:v>
                </c:pt>
                <c:pt idx="1428">
                  <c:v>61</c:v>
                </c:pt>
                <c:pt idx="1429">
                  <c:v>69</c:v>
                </c:pt>
                <c:pt idx="1430">
                  <c:v>61</c:v>
                </c:pt>
                <c:pt idx="1431">
                  <c:v>51</c:v>
                </c:pt>
                <c:pt idx="1432">
                  <c:v>61</c:v>
                </c:pt>
                <c:pt idx="1433">
                  <c:v>66</c:v>
                </c:pt>
                <c:pt idx="1434">
                  <c:v>53</c:v>
                </c:pt>
                <c:pt idx="1435">
                  <c:v>48</c:v>
                </c:pt>
                <c:pt idx="1436">
                  <c:v>48</c:v>
                </c:pt>
                <c:pt idx="1437">
                  <c:v>57</c:v>
                </c:pt>
                <c:pt idx="1438">
                  <c:v>33</c:v>
                </c:pt>
                <c:pt idx="1439">
                  <c:v>49</c:v>
                </c:pt>
                <c:pt idx="1440">
                  <c:v>42</c:v>
                </c:pt>
                <c:pt idx="1441">
                  <c:v>46</c:v>
                </c:pt>
                <c:pt idx="1442">
                  <c:v>31</c:v>
                </c:pt>
                <c:pt idx="1443">
                  <c:v>62</c:v>
                </c:pt>
                <c:pt idx="1444">
                  <c:v>56</c:v>
                </c:pt>
                <c:pt idx="1445">
                  <c:v>67</c:v>
                </c:pt>
                <c:pt idx="1446">
                  <c:v>58</c:v>
                </c:pt>
                <c:pt idx="1447">
                  <c:v>49</c:v>
                </c:pt>
                <c:pt idx="1448">
                  <c:v>64</c:v>
                </c:pt>
                <c:pt idx="1449">
                  <c:v>78</c:v>
                </c:pt>
                <c:pt idx="1450">
                  <c:v>81</c:v>
                </c:pt>
                <c:pt idx="1451">
                  <c:v>54</c:v>
                </c:pt>
                <c:pt idx="1452">
                  <c:v>60</c:v>
                </c:pt>
                <c:pt idx="1453">
                  <c:v>38</c:v>
                </c:pt>
                <c:pt idx="1454">
                  <c:v>47</c:v>
                </c:pt>
                <c:pt idx="1455">
                  <c:v>51</c:v>
                </c:pt>
                <c:pt idx="1456">
                  <c:v>49</c:v>
                </c:pt>
                <c:pt idx="1457">
                  <c:v>47</c:v>
                </c:pt>
                <c:pt idx="1458">
                  <c:v>56</c:v>
                </c:pt>
                <c:pt idx="1459">
                  <c:v>75</c:v>
                </c:pt>
                <c:pt idx="1460">
                  <c:v>58</c:v>
                </c:pt>
                <c:pt idx="1461">
                  <c:v>45</c:v>
                </c:pt>
                <c:pt idx="1462">
                  <c:v>54</c:v>
                </c:pt>
                <c:pt idx="1463">
                  <c:v>38</c:v>
                </c:pt>
                <c:pt idx="1464">
                  <c:v>37</c:v>
                </c:pt>
                <c:pt idx="1465">
                  <c:v>58</c:v>
                </c:pt>
                <c:pt idx="1466">
                  <c:v>65</c:v>
                </c:pt>
                <c:pt idx="1467">
                  <c:v>47</c:v>
                </c:pt>
                <c:pt idx="1468">
                  <c:v>75</c:v>
                </c:pt>
                <c:pt idx="1469">
                  <c:v>6</c:v>
                </c:pt>
                <c:pt idx="1470">
                  <c:v>50</c:v>
                </c:pt>
                <c:pt idx="1471">
                  <c:v>86</c:v>
                </c:pt>
                <c:pt idx="1472">
                  <c:v>56</c:v>
                </c:pt>
                <c:pt idx="1473">
                  <c:v>74</c:v>
                </c:pt>
                <c:pt idx="1474">
                  <c:v>44</c:v>
                </c:pt>
                <c:pt idx="1475">
                  <c:v>88</c:v>
                </c:pt>
                <c:pt idx="1476">
                  <c:v>59</c:v>
                </c:pt>
                <c:pt idx="1477">
                  <c:v>84</c:v>
                </c:pt>
                <c:pt idx="1478">
                  <c:v>0</c:v>
                </c:pt>
                <c:pt idx="1479">
                  <c:v>51</c:v>
                </c:pt>
                <c:pt idx="1480">
                  <c:v>67</c:v>
                </c:pt>
                <c:pt idx="1481">
                  <c:v>51</c:v>
                </c:pt>
                <c:pt idx="1482">
                  <c:v>50</c:v>
                </c:pt>
                <c:pt idx="1483">
                  <c:v>38</c:v>
                </c:pt>
                <c:pt idx="1484">
                  <c:v>42</c:v>
                </c:pt>
                <c:pt idx="1485">
                  <c:v>61</c:v>
                </c:pt>
                <c:pt idx="1486">
                  <c:v>56</c:v>
                </c:pt>
                <c:pt idx="1487">
                  <c:v>60</c:v>
                </c:pt>
                <c:pt idx="1488">
                  <c:v>71</c:v>
                </c:pt>
                <c:pt idx="1489">
                  <c:v>56</c:v>
                </c:pt>
                <c:pt idx="1490">
                  <c:v>86</c:v>
                </c:pt>
                <c:pt idx="1491">
                  <c:v>33</c:v>
                </c:pt>
                <c:pt idx="1492">
                  <c:v>45</c:v>
                </c:pt>
                <c:pt idx="1493">
                  <c:v>66</c:v>
                </c:pt>
                <c:pt idx="1494">
                  <c:v>52</c:v>
                </c:pt>
                <c:pt idx="1495">
                  <c:v>71</c:v>
                </c:pt>
                <c:pt idx="1496">
                  <c:v>50</c:v>
                </c:pt>
                <c:pt idx="1497">
                  <c:v>69</c:v>
                </c:pt>
                <c:pt idx="1498">
                  <c:v>52</c:v>
                </c:pt>
                <c:pt idx="1499">
                  <c:v>53</c:v>
                </c:pt>
                <c:pt idx="1500">
                  <c:v>37</c:v>
                </c:pt>
                <c:pt idx="1501">
                  <c:v>59</c:v>
                </c:pt>
                <c:pt idx="1502">
                  <c:v>27</c:v>
                </c:pt>
                <c:pt idx="1503">
                  <c:v>54</c:v>
                </c:pt>
                <c:pt idx="1504">
                  <c:v>65</c:v>
                </c:pt>
                <c:pt idx="1505">
                  <c:v>22</c:v>
                </c:pt>
                <c:pt idx="1506">
                  <c:v>70</c:v>
                </c:pt>
                <c:pt idx="1507">
                  <c:v>60</c:v>
                </c:pt>
                <c:pt idx="1508">
                  <c:v>64</c:v>
                </c:pt>
                <c:pt idx="1509">
                  <c:v>37</c:v>
                </c:pt>
                <c:pt idx="1510">
                  <c:v>57</c:v>
                </c:pt>
                <c:pt idx="1511">
                  <c:v>39</c:v>
                </c:pt>
                <c:pt idx="1512">
                  <c:v>49</c:v>
                </c:pt>
                <c:pt idx="1513">
                  <c:v>51</c:v>
                </c:pt>
                <c:pt idx="1514">
                  <c:v>73</c:v>
                </c:pt>
                <c:pt idx="1515">
                  <c:v>62</c:v>
                </c:pt>
                <c:pt idx="1516">
                  <c:v>42</c:v>
                </c:pt>
                <c:pt idx="1517">
                  <c:v>63</c:v>
                </c:pt>
                <c:pt idx="1518">
                  <c:v>38</c:v>
                </c:pt>
                <c:pt idx="1519">
                  <c:v>51</c:v>
                </c:pt>
                <c:pt idx="1520">
                  <c:v>48</c:v>
                </c:pt>
                <c:pt idx="1521">
                  <c:v>29</c:v>
                </c:pt>
                <c:pt idx="1522">
                  <c:v>49</c:v>
                </c:pt>
                <c:pt idx="1523">
                  <c:v>43</c:v>
                </c:pt>
                <c:pt idx="1524">
                  <c:v>45</c:v>
                </c:pt>
                <c:pt idx="1525">
                  <c:v>50</c:v>
                </c:pt>
                <c:pt idx="1526">
                  <c:v>64</c:v>
                </c:pt>
                <c:pt idx="1527">
                  <c:v>64</c:v>
                </c:pt>
                <c:pt idx="1528">
                  <c:v>96</c:v>
                </c:pt>
                <c:pt idx="1529">
                  <c:v>70</c:v>
                </c:pt>
                <c:pt idx="1530">
                  <c:v>46</c:v>
                </c:pt>
                <c:pt idx="1531">
                  <c:v>59</c:v>
                </c:pt>
                <c:pt idx="1532">
                  <c:v>48</c:v>
                </c:pt>
                <c:pt idx="1533">
                  <c:v>54</c:v>
                </c:pt>
                <c:pt idx="1534">
                  <c:v>73</c:v>
                </c:pt>
                <c:pt idx="1535">
                  <c:v>72</c:v>
                </c:pt>
                <c:pt idx="1536">
                  <c:v>59</c:v>
                </c:pt>
                <c:pt idx="1537">
                  <c:v>56</c:v>
                </c:pt>
                <c:pt idx="1538">
                  <c:v>49</c:v>
                </c:pt>
                <c:pt idx="1539">
                  <c:v>62</c:v>
                </c:pt>
                <c:pt idx="1540">
                  <c:v>47</c:v>
                </c:pt>
                <c:pt idx="1541">
                  <c:v>79</c:v>
                </c:pt>
                <c:pt idx="1542">
                  <c:v>89</c:v>
                </c:pt>
                <c:pt idx="1543">
                  <c:v>54</c:v>
                </c:pt>
                <c:pt idx="1544">
                  <c:v>69</c:v>
                </c:pt>
                <c:pt idx="1545">
                  <c:v>77</c:v>
                </c:pt>
                <c:pt idx="1546">
                  <c:v>64</c:v>
                </c:pt>
                <c:pt idx="1547">
                  <c:v>28</c:v>
                </c:pt>
                <c:pt idx="1548">
                  <c:v>32</c:v>
                </c:pt>
                <c:pt idx="1549">
                  <c:v>79</c:v>
                </c:pt>
                <c:pt idx="1550">
                  <c:v>64</c:v>
                </c:pt>
                <c:pt idx="1551">
                  <c:v>47</c:v>
                </c:pt>
                <c:pt idx="1552">
                  <c:v>53</c:v>
                </c:pt>
                <c:pt idx="1553">
                  <c:v>36</c:v>
                </c:pt>
                <c:pt idx="1554">
                  <c:v>76</c:v>
                </c:pt>
                <c:pt idx="1555">
                  <c:v>66</c:v>
                </c:pt>
                <c:pt idx="1556">
                  <c:v>60</c:v>
                </c:pt>
                <c:pt idx="1557">
                  <c:v>68</c:v>
                </c:pt>
                <c:pt idx="1558">
                  <c:v>52</c:v>
                </c:pt>
                <c:pt idx="1559">
                  <c:v>42</c:v>
                </c:pt>
                <c:pt idx="1560">
                  <c:v>43</c:v>
                </c:pt>
                <c:pt idx="1561">
                  <c:v>56</c:v>
                </c:pt>
                <c:pt idx="1562">
                  <c:v>49</c:v>
                </c:pt>
                <c:pt idx="1563">
                  <c:v>59</c:v>
                </c:pt>
                <c:pt idx="1564">
                  <c:v>57</c:v>
                </c:pt>
                <c:pt idx="1565">
                  <c:v>74</c:v>
                </c:pt>
                <c:pt idx="1566">
                  <c:v>66</c:v>
                </c:pt>
                <c:pt idx="1567">
                  <c:v>59</c:v>
                </c:pt>
                <c:pt idx="1568">
                  <c:v>58</c:v>
                </c:pt>
                <c:pt idx="1569">
                  <c:v>57</c:v>
                </c:pt>
                <c:pt idx="1570">
                  <c:v>86</c:v>
                </c:pt>
                <c:pt idx="1571">
                  <c:v>51</c:v>
                </c:pt>
                <c:pt idx="1572">
                  <c:v>56</c:v>
                </c:pt>
                <c:pt idx="1573">
                  <c:v>84</c:v>
                </c:pt>
                <c:pt idx="1574">
                  <c:v>72</c:v>
                </c:pt>
                <c:pt idx="1575">
                  <c:v>76</c:v>
                </c:pt>
                <c:pt idx="1576">
                  <c:v>66</c:v>
                </c:pt>
                <c:pt idx="1577">
                  <c:v>51</c:v>
                </c:pt>
                <c:pt idx="1578">
                  <c:v>57</c:v>
                </c:pt>
                <c:pt idx="1579">
                  <c:v>48</c:v>
                </c:pt>
                <c:pt idx="1580">
                  <c:v>67</c:v>
                </c:pt>
                <c:pt idx="1581">
                  <c:v>55</c:v>
                </c:pt>
                <c:pt idx="1582">
                  <c:v>39</c:v>
                </c:pt>
                <c:pt idx="1583">
                  <c:v>73</c:v>
                </c:pt>
                <c:pt idx="1584">
                  <c:v>52</c:v>
                </c:pt>
                <c:pt idx="1585">
                  <c:v>63</c:v>
                </c:pt>
                <c:pt idx="1586">
                  <c:v>56</c:v>
                </c:pt>
                <c:pt idx="1587">
                  <c:v>68</c:v>
                </c:pt>
                <c:pt idx="1588">
                  <c:v>63</c:v>
                </c:pt>
                <c:pt idx="1589">
                  <c:v>56</c:v>
                </c:pt>
                <c:pt idx="1590">
                  <c:v>50</c:v>
                </c:pt>
                <c:pt idx="1591">
                  <c:v>75</c:v>
                </c:pt>
                <c:pt idx="1592">
                  <c:v>75</c:v>
                </c:pt>
                <c:pt idx="1593">
                  <c:v>45</c:v>
                </c:pt>
                <c:pt idx="1594">
                  <c:v>49</c:v>
                </c:pt>
                <c:pt idx="1595">
                  <c:v>63</c:v>
                </c:pt>
                <c:pt idx="1596">
                  <c:v>67</c:v>
                </c:pt>
                <c:pt idx="1597">
                  <c:v>54</c:v>
                </c:pt>
                <c:pt idx="1598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1-5042-ABAB-194E273B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35840"/>
        <c:axId val="1429729088"/>
      </c:scatterChart>
      <c:valAx>
        <c:axId val="14297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29088"/>
        <c:crosses val="autoZero"/>
        <c:crossBetween val="midCat"/>
      </c:valAx>
      <c:valAx>
        <c:axId val="14297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617525F7-DC15-4E4D-8611-DBA039C353EB}">
          <cx:tx>
            <cx:txData>
              <cx:f>_xlchart.v1.6</cx:f>
              <cx:v>success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761E0DAD-5272-8642-9BF7-C0C04888143C}">
          <cx:tx>
            <cx:txData>
              <cx:f>_xlchart.v1.8</cx:f>
              <cx:v>alcohol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13</xdr:row>
      <xdr:rowOff>158750</xdr:rowOff>
    </xdr:from>
    <xdr:to>
      <xdr:col>10</xdr:col>
      <xdr:colOff>215900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6FF6E-6792-C94B-A2FE-0735D7F87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6</xdr:row>
      <xdr:rowOff>0</xdr:rowOff>
    </xdr:from>
    <xdr:to>
      <xdr:col>9</xdr:col>
      <xdr:colOff>25400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7EB482-0134-2F47-901D-1EB5A89F7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673100</xdr:colOff>
      <xdr:row>6</xdr:row>
      <xdr:rowOff>152400</xdr:rowOff>
    </xdr:from>
    <xdr:to>
      <xdr:col>18</xdr:col>
      <xdr:colOff>25400</xdr:colOff>
      <xdr:row>24</xdr:row>
      <xdr:rowOff>127000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4E14220-CD6E-4948-BD7E-557780F1F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ángulo 2"/>
            <xdr:cNvSpPr>
              <a:spLocks noTextEdit="1"/>
            </xdr:cNvSpPr>
          </xdr:nvSpPr>
          <xdr:spPr>
            <a:xfrm>
              <a:off x="8928100" y="1371600"/>
              <a:ext cx="5956300" cy="363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88900</xdr:colOff>
      <xdr:row>27</xdr:row>
      <xdr:rowOff>0</xdr:rowOff>
    </xdr:from>
    <xdr:to>
      <xdr:col>12</xdr:col>
      <xdr:colOff>533400</xdr:colOff>
      <xdr:row>40</xdr:row>
      <xdr:rowOff>101600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AB2B2E1-77CC-B843-B9C2-6F5FE8485C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ángulo 3"/>
            <xdr:cNvSpPr>
              <a:spLocks noTextEdit="1"/>
            </xdr:cNvSpPr>
          </xdr:nvSpPr>
          <xdr:spPr>
            <a:xfrm>
              <a:off x="5867400" y="548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rico Galluccio" refreshedDate="44083.654144444445" createdVersion="6" refreshedVersion="6" minRefreshableVersion="3" recordCount="1599">
  <cacheSource type="worksheet">
    <worksheetSource ref="A1:N1600" sheet="Datos"/>
  </cacheSource>
  <cacheFields count="14">
    <cacheField name="fixed acidity" numFmtId="0">
      <sharedItems containsString="0" containsBlank="1" containsNumber="1" minValue="4.5999999999999996" maxValue="15.9"/>
    </cacheField>
    <cacheField name="volatile acidity" numFmtId="0">
      <sharedItems containsSemiMixedTypes="0" containsString="0" containsNumber="1" minValue="0.12" maxValue="1.58"/>
    </cacheField>
    <cacheField name="citric acid" numFmtId="0">
      <sharedItems containsSemiMixedTypes="0" containsString="0" containsNumber="1" minValue="0" maxValue="1"/>
    </cacheField>
    <cacheField name="residual sugar" numFmtId="0">
      <sharedItems containsString="0" containsBlank="1" containsNumber="1" minValue="-4.0211233495047098" maxValue="15.5"/>
    </cacheField>
    <cacheField name="chlorides" numFmtId="0">
      <sharedItems containsSemiMixedTypes="0" containsString="0" containsNumber="1" minValue="1.2E-2" maxValue="0.61099999999999999"/>
    </cacheField>
    <cacheField name="free sulfur dioxide" numFmtId="0">
      <sharedItems containsSemiMixedTypes="0" containsString="0" containsNumber="1" minValue="1" maxValue="72"/>
    </cacheField>
    <cacheField name="total sulfur dioxide" numFmtId="0">
      <sharedItems containsSemiMixedTypes="0" containsString="0" containsNumber="1" minValue="6" maxValue="289"/>
    </cacheField>
    <cacheField name="density" numFmtId="0">
      <sharedItems containsSemiMixedTypes="0" containsString="0" containsNumber="1" minValue="0.99007000000000001" maxValue="1.00369"/>
    </cacheField>
    <cacheField name="pH" numFmtId="0">
      <sharedItems containsSemiMixedTypes="0" containsString="0" containsNumber="1" minValue="2.74" maxValue="4.01"/>
    </cacheField>
    <cacheField name="sulphates" numFmtId="0">
      <sharedItems containsSemiMixedTypes="0" containsString="0" containsNumber="1" minValue="0.33" maxValue="2"/>
    </cacheField>
    <cacheField name="alcohol" numFmtId="0">
      <sharedItems containsString="0" containsBlank="1" containsNumber="1" minValue="8.4000000000000005E-2" maxValue="0.14899999999999999"/>
    </cacheField>
    <cacheField name="success" numFmtId="0">
      <sharedItems containsSemiMixedTypes="0" containsString="0" containsNumber="1" containsInteger="1" minValue="0" maxValue="96"/>
    </cacheField>
    <cacheField name="country" numFmtId="0">
      <sharedItems count="4">
        <s v="Spain"/>
        <s v="Italy"/>
        <s v="Spagna"/>
        <s v="Espana"/>
      </sharedItems>
    </cacheField>
    <cacheField name="pric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9">
  <r>
    <n v="7.4"/>
    <n v="0.7"/>
    <n v="0"/>
    <n v="1.9"/>
    <n v="7.5999999999999998E-2"/>
    <n v="11"/>
    <n v="34"/>
    <n v="0.99780000000000002"/>
    <n v="3.51"/>
    <n v="0.56000000000000005"/>
    <n v="9.4E-2"/>
    <n v="49"/>
    <x v="0"/>
    <s v="Medium"/>
  </r>
  <r>
    <n v="7.8"/>
    <n v="0.88"/>
    <n v="0"/>
    <n v="2.6"/>
    <n v="9.8000000000000004E-2"/>
    <n v="25"/>
    <n v="67"/>
    <n v="0.99680000000000002"/>
    <n v="3.2"/>
    <n v="0.68"/>
    <n v="9.8000000000000004E-2"/>
    <n v="52"/>
    <x v="1"/>
    <s v="Expensive"/>
  </r>
  <r>
    <n v="7.8"/>
    <n v="0.76"/>
    <n v="0.04"/>
    <n v="2.2999999999999998"/>
    <n v="9.1999999999999998E-2"/>
    <n v="15"/>
    <n v="54"/>
    <n v="0.997"/>
    <n v="3.26"/>
    <n v="0.65"/>
    <n v="9.8000000000000004E-2"/>
    <n v="52"/>
    <x v="1"/>
    <s v="Expensive"/>
  </r>
  <r>
    <n v="11.2"/>
    <n v="0.28000000000000003"/>
    <n v="0.56000000000000005"/>
    <n v="1.9"/>
    <n v="7.4999999999999997E-2"/>
    <n v="17"/>
    <n v="60"/>
    <n v="0.998"/>
    <n v="3.16"/>
    <n v="0.57999999999999996"/>
    <n v="9.8000000000000004E-2"/>
    <n v="72"/>
    <x v="1"/>
    <s v="Budget"/>
  </r>
  <r>
    <n v="7.4"/>
    <n v="0.7"/>
    <n v="0"/>
    <n v="1.9"/>
    <n v="7.5999999999999998E-2"/>
    <n v="11"/>
    <n v="34"/>
    <n v="0.99780000000000002"/>
    <n v="3.51"/>
    <n v="0.56000000000000005"/>
    <n v="9.4E-2"/>
    <n v="56"/>
    <x v="1"/>
    <s v="Budget"/>
  </r>
  <r>
    <n v="7.4"/>
    <n v="0.66"/>
    <n v="0"/>
    <n v="1.8"/>
    <n v="7.4999999999999997E-2"/>
    <n v="13"/>
    <n v="40"/>
    <n v="0.99780000000000002"/>
    <n v="3.51"/>
    <n v="0.56000000000000005"/>
    <n v="9.4E-2"/>
    <n v="53"/>
    <x v="1"/>
    <s v="Expensive"/>
  </r>
  <r>
    <n v="7.9"/>
    <n v="0.6"/>
    <n v="0.06"/>
    <n v="1.6"/>
    <n v="6.9000000000000006E-2"/>
    <n v="15"/>
    <n v="59"/>
    <n v="0.99639999999999995"/>
    <n v="3.3"/>
    <n v="0.46"/>
    <n v="9.4E-2"/>
    <n v="57"/>
    <x v="0"/>
    <s v="Expensive"/>
  </r>
  <r>
    <n v="7.3"/>
    <n v="0.65"/>
    <n v="0"/>
    <n v="1.2"/>
    <n v="6.5000000000000002E-2"/>
    <n v="15"/>
    <n v="21"/>
    <n v="0.99460000000000004"/>
    <n v="3.39"/>
    <n v="0.47"/>
    <n v="0.1"/>
    <n v="70"/>
    <x v="0"/>
    <s v="Budget"/>
  </r>
  <r>
    <n v="7.8"/>
    <n v="0.57999999999999996"/>
    <n v="0.02"/>
    <n v="2"/>
    <n v="7.2999999999999995E-2"/>
    <n v="9"/>
    <n v="18"/>
    <n v="0.99680000000000002"/>
    <n v="3.36"/>
    <n v="0.56999999999999995"/>
    <n v="9.5000000000000001E-2"/>
    <n v="68"/>
    <x v="1"/>
    <s v="Expensive"/>
  </r>
  <r>
    <n v="7.5"/>
    <n v="0.5"/>
    <n v="0.36"/>
    <n v="6.1"/>
    <n v="7.0999999999999994E-2"/>
    <n v="17"/>
    <n v="102"/>
    <n v="0.99780000000000002"/>
    <n v="3.35"/>
    <n v="0.8"/>
    <n v="0.105"/>
    <n v="53"/>
    <x v="1"/>
    <s v="Medium"/>
  </r>
  <r>
    <n v="6.7"/>
    <n v="0.57999999999999996"/>
    <n v="0.08"/>
    <n v="1.8"/>
    <n v="9.6999999999999906E-2"/>
    <n v="15"/>
    <n v="65"/>
    <n v="0.99590000000000001"/>
    <n v="3.28"/>
    <n v="0.54"/>
    <n v="9.1999999999999998E-2"/>
    <n v="48"/>
    <x v="0"/>
    <s v="Medium"/>
  </r>
  <r>
    <n v="7.5"/>
    <n v="0.5"/>
    <n v="0.36"/>
    <n v="6.1"/>
    <n v="7.0999999999999994E-2"/>
    <n v="17"/>
    <n v="102"/>
    <n v="0.99780000000000002"/>
    <n v="3.35"/>
    <n v="0.8"/>
    <n v="0.105"/>
    <n v="57"/>
    <x v="1"/>
    <s v="Budget"/>
  </r>
  <r>
    <n v="5.6"/>
    <n v="0.61499999999999999"/>
    <n v="0"/>
    <n v="1.6"/>
    <n v="8.8999999999999996E-2"/>
    <n v="16"/>
    <n v="59"/>
    <n v="0.99429999999999996"/>
    <n v="3.58"/>
    <n v="0.52"/>
    <n v="9.9000000000000005E-2"/>
    <n v="57"/>
    <x v="1"/>
    <s v="Budget"/>
  </r>
  <r>
    <n v="7.8"/>
    <n v="0.61"/>
    <n v="0.28999999999999998"/>
    <n v="1.6"/>
    <n v="0.114"/>
    <n v="9"/>
    <n v="29"/>
    <n v="0.99739999999999995"/>
    <n v="3.26"/>
    <n v="1.56"/>
    <n v="9.0999999999999998E-2"/>
    <n v="60"/>
    <x v="1"/>
    <s v="Budget"/>
  </r>
  <r>
    <n v="8.9"/>
    <n v="0.62"/>
    <n v="0.18"/>
    <n v="3.8"/>
    <n v="0.17599999999999999"/>
    <n v="52"/>
    <n v="145"/>
    <n v="0.99860000000000004"/>
    <n v="3.16"/>
    <n v="0.88"/>
    <m/>
    <n v="48"/>
    <x v="1"/>
    <s v="Expensive"/>
  </r>
  <r>
    <n v="8.9"/>
    <n v="0.62"/>
    <n v="0.19"/>
    <n v="3.9"/>
    <n v="0.17"/>
    <n v="51"/>
    <n v="148"/>
    <n v="0.99860000000000004"/>
    <n v="3.17"/>
    <n v="0.93"/>
    <n v="9.1999999999999998E-2"/>
    <n v="48"/>
    <x v="0"/>
    <s v="Budget"/>
  </r>
  <r>
    <n v="8.5"/>
    <n v="0.28000000000000003"/>
    <n v="0.56000000000000005"/>
    <n v="1.8"/>
    <n v="9.1999999999999998E-2"/>
    <n v="35"/>
    <n v="103"/>
    <n v="0.99690000000000001"/>
    <n v="3.3"/>
    <n v="0.75"/>
    <n v="0.105"/>
    <n v="61"/>
    <x v="1"/>
    <s v="Expensive"/>
  </r>
  <r>
    <n v="8.1"/>
    <n v="0.56000000000000005"/>
    <n v="0.28000000000000003"/>
    <n v="1.7"/>
    <n v="0.36799999999999999"/>
    <n v="16"/>
    <n v="56"/>
    <n v="0.99680000000000002"/>
    <n v="3.11"/>
    <n v="1.28"/>
    <n v="9.2999999999999999E-2"/>
    <n v="55"/>
    <x v="1"/>
    <s v="Medium"/>
  </r>
  <r>
    <n v="7.4"/>
    <n v="0.59"/>
    <n v="0.08"/>
    <n v="4.4000000000000004"/>
    <n v="8.5999999999999993E-2"/>
    <n v="6"/>
    <n v="29"/>
    <n v="0.99739999999999995"/>
    <n v="3.38"/>
    <n v="0.5"/>
    <n v="0.09"/>
    <n v="40"/>
    <x v="0"/>
    <s v="Budget"/>
  </r>
  <r>
    <n v="7.9"/>
    <n v="0.32"/>
    <n v="0.51"/>
    <n v="1.8"/>
    <n v="0.34100000000000003"/>
    <n v="17"/>
    <n v="56"/>
    <n v="0.99690000000000001"/>
    <n v="3.04"/>
    <n v="1.08"/>
    <n v="9.1999999999999998E-2"/>
    <n v="61"/>
    <x v="1"/>
    <s v="Budget"/>
  </r>
  <r>
    <n v="8.9"/>
    <n v="0.22"/>
    <n v="0.48"/>
    <n v="1.8"/>
    <n v="7.6999999999999999E-2"/>
    <n v="29"/>
    <n v="60"/>
    <n v="0.99680000000000002"/>
    <n v="3.39"/>
    <n v="0.53"/>
    <n v="9.4E-2"/>
    <n v="67"/>
    <x v="1"/>
    <s v="Expensive"/>
  </r>
  <r>
    <n v="7.6"/>
    <n v="0.39"/>
    <n v="0.31"/>
    <n v="2.2999999999999998"/>
    <n v="8.1999999999999906E-2"/>
    <n v="23"/>
    <n v="71"/>
    <n v="0.99819999999999998"/>
    <n v="3.52"/>
    <n v="0.65"/>
    <n v="9.6999999999999906E-2"/>
    <n v="59"/>
    <x v="1"/>
    <s v="Budget"/>
  </r>
  <r>
    <n v="7.9"/>
    <n v="0.43"/>
    <n v="0.21"/>
    <n v="1.6"/>
    <n v="0.106"/>
    <n v="10"/>
    <n v="37"/>
    <n v="0.99660000000000004"/>
    <n v="3.17"/>
    <n v="0.91"/>
    <n v="9.5000000000000001E-2"/>
    <n v="52"/>
    <x v="0"/>
    <s v="Budget"/>
  </r>
  <r>
    <n v="8.5"/>
    <n v="0.49"/>
    <n v="0.11"/>
    <n v="2.2999999999999998"/>
    <n v="8.4000000000000005E-2"/>
    <n v="9"/>
    <n v="67"/>
    <n v="0.99680000000000002"/>
    <n v="3.17"/>
    <n v="0.53"/>
    <n v="9.4E-2"/>
    <n v="76"/>
    <x v="1"/>
    <s v="Medium"/>
  </r>
  <r>
    <n v="6.9"/>
    <n v="0.4"/>
    <n v="0.14000000000000001"/>
    <n v="2.4"/>
    <n v="8.5000000000000006E-2"/>
    <n v="21"/>
    <n v="40"/>
    <n v="0.99680000000000002"/>
    <n v="3.43"/>
    <n v="0.63"/>
    <n v="9.6999999999999906E-2"/>
    <n v="63"/>
    <x v="1"/>
    <s v="Budget"/>
  </r>
  <r>
    <n v="6.3"/>
    <n v="0.39"/>
    <n v="0.16"/>
    <n v="1.4"/>
    <n v="0.08"/>
    <n v="11"/>
    <n v="23"/>
    <n v="0.99550000000000005"/>
    <n v="3.34"/>
    <n v="0.56000000000000005"/>
    <n v="9.2999999999999999E-2"/>
    <n v="37"/>
    <x v="0"/>
    <s v="Expensive"/>
  </r>
  <r>
    <n v="7.6"/>
    <n v="0.41"/>
    <n v="0.24"/>
    <n v="1.8"/>
    <n v="0.08"/>
    <n v="4"/>
    <n v="11"/>
    <n v="0.99619999999999997"/>
    <n v="3.28"/>
    <n v="0.59"/>
    <n v="9.5000000000000001E-2"/>
    <n v="36"/>
    <x v="1"/>
    <s v="Medium"/>
  </r>
  <r>
    <n v="7.9"/>
    <n v="0.43"/>
    <n v="0.21"/>
    <n v="1.6"/>
    <n v="0.106"/>
    <n v="10"/>
    <n v="37"/>
    <n v="0.99660000000000004"/>
    <n v="3.17"/>
    <n v="0.91"/>
    <n v="9.5000000000000001E-2"/>
    <n v="57"/>
    <x v="1"/>
    <s v="Expensive"/>
  </r>
  <r>
    <n v="7.1"/>
    <n v="0.71"/>
    <n v="0"/>
    <n v="1.9"/>
    <n v="0.08"/>
    <n v="14"/>
    <n v="35"/>
    <n v="0.99719999999999998"/>
    <n v="3.47"/>
    <n v="0.55000000000000004"/>
    <n v="9.4E-2"/>
    <n v="45"/>
    <x v="0"/>
    <s v="Budget"/>
  </r>
  <r>
    <n v="7.8"/>
    <n v="0.64500000000000002"/>
    <n v="0"/>
    <n v="2"/>
    <n v="8.1999999999999906E-2"/>
    <n v="8"/>
    <n v="16"/>
    <n v="0.99639999999999995"/>
    <n v="3.38"/>
    <n v="0.59"/>
    <n v="9.8000000000000004E-2"/>
    <n v="57"/>
    <x v="0"/>
    <s v="Expensive"/>
  </r>
  <r>
    <n v="6.7"/>
    <n v="0.67500000000000004"/>
    <n v="7.0000000000000007E-2"/>
    <n v="2.4"/>
    <n v="8.8999999999999996E-2"/>
    <n v="17"/>
    <n v="82"/>
    <n v="0.99580000000000002"/>
    <n v="3.35"/>
    <n v="0.54"/>
    <n v="0.10099999999999899"/>
    <n v="56"/>
    <x v="1"/>
    <s v="Budget"/>
  </r>
  <r>
    <n v="6.9"/>
    <n v="0.68500000000000005"/>
    <n v="0"/>
    <n v="2.5"/>
    <n v="0.105"/>
    <n v="22"/>
    <n v="37"/>
    <n v="0.99660000000000004"/>
    <n v="3.46"/>
    <n v="0.56999999999999995"/>
    <n v="0.106"/>
    <n v="74"/>
    <x v="0"/>
    <s v="Medium"/>
  </r>
  <r>
    <n v="8.3000000000000007"/>
    <n v="0.65500000000000003"/>
    <n v="0.12"/>
    <n v="2.2999999999999998"/>
    <n v="8.3000000000000004E-2"/>
    <n v="15"/>
    <n v="113"/>
    <n v="0.99660000000000004"/>
    <n v="3.17"/>
    <n v="0.66"/>
    <n v="9.8000000000000004E-2"/>
    <n v="61"/>
    <x v="1"/>
    <s v="Expensive"/>
  </r>
  <r>
    <n v="6.9"/>
    <n v="0.60499999999999998"/>
    <n v="0.12"/>
    <n v="10.7"/>
    <n v="7.2999999999999995E-2"/>
    <n v="40"/>
    <n v="83"/>
    <n v="0.99929999999999997"/>
    <n v="3.45"/>
    <n v="0.52"/>
    <n v="9.4E-2"/>
    <n v="55"/>
    <x v="0"/>
    <s v="Budget"/>
  </r>
  <r>
    <n v="5.2"/>
    <n v="0.32"/>
    <n v="0.25"/>
    <n v="1.8"/>
    <n v="0.10299999999999999"/>
    <n v="13"/>
    <n v="50"/>
    <n v="0.99570000000000003"/>
    <n v="3.38"/>
    <n v="0.55000000000000004"/>
    <n v="9.1999999999999998E-2"/>
    <n v="55"/>
    <x v="1"/>
    <s v="Expensive"/>
  </r>
  <r>
    <n v="7.8"/>
    <n v="0.64500000000000002"/>
    <n v="0"/>
    <n v="5.5"/>
    <n v="8.5999999999999993E-2"/>
    <n v="5"/>
    <n v="18"/>
    <n v="0.99860000000000004"/>
    <n v="3.4"/>
    <n v="0.55000000000000004"/>
    <n v="9.6000000000000002E-2"/>
    <n v="29"/>
    <x v="0"/>
    <s v="Medium"/>
  </r>
  <r>
    <n v="7.8"/>
    <n v="0.6"/>
    <n v="0.14000000000000001"/>
    <n v="2.4"/>
    <n v="8.5999999999999993E-2"/>
    <n v="3"/>
    <n v="15"/>
    <n v="0.99750000000000005"/>
    <n v="3.42"/>
    <n v="0.6"/>
    <n v="0.108"/>
    <n v="76"/>
    <x v="1"/>
    <s v="Budget"/>
  </r>
  <r>
    <n v="8.1"/>
    <n v="0.38"/>
    <n v="0.28000000000000003"/>
    <n v="2.1"/>
    <n v="6.6000000000000003E-2"/>
    <n v="13"/>
    <n v="30"/>
    <n v="0.99680000000000002"/>
    <n v="3.23"/>
    <n v="0.73"/>
    <n v="9.6999999999999906E-2"/>
    <n v="59"/>
    <x v="0"/>
    <s v="Budget"/>
  </r>
  <r>
    <n v="5.7"/>
    <n v="1.1299999999999999"/>
    <n v="0.09"/>
    <n v="1.5"/>
    <n v="0.17199999999999999"/>
    <n v="7"/>
    <n v="19"/>
    <n v="0.99399999999999999"/>
    <n v="3.5"/>
    <n v="0.48"/>
    <n v="9.8000000000000004E-2"/>
    <n v="33"/>
    <x v="0"/>
    <s v="Medium"/>
  </r>
  <r>
    <n v="7.3"/>
    <n v="0.45"/>
    <n v="0.36"/>
    <n v="5.9"/>
    <n v="7.3999999999999996E-2"/>
    <n v="12"/>
    <n v="87"/>
    <n v="0.99780000000000002"/>
    <n v="3.33"/>
    <n v="0.83"/>
    <n v="0.105"/>
    <n v="46"/>
    <x v="1"/>
    <s v="Expensive"/>
  </r>
  <r>
    <n v="7.3"/>
    <n v="0.45"/>
    <n v="0.36"/>
    <n v="5.9"/>
    <n v="7.3999999999999996E-2"/>
    <n v="12"/>
    <n v="87"/>
    <n v="0.99780000000000002"/>
    <n v="3.33"/>
    <n v="0.83"/>
    <n v="0.105"/>
    <n v="48"/>
    <x v="1"/>
    <s v="Budget"/>
  </r>
  <r>
    <n v="8.8000000000000007"/>
    <n v="0.61"/>
    <n v="0.3"/>
    <n v="2.8"/>
    <n v="8.7999999999999995E-2"/>
    <n v="17"/>
    <n v="46"/>
    <n v="0.99760000000000004"/>
    <n v="3.26"/>
    <n v="0.51"/>
    <n v="9.2999999999999999E-2"/>
    <n v="43"/>
    <x v="0"/>
    <s v="Budget"/>
  </r>
  <r>
    <n v="7.5"/>
    <n v="0.49"/>
    <n v="0.2"/>
    <n v="2.6"/>
    <n v="0.33200000000000002"/>
    <n v="8"/>
    <n v="14"/>
    <n v="0.99680000000000002"/>
    <n v="3.21"/>
    <n v="0.9"/>
    <n v="0.105"/>
    <n v="54"/>
    <x v="1"/>
    <s v="Budget"/>
  </r>
  <r>
    <n v="8.1"/>
    <n v="0.66"/>
    <n v="0.22"/>
    <n v="2.2000000000000002"/>
    <n v="6.9000000000000006E-2"/>
    <n v="9"/>
    <n v="23"/>
    <n v="0.99680000000000002"/>
    <n v="3.3"/>
    <n v="1.2"/>
    <n v="0.10299999999999999"/>
    <n v="61"/>
    <x v="1"/>
    <s v="Budget"/>
  </r>
  <r>
    <n v="6.8"/>
    <n v="0.67"/>
    <n v="0.02"/>
    <n v="1.8"/>
    <n v="0.05"/>
    <n v="5"/>
    <n v="11"/>
    <n v="0.99619999999999997"/>
    <n v="3.48"/>
    <n v="0.52"/>
    <n v="9.5000000000000001E-2"/>
    <n v="40"/>
    <x v="1"/>
    <s v="Budget"/>
  </r>
  <r>
    <n v="4.5999999999999996"/>
    <n v="0.52"/>
    <n v="0.15"/>
    <n v="2.1"/>
    <n v="5.3999999999999999E-2"/>
    <n v="8"/>
    <n v="65"/>
    <n v="0.99339999999999995"/>
    <n v="3.9"/>
    <n v="0.56000000000000005"/>
    <n v="0.13100000000000001"/>
    <n v="88"/>
    <x v="0"/>
    <s v="Budget"/>
  </r>
  <r>
    <n v="7.7"/>
    <n v="0.93500000000000005"/>
    <n v="0.43"/>
    <n v="2.2000000000000002"/>
    <n v="0.114"/>
    <n v="22"/>
    <n v="114"/>
    <n v="0.997"/>
    <n v="3.25"/>
    <n v="0.73"/>
    <n v="9.1999999999999998E-2"/>
    <n v="43"/>
    <x v="0"/>
    <s v="Medium"/>
  </r>
  <r>
    <n v="8.6999999999999993"/>
    <n v="0.28999999999999998"/>
    <n v="0.52"/>
    <n v="1.6"/>
    <n v="0.113"/>
    <n v="12"/>
    <n v="37"/>
    <n v="0.99690000000000001"/>
    <n v="3.25"/>
    <n v="0.57999999999999996"/>
    <n v="9.5000000000000001E-2"/>
    <n v="38"/>
    <x v="1"/>
    <s v="Budget"/>
  </r>
  <r>
    <n v="6.4"/>
    <n v="0.4"/>
    <n v="0.23"/>
    <n v="1.6"/>
    <n v="6.6000000000000003E-2"/>
    <n v="5"/>
    <n v="12"/>
    <n v="0.99580000000000002"/>
    <n v="3.34"/>
    <n v="0.56000000000000005"/>
    <n v="9.1999999999999998E-2"/>
    <n v="56"/>
    <x v="1"/>
    <s v="Budget"/>
  </r>
  <r>
    <n v="5.6"/>
    <n v="0.31"/>
    <n v="0.37"/>
    <n v="1.4"/>
    <n v="7.3999999999999996E-2"/>
    <n v="12"/>
    <n v="96"/>
    <n v="0.99539999999999995"/>
    <n v="3.32"/>
    <n v="0.57999999999999996"/>
    <n v="9.1999999999999998E-2"/>
    <n v="65"/>
    <x v="1"/>
    <s v="Budget"/>
  </r>
  <r>
    <n v="8.8000000000000007"/>
    <n v="0.66"/>
    <n v="0.26"/>
    <n v="1.7"/>
    <n v="7.3999999999999996E-2"/>
    <n v="4"/>
    <n v="23"/>
    <n v="0.99709999999999999"/>
    <n v="3.15"/>
    <n v="0.74"/>
    <n v="9.1999999999999998E-2"/>
    <n v="50"/>
    <x v="0"/>
    <s v="Medium"/>
  </r>
  <r>
    <n v="6.6"/>
    <n v="0.52"/>
    <n v="0.04"/>
    <n v="2.2000000000000002"/>
    <n v="6.9000000000000006E-2"/>
    <n v="8"/>
    <n v="15"/>
    <n v="0.99560000000000004"/>
    <n v="3.4"/>
    <n v="0.63"/>
    <n v="9.4E-2"/>
    <n v="68"/>
    <x v="0"/>
    <s v="Budget"/>
  </r>
  <r>
    <n v="6.6"/>
    <n v="0.5"/>
    <n v="0.04"/>
    <n v="2.1"/>
    <n v="6.8000000000000005E-2"/>
    <n v="6"/>
    <n v="14"/>
    <n v="0.99550000000000005"/>
    <n v="3.39"/>
    <n v="0.64"/>
    <n v="9.4E-2"/>
    <n v="57"/>
    <x v="1"/>
    <s v="Budget"/>
  </r>
  <r>
    <n v="8.6"/>
    <n v="0.38"/>
    <n v="0.36"/>
    <n v="3"/>
    <n v="8.1000000000000003E-2"/>
    <n v="30"/>
    <n v="119"/>
    <n v="0.997"/>
    <n v="3.2"/>
    <n v="0.56000000000000005"/>
    <n v="9.4E-2"/>
    <n v="53"/>
    <x v="1"/>
    <s v="Expensive"/>
  </r>
  <r>
    <n v="7.6"/>
    <n v="0.51"/>
    <n v="0.15"/>
    <n v="2.8"/>
    <n v="0.11"/>
    <n v="33"/>
    <n v="73"/>
    <n v="0.99550000000000005"/>
    <n v="3.17"/>
    <n v="0.63"/>
    <n v="0.10199999999999999"/>
    <n v="58"/>
    <x v="1"/>
    <s v="Medium"/>
  </r>
  <r>
    <n v="7.7"/>
    <n v="0.62"/>
    <n v="0.04"/>
    <n v="3.8"/>
    <n v="8.4000000000000005E-2"/>
    <n v="25"/>
    <n v="45"/>
    <n v="0.99780000000000002"/>
    <n v="3.34"/>
    <n v="0.53"/>
    <n v="9.5000000000000001E-2"/>
    <n v="48"/>
    <x v="0"/>
    <s v="Budget"/>
  </r>
  <r>
    <n v="10.199999999999999"/>
    <n v="0.42"/>
    <n v="0.56999999999999995"/>
    <n v="3.4"/>
    <n v="7.0000000000000007E-2"/>
    <n v="4"/>
    <n v="10"/>
    <n v="0.99709999999999999"/>
    <n v="3.04"/>
    <n v="0.63"/>
    <n v="9.6000000000000002E-2"/>
    <n v="45"/>
    <x v="1"/>
    <s v="Budget"/>
  </r>
  <r>
    <n v="7.5"/>
    <n v="0.63"/>
    <n v="0.12"/>
    <n v="5.0999999999999996"/>
    <n v="0.111"/>
    <n v="50"/>
    <n v="110"/>
    <n v="0.99829999999999997"/>
    <n v="3.26"/>
    <n v="0.77"/>
    <n v="9.4E-2"/>
    <n v="41"/>
    <x v="0"/>
    <s v="Medium"/>
  </r>
  <r>
    <n v="7.8"/>
    <n v="0.59"/>
    <n v="0.18"/>
    <n v="2.2999999999999998"/>
    <n v="7.5999999999999998E-2"/>
    <n v="17"/>
    <n v="54"/>
    <n v="0.99750000000000005"/>
    <n v="3.43"/>
    <n v="0.59"/>
    <n v="0.1"/>
    <n v="50"/>
    <x v="1"/>
    <s v="Expensive"/>
  </r>
  <r>
    <n v="7.3"/>
    <n v="0.39"/>
    <n v="0.31"/>
    <n v="2.4"/>
    <n v="7.3999999999999996E-2"/>
    <n v="9"/>
    <n v="46"/>
    <n v="0.99619999999999997"/>
    <n v="3.41"/>
    <n v="0.54"/>
    <n v="9.4E-2"/>
    <n v="66"/>
    <x v="1"/>
    <s v="Budget"/>
  </r>
  <r>
    <n v="8.8000000000000007"/>
    <n v="0.4"/>
    <n v="0.4"/>
    <n v="2.2000000000000002"/>
    <n v="7.9000000000000001E-2"/>
    <n v="19"/>
    <n v="52"/>
    <n v="0.998"/>
    <n v="3.44"/>
    <n v="0.64"/>
    <n v="9.1999999999999998E-2"/>
    <n v="63"/>
    <x v="1"/>
    <s v="Budget"/>
  </r>
  <r>
    <n v="7.7"/>
    <n v="0.69"/>
    <n v="0.49"/>
    <n v="1.8"/>
    <n v="0.115"/>
    <n v="20"/>
    <n v="112"/>
    <n v="0.99680000000000002"/>
    <n v="3.21"/>
    <n v="0.71"/>
    <n v="9.2999999999999999E-2"/>
    <n v="63"/>
    <x v="1"/>
    <s v="Medium"/>
  </r>
  <r>
    <n v="7.5"/>
    <n v="0.52"/>
    <n v="0.16"/>
    <n v="1.9"/>
    <n v="8.5000000000000006E-2"/>
    <n v="12"/>
    <n v="35"/>
    <n v="0.99680000000000002"/>
    <n v="3.38"/>
    <n v="0.62"/>
    <n v="9.5000000000000001E-2"/>
    <n v="80"/>
    <x v="0"/>
    <s v="Expensive"/>
  </r>
  <r>
    <n v="7"/>
    <n v="0.73499999999999999"/>
    <n v="0.05"/>
    <n v="2"/>
    <n v="8.1000000000000003E-2"/>
    <n v="13"/>
    <n v="54"/>
    <n v="0.99660000000000004"/>
    <n v="3.39"/>
    <n v="0.56999999999999995"/>
    <n v="9.8000000000000004E-2"/>
    <n v="32"/>
    <x v="0"/>
    <s v="Budget"/>
  </r>
  <r>
    <n v="7.2"/>
    <n v="0.72499999999999998"/>
    <n v="0.05"/>
    <n v="4.6500000000000004"/>
    <n v="8.5999999999999993E-2"/>
    <n v="4"/>
    <n v="11"/>
    <n v="0.99619999999999997"/>
    <n v="3.41"/>
    <n v="0.39"/>
    <n v="0.109"/>
    <n v="42"/>
    <x v="0"/>
    <s v="Medium"/>
  </r>
  <r>
    <n v="7.2"/>
    <n v="0.72499999999999998"/>
    <n v="0.05"/>
    <n v="4.6500000000000004"/>
    <n v="8.5999999999999993E-2"/>
    <n v="4"/>
    <n v="11"/>
    <n v="0.99619999999999997"/>
    <n v="3.41"/>
    <n v="0.39"/>
    <n v="0.109"/>
    <n v="53"/>
    <x v="1"/>
    <s v="Budget"/>
  </r>
  <r>
    <n v="7.5"/>
    <n v="0.52"/>
    <n v="0.11"/>
    <n v="1.5"/>
    <n v="7.9000000000000001E-2"/>
    <n v="11"/>
    <n v="39"/>
    <n v="0.99680000000000002"/>
    <n v="3.42"/>
    <n v="0.57999999999999996"/>
    <n v="9.6000000000000002E-2"/>
    <n v="45"/>
    <x v="1"/>
    <s v="Budget"/>
  </r>
  <r>
    <n v="6.6"/>
    <n v="0.70499999999999996"/>
    <n v="7.0000000000000007E-2"/>
    <n v="1.6"/>
    <n v="7.5999999999999998E-2"/>
    <n v="6"/>
    <n v="15"/>
    <n v="0.99619999999999997"/>
    <n v="3.44"/>
    <n v="0.57999999999999996"/>
    <n v="0.107"/>
    <n v="66"/>
    <x v="1"/>
    <s v="Medium"/>
  </r>
  <r>
    <n v="9.3000000000000007"/>
    <n v="0.32"/>
    <n v="0.56999999999999995"/>
    <n v="2"/>
    <n v="7.3999999999999996E-2"/>
    <n v="27"/>
    <n v="65"/>
    <n v="0.99690000000000001"/>
    <n v="3.28"/>
    <n v="0.79"/>
    <n v="0.107"/>
    <n v="43"/>
    <x v="1"/>
    <s v="Budget"/>
  </r>
  <r>
    <m/>
    <n v="0.70499999999999996"/>
    <n v="0.05"/>
    <n v="1.9"/>
    <n v="7.3999999999999996E-2"/>
    <n v="8"/>
    <n v="19"/>
    <n v="0.99619999999999997"/>
    <n v="3.34"/>
    <n v="0.95"/>
    <n v="0.105"/>
    <n v="49"/>
    <x v="0"/>
    <s v="Expensive"/>
  </r>
  <r>
    <n v="7.7"/>
    <n v="0.63"/>
    <n v="0.08"/>
    <n v="1.9"/>
    <n v="7.5999999999999998E-2"/>
    <n v="15"/>
    <n v="27"/>
    <n v="0.99670000000000003"/>
    <n v="3.32"/>
    <n v="0.54"/>
    <n v="9.5000000000000001E-2"/>
    <n v="46"/>
    <x v="1"/>
    <s v="Expensive"/>
  </r>
  <r>
    <n v="7.7"/>
    <n v="0.67"/>
    <n v="0.23"/>
    <n v="2.1"/>
    <n v="8.7999999999999995E-2"/>
    <n v="17"/>
    <n v="96"/>
    <n v="0.99619999999999997"/>
    <n v="3.32"/>
    <n v="0.48"/>
    <n v="9.5000000000000001E-2"/>
    <n v="52"/>
    <x v="0"/>
    <s v="Medium"/>
  </r>
  <r>
    <n v="7.7"/>
    <n v="0.69"/>
    <n v="0.22"/>
    <n v="1.9"/>
    <n v="8.4000000000000005E-2"/>
    <n v="18"/>
    <n v="94"/>
    <n v="0.99609999999999999"/>
    <n v="3.31"/>
    <n v="0.48"/>
    <n v="9.5000000000000001E-2"/>
    <n v="63"/>
    <x v="1"/>
    <s v="Medium"/>
  </r>
  <r>
    <n v="8.3000000000000007"/>
    <n v="0.67500000000000004"/>
    <n v="0.26"/>
    <n v="2.1"/>
    <n v="8.4000000000000005E-2"/>
    <n v="11"/>
    <n v="43"/>
    <n v="0.99760000000000004"/>
    <n v="3.31"/>
    <n v="0.53"/>
    <n v="9.1999999999999998E-2"/>
    <n v="49"/>
    <x v="0"/>
    <s v="Budget"/>
  </r>
  <r>
    <n v="9.6999999999999993"/>
    <n v="0.32"/>
    <n v="0.54"/>
    <n v="2.5"/>
    <n v="9.4E-2"/>
    <n v="28"/>
    <n v="83"/>
    <n v="0.99839999999999995"/>
    <n v="3.28"/>
    <n v="0.82"/>
    <n v="9.6000000000000002E-2"/>
    <n v="33"/>
    <x v="1"/>
    <s v="Expensive"/>
  </r>
  <r>
    <n v="8.8000000000000007"/>
    <n v="0.41"/>
    <n v="0.64"/>
    <n v="2.2000000000000002"/>
    <n v="9.2999999999999999E-2"/>
    <n v="9"/>
    <n v="42"/>
    <n v="0.99860000000000004"/>
    <n v="3.54"/>
    <n v="0.66"/>
    <n v="0.105"/>
    <n v="76"/>
    <x v="1"/>
    <s v="Budget"/>
  </r>
  <r>
    <n v="8.8000000000000007"/>
    <n v="0.41"/>
    <n v="0.64"/>
    <n v="2.2000000000000002"/>
    <n v="9.2999999999999999E-2"/>
    <n v="9"/>
    <n v="42"/>
    <n v="0.99860000000000004"/>
    <n v="3.54"/>
    <n v="0.66"/>
    <n v="0.105"/>
    <n v="51"/>
    <x v="0"/>
    <s v="Medium"/>
  </r>
  <r>
    <n v="6.8"/>
    <n v="0.78500000000000003"/>
    <n v="0"/>
    <n v="2.4"/>
    <n v="0.104"/>
    <n v="14"/>
    <n v="30"/>
    <n v="0.99660000000000004"/>
    <n v="3.52"/>
    <n v="0.55000000000000004"/>
    <n v="0.107"/>
    <n v="63"/>
    <x v="0"/>
    <s v="Budget"/>
  </r>
  <r>
    <n v="6.7"/>
    <n v="0.75"/>
    <n v="0.12"/>
    <n v="2"/>
    <n v="8.5999999999999993E-2"/>
    <n v="12"/>
    <n v="80"/>
    <n v="0.99580000000000002"/>
    <n v="3.38"/>
    <n v="0.52"/>
    <n v="0.10099999999999899"/>
    <n v="52"/>
    <x v="1"/>
    <s v="Budget"/>
  </r>
  <r>
    <n v="8.3000000000000007"/>
    <n v="0.625"/>
    <n v="0.2"/>
    <n v="1.5"/>
    <n v="0.08"/>
    <n v="27"/>
    <n v="119"/>
    <n v="0.99719999999999998"/>
    <n v="3.16"/>
    <n v="1.1200000000000001"/>
    <n v="9.0999999999999998E-2"/>
    <n v="44"/>
    <x v="0"/>
    <s v="Medium"/>
  </r>
  <r>
    <n v="6.2"/>
    <n v="0.45"/>
    <n v="0.2"/>
    <n v="1.6"/>
    <n v="6.9000000000000006E-2"/>
    <n v="3"/>
    <n v="15"/>
    <n v="0.99580000000000002"/>
    <n v="3.41"/>
    <n v="0.56000000000000005"/>
    <n v="9.1999999999999998E-2"/>
    <n v="58"/>
    <x v="1"/>
    <s v="Budget"/>
  </r>
  <r>
    <n v="7.8"/>
    <n v="0.43"/>
    <n v="0.7"/>
    <m/>
    <n v="0.46399999999999902"/>
    <n v="22"/>
    <n v="67"/>
    <n v="0.99739999999999995"/>
    <n v="3.13"/>
    <n v="1.28"/>
    <n v="9.4E-2"/>
    <n v="62"/>
    <x v="1"/>
    <s v="Medium"/>
  </r>
  <r>
    <n v="7.4"/>
    <n v="0.5"/>
    <n v="0.47"/>
    <n v="2"/>
    <n v="8.5999999999999993E-2"/>
    <n v="21"/>
    <n v="73"/>
    <n v="0.997"/>
    <n v="3.36"/>
    <n v="0.56999999999999995"/>
    <n v="9.0999999999999998E-2"/>
    <n v="57"/>
    <x v="1"/>
    <s v="Medium"/>
  </r>
  <r>
    <n v="7.3"/>
    <n v="0.67"/>
    <n v="0.26"/>
    <n v="1.8"/>
    <n v="0.40100000000000002"/>
    <n v="16"/>
    <n v="51"/>
    <n v="0.99690000000000001"/>
    <n v="3.16"/>
    <n v="1.1399999999999999"/>
    <n v="9.4E-2"/>
    <n v="41"/>
    <x v="0"/>
    <s v="Budget"/>
  </r>
  <r>
    <n v="6.3"/>
    <n v="0.3"/>
    <n v="0.48"/>
    <n v="1.8"/>
    <n v="6.9000000000000006E-2"/>
    <n v="18"/>
    <n v="61"/>
    <n v="0.99590000000000001"/>
    <n v="3.44"/>
    <n v="0.78"/>
    <n v="0.10299999999999999"/>
    <n v="71"/>
    <x v="1"/>
    <s v="Medium"/>
  </r>
  <r>
    <n v="6.9"/>
    <n v="0.55000000000000004"/>
    <n v="0.15"/>
    <n v="2.2000000000000002"/>
    <n v="7.5999999999999998E-2"/>
    <n v="19"/>
    <n v="40"/>
    <n v="0.99609999999999999"/>
    <n v="3.41"/>
    <n v="0.59"/>
    <n v="0.10099999999999899"/>
    <n v="34"/>
    <x v="1"/>
    <s v="Budget"/>
  </r>
  <r>
    <n v="8.6"/>
    <n v="0.49"/>
    <n v="0.28000000000000003"/>
    <n v="1.9"/>
    <n v="0.11"/>
    <n v="20"/>
    <n v="136"/>
    <n v="0.99719999999999998"/>
    <n v="2.93"/>
    <n v="1.95"/>
    <n v="9.9000000000000005E-2"/>
    <n v="65"/>
    <x v="1"/>
    <s v="Budget"/>
  </r>
  <r>
    <n v="7.7"/>
    <n v="0.49"/>
    <n v="0.26"/>
    <n v="1.9"/>
    <n v="6.2E-2"/>
    <n v="9"/>
    <n v="31"/>
    <n v="0.99660000000000004"/>
    <n v="3.39"/>
    <n v="0.64"/>
    <n v="9.6000000000000002E-2"/>
    <n v="47"/>
    <x v="1"/>
    <s v="Budget"/>
  </r>
  <r>
    <n v="9.3000000000000007"/>
    <n v="0.39"/>
    <n v="0.44"/>
    <n v="2.1"/>
    <n v="0.107"/>
    <n v="34"/>
    <n v="125"/>
    <n v="0.99780000000000002"/>
    <n v="3.14"/>
    <n v="1.22"/>
    <n v="9.5000000000000001E-2"/>
    <n v="52"/>
    <x v="0"/>
    <s v="Budget"/>
  </r>
  <r>
    <n v="7"/>
    <n v="0.62"/>
    <n v="0.08"/>
    <n v="1.8"/>
    <n v="7.5999999999999998E-2"/>
    <n v="8"/>
    <n v="24"/>
    <n v="0.99780000000000002"/>
    <n v="3.48"/>
    <n v="0.53"/>
    <n v="0.09"/>
    <n v="49"/>
    <x v="1"/>
    <s v="Medium"/>
  </r>
  <r>
    <n v="7.9"/>
    <n v="0.52"/>
    <n v="0.26"/>
    <n v="1.9"/>
    <n v="7.9000000000000001E-2"/>
    <n v="42"/>
    <n v="140"/>
    <n v="0.99639999999999995"/>
    <n v="3.23"/>
    <n v="0.54"/>
    <n v="9.5000000000000001E-2"/>
    <n v="44"/>
    <x v="1"/>
    <s v="Budget"/>
  </r>
  <r>
    <n v="8.6"/>
    <n v="0.49"/>
    <n v="0.28000000000000003"/>
    <n v="1.9"/>
    <n v="0.11"/>
    <n v="20"/>
    <n v="136"/>
    <n v="0.99719999999999998"/>
    <n v="2.93"/>
    <n v="1.95"/>
    <n v="9.9000000000000005E-2"/>
    <n v="68"/>
    <x v="1"/>
    <s v="Expensive"/>
  </r>
  <r>
    <n v="8.6"/>
    <n v="0.49"/>
    <n v="0.28999999999999998"/>
    <n v="2"/>
    <n v="0.11"/>
    <n v="19"/>
    <n v="133"/>
    <n v="0.99719999999999998"/>
    <n v="2.93"/>
    <n v="1.98"/>
    <n v="9.8000000000000004E-2"/>
    <n v="53"/>
    <x v="0"/>
    <s v="Expensive"/>
  </r>
  <r>
    <n v="7.7"/>
    <n v="0.49"/>
    <n v="0.26"/>
    <n v="1.9"/>
    <n v="6.2E-2"/>
    <n v="9"/>
    <n v="31"/>
    <n v="0.99660000000000004"/>
    <n v="3.39"/>
    <n v="0.64"/>
    <n v="9.6000000000000002E-2"/>
    <n v="45"/>
    <x v="0"/>
    <s v="Medium"/>
  </r>
  <r>
    <n v="5"/>
    <n v="1.02"/>
    <n v="0.04"/>
    <n v="1.4"/>
    <n v="4.4999999999999998E-2"/>
    <n v="41"/>
    <n v="85"/>
    <n v="0.99380000000000002"/>
    <n v="3.75"/>
    <n v="0.48"/>
    <n v="0.105"/>
    <n v="31"/>
    <x v="1"/>
    <s v="Expensive"/>
  </r>
  <r>
    <n v="4.7"/>
    <n v="0.6"/>
    <n v="0.17"/>
    <n v="2.2999999999999998"/>
    <n v="5.7999999999999899E-2"/>
    <n v="17"/>
    <n v="106"/>
    <n v="0.99319999999999997"/>
    <n v="3.85"/>
    <n v="0.6"/>
    <n v="0.129"/>
    <n v="45"/>
    <x v="0"/>
    <s v="Expensive"/>
  </r>
  <r>
    <n v="6.8"/>
    <n v="0.77500000000000002"/>
    <n v="0"/>
    <n v="3"/>
    <n v="0.10199999999999999"/>
    <n v="8"/>
    <n v="23"/>
    <n v="0.99650000000000005"/>
    <n v="3.45"/>
    <n v="0.56000000000000005"/>
    <n v="0.107"/>
    <n v="40"/>
    <x v="0"/>
    <s v="Budget"/>
  </r>
  <r>
    <n v="7"/>
    <n v="0.5"/>
    <n v="0.25"/>
    <n v="2"/>
    <n v="7.0000000000000007E-2"/>
    <n v="3"/>
    <n v="22"/>
    <n v="0.99629999999999996"/>
    <n v="3.25"/>
    <n v="0.63"/>
    <n v="9.1999999999999998E-2"/>
    <n v="49"/>
    <x v="0"/>
    <s v="Expensive"/>
  </r>
  <r>
    <n v="7.6"/>
    <n v="0.9"/>
    <n v="0.06"/>
    <n v="2.5"/>
    <n v="7.9000000000000001E-2"/>
    <n v="5"/>
    <n v="10"/>
    <n v="0.99670000000000003"/>
    <n v="3.39"/>
    <n v="0.56000000000000005"/>
    <n v="9.8000000000000004E-2"/>
    <n v="40"/>
    <x v="1"/>
    <s v="Medium"/>
  </r>
  <r>
    <n v="8.1"/>
    <n v="0.54500000000000004"/>
    <n v="0.18"/>
    <n v="1.9"/>
    <n v="0.08"/>
    <n v="13"/>
    <n v="35"/>
    <n v="0.99719999999999998"/>
    <n v="3.3"/>
    <n v="0.59"/>
    <n v="0.09"/>
    <n v="63"/>
    <x v="1"/>
    <s v="Budget"/>
  </r>
  <r>
    <n v="8.3000000000000007"/>
    <n v="0.61"/>
    <n v="0.3"/>
    <n v="2.1"/>
    <n v="8.4000000000000005E-2"/>
    <n v="11"/>
    <n v="50"/>
    <n v="0.99719999999999998"/>
    <n v="3.4"/>
    <n v="0.61"/>
    <n v="0.10199999999999999"/>
    <n v="74"/>
    <x v="1"/>
    <s v="Budget"/>
  </r>
  <r>
    <n v="7.8"/>
    <n v="0.5"/>
    <n v="0.3"/>
    <n v="1.9"/>
    <n v="7.4999999999999997E-2"/>
    <n v="8"/>
    <n v="22"/>
    <n v="0.99590000000000001"/>
    <n v="3.31"/>
    <n v="0.56000000000000005"/>
    <n v="0.104"/>
    <n v="45"/>
    <x v="0"/>
    <s v="Budget"/>
  </r>
  <r>
    <n v="8.1"/>
    <n v="0.54500000000000004"/>
    <n v="0.18"/>
    <n v="1.9"/>
    <n v="0.08"/>
    <n v="13"/>
    <n v="35"/>
    <n v="0.99719999999999998"/>
    <n v="3.3"/>
    <n v="0.59"/>
    <n v="0.09"/>
    <n v="48"/>
    <x v="0"/>
    <s v="Medium"/>
  </r>
  <r>
    <n v="8.1"/>
    <n v="0.57499999999999996"/>
    <n v="0.22"/>
    <n v="2.1"/>
    <n v="7.6999999999999999E-2"/>
    <n v="12"/>
    <n v="65"/>
    <n v="0.99670000000000003"/>
    <n v="3.29"/>
    <n v="0.51"/>
    <n v="9.1999999999999998E-2"/>
    <n v="35"/>
    <x v="0"/>
    <s v="Expensive"/>
  </r>
  <r>
    <n v="7.2"/>
    <n v="0.49"/>
    <n v="0.24"/>
    <n v="2.2000000000000002"/>
    <n v="7.0000000000000007E-2"/>
    <n v="5"/>
    <n v="36"/>
    <n v="0.996"/>
    <n v="3.33"/>
    <n v="0.48"/>
    <n v="9.4E-2"/>
    <n v="43"/>
    <x v="0"/>
    <s v="Expensive"/>
  </r>
  <r>
    <n v="8.1"/>
    <n v="0.57499999999999996"/>
    <n v="0.22"/>
    <n v="2.1"/>
    <n v="7.6999999999999999E-2"/>
    <n v="12"/>
    <n v="65"/>
    <n v="0.99670000000000003"/>
    <n v="3.29"/>
    <n v="0.51"/>
    <n v="9.1999999999999998E-2"/>
    <n v="65"/>
    <x v="0"/>
    <s v="Budget"/>
  </r>
  <r>
    <n v="7.8"/>
    <n v="0.41"/>
    <n v="0.68"/>
    <n v="1.7"/>
    <n v="0.46700000000000003"/>
    <n v="18"/>
    <n v="69"/>
    <n v="0.99729999999999996"/>
    <n v="3.08"/>
    <n v="1.31"/>
    <n v="9.2999999999999999E-2"/>
    <n v="41"/>
    <x v="0"/>
    <s v="Medium"/>
  </r>
  <r>
    <n v="6.2"/>
    <n v="0.63"/>
    <n v="0.31"/>
    <n v="1.7"/>
    <n v="8.7999999999999995E-2"/>
    <n v="15"/>
    <n v="64"/>
    <n v="0.99690000000000001"/>
    <n v="3.46"/>
    <n v="0.79"/>
    <n v="9.2999999999999999E-2"/>
    <n v="66"/>
    <x v="1"/>
    <s v="Expensive"/>
  </r>
  <r>
    <n v="8"/>
    <n v="0.33"/>
    <n v="0.53"/>
    <n v="2.5"/>
    <n v="9.0999999999999998E-2"/>
    <n v="18"/>
    <n v="80"/>
    <n v="0.99760000000000004"/>
    <n v="3.37"/>
    <n v="0.8"/>
    <n v="9.6000000000000002E-2"/>
    <n v="54"/>
    <x v="1"/>
    <s v="Expensive"/>
  </r>
  <r>
    <n v="8.1"/>
    <n v="0.78500000000000003"/>
    <n v="0.52"/>
    <n v="2"/>
    <n v="0.122"/>
    <n v="37"/>
    <n v="153"/>
    <n v="0.99690000000000001"/>
    <n v="3.21"/>
    <n v="0.69"/>
    <n v="9.2999999999999999E-2"/>
    <n v="68"/>
    <x v="1"/>
    <s v="Budget"/>
  </r>
  <r>
    <n v="7.8"/>
    <n v="0.56000000000000005"/>
    <n v="0.19"/>
    <n v="1.8"/>
    <n v="0.104"/>
    <n v="12"/>
    <n v="47"/>
    <n v="0.99639999999999995"/>
    <n v="3.19"/>
    <n v="0.93"/>
    <n v="9.5000000000000001E-2"/>
    <n v="43"/>
    <x v="1"/>
    <s v="Expensive"/>
  </r>
  <r>
    <n v="8.4"/>
    <n v="0.62"/>
    <n v="0.09"/>
    <n v="2.2000000000000002"/>
    <n v="8.4000000000000005E-2"/>
    <n v="11"/>
    <n v="108"/>
    <n v="0.99639999999999995"/>
    <n v="3.15"/>
    <n v="0.66"/>
    <n v="9.8000000000000004E-2"/>
    <n v="46"/>
    <x v="0"/>
    <s v="Expensive"/>
  </r>
  <r>
    <n v="8.4"/>
    <n v="0.6"/>
    <n v="0.1"/>
    <n v="2.2000000000000002"/>
    <n v="8.5000000000000006E-2"/>
    <n v="14"/>
    <n v="111"/>
    <n v="0.99639999999999995"/>
    <n v="3.15"/>
    <n v="0.66"/>
    <n v="9.8000000000000004E-2"/>
    <n v="50"/>
    <x v="0"/>
    <s v="Expensive"/>
  </r>
  <r>
    <n v="10.1"/>
    <n v="0.31"/>
    <n v="0.44"/>
    <n v="2.2999999999999998"/>
    <n v="0.08"/>
    <n v="22"/>
    <n v="46"/>
    <n v="0.99880000000000002"/>
    <n v="3.32"/>
    <n v="0.67"/>
    <n v="9.6999999999999906E-2"/>
    <n v="62"/>
    <x v="1"/>
    <s v="Medium"/>
  </r>
  <r>
    <n v="7.8"/>
    <n v="0.56000000000000005"/>
    <n v="0.19"/>
    <n v="1.8"/>
    <n v="0.104"/>
    <n v="12"/>
    <n v="47"/>
    <n v="0.99639999999999995"/>
    <n v="3.19"/>
    <n v="0.93"/>
    <n v="9.5000000000000001E-2"/>
    <n v="61"/>
    <x v="1"/>
    <s v="Budget"/>
  </r>
  <r>
    <n v="9.4"/>
    <n v="0.4"/>
    <n v="0.31"/>
    <n v="2.2000000000000002"/>
    <n v="0.09"/>
    <n v="13"/>
    <n v="62"/>
    <n v="0.99660000000000004"/>
    <n v="3.07"/>
    <n v="0.63"/>
    <n v="0.105"/>
    <n v="50"/>
    <x v="1"/>
    <s v="Medium"/>
  </r>
  <r>
    <n v="8.3000000000000007"/>
    <n v="0.54"/>
    <n v="0.28000000000000003"/>
    <n v="1.9"/>
    <n v="7.6999999999999999E-2"/>
    <n v="11"/>
    <n v="40"/>
    <n v="0.99780000000000002"/>
    <n v="3.39"/>
    <n v="0.61"/>
    <n v="0.1"/>
    <n v="43"/>
    <x v="0"/>
    <s v="Medium"/>
  </r>
  <r>
    <n v="7.8"/>
    <n v="0.56000000000000005"/>
    <n v="0.12"/>
    <n v="2"/>
    <n v="8.1999999999999906E-2"/>
    <n v="7"/>
    <n v="28"/>
    <n v="0.997"/>
    <n v="3.37"/>
    <n v="0.5"/>
    <n v="9.4E-2"/>
    <n v="61"/>
    <x v="1"/>
    <s v="Budget"/>
  </r>
  <r>
    <n v="8.8000000000000007"/>
    <n v="0.55000000000000004"/>
    <n v="0.04"/>
    <n v="2.2000000000000002"/>
    <n v="0.11899999999999999"/>
    <n v="14"/>
    <n v="56"/>
    <n v="0.99619999999999997"/>
    <n v="3.21"/>
    <n v="0.6"/>
    <n v="0.109"/>
    <n v="71"/>
    <x v="1"/>
    <s v="Medium"/>
  </r>
  <r>
    <n v="7"/>
    <n v="0.69"/>
    <n v="0.08"/>
    <n v="1.8"/>
    <n v="9.6999999999999906E-2"/>
    <n v="22"/>
    <n v="89"/>
    <n v="0.99590000000000001"/>
    <n v="3.34"/>
    <n v="0.54"/>
    <n v="9.1999999999999998E-2"/>
    <n v="60"/>
    <x v="0"/>
    <s v="Budget"/>
  </r>
  <r>
    <n v="7.3"/>
    <n v="1.07"/>
    <n v="0.09"/>
    <n v="1.7"/>
    <n v="0.17799999999999999"/>
    <n v="10"/>
    <n v="89"/>
    <n v="0.99619999999999997"/>
    <n v="3.3"/>
    <n v="0.56999999999999995"/>
    <n v="0.09"/>
    <n v="55"/>
    <x v="1"/>
    <s v="Medium"/>
  </r>
  <r>
    <n v="8.8000000000000007"/>
    <n v="0.55000000000000004"/>
    <n v="0.04"/>
    <n v="2.2000000000000002"/>
    <n v="0.11899999999999999"/>
    <n v="14"/>
    <n v="56"/>
    <n v="0.99619999999999997"/>
    <n v="3.21"/>
    <n v="0.6"/>
    <n v="0.109"/>
    <n v="57"/>
    <x v="1"/>
    <s v="Medium"/>
  </r>
  <r>
    <n v="7.3"/>
    <n v="0.69499999999999995"/>
    <n v="0"/>
    <n v="2.5"/>
    <n v="7.4999999999999997E-2"/>
    <n v="3"/>
    <n v="13"/>
    <n v="0.998"/>
    <n v="3.49"/>
    <n v="0.52"/>
    <n v="9.1999999999999998E-2"/>
    <n v="46"/>
    <x v="0"/>
    <s v="Medium"/>
  </r>
  <r>
    <n v="8"/>
    <n v="0.71"/>
    <n v="0"/>
    <n v="2.6"/>
    <n v="0.08"/>
    <n v="11"/>
    <n v="34"/>
    <n v="0.99760000000000004"/>
    <n v="3.44"/>
    <n v="0.53"/>
    <n v="9.5000000000000001E-2"/>
    <n v="50"/>
    <x v="1"/>
    <s v="Medium"/>
  </r>
  <r>
    <n v="7.8"/>
    <n v="0.5"/>
    <n v="0.17"/>
    <n v="1.6"/>
    <n v="8.1999999999999906E-2"/>
    <n v="21"/>
    <n v="102"/>
    <n v="0.996"/>
    <n v="3.39"/>
    <n v="0.48"/>
    <n v="9.5000000000000001E-2"/>
    <n v="64"/>
    <x v="1"/>
    <s v="Budget"/>
  </r>
  <r>
    <n v="9"/>
    <n v="0.62"/>
    <n v="0.04"/>
    <n v="1.9"/>
    <n v="0.14599999999999999"/>
    <n v="27"/>
    <n v="90"/>
    <n v="0.99839999999999995"/>
    <n v="3.16"/>
    <n v="0.7"/>
    <n v="9.4E-2"/>
    <n v="61"/>
    <x v="1"/>
    <s v="Medium"/>
  </r>
  <r>
    <n v="8.1999999999999993"/>
    <n v="1.33"/>
    <n v="0"/>
    <n v="1.7"/>
    <n v="8.1000000000000003E-2"/>
    <n v="3"/>
    <n v="12"/>
    <n v="0.99639999999999995"/>
    <n v="3.53"/>
    <n v="0.49"/>
    <n v="0.109"/>
    <n v="51"/>
    <x v="1"/>
    <s v="Expensive"/>
  </r>
  <r>
    <n v="8.1"/>
    <n v="1.33"/>
    <n v="0"/>
    <n v="1.8"/>
    <n v="8.1999999999999906E-2"/>
    <n v="3"/>
    <n v="12"/>
    <n v="0.99639999999999995"/>
    <n v="3.54"/>
    <n v="0.48"/>
    <n v="0.109"/>
    <n v="52"/>
    <x v="1"/>
    <s v="Medium"/>
  </r>
  <r>
    <n v="8"/>
    <n v="0.59"/>
    <n v="0.16"/>
    <n v="1.8"/>
    <n v="6.5000000000000002E-2"/>
    <n v="3"/>
    <n v="16"/>
    <n v="0.99619999999999997"/>
    <n v="3.42"/>
    <n v="0.92"/>
    <n v="0.105"/>
    <n v="45"/>
    <x v="1"/>
    <s v="Medium"/>
  </r>
  <r>
    <n v="6.1"/>
    <n v="0.38"/>
    <n v="0.15"/>
    <n v="1.8"/>
    <n v="7.1999999999999995E-2"/>
    <n v="6"/>
    <n v="19"/>
    <n v="0.99550000000000005"/>
    <n v="3.42"/>
    <n v="0.56999999999999995"/>
    <n v="9.4E-2"/>
    <n v="56"/>
    <x v="0"/>
    <s v="Budget"/>
  </r>
  <r>
    <n v="8"/>
    <n v="0.745"/>
    <n v="0.56000000000000005"/>
    <n v="2"/>
    <n v="0.11799999999999999"/>
    <n v="30"/>
    <n v="134"/>
    <n v="0.99680000000000002"/>
    <n v="3.24"/>
    <n v="0.66"/>
    <n v="9.4E-2"/>
    <n v="56"/>
    <x v="0"/>
    <s v="Medium"/>
  </r>
  <r>
    <n v="5.6"/>
    <n v="0.5"/>
    <n v="0.09"/>
    <n v="2.2999999999999998"/>
    <n v="4.9000000000000002E-2"/>
    <n v="17"/>
    <n v="99"/>
    <n v="0.99370000000000003"/>
    <n v="3.63"/>
    <n v="0.63"/>
    <n v="0.13"/>
    <n v="34"/>
    <x v="1"/>
    <s v="Budget"/>
  </r>
  <r>
    <n v="5.6"/>
    <n v="0.5"/>
    <n v="0.09"/>
    <n v="2.2999999999999998"/>
    <n v="4.9000000000000002E-2"/>
    <n v="17"/>
    <n v="99"/>
    <n v="0.99370000000000003"/>
    <n v="3.63"/>
    <n v="0.63"/>
    <n v="0.13"/>
    <n v="88"/>
    <x v="1"/>
    <s v="Budget"/>
  </r>
  <r>
    <n v="6.6"/>
    <n v="0.5"/>
    <n v="0.01"/>
    <n v="1.5"/>
    <n v="0.06"/>
    <n v="17"/>
    <n v="26"/>
    <n v="0.99519999999999997"/>
    <n v="3.4"/>
    <n v="0.57999999999999996"/>
    <n v="9.8000000000000004E-2"/>
    <n v="59"/>
    <x v="0"/>
    <s v="Medium"/>
  </r>
  <r>
    <n v="7.9"/>
    <n v="1.04"/>
    <n v="0.05"/>
    <n v="2.2000000000000002"/>
    <n v="8.4000000000000005E-2"/>
    <n v="13"/>
    <n v="29"/>
    <n v="0.99590000000000001"/>
    <n v="3.22"/>
    <n v="0.55000000000000004"/>
    <n v="9.9000000000000005E-2"/>
    <n v="43"/>
    <x v="1"/>
    <s v="Medium"/>
  </r>
  <r>
    <n v="8.4"/>
    <n v="0.745"/>
    <n v="0.11"/>
    <n v="1.9"/>
    <n v="0.09"/>
    <n v="16"/>
    <n v="63"/>
    <n v="0.99650000000000005"/>
    <n v="3.19"/>
    <n v="0.82"/>
    <n v="9.6000000000000002E-2"/>
    <n v="47"/>
    <x v="1"/>
    <s v="Medium"/>
  </r>
  <r>
    <n v="8.3000000000000007"/>
    <n v="0.71499999999999997"/>
    <n v="0.15"/>
    <n v="1.8"/>
    <n v="8.8999999999999996E-2"/>
    <n v="10"/>
    <n v="52"/>
    <n v="0.99680000000000002"/>
    <n v="3.23"/>
    <n v="0.77"/>
    <n v="9.5000000000000001E-2"/>
    <n v="63"/>
    <x v="1"/>
    <s v="Expensive"/>
  </r>
  <r>
    <n v="7.2"/>
    <n v="0.41499999999999998"/>
    <n v="0.36"/>
    <n v="2"/>
    <n v="8.1000000000000003E-2"/>
    <n v="13"/>
    <n v="45"/>
    <n v="0.99719999999999998"/>
    <n v="3.48"/>
    <n v="0.64"/>
    <n v="9.1999999999999998E-2"/>
    <n v="77"/>
    <x v="1"/>
    <s v="Budget"/>
  </r>
  <r>
    <n v="7.8"/>
    <n v="0.56000000000000005"/>
    <n v="0.19"/>
    <n v="2.1"/>
    <n v="8.1000000000000003E-2"/>
    <n v="15"/>
    <n v="105"/>
    <n v="0.99619999999999997"/>
    <n v="3.33"/>
    <n v="0.54"/>
    <n v="9.5000000000000001E-2"/>
    <n v="45"/>
    <x v="1"/>
    <s v="Budget"/>
  </r>
  <r>
    <n v="7.8"/>
    <n v="0.56000000000000005"/>
    <n v="0.19"/>
    <n v="2"/>
    <n v="8.1000000000000003E-2"/>
    <n v="17"/>
    <n v="108"/>
    <n v="0.99619999999999997"/>
    <n v="3.32"/>
    <n v="0.54"/>
    <n v="9.5000000000000001E-2"/>
    <n v="50"/>
    <x v="1"/>
    <s v="Expensive"/>
  </r>
  <r>
    <n v="8.4"/>
    <n v="0.745"/>
    <n v="0.11"/>
    <n v="1.9"/>
    <n v="0.09"/>
    <n v="16"/>
    <n v="63"/>
    <n v="0.99650000000000005"/>
    <n v="3.19"/>
    <n v="0.82"/>
    <n v="9.6000000000000002E-2"/>
    <n v="68"/>
    <x v="1"/>
    <s v="Expensive"/>
  </r>
  <r>
    <n v="8.3000000000000007"/>
    <n v="0.71499999999999997"/>
    <n v="0.15"/>
    <n v="1.8"/>
    <n v="8.8999999999999996E-2"/>
    <n v="10"/>
    <n v="52"/>
    <n v="0.99680000000000002"/>
    <n v="3.23"/>
    <n v="0.77"/>
    <n v="9.5000000000000001E-2"/>
    <n v="59"/>
    <x v="0"/>
    <s v="Medium"/>
  </r>
  <r>
    <n v="5.2"/>
    <n v="0.34"/>
    <n v="0"/>
    <n v="1.8"/>
    <n v="0.05"/>
    <n v="27"/>
    <n v="63"/>
    <n v="0.99160000000000004"/>
    <n v="3.68"/>
    <n v="0.79"/>
    <n v="0.14000000000000001"/>
    <n v="84"/>
    <x v="0"/>
    <s v="Medium"/>
  </r>
  <r>
    <n v="6.3"/>
    <n v="0.39"/>
    <n v="0.08"/>
    <n v="1.7"/>
    <n v="6.6000000000000003E-2"/>
    <n v="3"/>
    <n v="20"/>
    <n v="0.99539999999999995"/>
    <n v="3.34"/>
    <n v="0.57999999999999996"/>
    <n v="9.4E-2"/>
    <n v="42"/>
    <x v="0"/>
    <s v="Medium"/>
  </r>
  <r>
    <n v="5.2"/>
    <n v="0.34"/>
    <n v="0"/>
    <n v="1.8"/>
    <n v="0.05"/>
    <n v="27"/>
    <n v="63"/>
    <n v="0.99160000000000004"/>
    <n v="3.68"/>
    <n v="0.79"/>
    <n v="0.14000000000000001"/>
    <n v="84"/>
    <x v="0"/>
    <s v="Budget"/>
  </r>
  <r>
    <n v="8.1"/>
    <n v="0.67"/>
    <n v="0.55000000000000004"/>
    <n v="1.8"/>
    <n v="0.11699999999999899"/>
    <n v="32"/>
    <n v="141"/>
    <n v="0.99680000000000002"/>
    <n v="3.17"/>
    <n v="0.62"/>
    <n v="9.4E-2"/>
    <n v="66"/>
    <x v="1"/>
    <s v="Medium"/>
  </r>
  <r>
    <n v="5.8"/>
    <n v="0.68"/>
    <n v="0.02"/>
    <n v="1.8"/>
    <n v="8.6999999999999994E-2"/>
    <n v="21"/>
    <n v="94"/>
    <n v="0.99439999999999995"/>
    <n v="3.54"/>
    <n v="0.52"/>
    <n v="0.1"/>
    <n v="39"/>
    <x v="1"/>
    <s v="Expensive"/>
  </r>
  <r>
    <n v="7.6"/>
    <n v="0.49"/>
    <n v="0.26"/>
    <n v="1.6"/>
    <n v="0.23599999999999999"/>
    <n v="10"/>
    <n v="88"/>
    <n v="0.99680000000000002"/>
    <n v="3.11"/>
    <n v="0.8"/>
    <n v="9.2999999999999999E-2"/>
    <n v="54"/>
    <x v="0"/>
    <s v="Medium"/>
  </r>
  <r>
    <n v="6.9"/>
    <n v="0.49"/>
    <n v="0.1"/>
    <n v="2.2999999999999998"/>
    <n v="7.3999999999999996E-2"/>
    <n v="12"/>
    <n v="30"/>
    <n v="0.99590000000000001"/>
    <n v="3.42"/>
    <n v="0.57999999999999996"/>
    <n v="0.10199999999999999"/>
    <n v="67"/>
    <x v="1"/>
    <s v="Budget"/>
  </r>
  <r>
    <n v="8.1999999999999993"/>
    <n v="0.4"/>
    <n v="0.44"/>
    <n v="2.8"/>
    <n v="8.8999999999999996E-2"/>
    <n v="11"/>
    <n v="43"/>
    <n v="0.99750000000000005"/>
    <n v="3.53"/>
    <n v="0.61"/>
    <n v="0.105"/>
    <n v="63"/>
    <x v="1"/>
    <s v="Medium"/>
  </r>
  <r>
    <n v="7.3"/>
    <n v="0.33"/>
    <n v="0.47"/>
    <n v="2.1"/>
    <n v="7.6999999999999999E-2"/>
    <n v="5"/>
    <n v="11"/>
    <n v="0.99580000000000002"/>
    <n v="3.33"/>
    <n v="0.53"/>
    <n v="0.10299999999999999"/>
    <n v="46"/>
    <x v="1"/>
    <s v="Expensive"/>
  </r>
  <r>
    <n v="9.1999999999999993"/>
    <n v="0.52"/>
    <n v="1"/>
    <n v="3.4"/>
    <n v="0.61"/>
    <n v="32"/>
    <n v="69"/>
    <n v="0.99960000000000004"/>
    <n v="2.74"/>
    <n v="2"/>
    <n v="9.4E-2"/>
    <n v="37"/>
    <x v="0"/>
    <s v="Medium"/>
  </r>
  <r>
    <n v="7.5"/>
    <n v="0.6"/>
    <n v="0.03"/>
    <n v="1.8"/>
    <n v="9.5000000000000001E-2"/>
    <n v="25"/>
    <n v="99"/>
    <n v="0.995"/>
    <n v="3.35"/>
    <n v="0.54"/>
    <n v="0.10099999999999899"/>
    <n v="51"/>
    <x v="0"/>
    <s v="Budget"/>
  </r>
  <r>
    <n v="7.5"/>
    <n v="0.6"/>
    <n v="0.03"/>
    <n v="1.8"/>
    <n v="9.5000000000000001E-2"/>
    <n v="25"/>
    <n v="99"/>
    <n v="0.995"/>
    <n v="3.35"/>
    <n v="0.54"/>
    <n v="0.10099999999999899"/>
    <n v="60"/>
    <x v="1"/>
    <s v="Expensive"/>
  </r>
  <r>
    <n v="7.1"/>
    <n v="0.43"/>
    <n v="0.42"/>
    <n v="5.5"/>
    <n v="7.0000000000000007E-2"/>
    <n v="29"/>
    <n v="129"/>
    <n v="0.99729999999999996"/>
    <n v="3.42"/>
    <n v="0.72"/>
    <n v="0.105"/>
    <n v="55"/>
    <x v="2"/>
    <s v="Medium"/>
  </r>
  <r>
    <n v="7.1"/>
    <n v="0.43"/>
    <n v="0.42"/>
    <n v="5.5"/>
    <n v="7.0999999999999994E-2"/>
    <n v="28"/>
    <n v="128"/>
    <n v="0.99729999999999996"/>
    <n v="3.42"/>
    <n v="0.71"/>
    <n v="0.105"/>
    <n v="44"/>
    <x v="0"/>
    <s v="Medium"/>
  </r>
  <r>
    <n v="7.1"/>
    <n v="0.43"/>
    <n v="0.42"/>
    <n v="5.5"/>
    <n v="7.0000000000000007E-2"/>
    <n v="29"/>
    <n v="129"/>
    <n v="0.99729999999999996"/>
    <n v="3.42"/>
    <n v="0.72"/>
    <n v="0.105"/>
    <n v="55"/>
    <x v="0"/>
    <s v="Expensive"/>
  </r>
  <r>
    <n v="7.1"/>
    <n v="0.43"/>
    <n v="0.42"/>
    <n v="5.5"/>
    <n v="7.0999999999999994E-2"/>
    <n v="28"/>
    <n v="128"/>
    <n v="0.99729999999999996"/>
    <n v="3.42"/>
    <n v="0.71"/>
    <n v="0.105"/>
    <n v="53"/>
    <x v="0"/>
    <s v="Medium"/>
  </r>
  <r>
    <n v="7.1"/>
    <n v="0.68"/>
    <n v="0"/>
    <n v="2.2000000000000002"/>
    <n v="7.2999999999999995E-2"/>
    <n v="12"/>
    <n v="22"/>
    <n v="0.99690000000000001"/>
    <n v="3.48"/>
    <n v="0.5"/>
    <n v="9.2999999999999999E-2"/>
    <n v="49"/>
    <x v="1"/>
    <s v="Budget"/>
  </r>
  <r>
    <n v="6.8"/>
    <n v="0.6"/>
    <n v="0.18"/>
    <n v="1.9"/>
    <n v="7.9000000000000001E-2"/>
    <n v="18"/>
    <n v="86"/>
    <n v="0.99680000000000002"/>
    <n v="3.59"/>
    <n v="0.56999999999999995"/>
    <n v="9.2999999999999999E-2"/>
    <n v="61"/>
    <x v="1"/>
    <s v="Medium"/>
  </r>
  <r>
    <n v="7.6"/>
    <n v="0.95"/>
    <n v="0.03"/>
    <n v="2"/>
    <n v="0.09"/>
    <n v="7"/>
    <n v="20"/>
    <n v="0.99590000000000001"/>
    <n v="3.2"/>
    <n v="0.56000000000000005"/>
    <n v="9.6000000000000002E-2"/>
    <n v="53"/>
    <x v="0"/>
    <s v="Expensive"/>
  </r>
  <r>
    <n v="7.6"/>
    <n v="0.68"/>
    <n v="0.02"/>
    <n v="1.3"/>
    <n v="7.1999999999999995E-2"/>
    <n v="9"/>
    <n v="20"/>
    <n v="0.99650000000000005"/>
    <n v="3.17"/>
    <n v="1.08"/>
    <n v="9.1999999999999998E-2"/>
    <n v="39"/>
    <x v="1"/>
    <s v="Budget"/>
  </r>
  <r>
    <n v="7.8"/>
    <n v="0.53"/>
    <n v="0.04"/>
    <n v="1.7"/>
    <n v="7.5999999999999998E-2"/>
    <n v="17"/>
    <n v="31"/>
    <n v="0.99639999999999995"/>
    <n v="3.33"/>
    <n v="0.56000000000000005"/>
    <n v="0.1"/>
    <n v="74"/>
    <x v="1"/>
    <s v="Budget"/>
  </r>
  <r>
    <n v="7.4"/>
    <n v="0.6"/>
    <n v="0.26"/>
    <n v="7.3"/>
    <n v="7.0000000000000007E-2"/>
    <n v="36"/>
    <n v="121"/>
    <n v="0.99819999999999998"/>
    <n v="3.37"/>
    <n v="0.49"/>
    <n v="9.4E-2"/>
    <n v="48"/>
    <x v="0"/>
    <s v="Medium"/>
  </r>
  <r>
    <n v="7.3"/>
    <n v="0.59"/>
    <n v="0.26"/>
    <n v="7.2"/>
    <n v="7.0000000000000007E-2"/>
    <n v="35"/>
    <n v="121"/>
    <n v="0.99809999999999999"/>
    <n v="3.37"/>
    <n v="0.49"/>
    <n v="9.4E-2"/>
    <n v="49"/>
    <x v="0"/>
    <s v="Expensive"/>
  </r>
  <r>
    <n v="7.8"/>
    <n v="0.63"/>
    <n v="0.48"/>
    <n v="1.7"/>
    <n v="0.1"/>
    <n v="14"/>
    <n v="96"/>
    <n v="0.99609999999999999"/>
    <n v="3.19"/>
    <n v="0.62"/>
    <n v="9.5000000000000001E-2"/>
    <n v="67"/>
    <x v="1"/>
    <s v="Budget"/>
  </r>
  <r>
    <n v="6.8"/>
    <n v="0.64"/>
    <n v="0.1"/>
    <n v="2.1"/>
    <n v="8.5000000000000006E-2"/>
    <n v="18"/>
    <n v="101"/>
    <n v="0.99560000000000004"/>
    <n v="3.34"/>
    <n v="0.52"/>
    <n v="0.10199999999999999"/>
    <n v="42"/>
    <x v="0"/>
    <s v="Expensive"/>
  </r>
  <r>
    <n v="7.3"/>
    <n v="0.55000000000000004"/>
    <n v="0.03"/>
    <n v="1.6"/>
    <n v="7.1999999999999995E-2"/>
    <n v="17"/>
    <n v="42"/>
    <n v="0.99560000000000004"/>
    <n v="3.37"/>
    <n v="0.48"/>
    <n v="0.09"/>
    <n v="36"/>
    <x v="0"/>
    <s v="Budget"/>
  </r>
  <r>
    <n v="6.8"/>
    <n v="0.63"/>
    <n v="7.0000000000000007E-2"/>
    <n v="2.1"/>
    <n v="8.8999999999999996E-2"/>
    <n v="11"/>
    <n v="44"/>
    <n v="0.99529999999999996"/>
    <n v="3.47"/>
    <n v="0.55000000000000004"/>
    <n v="0.104"/>
    <n v="63"/>
    <x v="1"/>
    <s v="Budget"/>
  </r>
  <r>
    <n v="7.5"/>
    <n v="0.70499999999999996"/>
    <n v="0.24"/>
    <n v="1.8"/>
    <n v="0.36"/>
    <n v="15"/>
    <n v="63"/>
    <n v="0.99639999999999995"/>
    <n v="3"/>
    <n v="1.59"/>
    <n v="9.5000000000000001E-2"/>
    <n v="46"/>
    <x v="0"/>
    <s v="Budget"/>
  </r>
  <r>
    <n v="7.9"/>
    <n v="0.88500000000000001"/>
    <n v="0.03"/>
    <n v="1.8"/>
    <n v="5.7999999999999899E-2"/>
    <n v="4"/>
    <n v="8"/>
    <n v="0.99719999999999998"/>
    <n v="3.36"/>
    <n v="0.33"/>
    <n v="9.0999999999999998E-2"/>
    <n v="44"/>
    <x v="1"/>
    <s v="Expensive"/>
  </r>
  <r>
    <n v="8"/>
    <n v="0.42"/>
    <n v="0.17"/>
    <n v="2"/>
    <n v="7.2999999999999995E-2"/>
    <n v="6"/>
    <n v="18"/>
    <n v="0.99719999999999998"/>
    <n v="3.29"/>
    <n v="0.61"/>
    <n v="9.1999999999999998E-2"/>
    <n v="69"/>
    <x v="0"/>
    <s v="Medium"/>
  </r>
  <r>
    <n v="8"/>
    <n v="0.42"/>
    <n v="0.17"/>
    <n v="2"/>
    <n v="7.2999999999999995E-2"/>
    <n v="6"/>
    <n v="18"/>
    <n v="0.99719999999999998"/>
    <n v="3.29"/>
    <n v="0.61"/>
    <n v="9.1999999999999998E-2"/>
    <n v="64"/>
    <x v="1"/>
    <s v="Budget"/>
  </r>
  <r>
    <n v="7.4"/>
    <n v="0.62"/>
    <n v="0.05"/>
    <n v="1.9"/>
    <n v="6.8000000000000005E-2"/>
    <n v="24"/>
    <n v="42"/>
    <n v="0.99609999999999999"/>
    <n v="3.42"/>
    <n v="0.56999999999999995"/>
    <n v="0.115"/>
    <n v="53"/>
    <x v="0"/>
    <s v="Medium"/>
  </r>
  <r>
    <n v="7.3"/>
    <n v="0.38"/>
    <n v="0.21"/>
    <n v="2"/>
    <n v="0.08"/>
    <n v="7"/>
    <n v="35"/>
    <n v="0.99609999999999999"/>
    <n v="3.33"/>
    <n v="0.47"/>
    <n v="9.5000000000000001E-2"/>
    <n v="51"/>
    <x v="1"/>
    <s v="Medium"/>
  </r>
  <r>
    <n v="6.9"/>
    <n v="0.5"/>
    <n v="0.04"/>
    <n v="1.5"/>
    <n v="8.5000000000000006E-2"/>
    <n v="19"/>
    <n v="49"/>
    <n v="0.99580000000000002"/>
    <n v="3.35"/>
    <n v="0.78"/>
    <n v="9.5000000000000001E-2"/>
    <n v="47"/>
    <x v="1"/>
    <s v="Medium"/>
  </r>
  <r>
    <n v="7.3"/>
    <n v="0.38"/>
    <n v="0.21"/>
    <n v="2"/>
    <n v="0.08"/>
    <n v="7"/>
    <n v="35"/>
    <n v="0.99609999999999999"/>
    <n v="3.33"/>
    <n v="0.47"/>
    <n v="9.5000000000000001E-2"/>
    <n v="58"/>
    <x v="1"/>
    <s v="Budget"/>
  </r>
  <r>
    <n v="7.5"/>
    <n v="0.52"/>
    <n v="0.42"/>
    <n v="2.2999999999999998"/>
    <n v="8.6999999999999994E-2"/>
    <n v="8"/>
    <n v="38"/>
    <n v="0.99719999999999998"/>
    <n v="3.58"/>
    <n v="0.61"/>
    <n v="0.105"/>
    <n v="62"/>
    <x v="1"/>
    <s v="Medium"/>
  </r>
  <r>
    <n v="7"/>
    <n v="0.80500000000000005"/>
    <n v="0"/>
    <n v="2.5"/>
    <n v="6.8000000000000005E-2"/>
    <n v="7"/>
    <n v="20"/>
    <n v="0.99690000000000001"/>
    <n v="3.48"/>
    <n v="0.56000000000000005"/>
    <n v="9.6000000000000002E-2"/>
    <n v="65"/>
    <x v="1"/>
    <s v="Budget"/>
  </r>
  <r>
    <n v="8.8000000000000007"/>
    <n v="0.61"/>
    <n v="0.14000000000000001"/>
    <n v="2.4"/>
    <n v="6.7000000000000004E-2"/>
    <n v="10"/>
    <n v="42"/>
    <n v="0.99690000000000001"/>
    <n v="3.19"/>
    <n v="0.59"/>
    <n v="9.5000000000000001E-2"/>
    <n v="59"/>
    <x v="1"/>
    <s v="Medium"/>
  </r>
  <r>
    <n v="8.8000000000000007"/>
    <n v="0.61"/>
    <n v="0.14000000000000001"/>
    <n v="2.4"/>
    <n v="6.7000000000000004E-2"/>
    <n v="10"/>
    <n v="42"/>
    <n v="0.99690000000000001"/>
    <n v="3.19"/>
    <n v="0.59"/>
    <n v="9.5000000000000001E-2"/>
    <n v="40"/>
    <x v="0"/>
    <s v="Budget"/>
  </r>
  <r>
    <n v="8.9"/>
    <n v="0.61"/>
    <n v="0.49"/>
    <n v="2"/>
    <n v="0.27"/>
    <n v="23"/>
    <n v="110"/>
    <n v="0.99719999999999998"/>
    <n v="3.12"/>
    <n v="1.02"/>
    <n v="9.2999999999999999E-2"/>
    <n v="43"/>
    <x v="1"/>
    <s v="Medium"/>
  </r>
  <r>
    <n v="7.2"/>
    <n v="0.73"/>
    <n v="0.02"/>
    <n v="2.5"/>
    <n v="7.5999999999999998E-2"/>
    <n v="16"/>
    <n v="42"/>
    <n v="0.99719999999999998"/>
    <n v="3.44"/>
    <n v="0.52"/>
    <n v="9.2999999999999999E-2"/>
    <n v="40"/>
    <x v="0"/>
    <s v="Budget"/>
  </r>
  <r>
    <n v="6.8"/>
    <n v="0.61"/>
    <n v="0.2"/>
    <n v="1.8"/>
    <n v="7.6999999999999999E-2"/>
    <n v="11"/>
    <n v="65"/>
    <n v="0.99709999999999999"/>
    <n v="3.54"/>
    <n v="0.57999999999999996"/>
    <n v="9.2999999999999999E-2"/>
    <n v="53"/>
    <x v="0"/>
    <s v="Medium"/>
  </r>
  <r>
    <n v="6.7"/>
    <n v="0.62"/>
    <n v="0.21"/>
    <n v="1.9"/>
    <n v="7.9000000000000001E-2"/>
    <n v="8"/>
    <n v="62"/>
    <n v="0.997"/>
    <n v="3.52"/>
    <n v="0.57999999999999996"/>
    <n v="9.2999999999999999E-2"/>
    <n v="54"/>
    <x v="1"/>
    <s v="Budget"/>
  </r>
  <r>
    <n v="8.9"/>
    <n v="0.31"/>
    <n v="0.56999999999999995"/>
    <n v="2"/>
    <n v="0.111"/>
    <n v="26"/>
    <n v="85"/>
    <n v="0.99709999999999999"/>
    <n v="3.26"/>
    <n v="0.53"/>
    <n v="9.6999999999999906E-2"/>
    <n v="58"/>
    <x v="0"/>
    <s v="Budget"/>
  </r>
  <r>
    <n v="7.4"/>
    <n v="0.39"/>
    <n v="0.48"/>
    <n v="2"/>
    <n v="8.1999999999999906E-2"/>
    <n v="14"/>
    <n v="67"/>
    <n v="0.99719999999999998"/>
    <n v="3.34"/>
    <n v="0.55000000000000004"/>
    <n v="9.1999999999999998E-2"/>
    <n v="66"/>
    <x v="0"/>
    <s v="Medium"/>
  </r>
  <r>
    <n v="7.7"/>
    <n v="0.70499999999999996"/>
    <n v="0.1"/>
    <n v="2.6"/>
    <n v="8.4000000000000005E-2"/>
    <n v="9"/>
    <n v="26"/>
    <n v="0.99760000000000004"/>
    <n v="3.39"/>
    <n v="0.49"/>
    <n v="9.6999999999999906E-2"/>
    <n v="47"/>
    <x v="1"/>
    <s v="Expensive"/>
  </r>
  <r>
    <n v="7.9"/>
    <n v="0.5"/>
    <n v="0.33"/>
    <n v="2"/>
    <n v="8.4000000000000005E-2"/>
    <n v="15"/>
    <n v="143"/>
    <n v="0.99680000000000002"/>
    <n v="3.2"/>
    <n v="0.55000000000000004"/>
    <n v="9.5000000000000001E-2"/>
    <n v="59"/>
    <x v="1"/>
    <s v="Budget"/>
  </r>
  <r>
    <n v="7.9"/>
    <n v="0.49"/>
    <n v="0.32"/>
    <n v="1.9"/>
    <n v="8.1999999999999906E-2"/>
    <n v="17"/>
    <n v="144"/>
    <n v="0.99680000000000002"/>
    <n v="3.2"/>
    <n v="0.55000000000000004"/>
    <n v="9.5000000000000001E-2"/>
    <n v="75"/>
    <x v="0"/>
    <s v="Medium"/>
  </r>
  <r>
    <n v="8.1999999999999993"/>
    <n v="0.5"/>
    <n v="0.35"/>
    <n v="2.9"/>
    <n v="7.6999999999999999E-2"/>
    <n v="21"/>
    <n v="127"/>
    <n v="0.99760000000000004"/>
    <n v="3.23"/>
    <n v="0.62"/>
    <n v="9.4E-2"/>
    <n v="57"/>
    <x v="1"/>
    <s v="Budget"/>
  </r>
  <r>
    <n v="6.4"/>
    <n v="0.37"/>
    <n v="0.25"/>
    <n v="-1.3893739327355601"/>
    <n v="7.3999999999999996E-2"/>
    <n v="21"/>
    <n v="49"/>
    <n v="0.99739999999999995"/>
    <n v="3.57"/>
    <n v="0.62"/>
    <n v="9.8000000000000004E-2"/>
    <n v="44"/>
    <x v="0"/>
    <s v="Budget"/>
  </r>
  <r>
    <n v="6.8"/>
    <n v="0.63"/>
    <n v="0.12"/>
    <n v="3.8"/>
    <n v="9.9000000000000005E-2"/>
    <n v="16"/>
    <n v="126"/>
    <n v="0.99690000000000001"/>
    <n v="3.28"/>
    <n v="0.61"/>
    <n v="9.5000000000000001E-2"/>
    <n v="46"/>
    <x v="0"/>
    <s v="Medium"/>
  </r>
  <r>
    <n v="7.6"/>
    <n v="0.55000000000000004"/>
    <n v="0.21"/>
    <n v="2.2000000000000002"/>
    <n v="7.0999999999999994E-2"/>
    <n v="7"/>
    <n v="28"/>
    <n v="0.99639999999999995"/>
    <n v="3.28"/>
    <n v="0.55000000000000004"/>
    <n v="9.6999999999999906E-2"/>
    <n v="55"/>
    <x v="1"/>
    <s v="Budget"/>
  </r>
  <r>
    <n v="7.6"/>
    <n v="0.55000000000000004"/>
    <n v="0.21"/>
    <n v="2.2000000000000002"/>
    <n v="7.0999999999999994E-2"/>
    <n v="7"/>
    <n v="28"/>
    <n v="0.99639999999999995"/>
    <n v="3.28"/>
    <n v="0.55000000000000004"/>
    <n v="9.6999999999999906E-2"/>
    <n v="60"/>
    <x v="0"/>
    <s v="Medium"/>
  </r>
  <r>
    <n v="7.8"/>
    <n v="0.59"/>
    <n v="0.33"/>
    <n v="2"/>
    <n v="7.3999999999999996E-2"/>
    <n v="24"/>
    <n v="120"/>
    <n v="0.99680000000000002"/>
    <n v="3.25"/>
    <n v="0.54"/>
    <n v="9.4E-2"/>
    <n v="52"/>
    <x v="0"/>
    <s v="Medium"/>
  </r>
  <r>
    <n v="7.3"/>
    <n v="0.57999999999999996"/>
    <n v="0.3"/>
    <n v="2.4"/>
    <n v="7.3999999999999996E-2"/>
    <n v="15"/>
    <n v="55"/>
    <n v="0.99680000000000002"/>
    <n v="3.46"/>
    <n v="0.59"/>
    <n v="0.10199999999999999"/>
    <n v="48"/>
    <x v="1"/>
    <s v="Medium"/>
  </r>
  <r>
    <n v="11.5"/>
    <n v="0.3"/>
    <n v="0.6"/>
    <n v="2"/>
    <n v="6.7000000000000004E-2"/>
    <n v="12"/>
    <n v="27"/>
    <n v="0.99809999999999999"/>
    <n v="3.11"/>
    <n v="0.97"/>
    <n v="0.10099999999999899"/>
    <n v="52"/>
    <x v="1"/>
    <s v="Budget"/>
  </r>
  <r>
    <n v="5.4"/>
    <n v="0.83499999999999996"/>
    <n v="0.08"/>
    <n v="1.2"/>
    <n v="4.5999999999999999E-2"/>
    <n v="13"/>
    <n v="93"/>
    <n v="0.99239999999999995"/>
    <n v="3.57"/>
    <n v="0.85"/>
    <n v="0.13"/>
    <n v="85"/>
    <x v="1"/>
    <s v="Budget"/>
  </r>
  <r>
    <n v="6.9"/>
    <n v="1.0900000000000001"/>
    <n v="0.06"/>
    <n v="2.1"/>
    <n v="6.0999999999999999E-2"/>
    <n v="12"/>
    <n v="31"/>
    <n v="0.99480000000000002"/>
    <n v="3.51"/>
    <n v="0.43"/>
    <n v="0.114"/>
    <n v="62"/>
    <x v="1"/>
    <s v="Budget"/>
  </r>
  <r>
    <n v="9.6"/>
    <n v="0.32"/>
    <n v="0.47"/>
    <n v="1.4"/>
    <n v="5.5999999999999897E-2"/>
    <n v="9"/>
    <n v="24"/>
    <n v="0.99695"/>
    <n v="3.22"/>
    <n v="0.82"/>
    <n v="0.10299999999999999"/>
    <n v="76"/>
    <x v="1"/>
    <s v="Expensive"/>
  </r>
  <r>
    <n v="8.8000000000000007"/>
    <n v="0.37"/>
    <n v="0.48"/>
    <n v="2.1"/>
    <n v="9.6999999999999906E-2"/>
    <n v="39"/>
    <n v="145"/>
    <n v="0.99750000000000005"/>
    <n v="3.04"/>
    <n v="1.03"/>
    <n v="9.2999999999999999E-2"/>
    <n v="45"/>
    <x v="1"/>
    <s v="Budget"/>
  </r>
  <r>
    <n v="6.8"/>
    <n v="0.5"/>
    <n v="0.11"/>
    <n v="1.5"/>
    <n v="7.4999999999999997E-2"/>
    <n v="16"/>
    <n v="49"/>
    <n v="0.99544999999999995"/>
    <n v="3.36"/>
    <n v="0.79"/>
    <n v="9.5000000000000001E-2"/>
    <n v="55"/>
    <x v="0"/>
    <s v="Medium"/>
  </r>
  <r>
    <n v="7"/>
    <n v="0.42"/>
    <n v="0.35"/>
    <n v="1.6"/>
    <n v="8.7999999999999995E-2"/>
    <n v="16"/>
    <n v="39"/>
    <n v="0.99609999999999999"/>
    <n v="3.34"/>
    <n v="0.55000000000000004"/>
    <n v="9.1999999999999998E-2"/>
    <n v="46"/>
    <x v="0"/>
    <s v="Medium"/>
  </r>
  <r>
    <n v="7"/>
    <n v="0.43"/>
    <n v="0.36"/>
    <n v="1.6"/>
    <n v="8.8999999999999996E-2"/>
    <n v="14"/>
    <n v="37"/>
    <n v="0.99614999999999998"/>
    <n v="3.34"/>
    <n v="0.56000000000000005"/>
    <n v="9.1999999999999998E-2"/>
    <n v="53"/>
    <x v="0"/>
    <s v="Expensive"/>
  </r>
  <r>
    <n v="12.8"/>
    <n v="0.3"/>
    <n v="0.74"/>
    <n v="2.6"/>
    <n v="9.5000000000000001E-2"/>
    <n v="9"/>
    <n v="28"/>
    <n v="0.99939999999999996"/>
    <n v="3.2"/>
    <n v="0.77"/>
    <n v="0.108"/>
    <n v="52"/>
    <x v="0"/>
    <s v="Expensive"/>
  </r>
  <r>
    <n v="12.8"/>
    <n v="0.3"/>
    <n v="0.74"/>
    <n v="2.6"/>
    <n v="9.5000000000000001E-2"/>
    <n v="9"/>
    <n v="28"/>
    <n v="0.99939999999999996"/>
    <n v="3.2"/>
    <n v="0.77"/>
    <n v="0.108"/>
    <n v="72"/>
    <x v="1"/>
    <s v="Budget"/>
  </r>
  <r>
    <n v="7.8"/>
    <n v="0.56999999999999995"/>
    <n v="0.31"/>
    <n v="1.8"/>
    <n v="6.9000000000000006E-2"/>
    <n v="26"/>
    <n v="120"/>
    <n v="0.99624999999999997"/>
    <n v="3.29"/>
    <n v="0.53"/>
    <n v="9.2999999999999999E-2"/>
    <n v="49"/>
    <x v="2"/>
    <s v="Budget"/>
  </r>
  <r>
    <n v="7.8"/>
    <n v="0.44"/>
    <n v="0.28000000000000003"/>
    <n v="2.7"/>
    <n v="0.1"/>
    <n v="18"/>
    <n v="95"/>
    <n v="0.99660000000000004"/>
    <n v="3.22"/>
    <n v="0.67"/>
    <n v="9.4E-2"/>
    <n v="60"/>
    <x v="0"/>
    <s v="Budget"/>
  </r>
  <r>
    <n v="11"/>
    <n v="0.3"/>
    <n v="0.57999999999999996"/>
    <n v="2.1"/>
    <n v="5.3999999999999999E-2"/>
    <n v="7"/>
    <n v="19"/>
    <n v="0.998"/>
    <n v="3.31"/>
    <n v="0.88"/>
    <n v="0.105"/>
    <n v="64"/>
    <x v="1"/>
    <s v="Expensive"/>
  </r>
  <r>
    <n v="9.6999999999999993"/>
    <n v="0.53"/>
    <n v="0.6"/>
    <n v="2"/>
    <n v="3.9E-2"/>
    <n v="5"/>
    <n v="19"/>
    <n v="0.99585000000000001"/>
    <n v="3.3"/>
    <n v="0.86"/>
    <n v="0.124"/>
    <n v="84"/>
    <x v="1"/>
    <s v="Medium"/>
  </r>
  <r>
    <n v="8"/>
    <n v="0.72499999999999998"/>
    <n v="0.24"/>
    <n v="2.8"/>
    <n v="8.3000000000000004E-2"/>
    <n v="10"/>
    <n v="62"/>
    <n v="0.99685000000000001"/>
    <n v="3.35"/>
    <n v="0.56000000000000005"/>
    <n v="0.1"/>
    <n v="48"/>
    <x v="0"/>
    <s v="Expensive"/>
  </r>
  <r>
    <n v="11.6"/>
    <n v="0.44"/>
    <n v="0.64"/>
    <n v="2.1"/>
    <n v="5.8999999999999997E-2"/>
    <n v="5"/>
    <n v="15"/>
    <n v="0.998"/>
    <n v="3.21"/>
    <n v="0.67"/>
    <n v="0.10199999999999999"/>
    <n v="50"/>
    <x v="0"/>
    <s v="Expensive"/>
  </r>
  <r>
    <n v="8.1999999999999993"/>
    <n v="0.56999999999999995"/>
    <n v="0.26"/>
    <n v="2.2000000000000002"/>
    <n v="0.06"/>
    <n v="28"/>
    <n v="65"/>
    <n v="0.99590000000000001"/>
    <n v="3.3"/>
    <n v="0.43"/>
    <n v="0.10099999999999899"/>
    <n v="52"/>
    <x v="1"/>
    <s v="Medium"/>
  </r>
  <r>
    <n v="7.8"/>
    <n v="0.73499999999999999"/>
    <n v="0.08"/>
    <n v="2.4"/>
    <n v="9.1999999999999998E-2"/>
    <n v="10"/>
    <n v="41"/>
    <n v="0.99739999999999995"/>
    <n v="3.24"/>
    <n v="0.71"/>
    <n v="9.8000000000000004E-2"/>
    <n v="62"/>
    <x v="1"/>
    <s v="Expensive"/>
  </r>
  <r>
    <n v="7"/>
    <n v="0.49"/>
    <n v="0.49"/>
    <n v="5.6"/>
    <n v="0.06"/>
    <n v="26"/>
    <n v="121"/>
    <n v="0.99739999999999995"/>
    <n v="3.34"/>
    <n v="0.76"/>
    <n v="0.105"/>
    <n v="67"/>
    <x v="1"/>
    <s v="Expensive"/>
  </r>
  <r>
    <n v="8.6999999999999993"/>
    <n v="0.625"/>
    <n v="0.16"/>
    <n v="2"/>
    <n v="0.10099999999999899"/>
    <n v="13"/>
    <n v="49"/>
    <n v="0.99619999999999997"/>
    <n v="3.14"/>
    <n v="0.56999999999999995"/>
    <n v="0.11"/>
    <n v="55"/>
    <x v="1"/>
    <s v="Medium"/>
  </r>
  <r>
    <n v="8.1"/>
    <n v="0.72499999999999998"/>
    <n v="0.22"/>
    <n v="2.2000000000000002"/>
    <n v="7.1999999999999995E-2"/>
    <n v="11"/>
    <n v="41"/>
    <n v="0.99670000000000003"/>
    <n v="3.36"/>
    <n v="0.55000000000000004"/>
    <n v="9.0999999999999998E-2"/>
    <n v="41"/>
    <x v="0"/>
    <s v="Medium"/>
  </r>
  <r>
    <n v="7.5"/>
    <n v="0.49"/>
    <n v="0.19"/>
    <n v="1.9"/>
    <n v="7.5999999999999998E-2"/>
    <n v="10"/>
    <n v="44"/>
    <n v="0.99570000000000003"/>
    <n v="3.39"/>
    <n v="0.54"/>
    <n v="9.6999999999999906E-2"/>
    <n v="45"/>
    <x v="1"/>
    <s v="Medium"/>
  </r>
  <r>
    <n v="7.8"/>
    <n v="0.53"/>
    <n v="0.33"/>
    <n v="2.4"/>
    <n v="0.08"/>
    <n v="24"/>
    <n v="144"/>
    <n v="0.99655000000000005"/>
    <n v="3.3"/>
    <n v="0.6"/>
    <n v="9.5000000000000001E-2"/>
    <n v="73"/>
    <x v="1"/>
    <s v="Expensive"/>
  </r>
  <r>
    <n v="7.8"/>
    <n v="0.34"/>
    <n v="0.37"/>
    <n v="2"/>
    <n v="8.1999999999999906E-2"/>
    <n v="24"/>
    <n v="58"/>
    <n v="0.99639999999999995"/>
    <n v="3.34"/>
    <n v="0.59"/>
    <n v="9.4E-2"/>
    <n v="57"/>
    <x v="1"/>
    <s v="Medium"/>
  </r>
  <r>
    <n v="7.4"/>
    <n v="0.53"/>
    <n v="0.26"/>
    <n v="2"/>
    <n v="0.10099999999999899"/>
    <n v="16"/>
    <n v="72"/>
    <n v="0.99570000000000003"/>
    <n v="3.15"/>
    <n v="0.56999999999999995"/>
    <n v="9.4E-2"/>
    <n v="32"/>
    <x v="1"/>
    <s v="Expensive"/>
  </r>
  <r>
    <n v="6.8"/>
    <n v="0.61"/>
    <n v="0.04"/>
    <n v="1.5"/>
    <n v="5.7000000000000002E-2"/>
    <n v="5"/>
    <n v="10"/>
    <n v="0.99524999999999997"/>
    <n v="3.42"/>
    <n v="0.6"/>
    <n v="9.5000000000000001E-2"/>
    <n v="47"/>
    <x v="0"/>
    <s v="Medium"/>
  </r>
  <r>
    <n v="8.6"/>
    <n v="0.64500000000000002"/>
    <n v="0.25"/>
    <n v="2"/>
    <n v="8.3000000000000004E-2"/>
    <n v="8"/>
    <n v="28"/>
    <n v="0.99814999999999998"/>
    <n v="3.28"/>
    <n v="0.6"/>
    <n v="0.1"/>
    <n v="70"/>
    <x v="1"/>
    <s v="Expensive"/>
  </r>
  <r>
    <n v="8.4"/>
    <n v="0.63500000000000001"/>
    <n v="0.36"/>
    <n v="2"/>
    <n v="8.8999999999999996E-2"/>
    <n v="15"/>
    <n v="55"/>
    <n v="0.99744999999999995"/>
    <n v="3.31"/>
    <n v="0.56999999999999995"/>
    <n v="0.104"/>
    <n v="55"/>
    <x v="0"/>
    <s v="Budget"/>
  </r>
  <r>
    <n v="7.7"/>
    <n v="0.43"/>
    <n v="0.25"/>
    <n v="2.6"/>
    <n v="7.2999999999999995E-2"/>
    <n v="29"/>
    <n v="63"/>
    <n v="0.99614999999999998"/>
    <n v="3.37"/>
    <n v="0.57999999999999996"/>
    <n v="0.105"/>
    <n v="64"/>
    <x v="1"/>
    <s v="Expensive"/>
  </r>
  <r>
    <n v="8.9"/>
    <n v="0.59"/>
    <n v="0.5"/>
    <n v="2"/>
    <n v="0.33700000000000002"/>
    <n v="27"/>
    <n v="81"/>
    <n v="0.99639999999999995"/>
    <n v="3.04"/>
    <n v="1.61"/>
    <n v="9.5000000000000001E-2"/>
    <n v="68"/>
    <x v="1"/>
    <s v="Budget"/>
  </r>
  <r>
    <n v="9"/>
    <n v="0.82"/>
    <n v="0.14000000000000001"/>
    <n v="2.6"/>
    <n v="8.8999999999999996E-2"/>
    <n v="9"/>
    <n v="23"/>
    <n v="0.99839999999999995"/>
    <n v="3.39"/>
    <n v="0.63"/>
    <n v="9.8000000000000004E-2"/>
    <n v="44"/>
    <x v="0"/>
    <s v="Budget"/>
  </r>
  <r>
    <n v="7.7"/>
    <n v="0.43"/>
    <n v="0.25"/>
    <n v="2.6"/>
    <n v="7.2999999999999995E-2"/>
    <n v="29"/>
    <n v="63"/>
    <n v="0.99614999999999998"/>
    <n v="3.37"/>
    <n v="0.57999999999999996"/>
    <n v="0.105"/>
    <n v="37"/>
    <x v="1"/>
    <s v="Budget"/>
  </r>
  <r>
    <n v="6.9"/>
    <n v="0.52"/>
    <n v="0.25"/>
    <n v="2.6"/>
    <n v="8.1000000000000003E-2"/>
    <n v="10"/>
    <n v="37"/>
    <n v="0.99685000000000001"/>
    <n v="3.46"/>
    <n v="0.5"/>
    <n v="0.11"/>
    <n v="45"/>
    <x v="0"/>
    <s v="Budget"/>
  </r>
  <r>
    <n v="5.2"/>
    <n v="0.48"/>
    <n v="0.04"/>
    <n v="1.6"/>
    <n v="5.3999999999999999E-2"/>
    <n v="19"/>
    <n v="106"/>
    <n v="0.99270000000000003"/>
    <n v="3.54"/>
    <n v="0.62"/>
    <n v="0.122"/>
    <n v="87"/>
    <x v="0"/>
    <s v="Budget"/>
  </r>
  <r>
    <n v="8"/>
    <n v="0.38"/>
    <n v="0.06"/>
    <n v="1.8"/>
    <n v="7.8E-2"/>
    <n v="12"/>
    <n v="49"/>
    <n v="0.99624999999999997"/>
    <n v="3.37"/>
    <n v="0.52"/>
    <n v="9.9000000000000005E-2"/>
    <n v="47"/>
    <x v="0"/>
    <s v="Medium"/>
  </r>
  <r>
    <n v="8.5"/>
    <n v="0.37"/>
    <n v="0.2"/>
    <n v="2.8"/>
    <n v="0.09"/>
    <n v="18"/>
    <n v="58"/>
    <n v="0.998"/>
    <n v="3.34"/>
    <n v="0.7"/>
    <n v="9.6000000000000002E-2"/>
    <n v="37"/>
    <x v="1"/>
    <s v="Budget"/>
  </r>
  <r>
    <n v="6.9"/>
    <n v="0.52"/>
    <n v="0.25"/>
    <n v="2.6"/>
    <n v="8.1000000000000003E-2"/>
    <n v="10"/>
    <n v="37"/>
    <n v="0.99685000000000001"/>
    <n v="3.46"/>
    <n v="0.5"/>
    <n v="0.11"/>
    <n v="41"/>
    <x v="1"/>
    <s v="Medium"/>
  </r>
  <r>
    <n v="8.1999999999999993"/>
    <n v="1"/>
    <n v="0.09"/>
    <n v="2.2999999999999998"/>
    <n v="6.5000000000000002E-2"/>
    <n v="7"/>
    <n v="37"/>
    <n v="0.99685000000000001"/>
    <n v="3.32"/>
    <n v="0.55000000000000004"/>
    <n v="0.09"/>
    <n v="77"/>
    <x v="1"/>
    <s v="Expensive"/>
  </r>
  <r>
    <n v="7.2"/>
    <n v="0.63"/>
    <n v="0"/>
    <n v="1.9"/>
    <n v="9.6999999999999906E-2"/>
    <n v="14"/>
    <n v="38"/>
    <n v="0.99675000000000002"/>
    <n v="3.37"/>
    <n v="0.57999999999999996"/>
    <n v="0.09"/>
    <n v="47"/>
    <x v="1"/>
    <s v="Medium"/>
  </r>
  <r>
    <n v="7.2"/>
    <n v="0.63"/>
    <n v="0"/>
    <n v="1.9"/>
    <n v="9.6999999999999906E-2"/>
    <n v="14"/>
    <n v="38"/>
    <n v="0.99675000000000002"/>
    <n v="3.37"/>
    <n v="0.57999999999999996"/>
    <n v="0.09"/>
    <n v="46"/>
    <x v="1"/>
    <s v="Budget"/>
  </r>
  <r>
    <n v="7.2"/>
    <n v="0.64500000000000002"/>
    <n v="0"/>
    <n v="1.9"/>
    <n v="9.6999999999999906E-2"/>
    <n v="15"/>
    <n v="39"/>
    <n v="0.99675000000000002"/>
    <n v="3.37"/>
    <n v="0.57999999999999996"/>
    <n v="9.1999999999999998E-2"/>
    <n v="55"/>
    <x v="0"/>
    <s v="Budget"/>
  </r>
  <r>
    <n v="7.2"/>
    <n v="0.63"/>
    <n v="0"/>
    <n v="1.9"/>
    <n v="9.6999999999999906E-2"/>
    <n v="14"/>
    <n v="38"/>
    <n v="0.99675000000000002"/>
    <n v="3.37"/>
    <n v="0.57999999999999996"/>
    <n v="0.09"/>
    <n v="61"/>
    <x v="1"/>
    <s v="Budget"/>
  </r>
  <r>
    <n v="8.1999999999999993"/>
    <n v="1"/>
    <n v="0.09"/>
    <n v="2.2999999999999998"/>
    <n v="6.5000000000000002E-2"/>
    <n v="7"/>
    <n v="37"/>
    <n v="0.99685000000000001"/>
    <n v="3.32"/>
    <n v="0.55000000000000004"/>
    <n v="0.09"/>
    <n v="77"/>
    <x v="1"/>
    <s v="Budget"/>
  </r>
  <r>
    <n v="8.9"/>
    <n v="0.63500000000000001"/>
    <n v="0.37"/>
    <n v="1.7"/>
    <n v="0.26300000000000001"/>
    <n v="5"/>
    <n v="62"/>
    <n v="0.99709999999999999"/>
    <n v="3"/>
    <n v="1.0900000000000001"/>
    <n v="9.2999999999999999E-2"/>
    <n v="43"/>
    <x v="1"/>
    <s v="Medium"/>
  </r>
  <r>
    <n v="12"/>
    <n v="0.38"/>
    <n v="0.56000000000000005"/>
    <n v="2.1"/>
    <n v="9.2999999999999999E-2"/>
    <n v="6"/>
    <n v="24"/>
    <n v="0.99924999999999997"/>
    <n v="3.14"/>
    <n v="0.71"/>
    <n v="0.109"/>
    <n v="49"/>
    <x v="1"/>
    <s v="Expensive"/>
  </r>
  <r>
    <n v="7.7"/>
    <n v="0.57999999999999996"/>
    <n v="0.1"/>
    <n v="1.8"/>
    <n v="0.10199999999999999"/>
    <n v="28"/>
    <n v="109"/>
    <n v="0.99565000000000003"/>
    <n v="3.08"/>
    <n v="0.49"/>
    <n v="9.8000000000000004E-2"/>
    <n v="70"/>
    <x v="0"/>
    <s v="Budget"/>
  </r>
  <r>
    <n v="15"/>
    <n v="0.21"/>
    <n v="0.44"/>
    <n v="2.2000000000000002"/>
    <n v="7.4999999999999997E-2"/>
    <n v="10"/>
    <n v="24"/>
    <n v="1.0000500000000001"/>
    <n v="3.07"/>
    <n v="0.84"/>
    <n v="9.1999999999999998E-2"/>
    <n v="90"/>
    <x v="1"/>
    <s v="Medium"/>
  </r>
  <r>
    <n v="15"/>
    <n v="0.21"/>
    <n v="0.44"/>
    <n v="2.2000000000000002"/>
    <n v="7.4999999999999997E-2"/>
    <n v="10"/>
    <n v="24"/>
    <n v="1.0000500000000001"/>
    <n v="3.07"/>
    <n v="0.84"/>
    <n v="9.1999999999999998E-2"/>
    <n v="73"/>
    <x v="1"/>
    <s v="Medium"/>
  </r>
  <r>
    <n v="7.3"/>
    <n v="0.66"/>
    <n v="0"/>
    <n v="2"/>
    <n v="8.4000000000000005E-2"/>
    <n v="6"/>
    <n v="23"/>
    <n v="0.99829999999999997"/>
    <n v="3.61"/>
    <n v="0.96"/>
    <n v="9.9000000000000005E-2"/>
    <n v="38"/>
    <x v="1"/>
    <s v="Medium"/>
  </r>
  <r>
    <n v="7.1"/>
    <n v="0.68"/>
    <n v="7.0000000000000007E-2"/>
    <n v="1.9"/>
    <n v="7.4999999999999997E-2"/>
    <n v="16"/>
    <n v="51"/>
    <n v="0.99685000000000001"/>
    <n v="3.38"/>
    <n v="0.52"/>
    <n v="9.5000000000000001E-2"/>
    <n v="49"/>
    <x v="0"/>
    <s v="Budget"/>
  </r>
  <r>
    <n v="8.1999999999999993"/>
    <n v="0.6"/>
    <n v="0.17"/>
    <n v="2.2999999999999998"/>
    <n v="7.1999999999999995E-2"/>
    <n v="11"/>
    <n v="73"/>
    <n v="0.99629999999999996"/>
    <n v="3.2"/>
    <n v="0.45"/>
    <n v="9.2999999999999999E-2"/>
    <n v="50"/>
    <x v="0"/>
    <s v="Medium"/>
  </r>
  <r>
    <n v="7.7"/>
    <n v="0.53"/>
    <n v="0.06"/>
    <n v="1.7"/>
    <n v="7.3999999999999996E-2"/>
    <n v="9"/>
    <n v="39"/>
    <n v="0.99614999999999998"/>
    <n v="3.35"/>
    <n v="0.48"/>
    <n v="9.8000000000000004E-2"/>
    <n v="55"/>
    <x v="1"/>
    <s v="Budget"/>
  </r>
  <r>
    <n v="7.3"/>
    <n v="0.66"/>
    <n v="0"/>
    <n v="2"/>
    <n v="8.4000000000000005E-2"/>
    <n v="6"/>
    <n v="23"/>
    <n v="0.99829999999999997"/>
    <n v="3.61"/>
    <n v="0.96"/>
    <n v="9.9000000000000005E-2"/>
    <n v="49"/>
    <x v="1"/>
    <s v="Budget"/>
  </r>
  <r>
    <n v="10.8"/>
    <n v="0.32"/>
    <n v="0.44"/>
    <n v="1.6"/>
    <n v="6.3E-2"/>
    <n v="16"/>
    <n v="37"/>
    <n v="0.99850000000000005"/>
    <n v="3.22"/>
    <n v="0.78"/>
    <n v="0.1"/>
    <n v="61"/>
    <x v="1"/>
    <s v="Expensive"/>
  </r>
  <r>
    <n v="7.1"/>
    <n v="0.6"/>
    <n v="0"/>
    <n v="1.8"/>
    <n v="7.3999999999999996E-2"/>
    <n v="16"/>
    <n v="34"/>
    <n v="0.99719999999999998"/>
    <n v="3.47"/>
    <n v="0.7"/>
    <n v="9.9000000000000005E-2"/>
    <n v="45"/>
    <x v="0"/>
    <s v="Budget"/>
  </r>
  <r>
    <n v="11.1"/>
    <n v="0.35"/>
    <n v="0.48"/>
    <n v="3.1"/>
    <n v="0.09"/>
    <n v="5"/>
    <n v="21"/>
    <n v="0.99860000000000004"/>
    <n v="3.17"/>
    <n v="0.53"/>
    <n v="0.105"/>
    <n v="48"/>
    <x v="0"/>
    <s v="Expensive"/>
  </r>
  <r>
    <n v="7.7"/>
    <n v="0.77500000000000002"/>
    <n v="0.42"/>
    <n v="1.9"/>
    <n v="9.1999999999999998E-2"/>
    <n v="8"/>
    <n v="86"/>
    <n v="0.99590000000000001"/>
    <n v="3.23"/>
    <n v="0.59"/>
    <n v="9.5000000000000001E-2"/>
    <n v="26"/>
    <x v="0"/>
    <s v="Expensive"/>
  </r>
  <r>
    <n v="7.1"/>
    <n v="0.6"/>
    <n v="0"/>
    <n v="1.8"/>
    <n v="7.3999999999999996E-2"/>
    <n v="16"/>
    <n v="34"/>
    <n v="0.99719999999999998"/>
    <n v="3.47"/>
    <n v="0.7"/>
    <n v="9.9000000000000005E-2"/>
    <n v="53"/>
    <x v="1"/>
    <s v="Medium"/>
  </r>
  <r>
    <n v="8"/>
    <n v="0.56999999999999995"/>
    <n v="0.23"/>
    <n v="3.2"/>
    <n v="7.2999999999999995E-2"/>
    <n v="17"/>
    <n v="119"/>
    <n v="0.99675000000000002"/>
    <n v="3.26"/>
    <n v="0.56999999999999995"/>
    <n v="9.2999999999999999E-2"/>
    <n v="33"/>
    <x v="0"/>
    <s v="Medium"/>
  </r>
  <r>
    <n v="9.4"/>
    <n v="0.34"/>
    <n v="0.37"/>
    <n v="2.2000000000000002"/>
    <n v="7.4999999999999997E-2"/>
    <n v="5"/>
    <n v="13"/>
    <n v="0.998"/>
    <n v="3.22"/>
    <n v="0.62"/>
    <n v="9.1999999999999998E-2"/>
    <n v="42"/>
    <x v="1"/>
    <s v="Medium"/>
  </r>
  <r>
    <n v="6.6"/>
    <n v="0.69499999999999995"/>
    <n v="0"/>
    <n v="2.1"/>
    <n v="7.4999999999999997E-2"/>
    <n v="12"/>
    <n v="56"/>
    <n v="0.99680000000000002"/>
    <n v="3.49"/>
    <n v="0.67"/>
    <n v="9.1999999999999998E-2"/>
    <n v="53"/>
    <x v="0"/>
    <s v="Medium"/>
  </r>
  <r>
    <n v="7.7"/>
    <n v="0.41"/>
    <n v="0.76"/>
    <n v="1.8"/>
    <n v="0.61099999999999999"/>
    <n v="8"/>
    <n v="45"/>
    <n v="0.99680000000000002"/>
    <n v="3.06"/>
    <n v="1.26"/>
    <n v="9.4E-2"/>
    <n v="68"/>
    <x v="1"/>
    <s v="Budget"/>
  </r>
  <r>
    <n v="10"/>
    <n v="0.31"/>
    <n v="0.47"/>
    <n v="2.6"/>
    <n v="8.5000000000000006E-2"/>
    <n v="14"/>
    <n v="33"/>
    <n v="0.99965000000000004"/>
    <n v="3.36"/>
    <n v="0.8"/>
    <n v="0.105"/>
    <n v="68"/>
    <x v="1"/>
    <s v="Medium"/>
  </r>
  <r>
    <n v="7.9"/>
    <n v="0.33"/>
    <n v="0.23"/>
    <n v="1.7"/>
    <n v="7.6999999999999999E-2"/>
    <n v="18"/>
    <n v="45"/>
    <n v="0.99624999999999997"/>
    <n v="3.29"/>
    <n v="0.65"/>
    <n v="9.2999999999999999E-2"/>
    <n v="35"/>
    <x v="0"/>
    <s v="Medium"/>
  </r>
  <r>
    <n v="7"/>
    <n v="0.97499999999999998"/>
    <n v="0.04"/>
    <n v="2"/>
    <n v="8.6999999999999994E-2"/>
    <n v="12"/>
    <n v="67"/>
    <n v="0.99565000000000003"/>
    <n v="3.35"/>
    <n v="0.6"/>
    <n v="9.4E-2"/>
    <n v="43"/>
    <x v="0"/>
    <s v="Budget"/>
  </r>
  <r>
    <n v="8"/>
    <n v="0.52"/>
    <n v="0.03"/>
    <n v="1.7"/>
    <n v="7.0000000000000007E-2"/>
    <n v="10"/>
    <n v="35"/>
    <n v="0.99575000000000002"/>
    <n v="3.34"/>
    <n v="0.56999999999999995"/>
    <n v="0.1"/>
    <n v="54"/>
    <x v="0"/>
    <s v="Medium"/>
  </r>
  <r>
    <n v="7.9"/>
    <n v="0.37"/>
    <n v="0.23"/>
    <n v="1.8"/>
    <n v="7.6999999999999999E-2"/>
    <n v="23"/>
    <n v="49"/>
    <n v="0.99629999999999996"/>
    <n v="3.28"/>
    <n v="0.67"/>
    <n v="9.2999999999999999E-2"/>
    <n v="57"/>
    <x v="1"/>
    <s v="Budget"/>
  </r>
  <r>
    <n v="12.5"/>
    <n v="0.56000000000000005"/>
    <n v="0.49"/>
    <n v="2.4"/>
    <n v="6.4000000000000001E-2"/>
    <n v="5"/>
    <n v="27"/>
    <n v="0.99990000000000001"/>
    <n v="3.08"/>
    <n v="0.87"/>
    <n v="0.109"/>
    <n v="51"/>
    <x v="0"/>
    <s v="Medium"/>
  </r>
  <r>
    <n v="11.8"/>
    <n v="0.26"/>
    <n v="0.52"/>
    <n v="1.8"/>
    <n v="7.0999999999999994E-2"/>
    <n v="6"/>
    <n v="10"/>
    <n v="0.99680000000000002"/>
    <n v="3.2"/>
    <n v="0.72"/>
    <n v="0.10199999999999999"/>
    <n v="72"/>
    <x v="1"/>
    <s v="Expensive"/>
  </r>
  <r>
    <n v="8.1"/>
    <n v="0.87"/>
    <n v="0"/>
    <n v="3.3"/>
    <n v="9.6000000000000002E-2"/>
    <n v="26"/>
    <n v="61"/>
    <n v="1.0002500000000001"/>
    <n v="3.6"/>
    <n v="0.72"/>
    <n v="9.8000000000000004E-2"/>
    <n v="40"/>
    <x v="0"/>
    <s v="Medium"/>
  </r>
  <r>
    <n v="7.9"/>
    <n v="0.35"/>
    <n v="0.46"/>
    <n v="3.6"/>
    <n v="7.8E-2"/>
    <n v="15"/>
    <n v="37"/>
    <n v="0.99729999999999996"/>
    <n v="3.35"/>
    <n v="0.86"/>
    <n v="0.128"/>
    <n v="60"/>
    <x v="1"/>
    <s v="Medium"/>
  </r>
  <r>
    <n v="6.9"/>
    <n v="0.54"/>
    <n v="0.04"/>
    <n v="3"/>
    <n v="7.6999999999999999E-2"/>
    <n v="7"/>
    <n v="27"/>
    <n v="0.99870000000000003"/>
    <n v="3.69"/>
    <n v="0.91"/>
    <n v="9.4E-2"/>
    <n v="61"/>
    <x v="1"/>
    <s v="Budget"/>
  </r>
  <r>
    <n v="11.5"/>
    <n v="0.18"/>
    <n v="0.51"/>
    <n v="4"/>
    <n v="0.104"/>
    <n v="4"/>
    <n v="23"/>
    <n v="0.99960000000000004"/>
    <n v="3.28"/>
    <n v="0.97"/>
    <n v="0.10099999999999899"/>
    <n v="77"/>
    <x v="1"/>
    <s v="Expensive"/>
  </r>
  <r>
    <n v="7.9"/>
    <n v="0.54500000000000004"/>
    <n v="0.06"/>
    <n v="4"/>
    <n v="8.6999999999999994E-2"/>
    <n v="27"/>
    <n v="61"/>
    <n v="0.99650000000000005"/>
    <n v="3.36"/>
    <n v="0.67"/>
    <n v="0.107"/>
    <n v="54"/>
    <x v="0"/>
    <s v="Medium"/>
  </r>
  <r>
    <n v="11.5"/>
    <n v="0.18"/>
    <n v="0.51"/>
    <n v="4"/>
    <n v="0.104"/>
    <n v="4"/>
    <n v="23"/>
    <n v="0.99960000000000004"/>
    <n v="3.28"/>
    <n v="0.97"/>
    <n v="0.10099999999999899"/>
    <n v="52"/>
    <x v="0"/>
    <s v="Medium"/>
  </r>
  <r>
    <n v="10.9"/>
    <n v="0.37"/>
    <n v="0.57999999999999996"/>
    <n v="4"/>
    <n v="7.0999999999999994E-2"/>
    <n v="17"/>
    <n v="65"/>
    <n v="0.99934999999999996"/>
    <n v="3.22"/>
    <n v="0.78"/>
    <n v="0.10099999999999899"/>
    <n v="45"/>
    <x v="1"/>
    <s v="Expensive"/>
  </r>
  <r>
    <n v="8.4"/>
    <n v="0.71499999999999997"/>
    <n v="0.2"/>
    <n v="2.4"/>
    <n v="7.5999999999999998E-2"/>
    <n v="10"/>
    <n v="38"/>
    <n v="0.99734999999999996"/>
    <n v="3.31"/>
    <n v="0.64"/>
    <n v="9.4E-2"/>
    <n v="58"/>
    <x v="1"/>
    <s v="Expensive"/>
  </r>
  <r>
    <n v="7.5"/>
    <n v="0.65"/>
    <n v="0.18"/>
    <n v="7"/>
    <n v="8.7999999999999995E-2"/>
    <n v="27"/>
    <n v="94"/>
    <n v="0.99914999999999998"/>
    <n v="3.38"/>
    <n v="0.77"/>
    <n v="9.4E-2"/>
    <n v="49"/>
    <x v="1"/>
    <s v="Medium"/>
  </r>
  <r>
    <n v="7.9"/>
    <n v="0.54500000000000004"/>
    <n v="0.06"/>
    <n v="4"/>
    <n v="8.6999999999999994E-2"/>
    <n v="27"/>
    <n v="61"/>
    <n v="0.99650000000000005"/>
    <n v="3.36"/>
    <n v="0.67"/>
    <n v="0.107"/>
    <n v="58"/>
    <x v="0"/>
    <s v="Expensive"/>
  </r>
  <r>
    <n v="6.9"/>
    <n v="0.54"/>
    <n v="0.04"/>
    <n v="3"/>
    <n v="7.6999999999999999E-2"/>
    <n v="7"/>
    <n v="27"/>
    <n v="0.99870000000000003"/>
    <n v="3.69"/>
    <n v="0.91"/>
    <n v="9.4E-2"/>
    <n v="64"/>
    <x v="1"/>
    <s v="Budget"/>
  </r>
  <r>
    <n v="11.5"/>
    <n v="0.18"/>
    <n v="0.51"/>
    <n v="4"/>
    <n v="0.104"/>
    <n v="4"/>
    <n v="23"/>
    <n v="0.99960000000000004"/>
    <n v="3.28"/>
    <n v="0.97"/>
    <n v="0.10099999999999899"/>
    <n v="53"/>
    <x v="1"/>
    <s v="Budget"/>
  </r>
  <r>
    <n v="10.3"/>
    <n v="0.32"/>
    <n v="0.45"/>
    <n v="-4.0211233495047098"/>
    <n v="7.2999999999999995E-2"/>
    <n v="5"/>
    <n v="13"/>
    <n v="0.99760000000000004"/>
    <n v="3.23"/>
    <n v="0.82"/>
    <n v="0.126"/>
    <n v="85"/>
    <x v="1"/>
    <s v="Expensive"/>
  </r>
  <r>
    <n v="8.9"/>
    <n v="0.4"/>
    <n v="0.32"/>
    <n v="5.6"/>
    <n v="8.6999999999999994E-2"/>
    <n v="10"/>
    <n v="47"/>
    <n v="0.99909999999999999"/>
    <n v="3.38"/>
    <n v="0.77"/>
    <n v="0.105"/>
    <n v="74"/>
    <x v="1"/>
    <s v="Budget"/>
  </r>
  <r>
    <n v="11.4"/>
    <n v="0.26"/>
    <n v="0.44"/>
    <n v="3.6"/>
    <n v="7.0999999999999994E-2"/>
    <n v="6"/>
    <n v="19"/>
    <n v="0.99860000000000004"/>
    <n v="3.12"/>
    <n v="0.82"/>
    <n v="9.2999999999999999E-2"/>
    <n v="73"/>
    <x v="0"/>
    <s v="Medium"/>
  </r>
  <r>
    <n v="7.7"/>
    <n v="0.27"/>
    <n v="0.68"/>
    <m/>
    <n v="0.35799999999999998"/>
    <n v="5"/>
    <n v="10"/>
    <n v="0.99719999999999998"/>
    <n v="3.25"/>
    <n v="1.08"/>
    <n v="9.9000000000000005E-2"/>
    <n v="52"/>
    <x v="0"/>
    <s v="Budget"/>
  </r>
  <r>
    <n v="7.6"/>
    <n v="0.52"/>
    <n v="0.12"/>
    <n v="3"/>
    <n v="6.7000000000000004E-2"/>
    <n v="12"/>
    <n v="53"/>
    <n v="0.99709999999999999"/>
    <n v="3.36"/>
    <n v="0.56999999999999995"/>
    <n v="9.0999999999999998E-2"/>
    <n v="42"/>
    <x v="0"/>
    <s v="Expensive"/>
  </r>
  <r>
    <n v="8.9"/>
    <n v="0.4"/>
    <n v="0.32"/>
    <n v="5.6"/>
    <n v="8.6999999999999994E-2"/>
    <n v="10"/>
    <n v="47"/>
    <n v="0.99909999999999999"/>
    <n v="3.38"/>
    <n v="0.77"/>
    <n v="0.105"/>
    <n v="51"/>
    <x v="0"/>
    <s v="Expensive"/>
  </r>
  <r>
    <n v="9.9"/>
    <n v="0.59"/>
    <n v="7.0000000000000007E-2"/>
    <n v="3.4"/>
    <n v="0.10199999999999999"/>
    <n v="32"/>
    <n v="71"/>
    <n v="1.0001500000000001"/>
    <n v="3.31"/>
    <n v="0.71"/>
    <n v="9.8000000000000004E-2"/>
    <n v="49"/>
    <x v="0"/>
    <s v="Budget"/>
  </r>
  <r>
    <n v="9.9"/>
    <n v="0.59"/>
    <n v="7.0000000000000007E-2"/>
    <n v="3.4"/>
    <n v="0.10199999999999999"/>
    <n v="32"/>
    <n v="71"/>
    <n v="1.0001500000000001"/>
    <n v="3.31"/>
    <n v="0.71"/>
    <n v="9.8000000000000004E-2"/>
    <n v="52"/>
    <x v="1"/>
    <s v="Budget"/>
  </r>
  <r>
    <n v="12"/>
    <n v="0.45"/>
    <n v="0.55000000000000004"/>
    <n v="2"/>
    <n v="7.2999999999999995E-2"/>
    <n v="25"/>
    <n v="49"/>
    <n v="0.99970000000000003"/>
    <n v="3.1"/>
    <n v="0.76"/>
    <n v="0.10299999999999999"/>
    <n v="63"/>
    <x v="1"/>
    <s v="Budget"/>
  </r>
  <r>
    <n v="7.5"/>
    <n v="0.4"/>
    <n v="0.12"/>
    <n v="3"/>
    <n v="9.1999999999999998E-2"/>
    <n v="29"/>
    <n v="53"/>
    <n v="0.99670000000000003"/>
    <n v="3.37"/>
    <n v="0.7"/>
    <m/>
    <n v="58"/>
    <x v="1"/>
    <s v="Medium"/>
  </r>
  <r>
    <n v="8.6999999999999993"/>
    <n v="0.52"/>
    <n v="0.09"/>
    <n v="2.5"/>
    <n v="9.0999999999999998E-2"/>
    <n v="20"/>
    <n v="49"/>
    <n v="0.99760000000000004"/>
    <n v="3.34"/>
    <n v="0.86"/>
    <n v="0.106"/>
    <n v="71"/>
    <x v="0"/>
    <s v="Medium"/>
  </r>
  <r>
    <n v="11.6"/>
    <n v="0.42"/>
    <n v="0.53"/>
    <n v="3.3"/>
    <n v="0.105"/>
    <n v="33"/>
    <n v="98"/>
    <n v="1.0009999999999999"/>
    <n v="3.2"/>
    <n v="0.95"/>
    <n v="9.1999999999999998E-2"/>
    <n v="57"/>
    <x v="1"/>
    <s v="Budget"/>
  </r>
  <r>
    <n v="8.6999999999999993"/>
    <n v="0.52"/>
    <n v="0.09"/>
    <n v="2.5"/>
    <n v="9.0999999999999998E-2"/>
    <n v="20"/>
    <n v="49"/>
    <n v="0.99760000000000004"/>
    <n v="3.34"/>
    <n v="0.86"/>
    <n v="0.106"/>
    <n v="72"/>
    <x v="0"/>
    <s v="Medium"/>
  </r>
  <r>
    <n v="11"/>
    <n v="0.2"/>
    <n v="0.48"/>
    <n v="2"/>
    <n v="0.34299999999999897"/>
    <n v="6"/>
    <n v="18"/>
    <n v="0.99790000000000001"/>
    <n v="3.3"/>
    <n v="0.71"/>
    <n v="0.105"/>
    <n v="53"/>
    <x v="0"/>
    <s v="Budget"/>
  </r>
  <r>
    <n v="10.4"/>
    <n v="0.55000000000000004"/>
    <n v="0.23"/>
    <n v="2.7"/>
    <n v="9.0999999999999998E-2"/>
    <n v="18"/>
    <n v="48"/>
    <n v="0.99939999999999996"/>
    <n v="3.22"/>
    <n v="0.64"/>
    <n v="0.10299999999999999"/>
    <n v="43"/>
    <x v="1"/>
    <s v="Budget"/>
  </r>
  <r>
    <n v="6.9"/>
    <n v="0.36"/>
    <n v="0.25"/>
    <n v="2.4"/>
    <n v="9.8000000000000004E-2"/>
    <n v="5"/>
    <n v="16"/>
    <n v="0.99639999999999995"/>
    <n v="3.41"/>
    <n v="0.6"/>
    <n v="0.10099999999999899"/>
    <n v="66"/>
    <x v="1"/>
    <s v="Budget"/>
  </r>
  <r>
    <n v="13.3"/>
    <n v="0.34"/>
    <n v="0.52"/>
    <n v="3.2"/>
    <n v="9.4E-2"/>
    <n v="17"/>
    <n v="53"/>
    <n v="1.0014000000000001"/>
    <n v="3.05"/>
    <n v="0.81"/>
    <n v="9.5000000000000001E-2"/>
    <n v="30"/>
    <x v="1"/>
    <s v="Medium"/>
  </r>
  <r>
    <n v="10.8"/>
    <n v="0.5"/>
    <n v="0.46"/>
    <n v="2.5"/>
    <n v="7.2999999999999995E-2"/>
    <n v="5"/>
    <n v="27"/>
    <n v="1.0001"/>
    <n v="3.05"/>
    <n v="0.64"/>
    <n v="9.5000000000000001E-2"/>
    <n v="80"/>
    <x v="0"/>
    <s v="Medium"/>
  </r>
  <r>
    <n v="10.6"/>
    <n v="0.83"/>
    <n v="0.37"/>
    <n v="2.6"/>
    <n v="8.5999999999999993E-2"/>
    <n v="26"/>
    <n v="70"/>
    <n v="0.99809999999999999"/>
    <n v="3.16"/>
    <n v="0.52"/>
    <n v="9.9000000000000005E-2"/>
    <n v="36"/>
    <x v="1"/>
    <s v="Expensive"/>
  </r>
  <r>
    <n v="7.1"/>
    <n v="0.63"/>
    <n v="0.06"/>
    <m/>
    <n v="8.3000000000000004E-2"/>
    <n v="8"/>
    <n v="29"/>
    <n v="0.99855000000000005"/>
    <n v="3.67"/>
    <n v="0.73"/>
    <n v="9.6000000000000002E-2"/>
    <n v="50"/>
    <x v="0"/>
    <s v="Budget"/>
  </r>
  <r>
    <n v="7.2"/>
    <n v="0.65"/>
    <n v="0.02"/>
    <n v="2.2999999999999998"/>
    <n v="9.4E-2"/>
    <n v="5"/>
    <n v="31"/>
    <n v="0.99929999999999997"/>
    <n v="3.67"/>
    <n v="0.8"/>
    <n v="9.6999999999999906E-2"/>
    <n v="54"/>
    <x v="1"/>
    <s v="Medium"/>
  </r>
  <r>
    <n v="6.9"/>
    <n v="0.67"/>
    <n v="0.06"/>
    <n v="2.1"/>
    <n v="0.08"/>
    <n v="8"/>
    <n v="33"/>
    <n v="0.99844999999999995"/>
    <n v="3.68"/>
    <n v="0.71"/>
    <n v="9.6000000000000002E-2"/>
    <n v="39"/>
    <x v="1"/>
    <s v="Budget"/>
  </r>
  <r>
    <n v="7.5"/>
    <n v="0.53"/>
    <n v="0.06"/>
    <n v="2.6"/>
    <n v="8.5999999999999993E-2"/>
    <n v="20"/>
    <n v="44"/>
    <n v="0.99650000000000005"/>
    <n v="3.38"/>
    <n v="0.59"/>
    <n v="0.107"/>
    <n v="79"/>
    <x v="1"/>
    <s v="Budget"/>
  </r>
  <r>
    <n v="11.1"/>
    <n v="0.18"/>
    <n v="0.48"/>
    <n v="1.5"/>
    <n v="6.8000000000000005E-2"/>
    <n v="7"/>
    <n v="15"/>
    <n v="0.99729999999999996"/>
    <n v="3.22"/>
    <n v="0.64"/>
    <n v="0.10099999999999899"/>
    <n v="46"/>
    <x v="1"/>
    <s v="Budget"/>
  </r>
  <r>
    <n v="8.3000000000000007"/>
    <n v="0.70499999999999996"/>
    <n v="0.12"/>
    <n v="2.6"/>
    <n v="9.1999999999999998E-2"/>
    <n v="12"/>
    <n v="28"/>
    <n v="0.99939999999999996"/>
    <n v="3.51"/>
    <n v="0.72"/>
    <n v="0.1"/>
    <n v="57"/>
    <x v="1"/>
    <s v="Medium"/>
  </r>
  <r>
    <n v="7.4"/>
    <n v="0.67"/>
    <n v="0.12"/>
    <n v="1.6"/>
    <n v="0.186"/>
    <n v="5"/>
    <n v="21"/>
    <n v="0.996"/>
    <n v="3.39"/>
    <n v="0.54"/>
    <n v="9.5000000000000001E-2"/>
    <n v="65"/>
    <x v="1"/>
    <s v="Budget"/>
  </r>
  <r>
    <n v="8.4"/>
    <n v="0.65"/>
    <n v="0.6"/>
    <n v="2.1"/>
    <n v="0.111999999999999"/>
    <n v="12"/>
    <n v="90"/>
    <n v="0.99729999999999996"/>
    <n v="3.2"/>
    <n v="0.52"/>
    <n v="9.1999999999999998E-2"/>
    <n v="50"/>
    <x v="0"/>
    <s v="Budget"/>
  </r>
  <r>
    <n v="10.3"/>
    <n v="0.53"/>
    <n v="0.48"/>
    <n v="2.5"/>
    <n v="6.3E-2"/>
    <n v="6"/>
    <n v="25"/>
    <n v="0.99980000000000002"/>
    <n v="3.12"/>
    <n v="0.59"/>
    <n v="9.2999999999999999E-2"/>
    <n v="38"/>
    <x v="0"/>
    <s v="Medium"/>
  </r>
  <r>
    <n v="7.6"/>
    <n v="0.62"/>
    <n v="0.32"/>
    <n v="2.2000000000000002"/>
    <n v="8.1999999999999906E-2"/>
    <n v="7"/>
    <n v="54"/>
    <n v="0.99660000000000004"/>
    <n v="3.36"/>
    <n v="0.52"/>
    <n v="9.4E-2"/>
    <n v="21"/>
    <x v="0"/>
    <s v="Budget"/>
  </r>
  <r>
    <n v="10.3"/>
    <n v="0.41"/>
    <n v="0.42"/>
    <n v="2.4"/>
    <n v="0.21299999999999999"/>
    <n v="6"/>
    <n v="14"/>
    <n v="0.99939999999999996"/>
    <n v="3.19"/>
    <n v="0.62"/>
    <n v="9.5000000000000001E-2"/>
    <n v="60"/>
    <x v="1"/>
    <s v="Budget"/>
  </r>
  <r>
    <n v="10.3"/>
    <n v="0.43"/>
    <n v="0.44"/>
    <n v="2.4"/>
    <n v="0.214"/>
    <n v="5"/>
    <n v="12"/>
    <n v="0.99939999999999996"/>
    <n v="3.19"/>
    <n v="0.63"/>
    <n v="9.5000000000000001E-2"/>
    <n v="51"/>
    <x v="1"/>
    <s v="Budget"/>
  </r>
  <r>
    <n v="7.4"/>
    <n v="0.28999999999999998"/>
    <n v="0.38"/>
    <n v="1.7"/>
    <n v="6.2E-2"/>
    <n v="9"/>
    <n v="30"/>
    <n v="0.99680000000000002"/>
    <n v="3.41"/>
    <n v="0.53"/>
    <n v="9.5000000000000001E-2"/>
    <n v="59"/>
    <x v="1"/>
    <s v="Budget"/>
  </r>
  <r>
    <n v="10.3"/>
    <n v="0.53"/>
    <n v="0.48"/>
    <n v="2.5"/>
    <n v="6.3E-2"/>
    <n v="6"/>
    <n v="25"/>
    <n v="0.99980000000000002"/>
    <n v="3.12"/>
    <n v="0.59"/>
    <n v="9.2999999999999999E-2"/>
    <n v="57"/>
    <x v="1"/>
    <s v="Medium"/>
  </r>
  <r>
    <n v="7.9"/>
    <n v="0.53"/>
    <n v="0.24"/>
    <n v="2"/>
    <n v="7.1999999999999995E-2"/>
    <n v="15"/>
    <n v="105"/>
    <n v="0.996"/>
    <n v="3.27"/>
    <n v="0.54"/>
    <n v="9.4E-2"/>
    <n v="65"/>
    <x v="1"/>
    <s v="Budget"/>
  </r>
  <r>
    <n v="9"/>
    <n v="0.46"/>
    <n v="0.31"/>
    <n v="2.8"/>
    <n v="9.2999999999999999E-2"/>
    <n v="19"/>
    <n v="98"/>
    <n v="0.99814999999999998"/>
    <n v="3.32"/>
    <n v="0.63"/>
    <n v="9.5000000000000001E-2"/>
    <n v="71"/>
    <x v="1"/>
    <s v="Medium"/>
  </r>
  <r>
    <n v="8.6"/>
    <n v="0.47"/>
    <n v="0.3"/>
    <n v="3"/>
    <n v="7.5999999999999998E-2"/>
    <n v="30"/>
    <n v="135"/>
    <n v="0.99760000000000004"/>
    <n v="3.3"/>
    <n v="0.53"/>
    <n v="9.4E-2"/>
    <n v="58"/>
    <x v="1"/>
    <s v="Medium"/>
  </r>
  <r>
    <n v="7.4"/>
    <n v="0.36"/>
    <n v="0.28999999999999998"/>
    <n v="2.6"/>
    <n v="8.6999999999999994E-2"/>
    <n v="26"/>
    <n v="72"/>
    <n v="0.99644999999999995"/>
    <n v="3.39"/>
    <n v="0.68"/>
    <n v="0.11"/>
    <n v="56"/>
    <x v="0"/>
    <s v="Medium"/>
  </r>
  <r>
    <n v="7.1"/>
    <n v="0.35"/>
    <n v="0.28999999999999998"/>
    <n v="2.5"/>
    <n v="9.6000000000000002E-2"/>
    <n v="20"/>
    <n v="53"/>
    <n v="0.99619999999999997"/>
    <n v="3.42"/>
    <n v="0.65"/>
    <n v="0.11"/>
    <n v="47"/>
    <x v="1"/>
    <s v="Medium"/>
  </r>
  <r>
    <n v="9.6"/>
    <n v="0.56000000000000005"/>
    <n v="0.23"/>
    <n v="3.4"/>
    <n v="0.10199999999999999"/>
    <n v="37"/>
    <n v="92"/>
    <n v="0.99960000000000004"/>
    <n v="3.3"/>
    <n v="0.65"/>
    <n v="0.10099999999999899"/>
    <n v="62"/>
    <x v="1"/>
    <s v="Medium"/>
  </r>
  <r>
    <n v="9.6"/>
    <n v="0.77"/>
    <n v="0.12"/>
    <n v="2.9"/>
    <n v="8.1999999999999906E-2"/>
    <n v="30"/>
    <n v="74"/>
    <n v="0.99865000000000004"/>
    <n v="3.3"/>
    <n v="0.64"/>
    <n v="0.104"/>
    <n v="58"/>
    <x v="2"/>
    <s v="Expensive"/>
  </r>
  <r>
    <n v="9.8000000000000007"/>
    <n v="0.66"/>
    <n v="0.39"/>
    <n v="3.2"/>
    <n v="8.3000000000000004E-2"/>
    <n v="21"/>
    <n v="59"/>
    <n v="0.99890000000000001"/>
    <n v="3.37"/>
    <n v="0.71"/>
    <n v="0.115"/>
    <n v="77"/>
    <x v="0"/>
    <s v="Budget"/>
  </r>
  <r>
    <n v="9.6"/>
    <n v="0.77"/>
    <n v="0.12"/>
    <m/>
    <n v="8.1999999999999906E-2"/>
    <n v="30"/>
    <n v="74"/>
    <n v="0.99865000000000004"/>
    <n v="3.3"/>
    <n v="0.64"/>
    <n v="0.104"/>
    <n v="39"/>
    <x v="1"/>
    <s v="Medium"/>
  </r>
  <r>
    <n v="9.8000000000000007"/>
    <n v="0.66"/>
    <n v="0.39"/>
    <n v="3.2"/>
    <n v="8.3000000000000004E-2"/>
    <n v="21"/>
    <n v="59"/>
    <n v="0.99890000000000001"/>
    <n v="3.37"/>
    <n v="0.71"/>
    <n v="0.115"/>
    <n v="66"/>
    <x v="0"/>
    <s v="Medium"/>
  </r>
  <r>
    <n v="9.3000000000000007"/>
    <n v="0.61"/>
    <n v="0.26"/>
    <n v="3.4"/>
    <n v="0.09"/>
    <n v="25"/>
    <n v="87"/>
    <n v="0.99975000000000003"/>
    <n v="3.24"/>
    <n v="0.62"/>
    <n v="9.6999999999999906E-2"/>
    <n v="40"/>
    <x v="0"/>
    <s v="Medium"/>
  </r>
  <r>
    <n v="7.8"/>
    <n v="0.62"/>
    <n v="0.05"/>
    <n v="2.2999999999999998"/>
    <n v="7.9000000000000001E-2"/>
    <n v="6"/>
    <n v="18"/>
    <n v="0.99734999999999996"/>
    <n v="3.29"/>
    <n v="0.63"/>
    <n v="9.2999999999999999E-2"/>
    <n v="51"/>
    <x v="1"/>
    <s v="Medium"/>
  </r>
  <r>
    <n v="10.3"/>
    <n v="0.59"/>
    <n v="0.42"/>
    <n v="2.8"/>
    <n v="0.09"/>
    <n v="35"/>
    <n v="73"/>
    <n v="0.999"/>
    <n v="3.28"/>
    <n v="0.7"/>
    <n v="9.5000000000000001E-2"/>
    <n v="55"/>
    <x v="0"/>
    <s v="Medium"/>
  </r>
  <r>
    <n v="10"/>
    <n v="0.49"/>
    <n v="0.2"/>
    <n v="11"/>
    <n v="7.0999999999999994E-2"/>
    <n v="13"/>
    <n v="50"/>
    <n v="1.0015000000000001"/>
    <n v="3.16"/>
    <n v="0.69"/>
    <n v="9.1999999999999998E-2"/>
    <n v="62"/>
    <x v="1"/>
    <s v="Medium"/>
  </r>
  <r>
    <n v="10"/>
    <n v="0.49"/>
    <n v="0.2"/>
    <n v="11"/>
    <n v="7.0999999999999994E-2"/>
    <n v="13"/>
    <n v="50"/>
    <n v="1.0015000000000001"/>
    <n v="3.16"/>
    <n v="0.69"/>
    <n v="9.1999999999999998E-2"/>
    <n v="58"/>
    <x v="1"/>
    <s v="Budget"/>
  </r>
  <r>
    <n v="11.6"/>
    <n v="0.53"/>
    <n v="0.66"/>
    <n v="3.65"/>
    <n v="0.121"/>
    <n v="6"/>
    <n v="14"/>
    <n v="0.99780000000000002"/>
    <n v="3.05"/>
    <n v="0.74"/>
    <n v="0.115"/>
    <n v="74"/>
    <x v="1"/>
    <s v="Medium"/>
  </r>
  <r>
    <n v="10.3"/>
    <n v="0.44"/>
    <n v="0.5"/>
    <n v="4.5"/>
    <n v="0.107"/>
    <n v="5"/>
    <n v="13"/>
    <n v="0.998"/>
    <n v="3.28"/>
    <n v="0.83"/>
    <n v="0.115"/>
    <n v="47"/>
    <x v="0"/>
    <s v="Budget"/>
  </r>
  <r>
    <n v="13.4"/>
    <n v="0.27"/>
    <n v="0.62"/>
    <n v="2.6"/>
    <n v="8.1999999999999906E-2"/>
    <n v="6"/>
    <n v="21"/>
    <n v="1.0002"/>
    <n v="3.16"/>
    <n v="0.67"/>
    <n v="9.6999999999999906E-2"/>
    <n v="53"/>
    <x v="1"/>
    <s v="Expensive"/>
  </r>
  <r>
    <n v="10.7"/>
    <n v="0.46"/>
    <n v="0.39"/>
    <n v="2"/>
    <n v="6.0999999999999999E-2"/>
    <n v="7"/>
    <n v="15"/>
    <n v="0.99809999999999999"/>
    <n v="3.18"/>
    <n v="0.62"/>
    <n v="9.5000000000000001E-2"/>
    <n v="45"/>
    <x v="1"/>
    <s v="Medium"/>
  </r>
  <r>
    <n v="10.199999999999999"/>
    <n v="0.36"/>
    <n v="0.64"/>
    <n v="2.9"/>
    <n v="0.122"/>
    <n v="10"/>
    <n v="41"/>
    <n v="0.998"/>
    <n v="3.23"/>
    <n v="0.66"/>
    <n v="0.125"/>
    <n v="87"/>
    <x v="0"/>
    <s v="Expensive"/>
  </r>
  <r>
    <n v="10.199999999999999"/>
    <n v="0.36"/>
    <n v="0.64"/>
    <n v="2.9"/>
    <n v="0.122"/>
    <n v="10"/>
    <n v="41"/>
    <n v="0.998"/>
    <n v="3.23"/>
    <n v="0.66"/>
    <n v="0.125"/>
    <n v="85"/>
    <x v="0"/>
    <s v="Medium"/>
  </r>
  <r>
    <n v="8"/>
    <n v="0.57999999999999996"/>
    <n v="0.28000000000000003"/>
    <n v="3.2"/>
    <n v="6.6000000000000003E-2"/>
    <n v="21"/>
    <n v="114"/>
    <n v="0.99729999999999996"/>
    <n v="3.22"/>
    <n v="0.54"/>
    <n v="9.4E-2"/>
    <n v="62"/>
    <x v="1"/>
    <s v="Budget"/>
  </r>
  <r>
    <n v="8.4"/>
    <n v="0.56000000000000005"/>
    <n v="0.08"/>
    <n v="2.1"/>
    <n v="0.105"/>
    <n v="16"/>
    <n v="44"/>
    <n v="0.99580000000000002"/>
    <n v="3.13"/>
    <n v="0.52"/>
    <n v="0.11"/>
    <n v="54"/>
    <x v="0"/>
    <s v="Budget"/>
  </r>
  <r>
    <n v="7.9"/>
    <n v="0.65"/>
    <n v="0.01"/>
    <n v="2.5"/>
    <n v="7.8E-2"/>
    <n v="17"/>
    <n v="38"/>
    <n v="0.99629999999999996"/>
    <n v="3.34"/>
    <n v="0.74"/>
    <n v="0.11699999999999899"/>
    <n v="81"/>
    <x v="1"/>
    <s v="Medium"/>
  </r>
  <r>
    <n v="11.9"/>
    <n v="0.69499999999999995"/>
    <n v="0.53"/>
    <n v="3.4"/>
    <n v="0.128"/>
    <n v="7"/>
    <n v="21"/>
    <n v="0.99919999999999998"/>
    <n v="3.17"/>
    <n v="0.84"/>
    <n v="0.122"/>
    <n v="81"/>
    <x v="1"/>
    <s v="Medium"/>
  </r>
  <r>
    <n v="8.9"/>
    <n v="0.43"/>
    <n v="0.45"/>
    <n v="1.9"/>
    <n v="5.1999999999999998E-2"/>
    <n v="6"/>
    <n v="16"/>
    <n v="0.99480000000000002"/>
    <n v="3.35"/>
    <n v="0.7"/>
    <n v="0.125"/>
    <n v="81"/>
    <x v="1"/>
    <s v="Medium"/>
  </r>
  <r>
    <n v="7.8"/>
    <n v="0.43"/>
    <n v="0.32"/>
    <n v="2.8"/>
    <n v="0.08"/>
    <n v="29"/>
    <n v="58"/>
    <n v="0.99739999999999995"/>
    <n v="3.31"/>
    <n v="0.64"/>
    <n v="0.10299999999999999"/>
    <n v="52"/>
    <x v="0"/>
    <s v="Medium"/>
  </r>
  <r>
    <n v="12.4"/>
    <n v="0.49"/>
    <n v="0.57999999999999996"/>
    <n v="3"/>
    <n v="0.10299999999999999"/>
    <n v="28"/>
    <n v="99"/>
    <n v="1.0007999999999999"/>
    <n v="3.16"/>
    <n v="1"/>
    <n v="0.115"/>
    <n v="69"/>
    <x v="1"/>
    <s v="Budget"/>
  </r>
  <r>
    <n v="12.5"/>
    <n v="0.28000000000000003"/>
    <n v="0.54"/>
    <n v="2.2999999999999998"/>
    <n v="8.1999999999999906E-2"/>
    <n v="12"/>
    <n v="29"/>
    <n v="0.99970000000000003"/>
    <n v="3.11"/>
    <n v="1.36"/>
    <n v="9.8000000000000004E-2"/>
    <n v="70"/>
    <x v="1"/>
    <s v="Expensive"/>
  </r>
  <r>
    <n v="12.2"/>
    <n v="0.34"/>
    <n v="0.5"/>
    <n v="2.4"/>
    <n v="6.6000000000000003E-2"/>
    <n v="10"/>
    <n v="21"/>
    <n v="1"/>
    <n v="3.12"/>
    <n v="1.18"/>
    <n v="9.1999999999999998E-2"/>
    <n v="56"/>
    <x v="1"/>
    <s v="Budget"/>
  </r>
  <r>
    <n v="10.6"/>
    <n v="0.42"/>
    <n v="0.48"/>
    <n v="2.7"/>
    <n v="6.5000000000000002E-2"/>
    <n v="5"/>
    <n v="18"/>
    <n v="0.99719999999999998"/>
    <n v="3.21"/>
    <n v="0.87"/>
    <n v="0.113"/>
    <n v="61"/>
    <x v="0"/>
    <s v="Budget"/>
  </r>
  <r>
    <n v="10.9"/>
    <n v="0.39"/>
    <n v="0.47"/>
    <n v="1.8"/>
    <n v="0.11799999999999999"/>
    <n v="6"/>
    <n v="14"/>
    <n v="0.99819999999999998"/>
    <n v="3.3"/>
    <n v="0.75"/>
    <n v="9.8000000000000004E-2"/>
    <n v="69"/>
    <x v="0"/>
    <s v="Medium"/>
  </r>
  <r>
    <n v="10.9"/>
    <n v="0.39"/>
    <n v="0.47"/>
    <n v="1.8"/>
    <n v="0.11799999999999999"/>
    <n v="6"/>
    <n v="14"/>
    <n v="0.99819999999999998"/>
    <n v="3.3"/>
    <n v="0.75"/>
    <n v="9.8000000000000004E-2"/>
    <n v="67"/>
    <x v="1"/>
    <s v="Medium"/>
  </r>
  <r>
    <n v="11.9"/>
    <n v="0.56999999999999995"/>
    <n v="0.5"/>
    <n v="2.6"/>
    <n v="8.1999999999999906E-2"/>
    <n v="6"/>
    <n v="32"/>
    <n v="1.0005999999999999"/>
    <n v="3.12"/>
    <n v="0.78"/>
    <n v="0.107"/>
    <n v="59"/>
    <x v="0"/>
    <s v="Expensive"/>
  </r>
  <r>
    <n v="7"/>
    <n v="0.68500000000000005"/>
    <n v="0"/>
    <n v="1.9"/>
    <n v="6.7000000000000004E-2"/>
    <n v="40"/>
    <n v="63"/>
    <n v="0.99790000000000001"/>
    <n v="3.6"/>
    <n v="0.81"/>
    <n v="9.9000000000000005E-2"/>
    <n v="32"/>
    <x v="0"/>
    <s v="Expensive"/>
  </r>
  <r>
    <n v="6.6"/>
    <n v="0.81499999999999995"/>
    <n v="0.02"/>
    <n v="2.7"/>
    <n v="7.1999999999999995E-2"/>
    <n v="17"/>
    <n v="34"/>
    <n v="0.99550000000000005"/>
    <n v="3.58"/>
    <n v="0.89"/>
    <n v="0.123"/>
    <n v="80"/>
    <x v="1"/>
    <s v="Budget"/>
  </r>
  <r>
    <n v="13.8"/>
    <n v="0.49"/>
    <n v="0.67"/>
    <n v="3"/>
    <n v="9.2999999999999999E-2"/>
    <n v="6"/>
    <n v="15"/>
    <n v="0.99860000000000004"/>
    <n v="3.02"/>
    <n v="0.93"/>
    <n v="0.12"/>
    <n v="63"/>
    <x v="0"/>
    <s v="Medium"/>
  </r>
  <r>
    <n v="9.6"/>
    <n v="0.56000000000000005"/>
    <n v="0.31"/>
    <n v="2.8"/>
    <n v="8.8999999999999996E-2"/>
    <n v="15"/>
    <n v="46"/>
    <n v="0.99790000000000001"/>
    <n v="3.11"/>
    <n v="0.92"/>
    <n v="0.1"/>
    <n v="51"/>
    <x v="1"/>
    <s v="Expensive"/>
  </r>
  <r>
    <n v="9.1"/>
    <n v="0.78500000000000003"/>
    <n v="0"/>
    <n v="2.6"/>
    <n v="9.2999999999999999E-2"/>
    <n v="11"/>
    <n v="28"/>
    <n v="0.99939999999999996"/>
    <n v="3.36"/>
    <n v="0.86"/>
    <n v="9.4E-2"/>
    <n v="77"/>
    <x v="1"/>
    <s v="Medium"/>
  </r>
  <r>
    <n v="10.7"/>
    <n v="0.67"/>
    <n v="0.22"/>
    <n v="2.7"/>
    <n v="0.107"/>
    <n v="17"/>
    <n v="34"/>
    <n v="1.0004"/>
    <n v="3.28"/>
    <n v="0.98"/>
    <n v="9.9000000000000005E-2"/>
    <n v="55"/>
    <x v="0"/>
    <s v="Medium"/>
  </r>
  <r>
    <n v="9.1"/>
    <n v="0.79500000000000004"/>
    <n v="0"/>
    <n v="-3.09196813599169"/>
    <n v="9.6000000000000002E-2"/>
    <n v="11"/>
    <n v="26"/>
    <n v="0.99939999999999996"/>
    <n v="3.35"/>
    <n v="0.83"/>
    <n v="9.4E-2"/>
    <n v="48"/>
    <x v="0"/>
    <s v="Budget"/>
  </r>
  <r>
    <n v="7.7"/>
    <n v="0.66500000000000004"/>
    <n v="0"/>
    <n v="2.4"/>
    <n v="0.09"/>
    <n v="8"/>
    <n v="19"/>
    <n v="0.99739999999999995"/>
    <n v="3.27"/>
    <n v="0.73"/>
    <n v="9.2999999999999999E-2"/>
    <n v="53"/>
    <x v="0"/>
    <s v="Expensive"/>
  </r>
  <r>
    <n v="13.5"/>
    <n v="0.53"/>
    <n v="0.79"/>
    <n v="4.8"/>
    <n v="0.12"/>
    <n v="23"/>
    <n v="77"/>
    <n v="1.0018"/>
    <n v="3.18"/>
    <n v="0.77"/>
    <n v="0.13"/>
    <n v="89"/>
    <x v="0"/>
    <s v="Expensive"/>
  </r>
  <r>
    <n v="6.1"/>
    <n v="0.21"/>
    <n v="0.4"/>
    <n v="1.4"/>
    <n v="6.6000000000000003E-2"/>
    <n v="40.5"/>
    <n v="165"/>
    <n v="0.99119999999999997"/>
    <n v="3.25"/>
    <n v="0.59"/>
    <n v="0.11899999999999999"/>
    <n v="54"/>
    <x v="0"/>
    <s v="Medium"/>
  </r>
  <r>
    <n v="6.7"/>
    <n v="0.75"/>
    <n v="0.01"/>
    <n v="2.4"/>
    <n v="7.8E-2"/>
    <n v="17"/>
    <n v="32"/>
    <n v="0.99550000000000005"/>
    <n v="3.55"/>
    <n v="0.61"/>
    <n v="0.128"/>
    <n v="50"/>
    <x v="3"/>
    <s v="Budget"/>
  </r>
  <r>
    <n v="11.5"/>
    <n v="0.41"/>
    <n v="0.52"/>
    <n v="3"/>
    <n v="0.08"/>
    <n v="29"/>
    <n v="55"/>
    <n v="1.0001"/>
    <n v="3.26"/>
    <n v="0.88"/>
    <n v="0.11"/>
    <n v="37"/>
    <x v="1"/>
    <s v="Medium"/>
  </r>
  <r>
    <n v="10.5"/>
    <n v="0.42"/>
    <n v="0.66"/>
    <n v="2.95"/>
    <n v="0.11599999999999901"/>
    <n v="12"/>
    <n v="29"/>
    <n v="0.997"/>
    <n v="3.24"/>
    <n v="0.75"/>
    <n v="0.11699999999999899"/>
    <n v="83"/>
    <x v="1"/>
    <s v="Budget"/>
  </r>
  <r>
    <n v="11.9"/>
    <n v="0.43"/>
    <n v="0.66"/>
    <n v="3.1"/>
    <n v="0.109"/>
    <n v="10"/>
    <n v="23"/>
    <n v="1"/>
    <n v="3.15"/>
    <n v="0.85"/>
    <n v="0.104"/>
    <n v="83"/>
    <x v="1"/>
    <s v="Medium"/>
  </r>
  <r>
    <n v="12.6"/>
    <n v="0.38"/>
    <n v="0.66"/>
    <n v="2.6"/>
    <n v="8.7999999999999995E-2"/>
    <n v="10"/>
    <n v="41"/>
    <n v="1.0009999999999999"/>
    <n v="3.17"/>
    <n v="0.68"/>
    <n v="9.8000000000000004E-2"/>
    <n v="47"/>
    <x v="1"/>
    <s v="Budget"/>
  </r>
  <r>
    <n v="8.1999999999999993"/>
    <n v="0.7"/>
    <n v="0.23"/>
    <n v="2"/>
    <n v="9.9000000000000005E-2"/>
    <n v="14"/>
    <n v="81"/>
    <n v="0.99729999999999996"/>
    <n v="3.19"/>
    <n v="0.7"/>
    <n v="9.4E-2"/>
    <n v="63"/>
    <x v="1"/>
    <s v="Medium"/>
  </r>
  <r>
    <n v="8.6"/>
    <n v="0.45"/>
    <n v="0.31"/>
    <n v="2.6"/>
    <n v="8.5999999999999993E-2"/>
    <n v="21"/>
    <n v="50"/>
    <n v="0.99819999999999998"/>
    <n v="3.37"/>
    <n v="0.91"/>
    <n v="9.9000000000000005E-2"/>
    <n v="75"/>
    <x v="1"/>
    <s v="Budget"/>
  </r>
  <r>
    <n v="11.9"/>
    <n v="0.57999999999999996"/>
    <n v="0.66"/>
    <n v="2.5"/>
    <n v="7.1999999999999995E-2"/>
    <n v="6"/>
    <n v="37"/>
    <n v="0.99919999999999998"/>
    <n v="3.05"/>
    <n v="0.56000000000000005"/>
    <n v="0.1"/>
    <n v="48"/>
    <x v="0"/>
    <s v="Expensive"/>
  </r>
  <r>
    <n v="12.5"/>
    <n v="0.46"/>
    <n v="0.63"/>
    <n v="2"/>
    <n v="7.0999999999999994E-2"/>
    <n v="6"/>
    <n v="15"/>
    <n v="0.99880000000000002"/>
    <n v="2.99"/>
    <n v="0.87"/>
    <n v="0.10199999999999999"/>
    <n v="43"/>
    <x v="0"/>
    <s v="Medium"/>
  </r>
  <r>
    <n v="12.8"/>
    <n v="0.61499999999999999"/>
    <n v="0.66"/>
    <n v="5.8"/>
    <n v="8.3000000000000004E-2"/>
    <n v="7"/>
    <n v="42"/>
    <n v="1.0022"/>
    <n v="3.07"/>
    <n v="0.73"/>
    <n v="0.1"/>
    <n v="78"/>
    <x v="1"/>
    <s v="Medium"/>
  </r>
  <r>
    <n v="10"/>
    <n v="0.42"/>
    <n v="0.5"/>
    <n v="3.4"/>
    <n v="0.107"/>
    <n v="7"/>
    <n v="21"/>
    <n v="0.99790000000000001"/>
    <n v="3.26"/>
    <n v="0.93"/>
    <n v="0.11799999999999999"/>
    <n v="59"/>
    <x v="1"/>
    <s v="Medium"/>
  </r>
  <r>
    <n v="12.8"/>
    <n v="0.61499999999999999"/>
    <n v="0.66"/>
    <n v="5.8"/>
    <n v="8.3000000000000004E-2"/>
    <n v="7"/>
    <n v="42"/>
    <n v="1.0022"/>
    <n v="3.07"/>
    <n v="0.73"/>
    <n v="0.1"/>
    <n v="84"/>
    <x v="1"/>
    <s v="Budget"/>
  </r>
  <r>
    <n v="10.4"/>
    <n v="0.57499999999999996"/>
    <n v="0.61"/>
    <n v="2.6"/>
    <n v="7.5999999999999998E-2"/>
    <n v="11"/>
    <n v="24"/>
    <n v="1"/>
    <n v="3.16"/>
    <n v="0.69"/>
    <n v="0.09"/>
    <n v="45"/>
    <x v="0"/>
    <s v="Medium"/>
  </r>
  <r>
    <n v="10.3"/>
    <n v="0.34"/>
    <n v="0.52"/>
    <n v="2.8"/>
    <n v="0.159"/>
    <n v="15"/>
    <n v="75"/>
    <n v="0.99980000000000002"/>
    <n v="3.18"/>
    <n v="0.64"/>
    <n v="9.4E-2"/>
    <n v="42"/>
    <x v="0"/>
    <s v="Medium"/>
  </r>
  <r>
    <n v="9.4"/>
    <n v="0.27"/>
    <n v="0.53"/>
    <n v="2.4"/>
    <n v="7.3999999999999996E-2"/>
    <n v="6"/>
    <n v="18"/>
    <n v="0.99619999999999997"/>
    <n v="3.2"/>
    <n v="1.1299999999999999"/>
    <n v="0.12"/>
    <n v="47"/>
    <x v="0"/>
    <s v="Budget"/>
  </r>
  <r>
    <n v="6.9"/>
    <n v="0.76500000000000001"/>
    <n v="0.02"/>
    <n v="2.2999999999999998"/>
    <n v="6.3E-2"/>
    <n v="35"/>
    <n v="63"/>
    <n v="0.99750000000000005"/>
    <n v="3.57"/>
    <n v="0.78"/>
    <n v="9.9000000000000005E-2"/>
    <n v="45"/>
    <x v="0"/>
    <s v="Budget"/>
  </r>
  <r>
    <n v="7.9"/>
    <n v="0.24"/>
    <n v="0.4"/>
    <n v="1.6"/>
    <n v="5.5999999999999897E-2"/>
    <n v="11"/>
    <n v="25"/>
    <n v="0.99670000000000003"/>
    <n v="3.32"/>
    <n v="0.87"/>
    <n v="8.6999999999999994E-2"/>
    <n v="76"/>
    <x v="1"/>
    <s v="Budget"/>
  </r>
  <r>
    <n v="9.1"/>
    <n v="0.28000000000000003"/>
    <n v="0.48"/>
    <n v="1.8"/>
    <n v="6.7000000000000004E-2"/>
    <n v="26"/>
    <n v="46"/>
    <n v="0.99670000000000003"/>
    <n v="3.32"/>
    <n v="1.04"/>
    <n v="0.106"/>
    <n v="52"/>
    <x v="1"/>
    <s v="Medium"/>
  </r>
  <r>
    <n v="7.4"/>
    <n v="0.55000000000000004"/>
    <n v="0.22"/>
    <n v="2.2000000000000002"/>
    <n v="0.106"/>
    <n v="12"/>
    <n v="72"/>
    <n v="0.99590000000000001"/>
    <n v="3.05"/>
    <n v="0.63"/>
    <n v="9.1999999999999998E-2"/>
    <n v="40"/>
    <x v="1"/>
    <s v="Medium"/>
  </r>
  <r>
    <n v="14"/>
    <n v="0.41"/>
    <n v="0.63"/>
    <n v="3.8"/>
    <n v="8.8999999999999996E-2"/>
    <n v="6"/>
    <n v="47"/>
    <n v="1.0014000000000001"/>
    <n v="3.01"/>
    <n v="0.81"/>
    <n v="0.108"/>
    <n v="62"/>
    <x v="0"/>
    <s v="Expensive"/>
  </r>
  <r>
    <n v="11.5"/>
    <n v="0.54"/>
    <n v="0.71"/>
    <n v="4.4000000000000004"/>
    <n v="0.124"/>
    <n v="6"/>
    <n v="15"/>
    <n v="0.99839999999999995"/>
    <n v="3.01"/>
    <n v="0.83"/>
    <n v="0.11799999999999999"/>
    <n v="78"/>
    <x v="0"/>
    <s v="Budget"/>
  </r>
  <r>
    <n v="11.5"/>
    <n v="0.45"/>
    <n v="0.5"/>
    <n v="3"/>
    <n v="7.8E-2"/>
    <n v="19"/>
    <n v="47"/>
    <n v="1.0003"/>
    <n v="3.26"/>
    <n v="1.1100000000000001"/>
    <n v="0.11"/>
    <n v="50"/>
    <x v="1"/>
    <s v="Budget"/>
  </r>
  <r>
    <n v="9.4"/>
    <n v="0.27"/>
    <n v="0.53"/>
    <n v="2.4"/>
    <n v="7.3999999999999996E-2"/>
    <n v="6"/>
    <n v="18"/>
    <n v="0.99619999999999997"/>
    <n v="3.2"/>
    <n v="1.1299999999999999"/>
    <n v="0.12"/>
    <n v="61"/>
    <x v="1"/>
    <s v="Expensive"/>
  </r>
  <r>
    <n v="11.4"/>
    <n v="0.625"/>
    <n v="0.66"/>
    <n v="6.2"/>
    <n v="8.7999999999999995E-2"/>
    <n v="6"/>
    <n v="24"/>
    <n v="0.99880000000000002"/>
    <n v="3.11"/>
    <n v="0.99"/>
    <n v="0.13300000000000001"/>
    <n v="88"/>
    <x v="0"/>
    <s v="Medium"/>
  </r>
  <r>
    <n v="8.3000000000000007"/>
    <n v="0.42"/>
    <n v="0.38"/>
    <n v="2.5"/>
    <n v="9.4E-2"/>
    <n v="24"/>
    <n v="60"/>
    <n v="0.99790000000000001"/>
    <n v="3.31"/>
    <n v="0.7"/>
    <n v="0.108"/>
    <n v="61"/>
    <x v="0"/>
    <s v="Budget"/>
  </r>
  <r>
    <n v="8.3000000000000007"/>
    <n v="0.26"/>
    <n v="0.42"/>
    <n v="2"/>
    <n v="0.08"/>
    <n v="11"/>
    <n v="27"/>
    <n v="0.99739999999999995"/>
    <n v="3.21"/>
    <n v="0.8"/>
    <n v="9.4E-2"/>
    <n v="63"/>
    <x v="1"/>
    <s v="Budget"/>
  </r>
  <r>
    <n v="13.7"/>
    <n v="0.41499999999999998"/>
    <n v="0.68"/>
    <n v="2.9"/>
    <n v="8.5000000000000006E-2"/>
    <n v="17"/>
    <n v="43"/>
    <n v="1.0014000000000001"/>
    <n v="3.06"/>
    <n v="0.8"/>
    <n v="0.1"/>
    <n v="73"/>
    <x v="1"/>
    <s v="Medium"/>
  </r>
  <r>
    <n v="8.3000000000000007"/>
    <n v="0.26"/>
    <n v="0.42"/>
    <n v="2"/>
    <n v="0.08"/>
    <n v="11"/>
    <n v="27"/>
    <n v="0.99739999999999995"/>
    <n v="3.21"/>
    <n v="0.8"/>
    <n v="9.4E-2"/>
    <n v="51"/>
    <x v="0"/>
    <s v="Budget"/>
  </r>
  <r>
    <n v="8.3000000000000007"/>
    <n v="0.26"/>
    <n v="0.42"/>
    <n v="2"/>
    <n v="0.08"/>
    <n v="11"/>
    <n v="27"/>
    <n v="0.99739999999999995"/>
    <n v="3.21"/>
    <n v="0.8"/>
    <n v="9.4E-2"/>
    <n v="57"/>
    <x v="1"/>
    <s v="Expensive"/>
  </r>
  <r>
    <n v="7.7"/>
    <n v="0.51"/>
    <n v="0.28000000000000003"/>
    <n v="2.1"/>
    <n v="8.6999999999999994E-2"/>
    <n v="23"/>
    <n v="54"/>
    <n v="0.998"/>
    <n v="3.42"/>
    <n v="0.74"/>
    <n v="9.1999999999999998E-2"/>
    <n v="58"/>
    <x v="1"/>
    <s v="Expensive"/>
  </r>
  <r>
    <n v="7.4"/>
    <n v="0.63"/>
    <n v="7.0000000000000007E-2"/>
    <n v="2.4"/>
    <n v="0.09"/>
    <n v="11"/>
    <n v="37"/>
    <n v="0.99790000000000001"/>
    <n v="3.43"/>
    <n v="0.76"/>
    <n v="9.6999999999999906E-2"/>
    <n v="55"/>
    <x v="1"/>
    <s v="Budget"/>
  </r>
  <r>
    <n v="7.8"/>
    <n v="0.54"/>
    <n v="0.26"/>
    <n v="2"/>
    <n v="8.7999999999999995E-2"/>
    <n v="23"/>
    <n v="48"/>
    <n v="0.99809999999999999"/>
    <n v="3.41"/>
    <n v="0.74"/>
    <n v="9.1999999999999998E-2"/>
    <n v="47"/>
    <x v="0"/>
    <s v="Medium"/>
  </r>
  <r>
    <n v="8.3000000000000007"/>
    <n v="0.66"/>
    <n v="0.15"/>
    <n v="1.9"/>
    <n v="7.9000000000000001E-2"/>
    <n v="17"/>
    <n v="42"/>
    <n v="0.99719999999999998"/>
    <n v="3.31"/>
    <n v="0.54"/>
    <n v="9.6000000000000002E-2"/>
    <n v="52"/>
    <x v="0"/>
    <s v="Medium"/>
  </r>
  <r>
    <n v="7.8"/>
    <n v="0.46"/>
    <n v="0.26"/>
    <n v="1.9"/>
    <n v="8.7999999999999995E-2"/>
    <n v="23"/>
    <n v="53"/>
    <n v="0.99809999999999999"/>
    <n v="3.43"/>
    <n v="0.74"/>
    <n v="9.1999999999999998E-2"/>
    <n v="74"/>
    <x v="1"/>
    <s v="Medium"/>
  </r>
  <r>
    <n v="9.6"/>
    <n v="0.38"/>
    <n v="0.31"/>
    <n v="2.5"/>
    <n v="9.6000000000000002E-2"/>
    <n v="16"/>
    <n v="49"/>
    <n v="0.99819999999999998"/>
    <n v="3.19"/>
    <n v="0.7"/>
    <n v="0.1"/>
    <n v="69"/>
    <x v="1"/>
    <s v="Budget"/>
  </r>
  <r>
    <n v="5.6"/>
    <n v="0.85"/>
    <n v="0.05"/>
    <n v="1.4"/>
    <n v="4.4999999999999998E-2"/>
    <n v="12"/>
    <n v="88"/>
    <n v="0.99239999999999995"/>
    <n v="3.56"/>
    <n v="0.82"/>
    <n v="0.129"/>
    <n v="81"/>
    <x v="1"/>
    <s v="Medium"/>
  </r>
  <r>
    <n v="13.7"/>
    <n v="0.41499999999999998"/>
    <n v="0.68"/>
    <n v="2.9"/>
    <n v="8.5000000000000006E-2"/>
    <n v="17"/>
    <n v="43"/>
    <n v="1.0014000000000001"/>
    <n v="3.06"/>
    <n v="0.8"/>
    <n v="0.1"/>
    <n v="53"/>
    <x v="0"/>
    <s v="Medium"/>
  </r>
  <r>
    <n v="9.5"/>
    <n v="0.37"/>
    <n v="0.52"/>
    <n v="2"/>
    <n v="8.1999999999999906E-2"/>
    <n v="6"/>
    <n v="26"/>
    <n v="0.998"/>
    <n v="3.18"/>
    <n v="0.51"/>
    <n v="9.5000000000000001E-2"/>
    <n v="29"/>
    <x v="0"/>
    <s v="Budget"/>
  </r>
  <r>
    <n v="8.4"/>
    <n v="0.66500000000000004"/>
    <n v="0.61"/>
    <n v="2"/>
    <n v="0.111999999999999"/>
    <n v="13"/>
    <n v="95"/>
    <n v="0.997"/>
    <n v="3.16"/>
    <n v="0.54"/>
    <n v="9.0999999999999998E-2"/>
    <n v="48"/>
    <x v="0"/>
    <s v="Expensive"/>
  </r>
  <r>
    <n v="12.7"/>
    <n v="0.6"/>
    <n v="0.65"/>
    <n v="2.2999999999999998"/>
    <n v="6.3E-2"/>
    <n v="6"/>
    <n v="25"/>
    <n v="0.99970000000000003"/>
    <n v="3.03"/>
    <n v="0.56999999999999995"/>
    <n v="9.9000000000000005E-2"/>
    <n v="34"/>
    <x v="0"/>
    <s v="Medium"/>
  </r>
  <r>
    <n v="12"/>
    <n v="0.37"/>
    <n v="0.76"/>
    <n v="4.2"/>
    <n v="6.6000000000000003E-2"/>
    <n v="7"/>
    <n v="38"/>
    <n v="1.0004"/>
    <n v="3.22"/>
    <n v="0.6"/>
    <n v="0.13"/>
    <n v="84"/>
    <x v="1"/>
    <s v="Medium"/>
  </r>
  <r>
    <n v="6.6"/>
    <n v="0.73499999999999999"/>
    <n v="0.02"/>
    <n v="7.9"/>
    <n v="0.122"/>
    <n v="68"/>
    <n v="124"/>
    <n v="0.99939999999999996"/>
    <n v="3.47"/>
    <n v="0.53"/>
    <n v="9.9000000000000005E-2"/>
    <n v="59"/>
    <x v="1"/>
    <s v="Expensive"/>
  </r>
  <r>
    <n v="11.5"/>
    <n v="0.59"/>
    <n v="0.59"/>
    <n v="2.6"/>
    <n v="8.6999999999999994E-2"/>
    <n v="13"/>
    <n v="49"/>
    <n v="0.99880000000000002"/>
    <n v="3.18"/>
    <n v="0.65"/>
    <n v="0.11"/>
    <n v="59"/>
    <x v="1"/>
    <s v="Expensive"/>
  </r>
  <r>
    <n v="11.5"/>
    <n v="0.59"/>
    <n v="0.59"/>
    <n v="2.6"/>
    <n v="8.6999999999999994E-2"/>
    <n v="13"/>
    <n v="49"/>
    <n v="0.99880000000000002"/>
    <n v="3.18"/>
    <n v="0.65"/>
    <n v="0.11"/>
    <n v="52"/>
    <x v="0"/>
    <s v="Medium"/>
  </r>
  <r>
    <n v="8.6999999999999993"/>
    <n v="0.76500000000000001"/>
    <n v="0.22"/>
    <n v="2.2999999999999998"/>
    <n v="6.4000000000000001E-2"/>
    <n v="9"/>
    <n v="42"/>
    <n v="0.99629999999999996"/>
    <n v="3.1"/>
    <n v="0.55000000000000004"/>
    <n v="9.4E-2"/>
    <n v="60"/>
    <x v="1"/>
    <s v="Budget"/>
  </r>
  <r>
    <n v="6.6"/>
    <n v="0.73499999999999999"/>
    <n v="0.02"/>
    <n v="7.9"/>
    <n v="0.122"/>
    <n v="68"/>
    <n v="124"/>
    <n v="0.99939999999999996"/>
    <n v="3.47"/>
    <n v="0.53"/>
    <n v="9.9000000000000005E-2"/>
    <n v="32"/>
    <x v="1"/>
    <s v="Budget"/>
  </r>
  <r>
    <n v="7.7"/>
    <n v="0.26"/>
    <n v="0.3"/>
    <n v="1.7"/>
    <n v="5.8999999999999997E-2"/>
    <n v="20"/>
    <n v="38"/>
    <n v="0.99490000000000001"/>
    <n v="3.29"/>
    <n v="0.47"/>
    <n v="0.108"/>
    <n v="65"/>
    <x v="0"/>
    <s v="Budget"/>
  </r>
  <r>
    <n v="12.2"/>
    <n v="0.48"/>
    <n v="0.54"/>
    <n v="2.6"/>
    <n v="8.5000000000000006E-2"/>
    <n v="19"/>
    <n v="64"/>
    <n v="1"/>
    <n v="3.1"/>
    <n v="0.61"/>
    <n v="0.105"/>
    <n v="67"/>
    <x v="1"/>
    <s v="Medium"/>
  </r>
  <r>
    <n v="11.4"/>
    <n v="0.6"/>
    <n v="0.49"/>
    <n v="2.7"/>
    <n v="8.5000000000000006E-2"/>
    <n v="10"/>
    <n v="41"/>
    <n v="0.99939999999999996"/>
    <n v="3.15"/>
    <n v="0.63"/>
    <n v="0.105"/>
    <n v="47"/>
    <x v="0"/>
    <s v="Medium"/>
  </r>
  <r>
    <n v="7.7"/>
    <n v="0.69"/>
    <n v="0.05"/>
    <n v="2.7"/>
    <n v="7.4999999999999997E-2"/>
    <n v="15"/>
    <n v="27"/>
    <n v="0.99739999999999995"/>
    <n v="3.26"/>
    <n v="0.61"/>
    <n v="9.0999999999999998E-2"/>
    <n v="62"/>
    <x v="1"/>
    <s v="Medium"/>
  </r>
  <r>
    <n v="8.6999999999999993"/>
    <n v="0.31"/>
    <n v="0.46"/>
    <n v="1.4"/>
    <n v="5.8999999999999997E-2"/>
    <n v="11"/>
    <n v="25"/>
    <n v="0.99660000000000004"/>
    <n v="3.36"/>
    <n v="0.76"/>
    <n v="0.10099999999999899"/>
    <n v="59"/>
    <x v="1"/>
    <s v="Medium"/>
  </r>
  <r>
    <n v="9.8000000000000007"/>
    <n v="0.44"/>
    <n v="0.47"/>
    <n v="2.5"/>
    <n v="6.3E-2"/>
    <n v="9"/>
    <n v="28"/>
    <n v="0.99809999999999999"/>
    <n v="3.24"/>
    <n v="0.65"/>
    <n v="0.108"/>
    <n v="48"/>
    <x v="1"/>
    <s v="Budget"/>
  </r>
  <r>
    <n v="12"/>
    <n v="0.39"/>
    <n v="0.66"/>
    <n v="3"/>
    <n v="9.2999999999999999E-2"/>
    <n v="12"/>
    <n v="30"/>
    <n v="0.99960000000000004"/>
    <n v="3.18"/>
    <n v="0.63"/>
    <n v="0.108"/>
    <n v="67"/>
    <x v="1"/>
    <s v="Expensive"/>
  </r>
  <r>
    <n v="10.4"/>
    <n v="0.34"/>
    <n v="0.57999999999999996"/>
    <n v="3.7"/>
    <n v="0.17399999999999999"/>
    <n v="6"/>
    <n v="16"/>
    <n v="0.997"/>
    <n v="3.19"/>
    <n v="0.7"/>
    <n v="0.113"/>
    <n v="52"/>
    <x v="0"/>
    <s v="Budget"/>
  </r>
  <r>
    <n v="12.5"/>
    <n v="0.46"/>
    <n v="0.49"/>
    <n v="4.5"/>
    <n v="7.0000000000000007E-2"/>
    <n v="26"/>
    <n v="49"/>
    <n v="0.99809999999999999"/>
    <n v="3.05"/>
    <n v="0.56999999999999995"/>
    <n v="9.6000000000000002E-2"/>
    <n v="37"/>
    <x v="0"/>
    <s v="Medium"/>
  </r>
  <r>
    <n v="9"/>
    <n v="0.43"/>
    <n v="0.34"/>
    <n v="2.5"/>
    <n v="0.08"/>
    <n v="26"/>
    <n v="86"/>
    <n v="0.99870000000000003"/>
    <n v="3.38"/>
    <n v="0.62"/>
    <n v="9.5000000000000001E-2"/>
    <n v="42"/>
    <x v="0"/>
    <s v="Budget"/>
  </r>
  <r>
    <n v="9.1"/>
    <n v="0.45"/>
    <n v="0.35"/>
    <n v="2.4"/>
    <n v="0.08"/>
    <n v="23"/>
    <n v="78"/>
    <n v="0.99870000000000003"/>
    <n v="3.38"/>
    <n v="0.62"/>
    <n v="9.5000000000000001E-2"/>
    <n v="58"/>
    <x v="0"/>
    <s v="Budget"/>
  </r>
  <r>
    <n v="7.1"/>
    <n v="0.73499999999999999"/>
    <n v="0.16"/>
    <n v="1.9"/>
    <n v="0.1"/>
    <n v="15"/>
    <n v="77"/>
    <n v="0.99660000000000004"/>
    <n v="3.27"/>
    <n v="0.64"/>
    <n v="9.2999999999999999E-2"/>
    <n v="49"/>
    <x v="0"/>
    <s v="Expensive"/>
  </r>
  <r>
    <n v="9.9"/>
    <n v="0.4"/>
    <n v="0.53"/>
    <n v="6.7"/>
    <n v="9.6999999999999906E-2"/>
    <n v="6"/>
    <n v="19"/>
    <n v="0.99860000000000004"/>
    <n v="3.27"/>
    <n v="0.82"/>
    <n v="0.11699999999999899"/>
    <n v="56"/>
    <x v="0"/>
    <s v="Budget"/>
  </r>
  <r>
    <n v="8.8000000000000007"/>
    <n v="0.52"/>
    <n v="0.34"/>
    <n v="2.7"/>
    <n v="8.6999999999999994E-2"/>
    <n v="24"/>
    <n v="122"/>
    <n v="0.99819999999999998"/>
    <n v="3.26"/>
    <n v="0.61"/>
    <n v="9.5000000000000001E-2"/>
    <n v="43"/>
    <x v="1"/>
    <s v="Budget"/>
  </r>
  <r>
    <n v="8.6"/>
    <n v="0.72499999999999998"/>
    <n v="0.24"/>
    <n v="6.6"/>
    <n v="0.11699999999999899"/>
    <n v="31"/>
    <n v="134"/>
    <n v="1.0014000000000001"/>
    <n v="3.32"/>
    <n v="1.07"/>
    <n v="9.2999999999999999E-2"/>
    <n v="50"/>
    <x v="0"/>
    <s v="Expensive"/>
  </r>
  <r>
    <n v="10.6"/>
    <n v="0.48"/>
    <n v="0.64"/>
    <n v="2.2000000000000002"/>
    <n v="0.111"/>
    <n v="6"/>
    <n v="20"/>
    <n v="0.997"/>
    <n v="3.26"/>
    <n v="0.66"/>
    <n v="0.11699999999999899"/>
    <n v="64"/>
    <x v="1"/>
    <s v="Budget"/>
  </r>
  <r>
    <n v="7"/>
    <n v="0.57999999999999996"/>
    <n v="0.12"/>
    <n v="1.9"/>
    <n v="9.0999999999999998E-2"/>
    <n v="34"/>
    <n v="124"/>
    <n v="0.99560000000000004"/>
    <n v="3.44"/>
    <n v="0.48"/>
    <n v="0.105"/>
    <n v="60"/>
    <x v="1"/>
    <s v="Medium"/>
  </r>
  <r>
    <n v="11.9"/>
    <n v="0.38"/>
    <n v="0.51"/>
    <n v="2"/>
    <n v="0.121"/>
    <n v="7"/>
    <n v="20"/>
    <n v="0.99960000000000004"/>
    <n v="3.24"/>
    <n v="0.76"/>
    <n v="0.104"/>
    <n v="46"/>
    <x v="0"/>
    <s v="Budget"/>
  </r>
  <r>
    <n v="6.8"/>
    <n v="0.77"/>
    <n v="0"/>
    <n v="1.8"/>
    <n v="6.6000000000000003E-2"/>
    <n v="34"/>
    <n v="52"/>
    <n v="0.99760000000000004"/>
    <n v="3.62"/>
    <n v="0.68"/>
    <n v="9.9000000000000005E-2"/>
    <n v="52"/>
    <x v="0"/>
    <s v="Budget"/>
  </r>
  <r>
    <n v="9.5"/>
    <n v="0.56000000000000005"/>
    <n v="0.33"/>
    <n v="2.4"/>
    <n v="8.8999999999999996E-2"/>
    <n v="35"/>
    <n v="67"/>
    <n v="0.99719999999999998"/>
    <n v="3.28"/>
    <n v="0.73"/>
    <n v="0.11799999999999999"/>
    <n v="77"/>
    <x v="1"/>
    <s v="Medium"/>
  </r>
  <r>
    <n v="6.6"/>
    <n v="0.84"/>
    <n v="0.03"/>
    <n v="2.2999999999999998"/>
    <n v="5.8999999999999997E-2"/>
    <n v="32"/>
    <n v="48"/>
    <n v="0.99519999999999997"/>
    <n v="3.52"/>
    <n v="0.56000000000000005"/>
    <n v="0.123"/>
    <n v="80"/>
    <x v="1"/>
    <s v="Expensive"/>
  </r>
  <r>
    <n v="7.7"/>
    <n v="0.96"/>
    <n v="0.2"/>
    <n v="2"/>
    <n v="4.7E-2"/>
    <n v="15"/>
    <n v="60"/>
    <n v="0.99550000000000005"/>
    <n v="3.36"/>
    <n v="0.44"/>
    <n v="0.109"/>
    <n v="51"/>
    <x v="0"/>
    <s v="Medium"/>
  </r>
  <r>
    <n v="10.5"/>
    <n v="0.24"/>
    <n v="0.47"/>
    <n v="2.1"/>
    <n v="6.6000000000000003E-2"/>
    <n v="6"/>
    <n v="24"/>
    <n v="0.99780000000000002"/>
    <n v="3.15"/>
    <n v="0.9"/>
    <n v="0.11"/>
    <n v="71"/>
    <x v="1"/>
    <s v="Expensive"/>
  </r>
  <r>
    <n v="7.7"/>
    <n v="0.96"/>
    <n v="0.2"/>
    <n v="2"/>
    <n v="4.7E-2"/>
    <n v="15"/>
    <n v="60"/>
    <n v="0.99550000000000005"/>
    <n v="3.36"/>
    <n v="0.44"/>
    <n v="0.109"/>
    <n v="39"/>
    <x v="1"/>
    <s v="Medium"/>
  </r>
  <r>
    <n v="6.6"/>
    <n v="0.84"/>
    <n v="0.03"/>
    <n v="2.2999999999999998"/>
    <n v="5.8999999999999997E-2"/>
    <n v="32"/>
    <n v="48"/>
    <n v="0.99519999999999997"/>
    <n v="3.52"/>
    <n v="0.56000000000000005"/>
    <n v="0.123"/>
    <n v="83"/>
    <x v="1"/>
    <s v="Medium"/>
  </r>
  <r>
    <n v="6.4"/>
    <n v="0.67"/>
    <n v="0.08"/>
    <n v="2.1"/>
    <n v="4.4999999999999998E-2"/>
    <n v="19"/>
    <n v="48"/>
    <n v="0.99490000000000001"/>
    <n v="3.49"/>
    <n v="0.49"/>
    <n v="0.114"/>
    <n v="66"/>
    <x v="1"/>
    <s v="Medium"/>
  </r>
  <r>
    <n v="9.5"/>
    <n v="0.78"/>
    <n v="0.22"/>
    <n v="1.9"/>
    <n v="7.6999999999999999E-2"/>
    <n v="6"/>
    <n v="32"/>
    <n v="0.99880000000000002"/>
    <n v="3.26"/>
    <n v="0.56000000000000005"/>
    <n v="0.106"/>
    <n v="48"/>
    <x v="1"/>
    <s v="Medium"/>
  </r>
  <r>
    <n v="9.1"/>
    <n v="0.52"/>
    <n v="0.33"/>
    <n v="1.3"/>
    <n v="7.0000000000000007E-2"/>
    <n v="9"/>
    <n v="30"/>
    <n v="0.99780000000000002"/>
    <n v="3.24"/>
    <n v="0.6"/>
    <n v="9.2999999999999999E-2"/>
    <n v="57"/>
    <x v="1"/>
    <s v="Budget"/>
  </r>
  <r>
    <n v="12.8"/>
    <n v="0.84"/>
    <n v="0.63"/>
    <n v="2.4"/>
    <n v="8.7999999999999995E-2"/>
    <n v="13"/>
    <n v="35"/>
    <n v="0.99970000000000003"/>
    <n v="3.1"/>
    <n v="0.6"/>
    <n v="0.104"/>
    <n v="63"/>
    <x v="1"/>
    <s v="Expensive"/>
  </r>
  <r>
    <m/>
    <n v="0.24"/>
    <n v="0.47"/>
    <n v="2.1"/>
    <n v="6.6000000000000003E-2"/>
    <n v="6"/>
    <n v="24"/>
    <n v="0.99780000000000002"/>
    <n v="3.15"/>
    <n v="0.9"/>
    <n v="0.11"/>
    <n v="82"/>
    <x v="1"/>
    <s v="Medium"/>
  </r>
  <r>
    <n v="7.8"/>
    <n v="0.55000000000000004"/>
    <n v="0.35"/>
    <n v="2.2000000000000002"/>
    <n v="7.3999999999999996E-2"/>
    <n v="21"/>
    <n v="66"/>
    <n v="0.99739999999999995"/>
    <n v="3.25"/>
    <n v="0.56000000000000005"/>
    <n v="9.1999999999999998E-2"/>
    <n v="64"/>
    <x v="1"/>
    <s v="Medium"/>
  </r>
  <r>
    <n v="11.9"/>
    <n v="0.37"/>
    <n v="0.69"/>
    <n v="2.2999999999999998"/>
    <n v="7.8E-2"/>
    <n v="12"/>
    <n v="24"/>
    <n v="0.99580000000000002"/>
    <n v="3"/>
    <n v="0.65"/>
    <n v="0.128"/>
    <n v="85"/>
    <x v="1"/>
    <s v="Budget"/>
  </r>
  <r>
    <n v="12.3"/>
    <n v="0.39"/>
    <n v="0.63"/>
    <n v="2.2999999999999998"/>
    <n v="9.0999999999999998E-2"/>
    <n v="6"/>
    <n v="18"/>
    <n v="1.0004"/>
    <n v="3.16"/>
    <n v="0.49"/>
    <n v="9.5000000000000001E-2"/>
    <n v="34"/>
    <x v="1"/>
    <s v="Medium"/>
  </r>
  <r>
    <n v="10.4"/>
    <n v="0.41"/>
    <n v="0.55000000000000004"/>
    <n v="3.2"/>
    <n v="7.5999999999999998E-2"/>
    <n v="22"/>
    <n v="54"/>
    <n v="0.99960000000000004"/>
    <n v="3.15"/>
    <n v="0.89"/>
    <n v="9.9000000000000005E-2"/>
    <n v="65"/>
    <x v="1"/>
    <s v="Medium"/>
  </r>
  <r>
    <n v="12.3"/>
    <n v="0.39"/>
    <n v="0.63"/>
    <n v="2.2999999999999998"/>
    <n v="9.0999999999999998E-2"/>
    <n v="6"/>
    <n v="18"/>
    <n v="1.0004"/>
    <n v="3.16"/>
    <n v="0.49"/>
    <n v="9.5000000000000001E-2"/>
    <n v="48"/>
    <x v="0"/>
    <s v="Budget"/>
  </r>
  <r>
    <n v="8"/>
    <n v="0.67"/>
    <n v="0.3"/>
    <n v="2"/>
    <n v="0.06"/>
    <n v="38"/>
    <n v="62"/>
    <n v="0.99580000000000002"/>
    <n v="3.26"/>
    <n v="0.56000000000000005"/>
    <n v="0.10199999999999999"/>
    <n v="46"/>
    <x v="0"/>
    <s v="Budget"/>
  </r>
  <r>
    <n v="11.1"/>
    <n v="0.45"/>
    <n v="0.73"/>
    <n v="3.2"/>
    <n v="6.6000000000000003E-2"/>
    <n v="6"/>
    <n v="22"/>
    <n v="0.99860000000000004"/>
    <n v="3.17"/>
    <n v="0.66"/>
    <n v="0.111999999999999"/>
    <n v="50"/>
    <x v="1"/>
    <s v="Medium"/>
  </r>
  <r>
    <n v="10.4"/>
    <n v="0.41"/>
    <n v="0.55000000000000004"/>
    <n v="3.2"/>
    <n v="7.5999999999999998E-2"/>
    <n v="22"/>
    <n v="54"/>
    <n v="0.99960000000000004"/>
    <n v="3.15"/>
    <n v="0.89"/>
    <n v="9.9000000000000005E-2"/>
    <n v="69"/>
    <x v="1"/>
    <s v="Budget"/>
  </r>
  <r>
    <n v="7"/>
    <n v="0.62"/>
    <n v="0.18"/>
    <n v="1.5"/>
    <n v="6.2E-2"/>
    <n v="7"/>
    <n v="50"/>
    <n v="0.99509999999999998"/>
    <n v="3.08"/>
    <n v="0.6"/>
    <n v="9.2999999999999999E-2"/>
    <n v="49"/>
    <x v="1"/>
    <s v="Medium"/>
  </r>
  <r>
    <n v="12.6"/>
    <n v="0.31"/>
    <n v="0.72"/>
    <n v="2.2000000000000002"/>
    <n v="7.1999999999999995E-2"/>
    <n v="6"/>
    <n v="29"/>
    <n v="0.99870000000000003"/>
    <n v="2.88"/>
    <n v="0.82"/>
    <n v="9.8000000000000004E-2"/>
    <n v="78"/>
    <x v="1"/>
    <s v="Medium"/>
  </r>
  <r>
    <n v="11.9"/>
    <n v="0.4"/>
    <n v="0.65"/>
    <n v="2.15"/>
    <n v="6.8000000000000005E-2"/>
    <n v="7"/>
    <n v="27"/>
    <n v="0.99880000000000002"/>
    <n v="3.06"/>
    <n v="0.68"/>
    <n v="0.113"/>
    <n v="54"/>
    <x v="1"/>
    <s v="Expensive"/>
  </r>
  <r>
    <n v="15.6"/>
    <n v="0.68500000000000005"/>
    <n v="0.76"/>
    <n v="3.7"/>
    <n v="0.1"/>
    <n v="6"/>
    <n v="43"/>
    <n v="1.0032000000000001"/>
    <n v="2.95"/>
    <n v="0.68"/>
    <n v="0.111999999999999"/>
    <n v="78"/>
    <x v="1"/>
    <s v="Budget"/>
  </r>
  <r>
    <n v="10"/>
    <n v="0.44"/>
    <n v="0.49"/>
    <n v="2.7"/>
    <n v="7.6999999999999999E-2"/>
    <n v="11"/>
    <n v="19"/>
    <n v="0.99629999999999996"/>
    <n v="3.23"/>
    <n v="0.63"/>
    <n v="0.11599999999999901"/>
    <n v="74"/>
    <x v="1"/>
    <s v="Medium"/>
  </r>
  <r>
    <n v="5.3"/>
    <n v="0.56999999999999995"/>
    <n v="0.01"/>
    <n v="1.7"/>
    <n v="5.3999999999999999E-2"/>
    <n v="5"/>
    <n v="27"/>
    <n v="0.99339999999999995"/>
    <n v="3.57"/>
    <n v="0.84"/>
    <n v="0.125"/>
    <n v="88"/>
    <x v="1"/>
    <s v="Medium"/>
  </r>
  <r>
    <n v="9.5"/>
    <n v="0.73499999999999999"/>
    <n v="0.1"/>
    <n v="2.1"/>
    <n v="7.9000000000000001E-2"/>
    <n v="6"/>
    <n v="31"/>
    <n v="0.99860000000000004"/>
    <n v="3.23"/>
    <n v="0.56000000000000005"/>
    <n v="0.10099999999999899"/>
    <n v="69"/>
    <x v="0"/>
    <s v="Medium"/>
  </r>
  <r>
    <n v="12.5"/>
    <n v="0.38"/>
    <n v="0.6"/>
    <n v="2.6"/>
    <n v="8.1000000000000003E-2"/>
    <n v="31"/>
    <n v="72"/>
    <n v="0.99960000000000004"/>
    <n v="3.1"/>
    <n v="0.73"/>
    <n v="0.105"/>
    <n v="35"/>
    <x v="0"/>
    <s v="Medium"/>
  </r>
  <r>
    <n v="9.3000000000000007"/>
    <n v="0.48"/>
    <n v="0.28999999999999998"/>
    <n v="2.1"/>
    <n v="0.127"/>
    <n v="6"/>
    <n v="16"/>
    <n v="0.99680000000000002"/>
    <n v="3.22"/>
    <n v="0.72"/>
    <n v="0.111999999999999"/>
    <n v="66"/>
    <x v="1"/>
    <s v="Medium"/>
  </r>
  <r>
    <n v="8.6"/>
    <n v="0.53"/>
    <n v="0.22"/>
    <n v="2"/>
    <n v="0.1"/>
    <n v="7"/>
    <n v="27"/>
    <n v="0.99670000000000003"/>
    <n v="3.2"/>
    <n v="0.56000000000000005"/>
    <n v="0.10199999999999999"/>
    <n v="56"/>
    <x v="1"/>
    <s v="Medium"/>
  </r>
  <r>
    <n v="11.9"/>
    <n v="0.39"/>
    <n v="0.69"/>
    <n v="2.8"/>
    <n v="9.5000000000000001E-2"/>
    <n v="17"/>
    <n v="35"/>
    <n v="0.99939999999999996"/>
    <n v="3.1"/>
    <n v="0.61"/>
    <n v="0.108"/>
    <n v="56"/>
    <x v="1"/>
    <s v="Medium"/>
  </r>
  <r>
    <n v="11.9"/>
    <n v="0.39"/>
    <n v="0.69"/>
    <n v="2.8"/>
    <n v="9.5000000000000001E-2"/>
    <n v="17"/>
    <n v="35"/>
    <n v="0.99939999999999996"/>
    <n v="3.1"/>
    <n v="0.61"/>
    <n v="0.108"/>
    <n v="72"/>
    <x v="0"/>
    <s v="Medium"/>
  </r>
  <r>
    <n v="8.4"/>
    <n v="0.37"/>
    <n v="0.53"/>
    <n v="1.8"/>
    <n v="0.41299999999999998"/>
    <n v="9"/>
    <n v="26"/>
    <n v="0.99790000000000001"/>
    <n v="3.06"/>
    <n v="1.06"/>
    <n v="9.0999999999999998E-2"/>
    <n v="71"/>
    <x v="1"/>
    <s v="Medium"/>
  </r>
  <r>
    <n v="6.8"/>
    <n v="0.56000000000000005"/>
    <n v="0.03"/>
    <n v="1.7"/>
    <n v="8.4000000000000005E-2"/>
    <n v="18"/>
    <n v="35"/>
    <n v="0.99680000000000002"/>
    <n v="3.44"/>
    <n v="0.63"/>
    <n v="0.1"/>
    <n v="40"/>
    <x v="1"/>
    <s v="Budget"/>
  </r>
  <r>
    <n v="10.4"/>
    <n v="0.33"/>
    <n v="0.63"/>
    <n v="2.8"/>
    <n v="8.4000000000000005E-2"/>
    <n v="5"/>
    <n v="22"/>
    <n v="0.99980000000000002"/>
    <n v="3.26"/>
    <n v="0.74"/>
    <n v="0.111999999999999"/>
    <n v="78"/>
    <x v="1"/>
    <s v="Budget"/>
  </r>
  <r>
    <n v="7"/>
    <n v="0.23"/>
    <n v="0.4"/>
    <n v="1.6"/>
    <n v="6.3E-2"/>
    <n v="21"/>
    <n v="67"/>
    <n v="0.99519999999999997"/>
    <n v="3.5"/>
    <n v="0.63"/>
    <n v="0.111"/>
    <n v="51"/>
    <x v="0"/>
    <s v="Budget"/>
  </r>
  <r>
    <n v="11.3"/>
    <n v="0.62"/>
    <n v="0.67"/>
    <n v="5.2"/>
    <n v="8.5999999999999993E-2"/>
    <n v="6"/>
    <n v="19"/>
    <n v="0.99880000000000002"/>
    <n v="3.22"/>
    <n v="0.69"/>
    <n v="0.13400000000000001"/>
    <n v="86"/>
    <x v="1"/>
    <s v="Budget"/>
  </r>
  <r>
    <n v="8.9"/>
    <n v="0.59"/>
    <n v="0.39"/>
    <n v="2.2999999999999998"/>
    <n v="9.5000000000000001E-2"/>
    <n v="5"/>
    <n v="22"/>
    <n v="0.99860000000000004"/>
    <n v="3.37"/>
    <n v="0.57999999999999996"/>
    <n v="0.10299999999999999"/>
    <n v="52"/>
    <x v="0"/>
    <s v="Medium"/>
  </r>
  <r>
    <n v="9.1999999999999993"/>
    <n v="0.63"/>
    <n v="0.21"/>
    <n v="2.7"/>
    <n v="9.6999999999999906E-2"/>
    <n v="29"/>
    <n v="65"/>
    <n v="0.99880000000000002"/>
    <n v="3.28"/>
    <n v="0.57999999999999996"/>
    <n v="9.6000000000000002E-2"/>
    <n v="53"/>
    <x v="0"/>
    <s v="Budget"/>
  </r>
  <r>
    <n v="10.4"/>
    <n v="0.33"/>
    <n v="0.63"/>
    <n v="2.8"/>
    <n v="8.4000000000000005E-2"/>
    <n v="5"/>
    <n v="22"/>
    <n v="0.99980000000000002"/>
    <n v="3.26"/>
    <n v="0.74"/>
    <n v="0.111999999999999"/>
    <n v="68"/>
    <x v="1"/>
    <s v="Expensive"/>
  </r>
  <r>
    <n v="11.6"/>
    <n v="0.57999999999999996"/>
    <n v="0.66"/>
    <n v="2.2000000000000002"/>
    <n v="7.3999999999999996E-2"/>
    <n v="10"/>
    <n v="47"/>
    <n v="1.0007999999999999"/>
    <n v="3.25"/>
    <n v="0.56999999999999995"/>
    <n v="0.09"/>
    <n v="44"/>
    <x v="0"/>
    <s v="Medium"/>
  </r>
  <r>
    <n v="9.1999999999999993"/>
    <n v="0.43"/>
    <n v="0.52"/>
    <n v="2.2999999999999998"/>
    <n v="8.3000000000000004E-2"/>
    <n v="14"/>
    <n v="23"/>
    <n v="0.99760000000000004"/>
    <n v="3.35"/>
    <n v="0.61"/>
    <n v="0.113"/>
    <n v="86"/>
    <x v="1"/>
    <s v="Medium"/>
  </r>
  <r>
    <n v="8.3000000000000007"/>
    <n v="0.61499999999999999"/>
    <n v="0.22"/>
    <n v="2.6"/>
    <n v="8.6999999999999994E-2"/>
    <n v="6"/>
    <n v="19"/>
    <n v="0.99819999999999998"/>
    <n v="3.26"/>
    <n v="0.61"/>
    <n v="9.2999999999999999E-2"/>
    <n v="42"/>
    <x v="0"/>
    <s v="Medium"/>
  </r>
  <r>
    <n v="11"/>
    <n v="0.26"/>
    <n v="0.68"/>
    <n v="2.5499999999999998"/>
    <n v="8.5000000000000006E-2"/>
    <n v="10"/>
    <n v="25"/>
    <n v="0.997"/>
    <n v="3.18"/>
    <n v="0.61"/>
    <n v="0.11799999999999999"/>
    <n v="51"/>
    <x v="0"/>
    <s v="Budget"/>
  </r>
  <r>
    <n v="8.1"/>
    <n v="0.66"/>
    <n v="0.7"/>
    <n v="2.2000000000000002"/>
    <n v="9.8000000000000004E-2"/>
    <n v="25"/>
    <n v="129"/>
    <n v="0.99719999999999998"/>
    <n v="3.08"/>
    <n v="0.53"/>
    <n v="0.09"/>
    <n v="42"/>
    <x v="0"/>
    <s v="Budget"/>
  </r>
  <r>
    <n v="11.5"/>
    <n v="0.315"/>
    <n v="0.54"/>
    <n v="2.1"/>
    <n v="8.4000000000000005E-2"/>
    <n v="5"/>
    <n v="15"/>
    <n v="0.99870000000000003"/>
    <n v="2.98"/>
    <n v="0.7"/>
    <n v="9.1999999999999998E-2"/>
    <n v="73"/>
    <x v="1"/>
    <s v="Budget"/>
  </r>
  <r>
    <n v="10"/>
    <n v="0.28999999999999998"/>
    <n v="0.4"/>
    <n v="2.9"/>
    <n v="9.8000000000000004E-2"/>
    <n v="10"/>
    <n v="26"/>
    <n v="1.0005999999999999"/>
    <n v="3.48"/>
    <n v="0.91"/>
    <n v="9.6999999999999906E-2"/>
    <n v="40"/>
    <x v="1"/>
    <s v="Budget"/>
  </r>
  <r>
    <n v="10.3"/>
    <n v="0.5"/>
    <n v="0.42"/>
    <n v="2"/>
    <n v="6.9000000000000006E-2"/>
    <n v="21"/>
    <n v="51"/>
    <n v="0.99819999999999998"/>
    <n v="3.16"/>
    <n v="0.72"/>
    <n v="0.115"/>
    <n v="71"/>
    <x v="1"/>
    <s v="Medium"/>
  </r>
  <r>
    <n v="8.8000000000000007"/>
    <n v="0.46"/>
    <n v="0.45"/>
    <n v="2.6"/>
    <n v="6.5000000000000002E-2"/>
    <n v="7"/>
    <n v="18"/>
    <n v="0.99470000000000003"/>
    <n v="3.32"/>
    <n v="0.79"/>
    <n v="0.14000000000000001"/>
    <n v="87"/>
    <x v="1"/>
    <s v="Medium"/>
  </r>
  <r>
    <n v="11.4"/>
    <n v="0.36"/>
    <n v="0.69"/>
    <n v="2.1"/>
    <n v="0.09"/>
    <n v="6"/>
    <n v="21"/>
    <n v="1"/>
    <n v="3.17"/>
    <n v="0.62"/>
    <n v="9.1999999999999998E-2"/>
    <n v="67"/>
    <x v="1"/>
    <s v="Medium"/>
  </r>
  <r>
    <n v="8.6999999999999993"/>
    <n v="0.82"/>
    <n v="0.02"/>
    <n v="1.2"/>
    <n v="7.0000000000000007E-2"/>
    <n v="36"/>
    <n v="48"/>
    <n v="0.99519999999999997"/>
    <n v="3.2"/>
    <n v="0.57999999999999996"/>
    <n v="9.8000000000000004E-2"/>
    <n v="55"/>
    <x v="1"/>
    <s v="Expensive"/>
  </r>
  <r>
    <n v="13"/>
    <n v="0.32"/>
    <n v="0.65"/>
    <n v="2.6"/>
    <n v="9.2999999999999999E-2"/>
    <n v="15"/>
    <n v="47"/>
    <n v="0.99960000000000004"/>
    <n v="3.05"/>
    <n v="0.61"/>
    <n v="0.106"/>
    <n v="44"/>
    <x v="1"/>
    <s v="Expensive"/>
  </r>
  <r>
    <n v="9.6"/>
    <n v="0.54"/>
    <n v="0.42"/>
    <n v="2.4"/>
    <n v="8.1000000000000003E-2"/>
    <n v="25"/>
    <n v="52"/>
    <n v="0.997"/>
    <n v="3.2"/>
    <n v="0.71"/>
    <n v="0.114"/>
    <n v="61"/>
    <x v="0"/>
    <s v="Medium"/>
  </r>
  <r>
    <n v="12.5"/>
    <n v="0.37"/>
    <n v="0.55000000000000004"/>
    <n v="2.6"/>
    <n v="8.3000000000000004E-2"/>
    <n v="25"/>
    <n v="68"/>
    <n v="0.99950000000000006"/>
    <n v="3.15"/>
    <n v="0.82"/>
    <n v="0.104"/>
    <n v="68"/>
    <x v="1"/>
    <s v="Budget"/>
  </r>
  <r>
    <n v="9.9"/>
    <n v="0.35"/>
    <n v="0.55000000000000004"/>
    <n v="2.1"/>
    <n v="6.2E-2"/>
    <n v="5"/>
    <n v="14"/>
    <n v="0.99709999999999999"/>
    <n v="3.26"/>
    <n v="0.79"/>
    <n v="0.106"/>
    <n v="50"/>
    <x v="0"/>
    <s v="Medium"/>
  </r>
  <r>
    <n v="10.5"/>
    <n v="0.28000000000000003"/>
    <n v="0.51"/>
    <n v="1.7"/>
    <n v="0.08"/>
    <n v="10"/>
    <n v="24"/>
    <n v="0.99819999999999998"/>
    <n v="3.2"/>
    <n v="0.89"/>
    <n v="9.4E-2"/>
    <n v="53"/>
    <x v="0"/>
    <s v="Budget"/>
  </r>
  <r>
    <n v="9.6"/>
    <n v="0.68"/>
    <n v="0.24"/>
    <n v="2.2000000000000002"/>
    <n v="8.6999999999999994E-2"/>
    <n v="5"/>
    <n v="28"/>
    <n v="0.99880000000000002"/>
    <n v="3.14"/>
    <n v="0.6"/>
    <n v="0.10199999999999999"/>
    <n v="45"/>
    <x v="0"/>
    <s v="Expensive"/>
  </r>
  <r>
    <n v="9.3000000000000007"/>
    <n v="0.27"/>
    <n v="0.41"/>
    <n v="2"/>
    <n v="9.0999999999999998E-2"/>
    <n v="6"/>
    <n v="16"/>
    <n v="0.998"/>
    <n v="3.28"/>
    <n v="0.7"/>
    <n v="9.6999999999999906E-2"/>
    <n v="50"/>
    <x v="0"/>
    <s v="Budget"/>
  </r>
  <r>
    <n v="10.4"/>
    <n v="0.24"/>
    <n v="0.49"/>
    <n v="1.8"/>
    <n v="7.4999999999999997E-2"/>
    <n v="6"/>
    <n v="20"/>
    <n v="0.99770000000000003"/>
    <n v="3.18"/>
    <n v="1.06"/>
    <n v="0.11"/>
    <n v="53"/>
    <x v="0"/>
    <s v="Expensive"/>
  </r>
  <r>
    <n v="9.6"/>
    <n v="0.68"/>
    <n v="0.24"/>
    <n v="2.2000000000000002"/>
    <n v="8.6999999999999994E-2"/>
    <n v="5"/>
    <n v="28"/>
    <n v="0.99880000000000002"/>
    <n v="3.14"/>
    <n v="0.6"/>
    <n v="0.10199999999999999"/>
    <n v="73"/>
    <x v="1"/>
    <s v="Expensive"/>
  </r>
  <r>
    <n v="9.4"/>
    <n v="0.68500000000000005"/>
    <n v="0.11"/>
    <n v="2.7"/>
    <n v="7.6999999999999999E-2"/>
    <n v="6"/>
    <n v="31"/>
    <n v="0.99839999999999995"/>
    <n v="3.19"/>
    <n v="0.7"/>
    <n v="0.10099999999999899"/>
    <n v="71"/>
    <x v="1"/>
    <s v="Medium"/>
  </r>
  <r>
    <n v="10.6"/>
    <n v="0.28000000000000003"/>
    <n v="0.39"/>
    <n v="15.5"/>
    <n v="6.9000000000000006E-2"/>
    <n v="6"/>
    <n v="23"/>
    <n v="1.0025999999999999"/>
    <n v="3.12"/>
    <n v="0.66"/>
    <n v="9.1999999999999998E-2"/>
    <n v="56"/>
    <x v="1"/>
    <s v="Budget"/>
  </r>
  <r>
    <n v="9.4"/>
    <n v="0.3"/>
    <n v="0.56000000000000005"/>
    <n v="2.8"/>
    <n v="0.08"/>
    <n v="6"/>
    <n v="17"/>
    <n v="0.99639999999999995"/>
    <n v="3.15"/>
    <n v="0.92"/>
    <n v="0.11699999999999899"/>
    <n v="83"/>
    <x v="1"/>
    <s v="Budget"/>
  </r>
  <r>
    <n v="10.6"/>
    <n v="0.36"/>
    <n v="0.59"/>
    <n v="2.2000000000000002"/>
    <n v="0.152"/>
    <n v="6"/>
    <n v="18"/>
    <n v="0.99860000000000004"/>
    <n v="3.04"/>
    <n v="1.05"/>
    <n v="9.4E-2"/>
    <n v="60"/>
    <x v="1"/>
    <s v="Budget"/>
  </r>
  <r>
    <n v="10.6"/>
    <n v="0.36"/>
    <n v="0.6"/>
    <n v="2.2000000000000002"/>
    <n v="0.152"/>
    <n v="7"/>
    <n v="18"/>
    <n v="0.99860000000000004"/>
    <n v="3.04"/>
    <n v="1.06"/>
    <n v="9.4E-2"/>
    <n v="47"/>
    <x v="0"/>
    <s v="Medium"/>
  </r>
  <r>
    <n v="10.6"/>
    <n v="0.44"/>
    <n v="0.68"/>
    <n v="4.0999999999999996"/>
    <n v="0.114"/>
    <n v="6"/>
    <n v="24"/>
    <n v="0.997"/>
    <n v="3.06"/>
    <n v="0.66"/>
    <n v="0.13400000000000001"/>
    <n v="63"/>
    <x v="1"/>
    <s v="Budget"/>
  </r>
  <r>
    <n v="10.199999999999999"/>
    <n v="0.67"/>
    <n v="0.39"/>
    <n v="1.9"/>
    <n v="5.3999999999999999E-2"/>
    <n v="6"/>
    <n v="17"/>
    <n v="0.99760000000000004"/>
    <n v="3.17"/>
    <n v="0.47"/>
    <n v="0.1"/>
    <n v="39"/>
    <x v="0"/>
    <s v="Expensive"/>
  </r>
  <r>
    <n v="10.199999999999999"/>
    <n v="0.67"/>
    <n v="0.39"/>
    <n v="1.9"/>
    <n v="5.3999999999999999E-2"/>
    <n v="6"/>
    <n v="17"/>
    <n v="0.99760000000000004"/>
    <n v="3.17"/>
    <n v="0.47"/>
    <n v="0.1"/>
    <n v="55"/>
    <x v="0"/>
    <s v="Budget"/>
  </r>
  <r>
    <n v="10.199999999999999"/>
    <n v="0.64500000000000002"/>
    <n v="0.36"/>
    <n v="1.8"/>
    <n v="5.2999999999999999E-2"/>
    <n v="5"/>
    <n v="14"/>
    <n v="0.99819999999999998"/>
    <n v="3.17"/>
    <n v="0.42"/>
    <n v="0.1"/>
    <n v="67"/>
    <x v="1"/>
    <s v="Expensive"/>
  </r>
  <r>
    <n v="11.6"/>
    <n v="0.32"/>
    <n v="0.55000000000000004"/>
    <n v="2.8"/>
    <n v="8.1000000000000003E-2"/>
    <n v="35"/>
    <n v="67"/>
    <n v="1.0002"/>
    <n v="3.32"/>
    <n v="0.92"/>
    <n v="0.108"/>
    <n v="76"/>
    <x v="0"/>
    <s v="Budget"/>
  </r>
  <r>
    <n v="9.3000000000000007"/>
    <n v="0.39"/>
    <n v="0.4"/>
    <n v="2.6"/>
    <n v="7.2999999999999995E-2"/>
    <n v="10"/>
    <n v="26"/>
    <n v="0.99839999999999995"/>
    <n v="3.34"/>
    <n v="0.75"/>
    <n v="0.10199999999999999"/>
    <n v="88"/>
    <x v="1"/>
    <s v="Budget"/>
  </r>
  <r>
    <n v="9.3000000000000007"/>
    <n v="0.77500000000000002"/>
    <n v="0.27"/>
    <n v="2.8"/>
    <n v="7.8E-2"/>
    <n v="24"/>
    <n v="56"/>
    <n v="0.99839999999999995"/>
    <n v="3.31"/>
    <n v="0.67"/>
    <n v="0.106"/>
    <n v="65"/>
    <x v="1"/>
    <s v="Expensive"/>
  </r>
  <r>
    <n v="9.1999999999999993"/>
    <n v="0.41"/>
    <n v="0.5"/>
    <n v="2.5"/>
    <n v="5.5E-2"/>
    <n v="12"/>
    <n v="25"/>
    <n v="0.99519999999999997"/>
    <n v="3.34"/>
    <n v="0.79"/>
    <n v="0.13300000000000001"/>
    <n v="80"/>
    <x v="1"/>
    <s v="Budget"/>
  </r>
  <r>
    <n v="8.9"/>
    <n v="0.4"/>
    <n v="0.51"/>
    <n v="2.6"/>
    <n v="5.1999999999999998E-2"/>
    <n v="13"/>
    <n v="27"/>
    <n v="0.995"/>
    <n v="3.32"/>
    <n v="0.9"/>
    <n v="0.13400000000000001"/>
    <n v="81"/>
    <x v="1"/>
    <s v="Budget"/>
  </r>
  <r>
    <n v="8.6999999999999993"/>
    <n v="0.69"/>
    <n v="0.31"/>
    <n v="3"/>
    <n v="8.5999999999999993E-2"/>
    <n v="23"/>
    <n v="81"/>
    <n v="1.0002"/>
    <n v="3.48"/>
    <n v="0.74"/>
    <n v="0.11599999999999901"/>
    <n v="72"/>
    <x v="1"/>
    <s v="Expensive"/>
  </r>
  <r>
    <n v="6.5"/>
    <n v="0.39"/>
    <n v="0.23"/>
    <n v="8.3000000000000007"/>
    <n v="5.0999999999999997E-2"/>
    <n v="28"/>
    <n v="91"/>
    <n v="0.99519999999999997"/>
    <n v="3.44"/>
    <n v="0.55000000000000004"/>
    <n v="0.121"/>
    <n v="66"/>
    <x v="1"/>
    <s v="Medium"/>
  </r>
  <r>
    <n v="10.7"/>
    <n v="0.35"/>
    <n v="0.53"/>
    <n v="2.6"/>
    <n v="7.0000000000000007E-2"/>
    <n v="5"/>
    <n v="16"/>
    <n v="0.99719999999999998"/>
    <n v="3.15"/>
    <n v="0.65"/>
    <n v="0.11"/>
    <n v="57"/>
    <x v="1"/>
    <s v="Expensive"/>
  </r>
  <r>
    <n v="7.8"/>
    <n v="0.52"/>
    <n v="0.25"/>
    <n v="1.9"/>
    <n v="8.1000000000000003E-2"/>
    <n v="14"/>
    <n v="38"/>
    <n v="0.99839999999999995"/>
    <n v="3.43"/>
    <n v="0.65"/>
    <n v="0.09"/>
    <n v="69"/>
    <x v="0"/>
    <s v="Budget"/>
  </r>
  <r>
    <n v="7.2"/>
    <n v="0.34"/>
    <n v="0.32"/>
    <n v="2.5"/>
    <n v="0.09"/>
    <n v="43"/>
    <n v="113"/>
    <n v="0.99660000000000004"/>
    <n v="3.32"/>
    <n v="0.79"/>
    <n v="0.111"/>
    <n v="55"/>
    <x v="0"/>
    <s v="Medium"/>
  </r>
  <r>
    <n v="10.7"/>
    <n v="0.35"/>
    <n v="0.53"/>
    <n v="2.6"/>
    <n v="7.0000000000000007E-2"/>
    <n v="5"/>
    <n v="16"/>
    <n v="0.99719999999999998"/>
    <n v="3.15"/>
    <n v="0.65"/>
    <n v="0.11"/>
    <n v="80"/>
    <x v="1"/>
    <s v="Expensive"/>
  </r>
  <r>
    <n v="8.6999999999999993"/>
    <n v="0.69"/>
    <n v="0.31"/>
    <n v="3"/>
    <n v="8.5999999999999993E-2"/>
    <n v="23"/>
    <n v="81"/>
    <n v="1.0002"/>
    <n v="3.48"/>
    <n v="0.74"/>
    <n v="0.11599999999999901"/>
    <n v="60"/>
    <x v="1"/>
    <s v="Medium"/>
  </r>
  <r>
    <n v="7.8"/>
    <n v="0.52"/>
    <n v="0.25"/>
    <n v="1.9"/>
    <n v="8.1000000000000003E-2"/>
    <n v="14"/>
    <n v="38"/>
    <n v="0.99839999999999995"/>
    <n v="3.43"/>
    <n v="0.65"/>
    <n v="0.09"/>
    <n v="63"/>
    <x v="1"/>
    <s v="Budget"/>
  </r>
  <r>
    <n v="10.4"/>
    <n v="0.44"/>
    <n v="0.73"/>
    <n v="6.55"/>
    <n v="7.3999999999999996E-2"/>
    <n v="38"/>
    <n v="76"/>
    <n v="0.999"/>
    <n v="3.17"/>
    <n v="0.85"/>
    <n v="0.12"/>
    <n v="59"/>
    <x v="1"/>
    <s v="Budget"/>
  </r>
  <r>
    <n v="10.4"/>
    <n v="0.44"/>
    <n v="0.73"/>
    <n v="6.55"/>
    <n v="7.3999999999999996E-2"/>
    <n v="38"/>
    <n v="76"/>
    <n v="0.999"/>
    <n v="3.17"/>
    <n v="0.85"/>
    <n v="0.12"/>
    <n v="70"/>
    <x v="1"/>
    <s v="Medium"/>
  </r>
  <r>
    <n v="10.5"/>
    <n v="0.26"/>
    <n v="0.47"/>
    <n v="1.9"/>
    <n v="7.8E-2"/>
    <n v="6"/>
    <n v="24"/>
    <n v="0.99760000000000004"/>
    <n v="3.18"/>
    <n v="1.04"/>
    <n v="0.109"/>
    <n v="80"/>
    <x v="0"/>
    <s v="Expensive"/>
  </r>
  <r>
    <n v="10.5"/>
    <n v="0.24"/>
    <n v="0.42"/>
    <n v="1.8"/>
    <n v="7.6999999999999999E-2"/>
    <n v="6"/>
    <n v="22"/>
    <n v="0.99760000000000004"/>
    <n v="3.21"/>
    <n v="1.05"/>
    <n v="0.108"/>
    <n v="67"/>
    <x v="1"/>
    <s v="Expensive"/>
  </r>
  <r>
    <n v="10.199999999999999"/>
    <n v="0.49"/>
    <n v="0.63"/>
    <n v="2.9"/>
    <n v="7.1999999999999995E-2"/>
    <n v="10"/>
    <n v="26"/>
    <n v="0.99680000000000002"/>
    <n v="3.16"/>
    <n v="0.78"/>
    <n v="0.125"/>
    <n v="89"/>
    <x v="1"/>
    <s v="Medium"/>
  </r>
  <r>
    <n v="10.4"/>
    <n v="0.24"/>
    <n v="0.46"/>
    <n v="1.8"/>
    <n v="7.4999999999999997E-2"/>
    <n v="6"/>
    <n v="21"/>
    <n v="0.99760000000000004"/>
    <n v="3.25"/>
    <n v="1.02"/>
    <n v="0.108"/>
    <n v="60"/>
    <x v="1"/>
    <s v="Medium"/>
  </r>
  <r>
    <n v="11.2"/>
    <n v="0.67"/>
    <n v="0.55000000000000004"/>
    <n v="2.2999999999999998"/>
    <n v="8.4000000000000005E-2"/>
    <n v="6"/>
    <n v="13"/>
    <n v="1"/>
    <n v="3.17"/>
    <n v="0.71"/>
    <n v="9.5000000000000001E-2"/>
    <n v="77"/>
    <x v="1"/>
    <s v="Budget"/>
  </r>
  <r>
    <n v="10"/>
    <n v="0.59"/>
    <n v="0.31"/>
    <n v="2.2000000000000002"/>
    <n v="0.09"/>
    <n v="26"/>
    <n v="62"/>
    <n v="0.99939999999999996"/>
    <n v="3.18"/>
    <n v="0.63"/>
    <n v="0.10199999999999999"/>
    <n v="51"/>
    <x v="1"/>
    <s v="Expensive"/>
  </r>
  <r>
    <n v="13.3"/>
    <n v="0.28999999999999998"/>
    <n v="0.75"/>
    <n v="2.8"/>
    <n v="8.4000000000000005E-2"/>
    <n v="23"/>
    <n v="43"/>
    <n v="0.99860000000000004"/>
    <n v="3.04"/>
    <n v="0.68"/>
    <n v="0.114"/>
    <n v="75"/>
    <x v="1"/>
    <s v="Medium"/>
  </r>
  <r>
    <n v="12.4"/>
    <n v="0.42"/>
    <n v="0.49"/>
    <n v="4.5999999999999996"/>
    <n v="7.2999999999999995E-2"/>
    <n v="19"/>
    <n v="43"/>
    <n v="0.99780000000000002"/>
    <n v="3.02"/>
    <n v="0.61"/>
    <n v="9.5000000000000001E-2"/>
    <n v="71"/>
    <x v="0"/>
    <s v="Medium"/>
  </r>
  <r>
    <n v="10"/>
    <n v="0.59"/>
    <n v="0.31"/>
    <n v="2.2000000000000002"/>
    <n v="0.09"/>
    <n v="26"/>
    <n v="62"/>
    <n v="0.99939999999999996"/>
    <n v="3.18"/>
    <n v="0.63"/>
    <n v="0.10199999999999999"/>
    <n v="82"/>
    <x v="1"/>
    <s v="Budget"/>
  </r>
  <r>
    <n v="10.7"/>
    <n v="0.4"/>
    <n v="0.48"/>
    <n v="2.1"/>
    <n v="0.125"/>
    <n v="15"/>
    <n v="49"/>
    <n v="0.998"/>
    <n v="3.03"/>
    <n v="0.81"/>
    <n v="9.6999999999999906E-2"/>
    <n v="51"/>
    <x v="0"/>
    <s v="Medium"/>
  </r>
  <r>
    <n v="10.5"/>
    <n v="0.51"/>
    <n v="0.64"/>
    <n v="2.4"/>
    <n v="0.107"/>
    <n v="6"/>
    <n v="15"/>
    <n v="0.99729999999999996"/>
    <n v="3.09"/>
    <n v="0.66"/>
    <n v="0.11799999999999999"/>
    <n v="68"/>
    <x v="1"/>
    <s v="Medium"/>
  </r>
  <r>
    <n v="10.5"/>
    <n v="0.51"/>
    <n v="0.64"/>
    <n v="2.4"/>
    <n v="0.107"/>
    <n v="6"/>
    <n v="15"/>
    <n v="0.99729999999999996"/>
    <n v="3.09"/>
    <n v="0.66"/>
    <n v="0.11799999999999999"/>
    <n v="75"/>
    <x v="0"/>
    <s v="Expensive"/>
  </r>
  <r>
    <n v="8.5"/>
    <n v="0.65500000000000003"/>
    <n v="0.49"/>
    <n v="6.1"/>
    <n v="0.122"/>
    <n v="34"/>
    <n v="151"/>
    <n v="1.0009999999999999"/>
    <n v="3.31"/>
    <n v="1.1399999999999999"/>
    <n v="9.2999999999999999E-2"/>
    <n v="39"/>
    <x v="0"/>
    <s v="Budget"/>
  </r>
  <r>
    <n v="12.5"/>
    <n v="0.6"/>
    <n v="0.49"/>
    <n v="4.3"/>
    <n v="0.1"/>
    <n v="5"/>
    <n v="14"/>
    <n v="1.0009999999999999"/>
    <n v="3.25"/>
    <n v="0.74"/>
    <n v="0.11899999999999999"/>
    <n v="52"/>
    <x v="1"/>
    <s v="Budget"/>
  </r>
  <r>
    <n v="10.4"/>
    <n v="0.61"/>
    <n v="0.49"/>
    <n v="2.1"/>
    <n v="0.2"/>
    <n v="5"/>
    <n v="16"/>
    <n v="0.99939999999999996"/>
    <n v="3.16"/>
    <n v="0.63"/>
    <n v="8.4000000000000005E-2"/>
    <n v="16"/>
    <x v="0"/>
    <s v="Medium"/>
  </r>
  <r>
    <n v="10.9"/>
    <n v="0.21"/>
    <n v="0.49"/>
    <n v="2.8"/>
    <n v="8.7999999999999995E-2"/>
    <n v="11"/>
    <n v="32"/>
    <n v="0.99719999999999998"/>
    <n v="3.22"/>
    <n v="0.68"/>
    <n v="0.11699999999999899"/>
    <n v="59"/>
    <x v="0"/>
    <s v="Budget"/>
  </r>
  <r>
    <n v="7.3"/>
    <n v="0.36499999999999999"/>
    <n v="0.49"/>
    <n v="2.5"/>
    <n v="8.7999999999999995E-2"/>
    <n v="39"/>
    <n v="106"/>
    <n v="0.99660000000000004"/>
    <n v="3.36"/>
    <n v="0.78"/>
    <n v="0.11"/>
    <n v="47"/>
    <x v="0"/>
    <s v="Expensive"/>
  </r>
  <r>
    <n v="9.8000000000000007"/>
    <n v="0.25"/>
    <n v="0.49"/>
    <n v="2.7"/>
    <n v="8.7999999999999995E-2"/>
    <n v="15"/>
    <n v="33"/>
    <n v="0.99819999999999998"/>
    <n v="3.42"/>
    <n v="0.9"/>
    <n v="0.1"/>
    <n v="58"/>
    <x v="0"/>
    <s v="Medium"/>
  </r>
  <r>
    <n v="7.6"/>
    <n v="0.41"/>
    <n v="0.49"/>
    <n v="2"/>
    <n v="8.7999999999999995E-2"/>
    <n v="16"/>
    <n v="43"/>
    <n v="0.998"/>
    <n v="3.48"/>
    <n v="0.64"/>
    <n v="9.0999999999999998E-2"/>
    <n v="47"/>
    <x v="0"/>
    <s v="Budget"/>
  </r>
  <r>
    <n v="8.1999999999999993"/>
    <n v="0.39"/>
    <n v="0.49"/>
    <n v="2.2999999999999998"/>
    <n v="9.9000000000000005E-2"/>
    <n v="47"/>
    <n v="133"/>
    <n v="0.99790000000000001"/>
    <n v="3.38"/>
    <n v="0.99"/>
    <n v="9.8000000000000004E-2"/>
    <n v="32"/>
    <x v="1"/>
    <s v="Budget"/>
  </r>
  <r>
    <n v="9.3000000000000007"/>
    <n v="0.4"/>
    <n v="0.49"/>
    <n v="2.5"/>
    <n v="8.5000000000000006E-2"/>
    <n v="38"/>
    <n v="142"/>
    <n v="0.99780000000000002"/>
    <n v="3.22"/>
    <n v="0.55000000000000004"/>
    <n v="9.4E-2"/>
    <n v="53"/>
    <x v="0"/>
    <s v="Budget"/>
  </r>
  <r>
    <n v="9.1999999999999993"/>
    <n v="0.43"/>
    <n v="0.49"/>
    <n v="2.4"/>
    <n v="8.5999999999999993E-2"/>
    <n v="23"/>
    <n v="116"/>
    <n v="0.99760000000000004"/>
    <n v="3.23"/>
    <n v="0.64"/>
    <n v="9.5000000000000001E-2"/>
    <n v="61"/>
    <x v="1"/>
    <s v="Medium"/>
  </r>
  <r>
    <n v="10.4"/>
    <n v="0.64"/>
    <n v="0.24"/>
    <n v="2.8"/>
    <n v="0.105"/>
    <n v="29"/>
    <n v="53"/>
    <n v="0.99980000000000002"/>
    <n v="3.24"/>
    <n v="0.67"/>
    <n v="9.9000000000000005E-2"/>
    <n v="45"/>
    <x v="1"/>
    <s v="Budget"/>
  </r>
  <r>
    <n v="7.3"/>
    <n v="0.36499999999999999"/>
    <n v="0.49"/>
    <n v="2.5"/>
    <n v="8.7999999999999995E-2"/>
    <n v="39"/>
    <n v="106"/>
    <n v="0.99660000000000004"/>
    <n v="3.36"/>
    <n v="0.78"/>
    <n v="0.11"/>
    <n v="72"/>
    <x v="0"/>
    <s v="Budget"/>
  </r>
  <r>
    <n v="7"/>
    <n v="0.38"/>
    <n v="0.49"/>
    <n v="2.5"/>
    <n v="9.6999999999999906E-2"/>
    <n v="33"/>
    <n v="85"/>
    <n v="0.99619999999999997"/>
    <n v="3.39"/>
    <n v="0.77"/>
    <n v="0.114"/>
    <n v="55"/>
    <x v="0"/>
    <s v="Medium"/>
  </r>
  <r>
    <n v="8.1999999999999993"/>
    <n v="0.42"/>
    <n v="0.49"/>
    <n v="2.6"/>
    <n v="8.4000000000000005E-2"/>
    <n v="32"/>
    <n v="55"/>
    <n v="0.99880000000000002"/>
    <n v="3.34"/>
    <n v="0.75"/>
    <n v="8.6999999999999994E-2"/>
    <n v="60"/>
    <x v="1"/>
    <s v="Medium"/>
  </r>
  <r>
    <n v="9.9"/>
    <n v="0.63"/>
    <n v="0.24"/>
    <n v="2.4"/>
    <n v="7.6999999999999999E-2"/>
    <n v="6"/>
    <n v="33"/>
    <n v="0.99739999999999995"/>
    <n v="3.09"/>
    <n v="0.56999999999999995"/>
    <n v="9.4E-2"/>
    <n v="49"/>
    <x v="0"/>
    <s v="Medium"/>
  </r>
  <r>
    <n v="9.1"/>
    <n v="0.22"/>
    <n v="0.24"/>
    <n v="2.1"/>
    <n v="7.8E-2"/>
    <n v="1"/>
    <n v="28"/>
    <n v="0.999"/>
    <n v="3.41"/>
    <n v="0.87"/>
    <n v="0.10299999999999999"/>
    <n v="64"/>
    <x v="1"/>
    <s v="Expensive"/>
  </r>
  <r>
    <n v="11.9"/>
    <n v="0.38"/>
    <n v="0.49"/>
    <n v="2.7"/>
    <n v="9.8000000000000004E-2"/>
    <n v="12"/>
    <n v="42"/>
    <n v="1.0004"/>
    <n v="3.16"/>
    <n v="0.61"/>
    <n v="0.10299999999999999"/>
    <n v="60"/>
    <x v="0"/>
    <s v="Expensive"/>
  </r>
  <r>
    <n v="11.9"/>
    <n v="0.38"/>
    <n v="0.49"/>
    <n v="2.7"/>
    <n v="9.8000000000000004E-2"/>
    <n v="12"/>
    <n v="42"/>
    <n v="1.0004"/>
    <n v="3.16"/>
    <n v="0.61"/>
    <n v="0.10299999999999999"/>
    <n v="54"/>
    <x v="1"/>
    <s v="Expensive"/>
  </r>
  <r>
    <n v="10.3"/>
    <n v="0.27"/>
    <n v="0.24"/>
    <n v="2.1"/>
    <n v="7.1999999999999995E-2"/>
    <n v="15"/>
    <n v="33"/>
    <n v="0.99560000000000004"/>
    <n v="3.22"/>
    <n v="0.66"/>
    <n v="0.128"/>
    <n v="89"/>
    <x v="1"/>
    <s v="Budget"/>
  </r>
  <r>
    <n v="10"/>
    <n v="0.48"/>
    <n v="0.24"/>
    <n v="2.7"/>
    <n v="0.10199999999999999"/>
    <n v="13"/>
    <n v="32"/>
    <n v="1"/>
    <n v="3.28"/>
    <n v="0.56000000000000005"/>
    <n v="0.1"/>
    <n v="59"/>
    <x v="1"/>
    <s v="Budget"/>
  </r>
  <r>
    <n v="9.1"/>
    <n v="0.22"/>
    <n v="0.24"/>
    <n v="2.1"/>
    <n v="7.8E-2"/>
    <n v="1"/>
    <n v="28"/>
    <n v="0.999"/>
    <n v="3.41"/>
    <n v="0.87"/>
    <n v="0.10299999999999999"/>
    <n v="55"/>
    <x v="0"/>
    <s v="Medium"/>
  </r>
  <r>
    <n v="9.9"/>
    <n v="0.63"/>
    <n v="0.24"/>
    <n v="2.4"/>
    <n v="7.6999999999999999E-2"/>
    <n v="6"/>
    <n v="33"/>
    <n v="0.99739999999999995"/>
    <n v="3.09"/>
    <n v="0.56999999999999995"/>
    <n v="9.4E-2"/>
    <n v="56"/>
    <x v="1"/>
    <s v="Budget"/>
  </r>
  <r>
    <n v="8.1"/>
    <n v="0.82499999999999996"/>
    <n v="0.24"/>
    <n v="2.1"/>
    <n v="8.4000000000000005E-2"/>
    <n v="5"/>
    <n v="13"/>
    <n v="0.99719999999999998"/>
    <n v="3.37"/>
    <n v="0.77"/>
    <n v="0.107"/>
    <n v="59"/>
    <x v="0"/>
    <s v="Expensive"/>
  </r>
  <r>
    <n v="12.9"/>
    <n v="0.35"/>
    <n v="0.49"/>
    <n v="5.8"/>
    <n v="6.6000000000000003E-2"/>
    <n v="5"/>
    <n v="35"/>
    <n v="1.0014000000000001"/>
    <n v="3.2"/>
    <n v="0.66"/>
    <n v="0.12"/>
    <n v="82"/>
    <x v="1"/>
    <s v="Budget"/>
  </r>
  <r>
    <n v="11.2"/>
    <n v="0.5"/>
    <n v="0.74"/>
    <n v="5.15"/>
    <n v="0.1"/>
    <n v="5"/>
    <n v="17"/>
    <n v="0.99960000000000004"/>
    <n v="3.22"/>
    <n v="0.62"/>
    <n v="0.111999999999999"/>
    <n v="46"/>
    <x v="0"/>
    <s v="Expensive"/>
  </r>
  <r>
    <n v="9.1999999999999993"/>
    <n v="0.59"/>
    <n v="0.24"/>
    <n v="3.3"/>
    <n v="0.10099999999999899"/>
    <n v="20"/>
    <n v="47"/>
    <n v="0.99880000000000002"/>
    <n v="3.26"/>
    <n v="0.67"/>
    <n v="9.6000000000000002E-2"/>
    <n v="56"/>
    <x v="1"/>
    <s v="Budget"/>
  </r>
  <r>
    <n v="9.5"/>
    <n v="0.46"/>
    <n v="0.49"/>
    <n v="6.3"/>
    <n v="6.4000000000000001E-2"/>
    <n v="5"/>
    <n v="17"/>
    <n v="0.99880000000000002"/>
    <n v="3.21"/>
    <n v="0.73"/>
    <n v="0.11"/>
    <n v="61"/>
    <x v="1"/>
    <s v="Expensive"/>
  </r>
  <r>
    <n v="9.3000000000000007"/>
    <n v="0.71499999999999997"/>
    <n v="0.24"/>
    <n v="2.1"/>
    <n v="7.0000000000000007E-2"/>
    <n v="5"/>
    <n v="20"/>
    <n v="0.99660000000000004"/>
    <n v="3.12"/>
    <n v="0.59"/>
    <n v="9.9000000000000005E-2"/>
    <n v="38"/>
    <x v="0"/>
    <s v="Budget"/>
  </r>
  <r>
    <n v="11.2"/>
    <n v="0.66"/>
    <n v="0.24"/>
    <n v="2.5"/>
    <n v="8.5000000000000006E-2"/>
    <n v="16"/>
    <n v="53"/>
    <n v="0.99929999999999997"/>
    <n v="3.06"/>
    <n v="0.72"/>
    <n v="0.11"/>
    <n v="58"/>
    <x v="1"/>
    <s v="Expensive"/>
  </r>
  <r>
    <n v="14.3"/>
    <n v="0.31"/>
    <n v="0.74"/>
    <n v="1.8"/>
    <n v="7.4999999999999997E-2"/>
    <n v="6"/>
    <n v="15"/>
    <n v="1.0007999999999999"/>
    <n v="2.86"/>
    <n v="0.79"/>
    <n v="8.4000000000000005E-2"/>
    <n v="67"/>
    <x v="1"/>
    <s v="Medium"/>
  </r>
  <r>
    <n v="9.1"/>
    <n v="0.47"/>
    <n v="0.49"/>
    <n v="2.6"/>
    <n v="9.4E-2"/>
    <n v="38"/>
    <n v="106"/>
    <n v="0.99819999999999998"/>
    <n v="3.08"/>
    <n v="0.59"/>
    <n v="9.0999999999999998E-2"/>
    <n v="47"/>
    <x v="0"/>
    <s v="Budget"/>
  </r>
  <r>
    <n v="7.5"/>
    <n v="0.55000000000000004"/>
    <n v="0.24"/>
    <n v="2"/>
    <n v="7.8E-2"/>
    <n v="10"/>
    <n v="28"/>
    <n v="0.99829999999999997"/>
    <n v="3.45"/>
    <n v="0.78"/>
    <n v="9.5000000000000001E-2"/>
    <n v="51"/>
    <x v="0"/>
    <s v="Medium"/>
  </r>
  <r>
    <n v="10.6"/>
    <n v="0.31"/>
    <n v="0.49"/>
    <n v="2.5"/>
    <n v="6.7000000000000004E-2"/>
    <n v="6"/>
    <n v="21"/>
    <n v="0.99870000000000003"/>
    <n v="3.26"/>
    <n v="0.86"/>
    <n v="0.107"/>
    <n v="71"/>
    <x v="1"/>
    <s v="Medium"/>
  </r>
  <r>
    <n v="12.4"/>
    <n v="0.35"/>
    <n v="0.49"/>
    <n v="2.6"/>
    <n v="7.9000000000000001E-2"/>
    <n v="27"/>
    <n v="69"/>
    <n v="0.99939999999999996"/>
    <n v="3.12"/>
    <n v="0.75"/>
    <n v="0.104"/>
    <n v="58"/>
    <x v="1"/>
    <s v="Budget"/>
  </r>
  <r>
    <n v="9"/>
    <n v="0.53"/>
    <n v="0.49"/>
    <n v="1.9"/>
    <n v="0.17100000000000001"/>
    <n v="6"/>
    <n v="25"/>
    <n v="0.99750000000000005"/>
    <n v="3.27"/>
    <n v="0.61"/>
    <n v="9.4E-2"/>
    <n v="48"/>
    <x v="1"/>
    <s v="Expensive"/>
  </r>
  <r>
    <n v="6.8"/>
    <n v="0.51"/>
    <n v="0.01"/>
    <n v="2.1"/>
    <n v="7.3999999999999996E-2"/>
    <n v="9"/>
    <n v="25"/>
    <n v="0.99580000000000002"/>
    <n v="3.33"/>
    <n v="0.56000000000000005"/>
    <n v="9.5000000000000001E-2"/>
    <n v="45"/>
    <x v="0"/>
    <s v="Budget"/>
  </r>
  <r>
    <n v="9.4"/>
    <n v="0.43"/>
    <n v="0.24"/>
    <n v="2.8"/>
    <n v="9.1999999999999998E-2"/>
    <n v="14"/>
    <n v="45"/>
    <n v="0.998"/>
    <n v="3.19"/>
    <n v="0.73"/>
    <n v="0.1"/>
    <n v="56"/>
    <x v="1"/>
    <s v="Budget"/>
  </r>
  <r>
    <n v="9.5"/>
    <n v="0.46"/>
    <n v="0.24"/>
    <n v="2.7"/>
    <n v="9.1999999999999998E-2"/>
    <n v="14"/>
    <n v="44"/>
    <n v="0.998"/>
    <n v="3.12"/>
    <n v="0.74"/>
    <n v="0.1"/>
    <n v="46"/>
    <x v="0"/>
    <s v="Budget"/>
  </r>
  <r>
    <n v="5"/>
    <n v="1.04"/>
    <n v="0.24"/>
    <n v="1.6"/>
    <n v="0.05"/>
    <n v="32"/>
    <n v="96"/>
    <n v="0.99339999999999995"/>
    <n v="3.74"/>
    <n v="0.62"/>
    <n v="0.115"/>
    <n v="55"/>
    <x v="0"/>
    <s v="Budget"/>
  </r>
  <r>
    <n v="15.5"/>
    <n v="0.64500000000000002"/>
    <n v="0.49"/>
    <n v="4.2"/>
    <n v="9.5000000000000001E-2"/>
    <n v="10"/>
    <n v="23"/>
    <n v="1.00315"/>
    <n v="2.92"/>
    <n v="0.74"/>
    <n v="0.111"/>
    <n v="53"/>
    <x v="1"/>
    <s v="Medium"/>
  </r>
  <r>
    <n v="15.5"/>
    <n v="0.64500000000000002"/>
    <n v="0.49"/>
    <n v="4.2"/>
    <n v="9.5000000000000001E-2"/>
    <n v="10"/>
    <n v="23"/>
    <n v="1.00315"/>
    <n v="2.92"/>
    <n v="0.74"/>
    <n v="0.111"/>
    <n v="72"/>
    <x v="0"/>
    <s v="Medium"/>
  </r>
  <r>
    <n v="10.9"/>
    <n v="0.53"/>
    <n v="0.49"/>
    <n v="4.5999999999999996"/>
    <n v="0.11799999999999999"/>
    <n v="10"/>
    <n v="17"/>
    <n v="1.0002"/>
    <n v="3.07"/>
    <n v="0.56000000000000005"/>
    <n v="0.11699999999999899"/>
    <n v="65"/>
    <x v="1"/>
    <s v="Medium"/>
  </r>
  <r>
    <n v="15.6"/>
    <n v="0.64500000000000002"/>
    <n v="0.49"/>
    <n v="4.2"/>
    <n v="9.5000000000000001E-2"/>
    <n v="10"/>
    <n v="23"/>
    <n v="1.00315"/>
    <n v="2.92"/>
    <n v="0.74"/>
    <n v="0.111"/>
    <n v="56"/>
    <x v="1"/>
    <s v="Expensive"/>
  </r>
  <r>
    <n v="10.9"/>
    <n v="0.53"/>
    <n v="0.49"/>
    <n v="4.5999999999999996"/>
    <n v="0.11799999999999999"/>
    <n v="10"/>
    <n v="17"/>
    <n v="1.0002"/>
    <n v="3.07"/>
    <n v="0.56000000000000005"/>
    <n v="0.11699999999999899"/>
    <n v="53"/>
    <x v="1"/>
    <s v="Budget"/>
  </r>
  <r>
    <n v="13"/>
    <n v="0.47"/>
    <n v="0.49"/>
    <n v="4.3"/>
    <n v="8.5000000000000006E-2"/>
    <n v="6"/>
    <n v="47"/>
    <n v="1.0021"/>
    <n v="3.3"/>
    <n v="0.68"/>
    <n v="0.127"/>
    <n v="83"/>
    <x v="0"/>
    <s v="Budget"/>
  </r>
  <r>
    <n v="12.7"/>
    <n v="0.6"/>
    <n v="0.49"/>
    <n v="2.8"/>
    <n v="7.4999999999999997E-2"/>
    <n v="5"/>
    <n v="19"/>
    <n v="0.99939999999999996"/>
    <n v="3.14"/>
    <n v="0.56999999999999995"/>
    <n v="0.114"/>
    <n v="43"/>
    <x v="1"/>
    <s v="Budget"/>
  </r>
  <r>
    <n v="9"/>
    <n v="0.44"/>
    <n v="0.49"/>
    <n v="2.4"/>
    <n v="7.8E-2"/>
    <n v="26"/>
    <n v="121"/>
    <n v="0.99780000000000002"/>
    <n v="3.23"/>
    <n v="0.57999999999999996"/>
    <n v="9.1999999999999998E-2"/>
    <n v="51"/>
    <x v="0"/>
    <s v="Medium"/>
  </r>
  <r>
    <n v="9"/>
    <n v="0.54"/>
    <n v="0.49"/>
    <n v="2.9"/>
    <n v="9.4E-2"/>
    <n v="41"/>
    <n v="110"/>
    <n v="0.99819999999999998"/>
    <n v="3.08"/>
    <n v="0.61"/>
    <n v="9.1999999999999998E-2"/>
    <n v="33"/>
    <x v="1"/>
    <s v="Medium"/>
  </r>
  <r>
    <n v="7.6"/>
    <n v="0.28999999999999998"/>
    <n v="0.49"/>
    <n v="2.7"/>
    <n v="9.1999999999999998E-2"/>
    <n v="25"/>
    <n v="60"/>
    <n v="0.99709999999999999"/>
    <n v="3.31"/>
    <n v="0.61"/>
    <n v="0.10099999999999899"/>
    <n v="43"/>
    <x v="0"/>
    <s v="Medium"/>
  </r>
  <r>
    <n v="13"/>
    <n v="0.47"/>
    <n v="0.49"/>
    <n v="4.3"/>
    <n v="8.5000000000000006E-2"/>
    <n v="6"/>
    <n v="47"/>
    <n v="1.0021"/>
    <n v="3.3"/>
    <n v="0.68"/>
    <n v="0.127"/>
    <n v="85"/>
    <x v="1"/>
    <s v="Budget"/>
  </r>
  <r>
    <n v="12.7"/>
    <n v="0.6"/>
    <n v="0.49"/>
    <n v="2.8"/>
    <n v="7.4999999999999997E-2"/>
    <n v="5"/>
    <n v="19"/>
    <n v="0.99939999999999996"/>
    <n v="3.14"/>
    <n v="0.56999999999999995"/>
    <n v="0.114"/>
    <n v="57"/>
    <x v="1"/>
    <s v="Budget"/>
  </r>
  <r>
    <n v="8.6999999999999993"/>
    <n v="0.7"/>
    <n v="0.24"/>
    <n v="2.5"/>
    <n v="0.22600000000000001"/>
    <n v="5"/>
    <n v="15"/>
    <n v="0.99909999999999999"/>
    <n v="3.32"/>
    <n v="0.6"/>
    <n v="0.09"/>
    <n v="60"/>
    <x v="1"/>
    <s v="Expensive"/>
  </r>
  <r>
    <n v="8.6999999999999993"/>
    <n v="0.7"/>
    <n v="0.24"/>
    <n v="2.5"/>
    <n v="0.22600000000000001"/>
    <n v="5"/>
    <n v="15"/>
    <n v="0.99909999999999999"/>
    <n v="3.32"/>
    <n v="0.6"/>
    <n v="0.09"/>
    <n v="51"/>
    <x v="0"/>
    <s v="Medium"/>
  </r>
  <r>
    <n v="9.8000000000000007"/>
    <n v="0.5"/>
    <n v="0.49"/>
    <n v="2.6"/>
    <n v="0.25"/>
    <n v="5"/>
    <n v="20"/>
    <n v="0.999"/>
    <n v="3.31"/>
    <n v="0.79"/>
    <n v="0.107"/>
    <n v="63"/>
    <x v="1"/>
    <s v="Budget"/>
  </r>
  <r>
    <n v="6.2"/>
    <n v="0.36"/>
    <n v="0.24"/>
    <n v="2.2000000000000002"/>
    <n v="9.5000000000000001E-2"/>
    <n v="19"/>
    <n v="42"/>
    <n v="0.99460000000000004"/>
    <n v="3.57"/>
    <n v="0.56999999999999995"/>
    <n v="0.11699999999999899"/>
    <n v="44"/>
    <x v="0"/>
    <s v="Expensive"/>
  </r>
  <r>
    <n v="11.5"/>
    <n v="0.35"/>
    <n v="0.49"/>
    <n v="3.3"/>
    <n v="7.0000000000000007E-2"/>
    <n v="10"/>
    <n v="37"/>
    <n v="1.0003"/>
    <n v="3.32"/>
    <n v="0.91"/>
    <n v="0.11"/>
    <n v="68"/>
    <x v="1"/>
    <s v="Medium"/>
  </r>
  <r>
    <n v="6.2"/>
    <n v="0.36"/>
    <n v="0.24"/>
    <n v="2.2000000000000002"/>
    <n v="9.5000000000000001E-2"/>
    <n v="19"/>
    <n v="42"/>
    <n v="0.99460000000000004"/>
    <n v="3.57"/>
    <n v="0.56999999999999995"/>
    <n v="0.11699999999999899"/>
    <n v="71"/>
    <x v="0"/>
    <s v="Budget"/>
  </r>
  <r>
    <n v="10.199999999999999"/>
    <n v="0.24"/>
    <n v="0.49"/>
    <n v="2.4"/>
    <n v="7.4999999999999997E-2"/>
    <n v="10"/>
    <n v="28"/>
    <n v="0.99780000000000002"/>
    <n v="3.14"/>
    <n v="0.61"/>
    <n v="0.104"/>
    <n v="51"/>
    <x v="1"/>
    <s v="Medium"/>
  </r>
  <r>
    <n v="10.5"/>
    <n v="0.59"/>
    <n v="0.49"/>
    <n v="2.1"/>
    <n v="7.0000000000000007E-2"/>
    <n v="14"/>
    <n v="47"/>
    <n v="0.99909999999999999"/>
    <n v="3.3"/>
    <n v="0.56000000000000005"/>
    <n v="9.6000000000000002E-2"/>
    <n v="33"/>
    <x v="0"/>
    <s v="Medium"/>
  </r>
  <r>
    <n v="10.6"/>
    <n v="0.34"/>
    <n v="0.49"/>
    <n v="3.2"/>
    <n v="7.8E-2"/>
    <n v="20"/>
    <n v="78"/>
    <n v="0.99919999999999998"/>
    <n v="3.19"/>
    <n v="0.7"/>
    <n v="0.1"/>
    <n v="71"/>
    <x v="1"/>
    <s v="Expensive"/>
  </r>
  <r>
    <n v="12.3"/>
    <n v="0.27"/>
    <n v="0.49"/>
    <n v="3.1"/>
    <n v="7.9000000000000001E-2"/>
    <n v="28"/>
    <n v="46"/>
    <n v="0.99929999999999997"/>
    <n v="3.2"/>
    <n v="0.8"/>
    <n v="0.10199999999999999"/>
    <n v="43"/>
    <x v="1"/>
    <s v="Budget"/>
  </r>
  <r>
    <n v="9.9"/>
    <n v="0.5"/>
    <n v="0.24"/>
    <n v="2.2999999999999998"/>
    <n v="0.10299999999999999"/>
    <n v="6"/>
    <n v="14"/>
    <n v="0.99780000000000002"/>
    <n v="3.34"/>
    <n v="0.52"/>
    <n v="0.1"/>
    <n v="53"/>
    <x v="1"/>
    <s v="Medium"/>
  </r>
  <r>
    <n v="8.8000000000000007"/>
    <n v="0.44"/>
    <n v="0.49"/>
    <n v="2.8"/>
    <n v="8.3000000000000004E-2"/>
    <n v="18"/>
    <n v="111"/>
    <n v="0.99819999999999998"/>
    <n v="3.3"/>
    <n v="0.6"/>
    <n v="9.5000000000000001E-2"/>
    <n v="51"/>
    <x v="0"/>
    <s v="Budget"/>
  </r>
  <r>
    <n v="8.8000000000000007"/>
    <n v="0.47"/>
    <n v="0.49"/>
    <n v="2.9"/>
    <n v="8.5000000000000006E-2"/>
    <n v="17"/>
    <n v="110"/>
    <n v="0.99819999999999998"/>
    <n v="3.29"/>
    <n v="0.6"/>
    <n v="9.8000000000000004E-2"/>
    <n v="48"/>
    <x v="3"/>
    <s v="Budget"/>
  </r>
  <r>
    <n v="10.6"/>
    <n v="0.31"/>
    <n v="0.49"/>
    <n v="2.2000000000000002"/>
    <n v="6.3E-2"/>
    <n v="18"/>
    <n v="40"/>
    <n v="0.99760000000000004"/>
    <n v="3.14"/>
    <n v="0.51"/>
    <n v="9.8000000000000004E-2"/>
    <n v="61"/>
    <x v="0"/>
    <s v="Expensive"/>
  </r>
  <r>
    <n v="12.3"/>
    <n v="0.5"/>
    <n v="0.49"/>
    <n v="2.2000000000000002"/>
    <n v="8.8999999999999996E-2"/>
    <n v="5"/>
    <n v="14"/>
    <n v="1.0002"/>
    <n v="3.19"/>
    <n v="0.44"/>
    <n v="9.6000000000000002E-2"/>
    <n v="25"/>
    <x v="0"/>
    <s v="Budget"/>
  </r>
  <r>
    <n v="12.3"/>
    <n v="0.5"/>
    <n v="0.49"/>
    <n v="2.2000000000000002"/>
    <n v="8.8999999999999996E-2"/>
    <n v="5"/>
    <n v="14"/>
    <n v="1.0002"/>
    <n v="3.19"/>
    <n v="0.44"/>
    <n v="9.6000000000000002E-2"/>
    <n v="59"/>
    <x v="1"/>
    <s v="Medium"/>
  </r>
  <r>
    <n v="11.7"/>
    <n v="0.49"/>
    <n v="0.49"/>
    <n v="2.2000000000000002"/>
    <n v="8.3000000000000004E-2"/>
    <n v="5"/>
    <n v="15"/>
    <n v="1"/>
    <n v="3.19"/>
    <n v="0.43"/>
    <n v="9.1999999999999998E-2"/>
    <n v="44"/>
    <x v="1"/>
    <s v="Expensive"/>
  </r>
  <r>
    <n v="12"/>
    <n v="0.28000000000000003"/>
    <n v="0.49"/>
    <n v="1.9"/>
    <n v="7.3999999999999996E-2"/>
    <n v="10"/>
    <n v="21"/>
    <n v="0.99760000000000004"/>
    <n v="2.98"/>
    <n v="0.66"/>
    <n v="9.9000000000000005E-2"/>
    <n v="57"/>
    <x v="1"/>
    <s v="Medium"/>
  </r>
  <r>
    <n v="11.8"/>
    <n v="0.33"/>
    <n v="0.49"/>
    <n v="3.4"/>
    <n v="9.2999999999999999E-2"/>
    <n v="54"/>
    <n v="80"/>
    <n v="1.0002"/>
    <n v="3.3"/>
    <n v="0.76"/>
    <n v="0.107"/>
    <n v="60"/>
    <x v="1"/>
    <s v="Medium"/>
  </r>
  <r>
    <n v="7.6"/>
    <n v="0.51"/>
    <n v="0.24"/>
    <n v="2.4"/>
    <n v="9.0999999999999998E-2"/>
    <n v="8"/>
    <n v="38"/>
    <n v="0.998"/>
    <n v="3.47"/>
    <n v="0.66"/>
    <n v="9.6000000000000002E-2"/>
    <n v="59"/>
    <x v="1"/>
    <s v="Expensive"/>
  </r>
  <r>
    <n v="11.1"/>
    <n v="0.31"/>
    <n v="0.49"/>
    <n v="2.7"/>
    <n v="9.4E-2"/>
    <n v="16"/>
    <n v="47"/>
    <n v="0.99860000000000004"/>
    <n v="3.12"/>
    <n v="1.02"/>
    <n v="0.106"/>
    <n v="73"/>
    <x v="1"/>
    <s v="Medium"/>
  </r>
  <r>
    <n v="7.3"/>
    <n v="0.73"/>
    <n v="0.24"/>
    <n v="1.9"/>
    <n v="0.108"/>
    <n v="18"/>
    <n v="102"/>
    <n v="0.99670000000000003"/>
    <n v="3.26"/>
    <n v="0.59"/>
    <n v="9.2999999999999999E-2"/>
    <n v="50"/>
    <x v="0"/>
    <s v="Medium"/>
  </r>
  <r>
    <n v="5"/>
    <n v="0.42"/>
    <n v="0.24"/>
    <n v="2"/>
    <n v="0.06"/>
    <n v="19"/>
    <n v="50"/>
    <n v="0.99170000000000003"/>
    <n v="3.72"/>
    <n v="0.74"/>
    <n v="0.14000000000000001"/>
    <n v="86"/>
    <x v="0"/>
    <s v="Expensive"/>
  </r>
  <r>
    <n v="10.199999999999999"/>
    <n v="0.28999999999999998"/>
    <n v="0.49"/>
    <n v="2.6"/>
    <n v="5.8999999999999997E-2"/>
    <n v="5"/>
    <n v="13"/>
    <n v="0.99760000000000004"/>
    <n v="3.05"/>
    <n v="0.74"/>
    <n v="0.105"/>
    <n v="61"/>
    <x v="1"/>
    <s v="Budget"/>
  </r>
  <r>
    <n v="9"/>
    <n v="0.45"/>
    <n v="0.49"/>
    <n v="2.6"/>
    <n v="8.4000000000000005E-2"/>
    <n v="21"/>
    <n v="75"/>
    <n v="0.99870000000000003"/>
    <n v="3.35"/>
    <n v="0.56999999999999995"/>
    <n v="9.6999999999999906E-2"/>
    <n v="60"/>
    <x v="0"/>
    <s v="Budget"/>
  </r>
  <r>
    <n v="6.6"/>
    <n v="0.39"/>
    <n v="0.49"/>
    <n v="1.7"/>
    <n v="7.0000000000000007E-2"/>
    <n v="23"/>
    <n v="149"/>
    <n v="0.99219999999999997"/>
    <n v="3.12"/>
    <n v="0.5"/>
    <n v="0.115"/>
    <n v="76"/>
    <x v="1"/>
    <s v="Medium"/>
  </r>
  <r>
    <n v="9"/>
    <n v="0.45"/>
    <n v="0.49"/>
    <n v="2.6"/>
    <n v="8.4000000000000005E-2"/>
    <n v="21"/>
    <n v="75"/>
    <n v="0.99870000000000003"/>
    <n v="3.35"/>
    <n v="0.56999999999999995"/>
    <n v="9.6999999999999906E-2"/>
    <n v="48"/>
    <x v="1"/>
    <s v="Medium"/>
  </r>
  <r>
    <n v="9.9"/>
    <n v="0.49"/>
    <n v="0.57999999999999996"/>
    <n v="3.5"/>
    <n v="9.4E-2"/>
    <n v="9"/>
    <n v="43"/>
    <n v="1.0004"/>
    <n v="3.29"/>
    <n v="0.57999999999999996"/>
    <n v="0.09"/>
    <n v="63"/>
    <x v="1"/>
    <s v="Medium"/>
  </r>
  <r>
    <n v="7.9"/>
    <n v="0.72"/>
    <n v="0.17"/>
    <n v="2.6"/>
    <n v="9.6000000000000002E-2"/>
    <n v="20"/>
    <n v="38"/>
    <n v="0.99780000000000002"/>
    <n v="3.4"/>
    <n v="0.53"/>
    <n v="9.5000000000000001E-2"/>
    <n v="62"/>
    <x v="1"/>
    <s v="Medium"/>
  </r>
  <r>
    <n v="8.9"/>
    <n v="0.59499999999999997"/>
    <n v="0.41"/>
    <n v="7.9"/>
    <n v="8.5999999999999993E-2"/>
    <n v="30"/>
    <n v="109"/>
    <n v="0.99980000000000002"/>
    <n v="3.27"/>
    <n v="0.56999999999999995"/>
    <n v="9.2999999999999999E-2"/>
    <n v="37"/>
    <x v="0"/>
    <s v="Expensive"/>
  </r>
  <r>
    <n v="12.4"/>
    <n v="0.4"/>
    <n v="0.51"/>
    <n v="2"/>
    <n v="5.8999999999999997E-2"/>
    <n v="6"/>
    <n v="24"/>
    <n v="0.99939999999999996"/>
    <n v="3.04"/>
    <n v="0.6"/>
    <n v="9.2999999999999999E-2"/>
    <n v="50"/>
    <x v="1"/>
    <s v="Budget"/>
  </r>
  <r>
    <n v="11.9"/>
    <n v="0.57999999999999996"/>
    <n v="0.57999999999999996"/>
    <n v="1.9"/>
    <n v="7.0999999999999994E-2"/>
    <n v="5"/>
    <n v="18"/>
    <n v="0.998"/>
    <n v="3.09"/>
    <n v="0.63"/>
    <n v="0.1"/>
    <n v="59"/>
    <x v="1"/>
    <s v="Budget"/>
  </r>
  <r>
    <n v="8.5"/>
    <n v="0.58499999999999996"/>
    <n v="0.18"/>
    <n v="2.1"/>
    <n v="7.8E-2"/>
    <n v="5"/>
    <n v="30"/>
    <n v="0.99670000000000003"/>
    <n v="3.2"/>
    <n v="0.48"/>
    <n v="9.8000000000000004E-2"/>
    <n v="65"/>
    <x v="2"/>
    <s v="Medium"/>
  </r>
  <r>
    <n v="12.7"/>
    <n v="0.59"/>
    <n v="0.45"/>
    <n v="2.2999999999999998"/>
    <n v="8.1999999999999906E-2"/>
    <n v="11"/>
    <n v="22"/>
    <n v="1"/>
    <n v="3"/>
    <n v="0.7"/>
    <n v="9.2999999999999999E-2"/>
    <n v="59"/>
    <x v="0"/>
    <s v="Medium"/>
  </r>
  <r>
    <n v="8.1999999999999993"/>
    <n v="0.91500000000000004"/>
    <n v="0.27"/>
    <n v="2.1"/>
    <n v="8.7999999999999995E-2"/>
    <n v="7"/>
    <n v="23"/>
    <n v="0.99619999999999997"/>
    <n v="3.26"/>
    <n v="0.47"/>
    <n v="0.1"/>
    <n v="38"/>
    <x v="0"/>
    <s v="Medium"/>
  </r>
  <r>
    <n v="13.2"/>
    <n v="0.46"/>
    <n v="0.52"/>
    <n v="2.2000000000000002"/>
    <n v="7.0999999999999994E-2"/>
    <n v="12"/>
    <n v="35"/>
    <n v="1.0005999999999999"/>
    <n v="3.1"/>
    <n v="0.56000000000000005"/>
    <n v="0.09"/>
    <n v="53"/>
    <x v="0"/>
    <s v="Budget"/>
  </r>
  <r>
    <n v="7.7"/>
    <n v="0.83499999999999996"/>
    <n v="0"/>
    <n v="2.6"/>
    <n v="8.1000000000000003E-2"/>
    <n v="6"/>
    <n v="14"/>
    <n v="0.99750000000000005"/>
    <n v="3.3"/>
    <n v="0.52"/>
    <n v="9.2999999999999999E-2"/>
    <n v="44"/>
    <x v="0"/>
    <s v="Budget"/>
  </r>
  <r>
    <n v="13.2"/>
    <n v="0.46"/>
    <n v="0.52"/>
    <n v="2.2000000000000002"/>
    <n v="7.0999999999999994E-2"/>
    <n v="12"/>
    <n v="35"/>
    <n v="1.0005999999999999"/>
    <n v="3.1"/>
    <n v="0.56000000000000005"/>
    <n v="0.09"/>
    <n v="62"/>
    <x v="1"/>
    <s v="Budget"/>
  </r>
  <r>
    <n v="8.3000000000000007"/>
    <n v="0.57999999999999996"/>
    <n v="0.13"/>
    <n v="2.9"/>
    <n v="9.6000000000000002E-2"/>
    <n v="14"/>
    <n v="63"/>
    <n v="0.99839999999999995"/>
    <n v="3.17"/>
    <n v="0.62"/>
    <n v="9.0999999999999998E-2"/>
    <n v="58"/>
    <x v="1"/>
    <s v="Medium"/>
  </r>
  <r>
    <n v="8.3000000000000007"/>
    <n v="0.6"/>
    <n v="0.13"/>
    <n v="2.6"/>
    <n v="8.5000000000000006E-2"/>
    <n v="6"/>
    <n v="24"/>
    <n v="0.99839999999999995"/>
    <n v="3.31"/>
    <n v="0.59"/>
    <n v="9.1999999999999998E-2"/>
    <n v="62"/>
    <x v="1"/>
    <s v="Medium"/>
  </r>
  <r>
    <n v="9.4"/>
    <n v="0.41"/>
    <n v="0.48"/>
    <n v="4.5999999999999996"/>
    <n v="7.1999999999999995E-2"/>
    <n v="10"/>
    <n v="20"/>
    <n v="0.99729999999999996"/>
    <n v="3.34"/>
    <n v="0.79"/>
    <n v="0.122"/>
    <n v="88"/>
    <x v="1"/>
    <s v="Expensive"/>
  </r>
  <r>
    <n v="8.8000000000000007"/>
    <n v="0.48"/>
    <n v="0.41"/>
    <n v="3.3"/>
    <n v="9.1999999999999998E-2"/>
    <n v="26"/>
    <n v="52"/>
    <n v="0.99819999999999998"/>
    <n v="3.31"/>
    <n v="0.53"/>
    <n v="0.105"/>
    <n v="81"/>
    <x v="0"/>
    <s v="Budget"/>
  </r>
  <r>
    <n v="10.1"/>
    <n v="0.65"/>
    <n v="0.37"/>
    <n v="5.0999999999999996"/>
    <n v="0.11"/>
    <n v="11"/>
    <n v="65"/>
    <n v="1.0025999999999999"/>
    <n v="3.32"/>
    <n v="0.64"/>
    <n v="0.104"/>
    <n v="57"/>
    <x v="1"/>
    <s v="Expensive"/>
  </r>
  <r>
    <n v="6.3"/>
    <n v="0.36"/>
    <n v="0.19"/>
    <n v="3.2"/>
    <n v="7.4999999999999997E-2"/>
    <n v="15"/>
    <n v="39"/>
    <n v="0.99560000000000004"/>
    <n v="3.56"/>
    <n v="0.52"/>
    <n v="0.127"/>
    <n v="59"/>
    <x v="1"/>
    <s v="Budget"/>
  </r>
  <r>
    <n v="8.8000000000000007"/>
    <n v="0.24"/>
    <n v="0.54"/>
    <n v="2.5"/>
    <n v="8.3000000000000004E-2"/>
    <n v="25"/>
    <n v="57"/>
    <n v="0.99829999999999997"/>
    <n v="3.39"/>
    <n v="0.54"/>
    <n v="9.1999999999999998E-2"/>
    <n v="40"/>
    <x v="0"/>
    <s v="Medium"/>
  </r>
  <r>
    <n v="13.2"/>
    <n v="0.38"/>
    <n v="0.55000000000000004"/>
    <n v="2.7"/>
    <n v="8.1000000000000003E-2"/>
    <n v="5"/>
    <n v="16"/>
    <n v="1.0005999999999999"/>
    <n v="2.98"/>
    <n v="0.54"/>
    <n v="9.4E-2"/>
    <n v="62"/>
    <x v="0"/>
    <s v="Medium"/>
  </r>
  <r>
    <n v="7.5"/>
    <n v="0.64"/>
    <n v="0"/>
    <n v="2.4"/>
    <n v="7.6999999999999999E-2"/>
    <n v="18"/>
    <n v="29"/>
    <n v="0.99650000000000005"/>
    <n v="3.32"/>
    <n v="0.6"/>
    <n v="0.1"/>
    <n v="52"/>
    <x v="1"/>
    <s v="Expensive"/>
  </r>
  <r>
    <n v="8.1999999999999993"/>
    <n v="0.39"/>
    <n v="0.38"/>
    <n v="1.5"/>
    <n v="5.7999999999999899E-2"/>
    <n v="10"/>
    <n v="29"/>
    <n v="0.99619999999999997"/>
    <n v="3.26"/>
    <n v="0.74"/>
    <n v="9.8000000000000004E-2"/>
    <n v="49"/>
    <x v="0"/>
    <s v="Budget"/>
  </r>
  <r>
    <n v="9.1999999999999993"/>
    <n v="0.755"/>
    <n v="0.18"/>
    <n v="2.2000000000000002"/>
    <n v="0.14799999999999999"/>
    <n v="10"/>
    <n v="103"/>
    <n v="0.99690000000000001"/>
    <n v="2.87"/>
    <n v="1.36"/>
    <n v="0.10199999999999999"/>
    <n v="63"/>
    <x v="0"/>
    <s v="Budget"/>
  </r>
  <r>
    <n v="9.6"/>
    <n v="0.6"/>
    <n v="0.5"/>
    <n v="2.2999999999999998"/>
    <n v="7.9000000000000001E-2"/>
    <n v="28"/>
    <n v="71"/>
    <n v="0.99970000000000003"/>
    <n v="3.5"/>
    <n v="0.56999999999999995"/>
    <n v="9.6999999999999906E-2"/>
    <n v="39"/>
    <x v="1"/>
    <s v="Budget"/>
  </r>
  <r>
    <n v="9.6"/>
    <n v="0.6"/>
    <n v="0.5"/>
    <n v="2.2999999999999998"/>
    <n v="7.9000000000000001E-2"/>
    <n v="28"/>
    <n v="71"/>
    <n v="0.99970000000000003"/>
    <n v="3.5"/>
    <n v="0.56999999999999995"/>
    <n v="9.6999999999999906E-2"/>
    <n v="47"/>
    <x v="1"/>
    <s v="Expensive"/>
  </r>
  <r>
    <n v="11.5"/>
    <n v="0.31"/>
    <n v="0.51"/>
    <n v="2.2000000000000002"/>
    <n v="7.9000000000000001E-2"/>
    <n v="14"/>
    <n v="28"/>
    <n v="0.99819999999999998"/>
    <n v="3.03"/>
    <n v="0.93"/>
    <n v="9.8000000000000004E-2"/>
    <n v="56"/>
    <x v="1"/>
    <s v="Expensive"/>
  </r>
  <r>
    <n v="11.4"/>
    <n v="0.46"/>
    <n v="0.5"/>
    <n v="2.7"/>
    <n v="0.122"/>
    <n v="4"/>
    <n v="17"/>
    <n v="1.0005999999999999"/>
    <n v="3.13"/>
    <n v="0.7"/>
    <n v="0.10199999999999999"/>
    <n v="43"/>
    <x v="0"/>
    <s v="Expensive"/>
  </r>
  <r>
    <n v="11.3"/>
    <n v="0.37"/>
    <n v="0.41"/>
    <n v="2.2999999999999998"/>
    <n v="8.7999999999999995E-2"/>
    <n v="6"/>
    <n v="16"/>
    <n v="0.99880000000000002"/>
    <n v="3.09"/>
    <n v="0.8"/>
    <n v="9.2999999999999999E-2"/>
    <n v="47"/>
    <x v="0"/>
    <s v="Budget"/>
  </r>
  <r>
    <n v="8.3000000000000007"/>
    <n v="0.54"/>
    <n v="0.24"/>
    <n v="3.4"/>
    <n v="7.5999999999999998E-2"/>
    <n v="16"/>
    <n v="112"/>
    <n v="0.99760000000000004"/>
    <n v="3.27"/>
    <n v="0.61"/>
    <n v="9.4E-2"/>
    <n v="55"/>
    <x v="1"/>
    <s v="Budget"/>
  </r>
  <r>
    <n v="8.1999999999999993"/>
    <n v="0.56000000000000005"/>
    <n v="0.23"/>
    <n v="3.4"/>
    <n v="7.8E-2"/>
    <n v="14"/>
    <n v="104"/>
    <n v="0.99760000000000004"/>
    <n v="3.28"/>
    <n v="0.62"/>
    <n v="9.4E-2"/>
    <n v="34"/>
    <x v="1"/>
    <s v="Budget"/>
  </r>
  <r>
    <n v="10"/>
    <n v="0.57999999999999996"/>
    <n v="0.22"/>
    <n v="1.9"/>
    <n v="0.08"/>
    <n v="9"/>
    <n v="32"/>
    <n v="0.99739999999999995"/>
    <n v="3.13"/>
    <n v="0.55000000000000004"/>
    <n v="9.5000000000000001E-2"/>
    <n v="42"/>
    <x v="0"/>
    <s v="Medium"/>
  </r>
  <r>
    <n v="7.9"/>
    <n v="0.51"/>
    <n v="0.25"/>
    <n v="2.9"/>
    <n v="7.6999999999999999E-2"/>
    <n v="21"/>
    <n v="45"/>
    <n v="0.99739999999999995"/>
    <n v="3.49"/>
    <n v="0.96"/>
    <n v="0.121"/>
    <n v="60"/>
    <x v="1"/>
    <s v="Budget"/>
  </r>
  <r>
    <n v="6.8"/>
    <n v="0.69"/>
    <n v="0"/>
    <n v="5.6"/>
    <n v="0.124"/>
    <n v="21"/>
    <n v="58"/>
    <n v="0.99970000000000003"/>
    <n v="3.46"/>
    <n v="0.72"/>
    <n v="0.10199999999999999"/>
    <n v="49"/>
    <x v="0"/>
    <s v="Budget"/>
  </r>
  <r>
    <n v="6.8"/>
    <n v="0.69"/>
    <n v="0"/>
    <n v="5.6"/>
    <n v="0.124"/>
    <n v="21"/>
    <n v="58"/>
    <n v="0.99970000000000003"/>
    <n v="3.46"/>
    <n v="0.72"/>
    <n v="0.10199999999999999"/>
    <n v="41"/>
    <x v="0"/>
    <s v="Medium"/>
  </r>
  <r>
    <n v="8.8000000000000007"/>
    <n v="0.6"/>
    <n v="0.28999999999999998"/>
    <n v="2.2000000000000002"/>
    <n v="9.8000000000000004E-2"/>
    <n v="5"/>
    <n v="15"/>
    <n v="0.99880000000000002"/>
    <n v="3.36"/>
    <n v="0.49"/>
    <n v="9.0999999999999998E-2"/>
    <n v="47"/>
    <x v="0"/>
    <s v="Medium"/>
  </r>
  <r>
    <n v="8.8000000000000007"/>
    <n v="0.6"/>
    <n v="0.28999999999999998"/>
    <n v="2.2000000000000002"/>
    <n v="9.8000000000000004E-2"/>
    <n v="5"/>
    <n v="15"/>
    <n v="0.99880000000000002"/>
    <n v="3.36"/>
    <n v="0.49"/>
    <n v="9.0999999999999998E-2"/>
    <n v="47"/>
    <x v="0"/>
    <s v="Budget"/>
  </r>
  <r>
    <n v="8.6999999999999993"/>
    <n v="0.54"/>
    <n v="0.26"/>
    <n v="2.5"/>
    <n v="9.6999999999999906E-2"/>
    <n v="7"/>
    <n v="31"/>
    <n v="0.99760000000000004"/>
    <n v="3.27"/>
    <n v="0.6"/>
    <n v="9.2999999999999999E-2"/>
    <n v="70"/>
    <x v="1"/>
    <s v="Medium"/>
  </r>
  <r>
    <n v="7.6"/>
    <n v="0.68500000000000005"/>
    <n v="0.23"/>
    <n v="2.2999999999999998"/>
    <n v="0.111"/>
    <n v="20"/>
    <n v="84"/>
    <n v="0.99639999999999995"/>
    <n v="3.21"/>
    <n v="0.61"/>
    <n v="9.2999999999999999E-2"/>
    <n v="43"/>
    <x v="1"/>
    <s v="Medium"/>
  </r>
  <r>
    <n v="8.6999999999999993"/>
    <n v="0.54"/>
    <n v="0.26"/>
    <n v="2.5"/>
    <n v="9.6999999999999906E-2"/>
    <n v="7"/>
    <n v="31"/>
    <n v="0.99760000000000004"/>
    <n v="3.27"/>
    <n v="0.6"/>
    <n v="9.2999999999999999E-2"/>
    <n v="67"/>
    <x v="1"/>
    <s v="Medium"/>
  </r>
  <r>
    <n v="10.4"/>
    <n v="0.28000000000000003"/>
    <n v="0.54"/>
    <n v="2.7"/>
    <n v="0.105"/>
    <n v="5"/>
    <n v="19"/>
    <n v="0.99880000000000002"/>
    <n v="3.25"/>
    <n v="0.63"/>
    <n v="9.5000000000000001E-2"/>
    <n v="52"/>
    <x v="1"/>
    <s v="Budget"/>
  </r>
  <r>
    <n v="7.6"/>
    <n v="0.41"/>
    <n v="0.14000000000000001"/>
    <n v="3"/>
    <n v="8.6999999999999994E-2"/>
    <n v="21"/>
    <n v="43"/>
    <n v="0.99639999999999995"/>
    <n v="3.32"/>
    <n v="0.56999999999999995"/>
    <n v="0.105"/>
    <n v="41"/>
    <x v="1"/>
    <s v="Medium"/>
  </r>
  <r>
    <n v="10.1"/>
    <n v="0.93500000000000005"/>
    <n v="0.22"/>
    <n v="3.4"/>
    <n v="0.105"/>
    <n v="11"/>
    <n v="86"/>
    <n v="1.0009999999999999"/>
    <n v="3.43"/>
    <n v="0.64"/>
    <n v="0.113"/>
    <n v="44"/>
    <x v="0"/>
    <s v="Budget"/>
  </r>
  <r>
    <n v="7.9"/>
    <n v="0.35"/>
    <n v="0.21"/>
    <n v="1.9"/>
    <n v="7.2999999999999995E-2"/>
    <n v="46"/>
    <n v="102"/>
    <n v="0.99639999999999995"/>
    <n v="3.27"/>
    <n v="0.57999999999999996"/>
    <n v="9.5000000000000001E-2"/>
    <n v="44"/>
    <x v="1"/>
    <s v="Budget"/>
  </r>
  <r>
    <n v="8.6999999999999993"/>
    <n v="0.84"/>
    <n v="0"/>
    <n v="1.4"/>
    <n v="6.5000000000000002E-2"/>
    <n v="24"/>
    <n v="33"/>
    <n v="0.99539999999999995"/>
    <n v="3.27"/>
    <n v="0.55000000000000004"/>
    <n v="9.6999999999999906E-2"/>
    <n v="52"/>
    <x v="0"/>
    <s v="Budget"/>
  </r>
  <r>
    <n v="9.6"/>
    <n v="0.88"/>
    <n v="0.28000000000000003"/>
    <n v="2.4"/>
    <n v="8.5999999999999993E-2"/>
    <n v="30"/>
    <n v="147"/>
    <n v="0.99790000000000001"/>
    <n v="3.24"/>
    <n v="0.53"/>
    <n v="9.4E-2"/>
    <n v="43"/>
    <x v="1"/>
    <s v="Medium"/>
  </r>
  <r>
    <n v="9.5"/>
    <n v="0.88500000000000001"/>
    <n v="0.27"/>
    <n v="2.2999999999999998"/>
    <n v="8.4000000000000005E-2"/>
    <n v="31"/>
    <n v="145"/>
    <n v="0.99780000000000002"/>
    <n v="3.24"/>
    <n v="0.53"/>
    <n v="9.4E-2"/>
    <n v="40"/>
    <x v="0"/>
    <s v="Medium"/>
  </r>
  <r>
    <n v="7.7"/>
    <n v="0.91500000000000004"/>
    <n v="0.12"/>
    <n v="2.2000000000000002"/>
    <n v="0.14299999999999999"/>
    <n v="7"/>
    <n v="23"/>
    <n v="0.99639999999999995"/>
    <n v="3.35"/>
    <n v="0.65"/>
    <n v="0.10199999999999999"/>
    <n v="75"/>
    <x v="1"/>
    <s v="Budget"/>
  </r>
  <r>
    <n v="8.9"/>
    <n v="0.28999999999999998"/>
    <n v="0.35"/>
    <n v="1.9"/>
    <n v="6.7000000000000004E-2"/>
    <n v="25"/>
    <n v="57"/>
    <n v="0.997"/>
    <n v="3.18"/>
    <n v="1.36"/>
    <n v="0.10299999999999999"/>
    <n v="58"/>
    <x v="1"/>
    <s v="Medium"/>
  </r>
  <r>
    <n v="9.9"/>
    <n v="0.54"/>
    <n v="0.45"/>
    <n v="2.2999999999999998"/>
    <n v="7.0999999999999994E-2"/>
    <n v="16"/>
    <n v="40"/>
    <n v="0.99909999999999999"/>
    <n v="3.39"/>
    <n v="0.62"/>
    <n v="9.4E-2"/>
    <n v="59"/>
    <x v="0"/>
    <s v="Budget"/>
  </r>
  <r>
    <n v="9.5"/>
    <n v="0.59"/>
    <n v="0.44"/>
    <n v="2.2999999999999998"/>
    <n v="7.0999999999999994E-2"/>
    <n v="21"/>
    <n v="68"/>
    <n v="0.99919999999999998"/>
    <n v="3.46"/>
    <n v="0.63"/>
    <n v="9.5000000000000001E-2"/>
    <n v="53"/>
    <x v="1"/>
    <s v="Medium"/>
  </r>
  <r>
    <n v="9.9"/>
    <n v="0.54"/>
    <n v="0.45"/>
    <n v="2.2999999999999998"/>
    <n v="7.0999999999999994E-2"/>
    <n v="16"/>
    <n v="40"/>
    <n v="0.99909999999999999"/>
    <n v="3.39"/>
    <n v="0.62"/>
    <n v="9.4E-2"/>
    <n v="42"/>
    <x v="1"/>
    <s v="Budget"/>
  </r>
  <r>
    <n v="9.5"/>
    <n v="0.59"/>
    <n v="0.44"/>
    <n v="2.2999999999999998"/>
    <n v="7.0999999999999994E-2"/>
    <n v="21"/>
    <n v="68"/>
    <n v="0.99919999999999998"/>
    <n v="3.46"/>
    <n v="0.63"/>
    <n v="9.5000000000000001E-2"/>
    <n v="60"/>
    <x v="1"/>
    <s v="Budget"/>
  </r>
  <r>
    <n v="9.9"/>
    <n v="0.54"/>
    <n v="0.45"/>
    <n v="2.2999999999999998"/>
    <n v="7.0999999999999994E-2"/>
    <n v="16"/>
    <n v="40"/>
    <n v="0.99909999999999999"/>
    <n v="3.39"/>
    <n v="0.62"/>
    <n v="9.4E-2"/>
    <n v="56"/>
    <x v="1"/>
    <s v="Budget"/>
  </r>
  <r>
    <n v="7.8"/>
    <n v="0.64"/>
    <n v="0.1"/>
    <n v="6"/>
    <n v="0.115"/>
    <n v="5"/>
    <n v="11"/>
    <n v="0.99839999999999995"/>
    <n v="3.37"/>
    <n v="0.69"/>
    <n v="0.10099999999999899"/>
    <n v="68"/>
    <x v="1"/>
    <s v="Budget"/>
  </r>
  <r>
    <n v="7.3"/>
    <n v="0.67"/>
    <n v="0.05"/>
    <n v="3.6"/>
    <n v="0.107"/>
    <n v="6"/>
    <n v="20"/>
    <n v="0.99719999999999998"/>
    <n v="3.4"/>
    <n v="0.63"/>
    <n v="0.10099999999999899"/>
    <n v="44"/>
    <x v="0"/>
    <s v="Budget"/>
  </r>
  <r>
    <n v="8.3000000000000007"/>
    <n v="0.84499999999999997"/>
    <n v="0.01"/>
    <n v="2.2000000000000002"/>
    <n v="7.0000000000000007E-2"/>
    <n v="5"/>
    <n v="14"/>
    <n v="0.99670000000000003"/>
    <n v="3.32"/>
    <n v="0.57999999999999996"/>
    <n v="0.11"/>
    <n v="55"/>
    <x v="0"/>
    <s v="Budget"/>
  </r>
  <r>
    <n v="8.6999999999999993"/>
    <n v="0.48"/>
    <n v="0.3"/>
    <n v="2.8"/>
    <n v="6.6000000000000003E-2"/>
    <n v="10"/>
    <n v="28"/>
    <n v="0.99639999999999995"/>
    <n v="3.33"/>
    <n v="0.67"/>
    <n v="0.111999999999999"/>
    <n v="64"/>
    <x v="1"/>
    <s v="Budget"/>
  </r>
  <r>
    <n v="6.7"/>
    <n v="0.42"/>
    <n v="0.27"/>
    <n v="8.6"/>
    <n v="6.8000000000000005E-2"/>
    <n v="24"/>
    <n v="148"/>
    <n v="0.99480000000000002"/>
    <n v="3.16"/>
    <n v="0.56999999999999995"/>
    <n v="0.113"/>
    <n v="53"/>
    <x v="1"/>
    <s v="Budget"/>
  </r>
  <r>
    <n v="10.7"/>
    <n v="0.43"/>
    <n v="0.39"/>
    <n v="2.2000000000000002"/>
    <n v="0.106"/>
    <n v="8"/>
    <n v="32"/>
    <n v="0.99860000000000004"/>
    <n v="2.89"/>
    <n v="0.5"/>
    <n v="9.6000000000000002E-2"/>
    <n v="46"/>
    <x v="0"/>
    <s v="Budget"/>
  </r>
  <r>
    <n v="9.8000000000000007"/>
    <n v="0.88"/>
    <n v="0.25"/>
    <n v="2.5"/>
    <n v="0.104"/>
    <n v="35"/>
    <n v="155"/>
    <n v="1.0009999999999999"/>
    <n v="3.41"/>
    <n v="0.67"/>
    <n v="0.111999999999999"/>
    <n v="66"/>
    <x v="1"/>
    <s v="Expensive"/>
  </r>
  <r>
    <n v="15.9"/>
    <n v="0.36"/>
    <n v="0.65"/>
    <n v="7.5"/>
    <n v="9.6000000000000002E-2"/>
    <n v="22"/>
    <n v="71"/>
    <n v="0.99760000000000004"/>
    <n v="2.98"/>
    <n v="0.84"/>
    <n v="0.14899999999999999"/>
    <n v="89"/>
    <x v="1"/>
    <s v="Budget"/>
  </r>
  <r>
    <n v="9.4"/>
    <n v="0.33"/>
    <n v="0.59"/>
    <n v="2.8"/>
    <n v="7.9000000000000001E-2"/>
    <n v="9"/>
    <n v="30"/>
    <n v="0.99760000000000004"/>
    <n v="3.12"/>
    <n v="0.54"/>
    <n v="0.12"/>
    <n v="50"/>
    <x v="1"/>
    <s v="Expensive"/>
  </r>
  <r>
    <n v="8.6"/>
    <n v="0.47"/>
    <n v="0.47"/>
    <n v="2.4"/>
    <n v="7.3999999999999996E-2"/>
    <n v="7"/>
    <n v="29"/>
    <n v="0.99790000000000001"/>
    <n v="3.08"/>
    <n v="0.46"/>
    <n v="9.5000000000000001E-2"/>
    <n v="46"/>
    <x v="1"/>
    <s v="Medium"/>
  </r>
  <r>
    <n v="9.6999999999999993"/>
    <n v="0.55000000000000004"/>
    <n v="0.17"/>
    <n v="2.9"/>
    <n v="8.6999999999999994E-2"/>
    <n v="20"/>
    <n v="53"/>
    <n v="1.0004"/>
    <n v="3.14"/>
    <n v="0.61"/>
    <n v="9.4E-2"/>
    <n v="51"/>
    <x v="1"/>
    <s v="Budget"/>
  </r>
  <r>
    <n v="10.7"/>
    <n v="0.43"/>
    <n v="0.39"/>
    <n v="2.2000000000000002"/>
    <n v="0.106"/>
    <n v="8"/>
    <n v="32"/>
    <n v="0.99860000000000004"/>
    <n v="2.89"/>
    <n v="0.5"/>
    <n v="9.6000000000000002E-2"/>
    <n v="51"/>
    <x v="0"/>
    <s v="Medium"/>
  </r>
  <r>
    <n v="12"/>
    <n v="0.5"/>
    <n v="0.59"/>
    <n v="1.4"/>
    <n v="7.2999999999999995E-2"/>
    <n v="23"/>
    <n v="42"/>
    <n v="0.998"/>
    <n v="2.92"/>
    <n v="0.68"/>
    <n v="0.105"/>
    <n v="56"/>
    <x v="1"/>
    <s v="Medium"/>
  </r>
  <r>
    <n v="7.2"/>
    <n v="0.52"/>
    <n v="7.0000000000000007E-2"/>
    <n v="1.4"/>
    <n v="7.3999999999999996E-2"/>
    <n v="5"/>
    <n v="20"/>
    <n v="0.99729999999999996"/>
    <n v="3.32"/>
    <n v="0.81"/>
    <n v="9.6000000000000002E-2"/>
    <n v="64"/>
    <x v="1"/>
    <s v="Expensive"/>
  </r>
  <r>
    <n v="7.1"/>
    <n v="0.84"/>
    <n v="0.02"/>
    <n v="4.4000000000000004"/>
    <n v="9.6000000000000002E-2"/>
    <n v="5"/>
    <n v="13"/>
    <n v="0.997"/>
    <n v="3.41"/>
    <n v="0.56999999999999995"/>
    <n v="0.11"/>
    <n v="66"/>
    <x v="0"/>
    <s v="Expensive"/>
  </r>
  <r>
    <n v="7.2"/>
    <n v="0.52"/>
    <n v="7.0000000000000007E-2"/>
    <n v="1.4"/>
    <n v="7.3999999999999996E-2"/>
    <n v="5"/>
    <n v="20"/>
    <n v="0.99729999999999996"/>
    <n v="3.32"/>
    <n v="0.81"/>
    <n v="9.6000000000000002E-2"/>
    <n v="52"/>
    <x v="0"/>
    <s v="Medium"/>
  </r>
  <r>
    <n v="7.5"/>
    <n v="0.42"/>
    <n v="0.31"/>
    <n v="1.6"/>
    <n v="0.08"/>
    <n v="15"/>
    <n v="42"/>
    <n v="0.99780000000000002"/>
    <n v="3.31"/>
    <n v="0.64"/>
    <n v="0.09"/>
    <n v="39"/>
    <x v="0"/>
    <s v="Medium"/>
  </r>
  <r>
    <n v="7.2"/>
    <n v="0.56999999999999995"/>
    <n v="0.06"/>
    <n v="1.6"/>
    <n v="7.5999999999999998E-2"/>
    <n v="9"/>
    <n v="27"/>
    <n v="0.99719999999999998"/>
    <n v="3.36"/>
    <n v="0.7"/>
    <n v="9.6000000000000002E-2"/>
    <n v="63"/>
    <x v="0"/>
    <s v="Expensive"/>
  </r>
  <r>
    <n v="10.1"/>
    <n v="0.28000000000000003"/>
    <n v="0.46"/>
    <n v="1.8"/>
    <n v="0.05"/>
    <n v="5"/>
    <n v="13"/>
    <n v="0.99739999999999995"/>
    <n v="3.04"/>
    <n v="0.79"/>
    <n v="0.10199999999999999"/>
    <n v="51"/>
    <x v="0"/>
    <s v="Medium"/>
  </r>
  <r>
    <n v="12.1"/>
    <n v="0.4"/>
    <n v="0.52"/>
    <n v="2"/>
    <n v="9.1999999999999998E-2"/>
    <n v="15"/>
    <n v="54"/>
    <n v="1"/>
    <n v="3.03"/>
    <n v="0.66"/>
    <n v="0.10199999999999999"/>
    <n v="33"/>
    <x v="1"/>
    <s v="Medium"/>
  </r>
  <r>
    <n v="9.4"/>
    <n v="0.59"/>
    <n v="0.14000000000000001"/>
    <n v="2"/>
    <n v="8.4000000000000005E-2"/>
    <n v="25"/>
    <n v="48"/>
    <n v="0.99809999999999999"/>
    <n v="3.14"/>
    <n v="0.56000000000000005"/>
    <n v="9.6999999999999906E-2"/>
    <n v="62"/>
    <x v="1"/>
    <s v="Budget"/>
  </r>
  <r>
    <n v="8.3000000000000007"/>
    <n v="0.49"/>
    <n v="0.36"/>
    <n v="1.8"/>
    <n v="0.222"/>
    <n v="6"/>
    <n v="16"/>
    <n v="0.998"/>
    <n v="3.18"/>
    <n v="0.6"/>
    <n v="9.5000000000000001E-2"/>
    <n v="75"/>
    <x v="1"/>
    <s v="Budget"/>
  </r>
  <r>
    <n v="11.3"/>
    <n v="0.34"/>
    <n v="0.45"/>
    <n v="2"/>
    <n v="8.1999999999999906E-2"/>
    <n v="6"/>
    <n v="15"/>
    <n v="0.99880000000000002"/>
    <n v="2.94"/>
    <n v="0.66"/>
    <n v="9.1999999999999998E-2"/>
    <n v="52"/>
    <x v="0"/>
    <s v="Medium"/>
  </r>
  <r>
    <n v="10"/>
    <n v="0.73"/>
    <n v="0.43"/>
    <n v="2.2999999999999998"/>
    <n v="5.8999999999999997E-2"/>
    <n v="15"/>
    <n v="31"/>
    <n v="0.99660000000000004"/>
    <n v="3.15"/>
    <n v="0.56999999999999995"/>
    <n v="0.11"/>
    <n v="70"/>
    <x v="1"/>
    <s v="Expensive"/>
  </r>
  <r>
    <n v="11.3"/>
    <n v="0.34"/>
    <n v="0.45"/>
    <n v="2"/>
    <n v="8.1999999999999906E-2"/>
    <n v="6"/>
    <n v="15"/>
    <n v="0.99880000000000002"/>
    <n v="2.94"/>
    <n v="0.66"/>
    <n v="9.1999999999999998E-2"/>
    <n v="79"/>
    <x v="1"/>
    <s v="Budget"/>
  </r>
  <r>
    <n v="6.9"/>
    <n v="0.4"/>
    <n v="0.24"/>
    <n v="2.5"/>
    <n v="8.3000000000000004E-2"/>
    <n v="30"/>
    <n v="45"/>
    <n v="0.99590000000000001"/>
    <n v="3.26"/>
    <n v="0.57999999999999996"/>
    <n v="0.1"/>
    <n v="34"/>
    <x v="0"/>
    <s v="Budget"/>
  </r>
  <r>
    <n v="8.1999999999999993"/>
    <n v="0.73"/>
    <n v="0.21"/>
    <n v="1.7"/>
    <n v="7.3999999999999996E-2"/>
    <n v="5"/>
    <n v="13"/>
    <n v="0.99680000000000002"/>
    <n v="3.2"/>
    <n v="0.52"/>
    <n v="9.5000000000000001E-2"/>
    <n v="52"/>
    <x v="0"/>
    <s v="Medium"/>
  </r>
  <r>
    <n v="9.8000000000000007"/>
    <n v="1.24"/>
    <n v="0.34"/>
    <n v="2"/>
    <n v="7.9000000000000001E-2"/>
    <n v="32"/>
    <n v="151"/>
    <n v="0.998"/>
    <n v="3.15"/>
    <n v="0.53"/>
    <n v="9.5000000000000001E-2"/>
    <n v="52"/>
    <x v="0"/>
    <s v="Budget"/>
  </r>
  <r>
    <n v="8.1999999999999993"/>
    <n v="0.73"/>
    <n v="0.21"/>
    <n v="1.7"/>
    <n v="7.3999999999999996E-2"/>
    <n v="5"/>
    <n v="13"/>
    <n v="0.99680000000000002"/>
    <n v="3.2"/>
    <n v="0.52"/>
    <n v="9.5000000000000001E-2"/>
    <n v="50"/>
    <x v="1"/>
    <s v="Budget"/>
  </r>
  <r>
    <n v="10.8"/>
    <n v="0.4"/>
    <n v="0.41"/>
    <n v="2.2000000000000002"/>
    <n v="8.4000000000000005E-2"/>
    <n v="7"/>
    <n v="17"/>
    <n v="0.99839999999999995"/>
    <n v="3.08"/>
    <n v="0.67"/>
    <n v="9.2999999999999999E-2"/>
    <n v="52"/>
    <x v="0"/>
    <s v="Budget"/>
  </r>
  <r>
    <n v="9.3000000000000007"/>
    <n v="0.41"/>
    <n v="0.39"/>
    <n v="2.2000000000000002"/>
    <n v="6.4000000000000001E-2"/>
    <n v="12"/>
    <n v="31"/>
    <n v="0.99839999999999995"/>
    <n v="3.26"/>
    <n v="0.65"/>
    <n v="0.10199999999999999"/>
    <n v="59"/>
    <x v="0"/>
    <s v="Budget"/>
  </r>
  <r>
    <n v="10.8"/>
    <n v="0.4"/>
    <n v="0.41"/>
    <n v="2.2000000000000002"/>
    <n v="8.4000000000000005E-2"/>
    <n v="7"/>
    <n v="17"/>
    <n v="0.99839999999999995"/>
    <n v="3.08"/>
    <n v="0.67"/>
    <n v="9.2999999999999999E-2"/>
    <n v="55"/>
    <x v="1"/>
    <s v="Medium"/>
  </r>
  <r>
    <n v="8.6"/>
    <n v="0.8"/>
    <n v="0.11"/>
    <n v="2.2999999999999998"/>
    <n v="8.4000000000000005E-2"/>
    <n v="12"/>
    <n v="31"/>
    <n v="0.99790000000000001"/>
    <n v="3.4"/>
    <n v="0.48"/>
    <n v="9.9000000000000005E-2"/>
    <n v="60"/>
    <x v="1"/>
    <s v="Budget"/>
  </r>
  <r>
    <n v="8.3000000000000007"/>
    <n v="0.78"/>
    <n v="0.1"/>
    <n v="2.6"/>
    <n v="8.1000000000000003E-2"/>
    <n v="45"/>
    <n v="87"/>
    <n v="0.99829999999999997"/>
    <n v="3.48"/>
    <n v="0.53"/>
    <n v="0.1"/>
    <n v="55"/>
    <x v="0"/>
    <s v="Expensive"/>
  </r>
  <r>
    <n v="10.8"/>
    <n v="0.26"/>
    <n v="0.45"/>
    <n v="3.3"/>
    <n v="0.06"/>
    <n v="20"/>
    <n v="49"/>
    <n v="0.99719999999999998"/>
    <n v="3.13"/>
    <n v="0.54"/>
    <n v="9.6000000000000002E-2"/>
    <n v="41"/>
    <x v="0"/>
    <s v="Medium"/>
  </r>
  <r>
    <n v="13.3"/>
    <n v="0.43"/>
    <n v="0.57999999999999996"/>
    <n v="1.9"/>
    <n v="7.0000000000000007E-2"/>
    <n v="15"/>
    <n v="40"/>
    <n v="1.0004"/>
    <n v="3.06"/>
    <n v="0.49"/>
    <n v="0.09"/>
    <n v="49"/>
    <x v="0"/>
    <s v="Expensive"/>
  </r>
  <r>
    <n v="8"/>
    <n v="0.45"/>
    <n v="0.23"/>
    <n v="2.2000000000000002"/>
    <n v="9.4E-2"/>
    <n v="16"/>
    <n v="29"/>
    <n v="0.99619999999999997"/>
    <n v="3.21"/>
    <n v="0.49"/>
    <n v="0.10199999999999999"/>
    <n v="55"/>
    <x v="1"/>
    <s v="Medium"/>
  </r>
  <r>
    <n v="8.5"/>
    <n v="0.46"/>
    <n v="0.31"/>
    <n v="2.25"/>
    <n v="7.8E-2"/>
    <n v="32"/>
    <n v="58"/>
    <n v="0.998"/>
    <n v="3.33"/>
    <n v="0.54"/>
    <n v="9.8000000000000004E-2"/>
    <n v="47"/>
    <x v="1"/>
    <s v="Budget"/>
  </r>
  <r>
    <n v="8.1"/>
    <n v="0.78"/>
    <n v="0.23"/>
    <n v="2.6"/>
    <n v="5.8999999999999997E-2"/>
    <n v="5"/>
    <n v="15"/>
    <n v="0.997"/>
    <n v="3.37"/>
    <n v="0.56000000000000005"/>
    <n v="0.113"/>
    <n v="47"/>
    <x v="0"/>
    <s v="Budget"/>
  </r>
  <r>
    <n v="9.8000000000000007"/>
    <n v="0.98"/>
    <n v="0.32"/>
    <n v="2.2999999999999998"/>
    <n v="7.8E-2"/>
    <n v="35"/>
    <n v="152"/>
    <n v="0.998"/>
    <n v="3.25"/>
    <n v="0.48"/>
    <n v="9.4E-2"/>
    <n v="50"/>
    <x v="1"/>
    <s v="Budget"/>
  </r>
  <r>
    <n v="8.1"/>
    <n v="0.78"/>
    <n v="0.23"/>
    <n v="2.6"/>
    <n v="5.8999999999999997E-2"/>
    <n v="5"/>
    <n v="15"/>
    <n v="0.997"/>
    <n v="3.37"/>
    <n v="0.56000000000000005"/>
    <n v="0.113"/>
    <n v="37"/>
    <x v="0"/>
    <s v="Budget"/>
  </r>
  <r>
    <n v="7.1"/>
    <n v="0.65"/>
    <n v="0.18"/>
    <n v="1.8"/>
    <n v="7.0000000000000007E-2"/>
    <n v="13"/>
    <n v="40"/>
    <n v="0.997"/>
    <n v="3.44"/>
    <n v="0.6"/>
    <n v="9.0999999999999998E-2"/>
    <n v="29"/>
    <x v="0"/>
    <s v="Expensive"/>
  </r>
  <r>
    <n v="9.1"/>
    <n v="0.64"/>
    <n v="0.23"/>
    <n v="3.1"/>
    <n v="9.5000000000000001E-2"/>
    <n v="13"/>
    <n v="38"/>
    <n v="0.99980000000000002"/>
    <n v="3.28"/>
    <n v="0.59"/>
    <n v="9.6999999999999906E-2"/>
    <n v="45"/>
    <x v="0"/>
    <s v="Medium"/>
  </r>
  <r>
    <n v="7.7"/>
    <n v="0.66"/>
    <n v="0.04"/>
    <n v="1.6"/>
    <n v="3.9E-2"/>
    <n v="4"/>
    <n v="9"/>
    <n v="0.99619999999999997"/>
    <n v="3.4"/>
    <n v="0.47"/>
    <n v="9.4E-2"/>
    <n v="55"/>
    <x v="1"/>
    <s v="Medium"/>
  </r>
  <r>
    <n v="8.1"/>
    <n v="0.38"/>
    <n v="0.48"/>
    <n v="1.8"/>
    <n v="0.157"/>
    <n v="5"/>
    <n v="17"/>
    <n v="0.99760000000000004"/>
    <n v="3.3"/>
    <n v="1.05"/>
    <n v="9.4E-2"/>
    <n v="44"/>
    <x v="1"/>
    <s v="Expensive"/>
  </r>
  <r>
    <n v="7.4"/>
    <n v="1.1850000000000001"/>
    <n v="0"/>
    <n v="4.25"/>
    <n v="9.6999999999999906E-2"/>
    <n v="5"/>
    <n v="14"/>
    <n v="0.99660000000000004"/>
    <n v="3.63"/>
    <n v="0.54"/>
    <n v="0.107"/>
    <n v="27"/>
    <x v="0"/>
    <s v="Medium"/>
  </r>
  <r>
    <n v="9.1999999999999993"/>
    <n v="0.92"/>
    <n v="0.24"/>
    <n v="2.6"/>
    <n v="8.6999999999999994E-2"/>
    <n v="12"/>
    <n v="93"/>
    <n v="0.99980000000000002"/>
    <n v="3.48"/>
    <n v="0.54"/>
    <n v="9.8000000000000004E-2"/>
    <n v="70"/>
    <x v="1"/>
    <s v="Budget"/>
  </r>
  <r>
    <n v="8.6"/>
    <n v="0.49"/>
    <n v="0.51"/>
    <n v="2"/>
    <n v="0.42199999999999999"/>
    <n v="16"/>
    <n v="62"/>
    <n v="0.99790000000000001"/>
    <n v="3.03"/>
    <n v="1.17"/>
    <n v="0.09"/>
    <n v="36"/>
    <x v="0"/>
    <s v="Budget"/>
  </r>
  <r>
    <n v="9"/>
    <n v="0.48"/>
    <n v="0.32"/>
    <n v="2.8"/>
    <n v="8.4000000000000005E-2"/>
    <n v="21"/>
    <n v="122"/>
    <n v="0.99839999999999995"/>
    <n v="3.32"/>
    <n v="0.62"/>
    <n v="9.4E-2"/>
    <n v="44"/>
    <x v="0"/>
    <s v="Medium"/>
  </r>
  <r>
    <n v="9"/>
    <n v="0.47"/>
    <n v="0.31"/>
    <n v="2.7"/>
    <n v="8.4000000000000005E-2"/>
    <n v="24"/>
    <n v="125"/>
    <n v="0.99839999999999995"/>
    <n v="3.31"/>
    <n v="0.61"/>
    <n v="9.4E-2"/>
    <n v="62"/>
    <x v="1"/>
    <s v="Budget"/>
  </r>
  <r>
    <n v="5.0999999999999996"/>
    <n v="0.47"/>
    <n v="0.02"/>
    <n v="1.3"/>
    <n v="3.4000000000000002E-2"/>
    <n v="18"/>
    <n v="44"/>
    <n v="0.99209999999999998"/>
    <n v="3.9"/>
    <n v="0.62"/>
    <n v="0.128"/>
    <n v="72"/>
    <x v="1"/>
    <s v="Expensive"/>
  </r>
  <r>
    <n v="7"/>
    <n v="0.65"/>
    <n v="0.02"/>
    <n v="2.1"/>
    <n v="6.6000000000000003E-2"/>
    <n v="8"/>
    <n v="25"/>
    <n v="0.99719999999999998"/>
    <n v="3.47"/>
    <n v="0.67"/>
    <n v="9.5000000000000001E-2"/>
    <n v="56"/>
    <x v="0"/>
    <s v="Medium"/>
  </r>
  <r>
    <n v="7"/>
    <n v="0.65"/>
    <n v="0.02"/>
    <n v="2.1"/>
    <n v="6.6000000000000003E-2"/>
    <n v="8"/>
    <n v="25"/>
    <n v="0.99719999999999998"/>
    <n v="3.47"/>
    <n v="0.67"/>
    <n v="9.5000000000000001E-2"/>
    <n v="70"/>
    <x v="1"/>
    <s v="Medium"/>
  </r>
  <r>
    <n v="9.4"/>
    <n v="0.61499999999999999"/>
    <n v="0.28000000000000003"/>
    <n v="3.2"/>
    <n v="8.6999999999999994E-2"/>
    <n v="18"/>
    <n v="72"/>
    <n v="1.0001"/>
    <n v="3.31"/>
    <n v="0.53"/>
    <n v="9.6999999999999906E-2"/>
    <n v="34"/>
    <x v="0"/>
    <s v="Medium"/>
  </r>
  <r>
    <n v="11.8"/>
    <n v="0.38"/>
    <n v="0.55000000000000004"/>
    <n v="2.1"/>
    <n v="7.0999999999999994E-2"/>
    <n v="5"/>
    <n v="19"/>
    <n v="0.99860000000000004"/>
    <n v="3.11"/>
    <n v="0.62"/>
    <n v="0.108"/>
    <n v="48"/>
    <x v="3"/>
    <s v="Budget"/>
  </r>
  <r>
    <n v="10.6"/>
    <n v="1.02"/>
    <n v="0.43"/>
    <n v="2.9"/>
    <n v="7.5999999999999998E-2"/>
    <n v="26"/>
    <n v="88"/>
    <n v="0.99839999999999995"/>
    <n v="3.08"/>
    <n v="0.56999999999999995"/>
    <n v="0.10099999999999899"/>
    <n v="45"/>
    <x v="1"/>
    <s v="Medium"/>
  </r>
  <r>
    <n v="7"/>
    <n v="0.65"/>
    <n v="0.02"/>
    <n v="2.1"/>
    <n v="6.6000000000000003E-2"/>
    <n v="8"/>
    <n v="25"/>
    <n v="0.99719999999999998"/>
    <n v="3.47"/>
    <n v="0.67"/>
    <n v="9.5000000000000001E-2"/>
    <n v="67"/>
    <x v="1"/>
    <s v="Budget"/>
  </r>
  <r>
    <n v="7"/>
    <n v="0.64"/>
    <n v="0.02"/>
    <n v="2.1"/>
    <n v="6.7000000000000004E-2"/>
    <n v="9"/>
    <n v="23"/>
    <n v="0.997"/>
    <n v="3.47"/>
    <n v="0.67"/>
    <n v="9.4E-2"/>
    <n v="60"/>
    <x v="0"/>
    <s v="Medium"/>
  </r>
  <r>
    <n v="7.5"/>
    <n v="0.38"/>
    <n v="0.48"/>
    <n v="2.6"/>
    <n v="7.2999999999999995E-2"/>
    <n v="22"/>
    <n v="84"/>
    <n v="0.99719999999999998"/>
    <n v="3.32"/>
    <n v="0.7"/>
    <n v="9.6000000000000002E-2"/>
    <n v="49"/>
    <x v="1"/>
    <s v="Medium"/>
  </r>
  <r>
    <n v="9.1"/>
    <n v="0.76500000000000001"/>
    <n v="0.04"/>
    <n v="1.6"/>
    <n v="7.8E-2"/>
    <n v="4"/>
    <n v="14"/>
    <n v="0.998"/>
    <n v="3.29"/>
    <n v="0.54"/>
    <n v="9.6999999999999906E-2"/>
    <n v="47"/>
    <x v="1"/>
    <s v="Medium"/>
  </r>
  <r>
    <n v="8.4"/>
    <n v="1.0349999999999999"/>
    <n v="0.15"/>
    <n v="6"/>
    <n v="7.2999999999999995E-2"/>
    <n v="11"/>
    <n v="54"/>
    <n v="0.999"/>
    <n v="3.37"/>
    <n v="0.49"/>
    <n v="9.9000000000000005E-2"/>
    <n v="59"/>
    <x v="1"/>
    <s v="Budget"/>
  </r>
  <r>
    <n v="7"/>
    <n v="0.78"/>
    <n v="0.08"/>
    <n v="2"/>
    <n v="9.2999999999999999E-2"/>
    <n v="10"/>
    <n v="19"/>
    <n v="0.99560000000000004"/>
    <n v="3.4"/>
    <n v="0.47"/>
    <n v="0.1"/>
    <n v="54"/>
    <x v="0"/>
    <s v="Medium"/>
  </r>
  <r>
    <n v="7.4"/>
    <n v="0.49"/>
    <n v="0.19"/>
    <n v="3"/>
    <n v="7.6999999999999999E-2"/>
    <n v="16"/>
    <n v="37"/>
    <n v="0.99660000000000004"/>
    <n v="3.37"/>
    <n v="0.51"/>
    <n v="0.105"/>
    <n v="50"/>
    <x v="0"/>
    <s v="Medium"/>
  </r>
  <r>
    <n v="7.8"/>
    <n v="0.54500000000000004"/>
    <n v="0.12"/>
    <n v="2.5"/>
    <n v="6.8000000000000005E-2"/>
    <n v="11"/>
    <n v="35"/>
    <n v="0.996"/>
    <n v="3.34"/>
    <n v="0.61"/>
    <n v="0.11599999999999901"/>
    <n v="56"/>
    <x v="0"/>
    <s v="Medium"/>
  </r>
  <r>
    <n v="9.6999999999999993"/>
    <n v="0.31"/>
    <n v="0.47"/>
    <n v="1.6"/>
    <n v="6.2E-2"/>
    <n v="13"/>
    <n v="33"/>
    <n v="0.99829999999999997"/>
    <n v="3.27"/>
    <n v="0.66"/>
    <n v="0.1"/>
    <n v="50"/>
    <x v="1"/>
    <s v="Budget"/>
  </r>
  <r>
    <n v="10.6"/>
    <n v="1.0249999999999999"/>
    <n v="0.43"/>
    <n v="2.8"/>
    <n v="0.08"/>
    <n v="21"/>
    <n v="84"/>
    <n v="0.99850000000000005"/>
    <n v="3.06"/>
    <n v="0.56999999999999995"/>
    <n v="0.10099999999999899"/>
    <n v="45"/>
    <x v="0"/>
    <s v="Medium"/>
  </r>
  <r>
    <n v="8.9"/>
    <n v="0.56499999999999995"/>
    <n v="0.34"/>
    <n v="3"/>
    <n v="9.2999999999999999E-2"/>
    <n v="16"/>
    <n v="112"/>
    <n v="0.99980000000000002"/>
    <n v="3.38"/>
    <n v="0.61"/>
    <n v="9.5000000000000001E-2"/>
    <n v="54"/>
    <x v="1"/>
    <s v="Budget"/>
  </r>
  <r>
    <n v="8.6999999999999993"/>
    <n v="0.69"/>
    <n v="0"/>
    <n v="3.2"/>
    <n v="8.4000000000000005E-2"/>
    <n v="13"/>
    <n v="33"/>
    <n v="0.99919999999999998"/>
    <n v="3.36"/>
    <n v="0.45"/>
    <n v="9.4E-2"/>
    <n v="48"/>
    <x v="0"/>
    <s v="Medium"/>
  </r>
  <r>
    <n v="8"/>
    <n v="0.43"/>
    <n v="0.36"/>
    <n v="2.2999999999999998"/>
    <n v="7.4999999999999997E-2"/>
    <n v="10"/>
    <n v="48"/>
    <n v="0.99760000000000004"/>
    <n v="3.34"/>
    <n v="0.46"/>
    <n v="9.4E-2"/>
    <n v="41"/>
    <x v="1"/>
    <s v="Medium"/>
  </r>
  <r>
    <n v="9.9"/>
    <n v="0.74"/>
    <n v="0.28000000000000003"/>
    <n v="2.6"/>
    <n v="7.8E-2"/>
    <n v="21"/>
    <n v="77"/>
    <n v="0.998"/>
    <n v="3.28"/>
    <n v="0.51"/>
    <n v="9.8000000000000004E-2"/>
    <n v="60"/>
    <x v="1"/>
    <s v="Expensive"/>
  </r>
  <r>
    <n v="7.2"/>
    <n v="0.49"/>
    <n v="0.18"/>
    <n v="2.7"/>
    <n v="6.9000000000000006E-2"/>
    <n v="13"/>
    <n v="34"/>
    <n v="0.99670000000000003"/>
    <n v="3.29"/>
    <n v="0.48"/>
    <n v="9.1999999999999998E-2"/>
    <n v="40"/>
    <x v="1"/>
    <s v="Expensive"/>
  </r>
  <r>
    <n v="8"/>
    <n v="0.43"/>
    <n v="0.36"/>
    <n v="2.2999999999999998"/>
    <n v="7.4999999999999997E-2"/>
    <n v="10"/>
    <n v="48"/>
    <n v="0.99760000000000004"/>
    <n v="3.34"/>
    <n v="0.46"/>
    <n v="9.4E-2"/>
    <n v="48"/>
    <x v="0"/>
    <s v="Budget"/>
  </r>
  <r>
    <n v="7.6"/>
    <n v="0.46"/>
    <n v="0.11"/>
    <n v="2.6"/>
    <n v="7.9000000000000001E-2"/>
    <n v="12"/>
    <n v="49"/>
    <n v="0.99680000000000002"/>
    <n v="3.21"/>
    <n v="0.56999999999999995"/>
    <n v="0.1"/>
    <n v="57"/>
    <x v="0"/>
    <s v="Budget"/>
  </r>
  <r>
    <n v="8.4"/>
    <n v="0.56000000000000005"/>
    <n v="0.04"/>
    <n v="2"/>
    <n v="8.1999999999999906E-2"/>
    <n v="10"/>
    <n v="22"/>
    <n v="0.99760000000000004"/>
    <n v="3.22"/>
    <n v="0.44"/>
    <n v="9.6000000000000002E-2"/>
    <n v="61"/>
    <x v="1"/>
    <s v="Medium"/>
  </r>
  <r>
    <n v="7.1"/>
    <n v="0.66"/>
    <n v="0"/>
    <n v="3.9"/>
    <n v="8.5999999999999993E-2"/>
    <n v="17"/>
    <n v="45"/>
    <n v="0.99760000000000004"/>
    <n v="3.46"/>
    <n v="0.54"/>
    <n v="9.5000000000000001E-2"/>
    <n v="60"/>
    <x v="1"/>
    <s v="Budget"/>
  </r>
  <r>
    <n v="8.4"/>
    <n v="0.56000000000000005"/>
    <n v="0.04"/>
    <n v="2"/>
    <n v="8.1999999999999906E-2"/>
    <n v="10"/>
    <n v="22"/>
    <n v="0.99760000000000004"/>
    <n v="3.22"/>
    <n v="0.44"/>
    <n v="9.6000000000000002E-2"/>
    <n v="41"/>
    <x v="0"/>
    <s v="Expensive"/>
  </r>
  <r>
    <n v="8.9"/>
    <n v="0.48"/>
    <n v="0.24"/>
    <n v="2.85"/>
    <n v="9.4E-2"/>
    <n v="35"/>
    <n v="106"/>
    <n v="0.99819999999999998"/>
    <n v="3.1"/>
    <n v="0.53"/>
    <n v="9.1999999999999998E-2"/>
    <n v="48"/>
    <x v="0"/>
    <s v="Medium"/>
  </r>
  <r>
    <n v="7.6"/>
    <n v="0.42"/>
    <n v="0.08"/>
    <n v="2.7"/>
    <n v="8.4000000000000005E-2"/>
    <n v="15"/>
    <n v="48"/>
    <n v="0.99680000000000002"/>
    <n v="3.21"/>
    <n v="0.59"/>
    <n v="0.1"/>
    <n v="43"/>
    <x v="0"/>
    <s v="Expensive"/>
  </r>
  <r>
    <n v="7.1"/>
    <n v="0.31"/>
    <n v="0.3"/>
    <n v="2.2000000000000002"/>
    <n v="5.2999999999999999E-2"/>
    <n v="36"/>
    <n v="127"/>
    <n v="0.99650000000000005"/>
    <n v="2.94"/>
    <n v="1.62"/>
    <n v="9.5000000000000001E-2"/>
    <n v="55"/>
    <x v="0"/>
    <s v="Budget"/>
  </r>
  <r>
    <n v="7.5"/>
    <n v="1.115"/>
    <n v="0.1"/>
    <n v="3.1"/>
    <n v="8.5999999999999993E-2"/>
    <n v="5"/>
    <n v="12"/>
    <n v="0.99580000000000002"/>
    <n v="3.54"/>
    <n v="0.6"/>
    <n v="0.111999999999999"/>
    <n v="31"/>
    <x v="1"/>
    <s v="Budget"/>
  </r>
  <r>
    <n v="9"/>
    <n v="0.66"/>
    <n v="0.17"/>
    <n v="3"/>
    <n v="7.6999999999999999E-2"/>
    <n v="5"/>
    <n v="13"/>
    <n v="0.99760000000000004"/>
    <n v="3.29"/>
    <n v="0.55000000000000004"/>
    <n v="0.104"/>
    <n v="45"/>
    <x v="0"/>
    <s v="Medium"/>
  </r>
  <r>
    <n v="8.1"/>
    <n v="0.72"/>
    <n v="0.09"/>
    <n v="2.8"/>
    <n v="8.4000000000000005E-2"/>
    <n v="18"/>
    <n v="49"/>
    <n v="0.99939999999999996"/>
    <n v="3.43"/>
    <n v="0.72"/>
    <n v="0.111"/>
    <n v="75"/>
    <x v="1"/>
    <s v="Medium"/>
  </r>
  <r>
    <n v="6.4"/>
    <n v="0.56999999999999995"/>
    <n v="0.02"/>
    <n v="1.8"/>
    <n v="6.7000000000000004E-2"/>
    <n v="4"/>
    <n v="11"/>
    <n v="0.997"/>
    <n v="3.46"/>
    <n v="0.68"/>
    <n v="9.5000000000000001E-2"/>
    <n v="48"/>
    <x v="1"/>
    <s v="Budget"/>
  </r>
  <r>
    <n v="6.4"/>
    <n v="0.56999999999999995"/>
    <n v="0.02"/>
    <n v="1.8"/>
    <n v="6.7000000000000004E-2"/>
    <n v="4"/>
    <n v="11"/>
    <n v="0.997"/>
    <n v="3.46"/>
    <n v="0.68"/>
    <n v="9.5000000000000001E-2"/>
    <n v="49"/>
    <x v="0"/>
    <s v="Expensive"/>
  </r>
  <r>
    <n v="6.4"/>
    <n v="0.86499999999999999"/>
    <n v="0.03"/>
    <n v="3.2"/>
    <n v="7.0999999999999994E-2"/>
    <n v="27"/>
    <n v="58"/>
    <n v="0.995"/>
    <n v="3.61"/>
    <n v="0.49"/>
    <n v="0.127"/>
    <n v="64"/>
    <x v="1"/>
    <s v="Expensive"/>
  </r>
  <r>
    <n v="9.5"/>
    <n v="0.55000000000000004"/>
    <n v="0.66"/>
    <n v="2.2999999999999998"/>
    <n v="0.38700000000000001"/>
    <n v="12"/>
    <n v="37"/>
    <n v="0.99819999999999998"/>
    <n v="3.17"/>
    <n v="0.67"/>
    <n v="9.6000000000000002E-2"/>
    <n v="47"/>
    <x v="1"/>
    <s v="Medium"/>
  </r>
  <r>
    <n v="8.9"/>
    <n v="0.875"/>
    <n v="0.13"/>
    <n v="3.45"/>
    <n v="8.7999999999999995E-2"/>
    <n v="4"/>
    <n v="14"/>
    <n v="0.99939999999999996"/>
    <n v="3.44"/>
    <n v="0.52"/>
    <n v="0.115"/>
    <n v="41"/>
    <x v="1"/>
    <s v="Budget"/>
  </r>
  <r>
    <n v="7.3"/>
    <n v="0.83499999999999996"/>
    <n v="0.03"/>
    <n v="2.1"/>
    <n v="9.1999999999999998E-2"/>
    <n v="10"/>
    <n v="19"/>
    <n v="0.99660000000000004"/>
    <n v="3.39"/>
    <n v="0.47"/>
    <n v="9.6000000000000002E-2"/>
    <n v="45"/>
    <x v="0"/>
    <s v="Budget"/>
  </r>
  <r>
    <n v="7"/>
    <n v="0.45"/>
    <n v="0.34"/>
    <n v="2.7"/>
    <n v="8.1999999999999906E-2"/>
    <n v="16"/>
    <n v="72"/>
    <n v="0.998"/>
    <n v="3.55"/>
    <n v="0.6"/>
    <n v="9.5000000000000001E-2"/>
    <n v="41"/>
    <x v="1"/>
    <s v="Budget"/>
  </r>
  <r>
    <n v="7.7"/>
    <n v="0.56000000000000005"/>
    <n v="0.2"/>
    <n v="2"/>
    <n v="7.4999999999999997E-2"/>
    <n v="9"/>
    <n v="39"/>
    <n v="0.99870000000000003"/>
    <n v="3.48"/>
    <n v="0.62"/>
    <n v="9.2999999999999999E-2"/>
    <n v="59"/>
    <x v="1"/>
    <s v="Budget"/>
  </r>
  <r>
    <n v="7.7"/>
    <n v="0.96499999999999997"/>
    <n v="0.1"/>
    <n v="2.1"/>
    <n v="0.111999999999999"/>
    <n v="11"/>
    <n v="22"/>
    <n v="0.99629999999999996"/>
    <n v="3.26"/>
    <n v="0.5"/>
    <n v="9.5000000000000001E-2"/>
    <n v="46"/>
    <x v="0"/>
    <s v="Medium"/>
  </r>
  <r>
    <n v="7.7"/>
    <n v="0.96499999999999997"/>
    <n v="0.1"/>
    <n v="2.1"/>
    <n v="0.111999999999999"/>
    <n v="11"/>
    <n v="22"/>
    <n v="0.99629999999999996"/>
    <n v="3.26"/>
    <n v="0.5"/>
    <n v="9.5000000000000001E-2"/>
    <n v="46"/>
    <x v="0"/>
    <s v="Medium"/>
  </r>
  <r>
    <n v="8.1999999999999993"/>
    <n v="0.59"/>
    <n v="0"/>
    <n v="2.5"/>
    <n v="9.2999999999999999E-2"/>
    <n v="19"/>
    <n v="58"/>
    <n v="1.0002"/>
    <n v="3.5"/>
    <n v="0.65"/>
    <n v="9.2999999999999999E-2"/>
    <n v="65"/>
    <x v="1"/>
    <s v="Expensive"/>
  </r>
  <r>
    <n v="9"/>
    <n v="0.46"/>
    <n v="0.23"/>
    <n v="2.8"/>
    <n v="9.1999999999999998E-2"/>
    <n v="28"/>
    <n v="104"/>
    <n v="0.99829999999999997"/>
    <n v="3.1"/>
    <n v="0.56000000000000005"/>
    <n v="9.1999999999999998E-2"/>
    <n v="50"/>
    <x v="1"/>
    <s v="Medium"/>
  </r>
  <r>
    <n v="9"/>
    <n v="0.69"/>
    <n v="0"/>
    <n v="2.4"/>
    <n v="8.7999999999999995E-2"/>
    <n v="19"/>
    <n v="38"/>
    <n v="0.999"/>
    <n v="3.35"/>
    <n v="0.6"/>
    <n v="9.2999999999999999E-2"/>
    <n v="42"/>
    <x v="0"/>
    <s v="Expensive"/>
  </r>
  <r>
    <n v="8.3000000000000007"/>
    <n v="0.76"/>
    <n v="0.28999999999999998"/>
    <n v="4.2"/>
    <n v="7.4999999999999997E-2"/>
    <n v="12"/>
    <n v="16"/>
    <n v="0.99650000000000005"/>
    <n v="3.45"/>
    <n v="0.68"/>
    <n v="0.115"/>
    <n v="63"/>
    <x v="1"/>
    <s v="Medium"/>
  </r>
  <r>
    <n v="9.1999999999999993"/>
    <n v="0.53"/>
    <n v="0.24"/>
    <n v="2.6"/>
    <n v="7.8E-2"/>
    <n v="28"/>
    <n v="139"/>
    <n v="0.99787999999999899"/>
    <n v="3.21"/>
    <n v="0.56999999999999995"/>
    <n v="9.5000000000000001E-2"/>
    <n v="52"/>
    <x v="1"/>
    <s v="Budget"/>
  </r>
  <r>
    <n v="6.5"/>
    <n v="0.61499999999999999"/>
    <n v="0"/>
    <n v="1.9"/>
    <n v="6.5000000000000002E-2"/>
    <n v="9"/>
    <n v="18"/>
    <n v="0.99719999999999998"/>
    <n v="3.46"/>
    <n v="0.65"/>
    <n v="9.1999999999999998E-2"/>
    <n v="51"/>
    <x v="0"/>
    <s v="Medium"/>
  </r>
  <r>
    <n v="11.6"/>
    <n v="0.41"/>
    <n v="0.57999999999999996"/>
    <n v="2.8"/>
    <n v="9.6000000000000002E-2"/>
    <n v="25"/>
    <n v="101"/>
    <n v="1.00024"/>
    <n v="3.13"/>
    <n v="0.53"/>
    <n v="0.1"/>
    <n v="70"/>
    <x v="1"/>
    <s v="Medium"/>
  </r>
  <r>
    <n v="11.1"/>
    <n v="0.39"/>
    <n v="0.54"/>
    <n v="2.7"/>
    <n v="9.5000000000000001E-2"/>
    <n v="21"/>
    <n v="101"/>
    <n v="1.0001"/>
    <n v="3.13"/>
    <n v="0.51"/>
    <n v="9.5000000000000001E-2"/>
    <n v="71"/>
    <x v="1"/>
    <s v="Medium"/>
  </r>
  <r>
    <n v="7.3"/>
    <n v="0.51"/>
    <n v="0.18"/>
    <n v="2.1"/>
    <n v="7.0000000000000007E-2"/>
    <n v="12"/>
    <n v="28"/>
    <n v="0.99767999999999901"/>
    <n v="3.52"/>
    <n v="0.73"/>
    <n v="9.5000000000000001E-2"/>
    <n v="69"/>
    <x v="1"/>
    <s v="Medium"/>
  </r>
  <r>
    <n v="8.1999999999999993"/>
    <n v="0.34"/>
    <n v="0.38"/>
    <n v="2.5"/>
    <n v="0.08"/>
    <n v="12"/>
    <n v="57"/>
    <n v="0.99780000000000002"/>
    <n v="3.3"/>
    <n v="0.47"/>
    <n v="0.09"/>
    <n v="58"/>
    <x v="1"/>
    <s v="Medium"/>
  </r>
  <r>
    <n v="8.6"/>
    <n v="0.33"/>
    <n v="0.4"/>
    <n v="2.6"/>
    <n v="8.3000000000000004E-2"/>
    <n v="16"/>
    <n v="68"/>
    <n v="0.99782000000000004"/>
    <n v="3.3"/>
    <n v="0.48"/>
    <n v="9.4E-2"/>
    <n v="51"/>
    <x v="0"/>
    <s v="Budget"/>
  </r>
  <r>
    <n v="7.2"/>
    <n v="0.5"/>
    <n v="0.18"/>
    <n v="2.1"/>
    <n v="7.0999999999999994E-2"/>
    <n v="12"/>
    <n v="31"/>
    <n v="0.99761"/>
    <n v="3.52"/>
    <n v="0.72"/>
    <n v="9.6000000000000002E-2"/>
    <n v="62"/>
    <x v="1"/>
    <s v="Expensive"/>
  </r>
  <r>
    <n v="7.3"/>
    <n v="0.51"/>
    <n v="0.18"/>
    <n v="2.1"/>
    <n v="7.0000000000000007E-2"/>
    <n v="12"/>
    <n v="28"/>
    <n v="0.99767999999999901"/>
    <n v="3.52"/>
    <n v="0.73"/>
    <n v="9.5000000000000001E-2"/>
    <n v="63"/>
    <x v="1"/>
    <s v="Budget"/>
  </r>
  <r>
    <n v="8.3000000000000007"/>
    <n v="0.65"/>
    <n v="0.1"/>
    <n v="2.9"/>
    <n v="8.8999999999999996E-2"/>
    <n v="17"/>
    <n v="40"/>
    <n v="0.99802999999999997"/>
    <n v="3.29"/>
    <n v="0.55000000000000004"/>
    <n v="9.5000000000000001E-2"/>
    <n v="55"/>
    <x v="1"/>
    <s v="Medium"/>
  </r>
  <r>
    <n v="8.3000000000000007"/>
    <n v="0.65"/>
    <n v="0.1"/>
    <n v="2.9"/>
    <n v="8.8999999999999996E-2"/>
    <n v="17"/>
    <n v="40"/>
    <n v="0.99802999999999997"/>
    <n v="3.29"/>
    <n v="0.55000000000000004"/>
    <n v="9.5000000000000001E-2"/>
    <n v="61"/>
    <x v="1"/>
    <s v="Budget"/>
  </r>
  <r>
    <n v="7.6"/>
    <n v="0.54"/>
    <n v="0.13"/>
    <n v="2.5"/>
    <n v="9.6999999999999906E-2"/>
    <n v="24"/>
    <n v="66"/>
    <n v="0.99785000000000001"/>
    <n v="3.39"/>
    <n v="0.61"/>
    <n v="9.4E-2"/>
    <n v="41"/>
    <x v="1"/>
    <s v="Medium"/>
  </r>
  <r>
    <n v="8.3000000000000007"/>
    <n v="0.65"/>
    <n v="0.1"/>
    <n v="2.9"/>
    <n v="8.8999999999999996E-2"/>
    <n v="17"/>
    <n v="40"/>
    <n v="0.99802999999999997"/>
    <n v="3.29"/>
    <n v="0.55000000000000004"/>
    <n v="9.5000000000000001E-2"/>
    <n v="51"/>
    <x v="1"/>
    <s v="Budget"/>
  </r>
  <r>
    <n v="7.8"/>
    <n v="0.48"/>
    <n v="0.68"/>
    <n v="1.7"/>
    <n v="0.41499999999999998"/>
    <n v="14"/>
    <n v="32"/>
    <n v="0.99656"/>
    <n v="3.09"/>
    <n v="1.06"/>
    <n v="9.0999999999999998E-2"/>
    <n v="52"/>
    <x v="0"/>
    <s v="Expensive"/>
  </r>
  <r>
    <n v="7.8"/>
    <n v="0.91"/>
    <n v="7.0000000000000007E-2"/>
    <n v="1.9"/>
    <n v="5.7999999999999899E-2"/>
    <n v="22"/>
    <n v="47"/>
    <n v="0.99524999999999997"/>
    <n v="3.51"/>
    <n v="0.43"/>
    <n v="0.107"/>
    <n v="47"/>
    <x v="0"/>
    <s v="Medium"/>
  </r>
  <r>
    <n v="6.3"/>
    <n v="0.98"/>
    <n v="0.01"/>
    <n v="2"/>
    <n v="5.7000000000000002E-2"/>
    <n v="15"/>
    <n v="33"/>
    <n v="0.99487999999999899"/>
    <n v="3.6"/>
    <n v="0.46"/>
    <n v="0.111999999999999"/>
    <n v="66"/>
    <x v="1"/>
    <s v="Budget"/>
  </r>
  <r>
    <n v="8.1"/>
    <n v="0.87"/>
    <n v="0"/>
    <n v="2.2000000000000002"/>
    <n v="8.4000000000000005E-2"/>
    <n v="10"/>
    <n v="31"/>
    <n v="0.99656"/>
    <n v="3.25"/>
    <n v="0.5"/>
    <n v="9.8000000000000004E-2"/>
    <n v="55"/>
    <x v="1"/>
    <s v="Expensive"/>
  </r>
  <r>
    <n v="8.1"/>
    <n v="0.87"/>
    <n v="0"/>
    <n v="2.2000000000000002"/>
    <n v="8.4000000000000005E-2"/>
    <n v="10"/>
    <n v="31"/>
    <n v="0.99656"/>
    <n v="3.25"/>
    <n v="0.5"/>
    <n v="9.8000000000000004E-2"/>
    <n v="32"/>
    <x v="0"/>
    <s v="Budget"/>
  </r>
  <r>
    <n v="8.8000000000000007"/>
    <n v="0.42"/>
    <n v="0.21"/>
    <n v="2.5"/>
    <n v="9.1999999999999998E-2"/>
    <n v="33"/>
    <n v="88"/>
    <n v="0.99822999999999995"/>
    <n v="3.19"/>
    <n v="0.52"/>
    <n v="9.1999999999999998E-2"/>
    <n v="40"/>
    <x v="1"/>
    <s v="Medium"/>
  </r>
  <r>
    <n v="9"/>
    <n v="0.57999999999999996"/>
    <n v="0.25"/>
    <n v="2.8"/>
    <n v="7.4999999999999997E-2"/>
    <n v="9"/>
    <n v="104"/>
    <n v="0.99778999999999995"/>
    <n v="3.23"/>
    <n v="0.56999999999999995"/>
    <n v="9.6999999999999906E-2"/>
    <n v="41"/>
    <x v="0"/>
    <s v="Budget"/>
  </r>
  <r>
    <n v="9.3000000000000007"/>
    <n v="0.65500000000000003"/>
    <n v="0.26"/>
    <n v="2"/>
    <n v="9.6000000000000002E-2"/>
    <n v="5"/>
    <n v="35"/>
    <n v="0.99737999999999905"/>
    <n v="3.25"/>
    <n v="0.42"/>
    <n v="9.6000000000000002E-2"/>
    <n v="48"/>
    <x v="1"/>
    <s v="Budget"/>
  </r>
  <r>
    <n v="8.8000000000000007"/>
    <n v="0.7"/>
    <n v="0"/>
    <n v="1.7"/>
    <n v="6.9000000000000006E-2"/>
    <n v="8"/>
    <n v="19"/>
    <n v="0.99700999999999995"/>
    <n v="3.31"/>
    <n v="0.53"/>
    <n v="0.1"/>
    <n v="69"/>
    <x v="1"/>
    <s v="Budget"/>
  </r>
  <r>
    <n v="9.3000000000000007"/>
    <n v="0.65500000000000003"/>
    <n v="0.26"/>
    <n v="2"/>
    <n v="9.6000000000000002E-2"/>
    <n v="5"/>
    <n v="35"/>
    <n v="0.99737999999999905"/>
    <n v="3.25"/>
    <n v="0.42"/>
    <n v="9.6000000000000002E-2"/>
    <n v="69"/>
    <x v="0"/>
    <s v="Budget"/>
  </r>
  <r>
    <n v="9.1"/>
    <n v="0.68"/>
    <n v="0.11"/>
    <n v="2.8"/>
    <n v="9.2999999999999999E-2"/>
    <n v="11"/>
    <n v="44"/>
    <n v="0.99887999999999899"/>
    <n v="3.31"/>
    <n v="0.55000000000000004"/>
    <n v="9.5000000000000001E-2"/>
    <n v="45"/>
    <x v="1"/>
    <s v="Expensive"/>
  </r>
  <r>
    <n v="9.1999999999999993"/>
    <n v="0.67"/>
    <n v="0.1"/>
    <n v="3"/>
    <n v="9.0999999999999998E-2"/>
    <n v="12"/>
    <n v="48"/>
    <n v="0.99887999999999899"/>
    <n v="3.31"/>
    <n v="0.54"/>
    <n v="9.5000000000000001E-2"/>
    <n v="74"/>
    <x v="0"/>
    <s v="Medium"/>
  </r>
  <r>
    <n v="8.8000000000000007"/>
    <n v="0.59"/>
    <n v="0.18"/>
    <n v="2.9"/>
    <n v="8.8999999999999996E-2"/>
    <n v="12"/>
    <n v="74"/>
    <n v="0.99737999999999905"/>
    <n v="3.14"/>
    <n v="0.54"/>
    <n v="9.4E-2"/>
    <n v="35"/>
    <x v="0"/>
    <s v="Budget"/>
  </r>
  <r>
    <n v="7.5"/>
    <n v="0.6"/>
    <n v="0.32"/>
    <n v="2.7"/>
    <n v="0.10299999999999999"/>
    <n v="13"/>
    <n v="98"/>
    <n v="0.99937999999999905"/>
    <n v="3.45"/>
    <n v="0.62"/>
    <n v="9.5000000000000001E-2"/>
    <n v="60"/>
    <x v="1"/>
    <s v="Medium"/>
  </r>
  <r>
    <n v="7.1"/>
    <n v="0.59"/>
    <n v="0.02"/>
    <n v="2.2999999999999998"/>
    <n v="8.1999999999999906E-2"/>
    <n v="24"/>
    <n v="94"/>
    <n v="0.99743999999999999"/>
    <n v="3.55"/>
    <n v="0.53"/>
    <n v="9.6999999999999906E-2"/>
    <n v="76"/>
    <x v="1"/>
    <s v="Medium"/>
  </r>
  <r>
    <n v="7.9"/>
    <n v="0.72"/>
    <n v="0.01"/>
    <n v="1.9"/>
    <n v="7.5999999999999998E-2"/>
    <n v="7"/>
    <n v="32"/>
    <n v="0.99667999999999901"/>
    <n v="3.39"/>
    <n v="0.54"/>
    <n v="9.6000000000000002E-2"/>
    <n v="45"/>
    <x v="0"/>
    <s v="Budget"/>
  </r>
  <r>
    <n v="7.1"/>
    <n v="0.59"/>
    <n v="0.02"/>
    <n v="2.2999999999999998"/>
    <n v="8.1999999999999906E-2"/>
    <n v="24"/>
    <n v="94"/>
    <n v="0.99743999999999999"/>
    <n v="3.55"/>
    <n v="0.53"/>
    <n v="9.6999999999999906E-2"/>
    <n v="58"/>
    <x v="1"/>
    <s v="Budget"/>
  </r>
  <r>
    <n v="9.4"/>
    <n v="0.68500000000000005"/>
    <n v="0.26"/>
    <n v="2.4"/>
    <n v="8.1999999999999906E-2"/>
    <n v="23"/>
    <n v="143"/>
    <n v="0.99780000000000002"/>
    <n v="3.28"/>
    <n v="0.55000000000000004"/>
    <n v="9.4E-2"/>
    <n v="47"/>
    <x v="0"/>
    <s v="Expensive"/>
  </r>
  <r>
    <n v="9.5"/>
    <n v="0.56999999999999995"/>
    <n v="0.27"/>
    <n v="2.2999999999999998"/>
    <n v="8.1999999999999906E-2"/>
    <n v="23"/>
    <n v="144"/>
    <n v="0.99782000000000004"/>
    <n v="3.27"/>
    <n v="0.55000000000000004"/>
    <n v="9.4E-2"/>
    <n v="51"/>
    <x v="0"/>
    <s v="Medium"/>
  </r>
  <r>
    <n v="7.9"/>
    <n v="0.4"/>
    <n v="0.28999999999999998"/>
    <n v="1.8"/>
    <n v="0.157"/>
    <n v="1"/>
    <n v="44"/>
    <n v="0.99729999999999996"/>
    <n v="3.3"/>
    <n v="0.92"/>
    <n v="9.5000000000000001E-2"/>
    <n v="64"/>
    <x v="1"/>
    <s v="Medium"/>
  </r>
  <r>
    <n v="7.9"/>
    <n v="0.4"/>
    <n v="0.3"/>
    <n v="1.8"/>
    <n v="0.157"/>
    <n v="2"/>
    <n v="45"/>
    <n v="0.99726999999999999"/>
    <n v="3.31"/>
    <n v="0.91"/>
    <n v="9.5000000000000001E-2"/>
    <n v="64"/>
    <x v="1"/>
    <s v="Medium"/>
  </r>
  <r>
    <n v="7.2"/>
    <n v="1"/>
    <n v="0"/>
    <n v="3"/>
    <n v="0.10199999999999999"/>
    <n v="7"/>
    <n v="16"/>
    <n v="0.99585999999999997"/>
    <n v="3.43"/>
    <n v="0.46"/>
    <n v="0.1"/>
    <n v="59"/>
    <x v="1"/>
    <s v="Medium"/>
  </r>
  <r>
    <n v="6.9"/>
    <n v="0.76500000000000001"/>
    <n v="0.18"/>
    <n v="2.4"/>
    <n v="0.24299999999999999"/>
    <n v="5.5"/>
    <n v="48"/>
    <n v="0.99612000000000001"/>
    <n v="3.4"/>
    <n v="0.6"/>
    <n v="0.10299999999999999"/>
    <n v="54"/>
    <x v="0"/>
    <s v="Medium"/>
  </r>
  <r>
    <n v="6.9"/>
    <n v="0.63500000000000001"/>
    <n v="0.17"/>
    <n v="2.4"/>
    <n v="0.24099999999999999"/>
    <n v="6"/>
    <n v="18"/>
    <n v="0.99609999999999999"/>
    <n v="3.4"/>
    <n v="0.59"/>
    <n v="0.10299999999999999"/>
    <n v="55"/>
    <x v="0"/>
    <s v="Medium"/>
  </r>
  <r>
    <n v="8.3000000000000007"/>
    <n v="0.43"/>
    <n v="0.3"/>
    <n v="3.4"/>
    <n v="7.9000000000000001E-2"/>
    <n v="7"/>
    <n v="34"/>
    <n v="0.99787999999999899"/>
    <n v="3.36"/>
    <n v="0.61"/>
    <n v="0.105"/>
    <n v="52"/>
    <x v="0"/>
    <s v="Medium"/>
  </r>
  <r>
    <n v="7.1"/>
    <n v="0.52"/>
    <n v="0.03"/>
    <n v="2.6"/>
    <n v="7.5999999999999998E-2"/>
    <n v="21"/>
    <n v="92"/>
    <n v="0.99744999999999995"/>
    <n v="3.5"/>
    <n v="0.6"/>
    <n v="9.8000000000000004E-2"/>
    <n v="54"/>
    <x v="0"/>
    <s v="Budget"/>
  </r>
  <r>
    <n v="7"/>
    <n v="0.56999999999999995"/>
    <n v="0"/>
    <n v="2"/>
    <n v="0.19"/>
    <n v="12"/>
    <n v="45"/>
    <n v="0.99675999999999998"/>
    <n v="3.31"/>
    <n v="0.6"/>
    <n v="9.4E-2"/>
    <n v="57"/>
    <x v="0"/>
    <s v="Expensive"/>
  </r>
  <r>
    <n v="6.5"/>
    <n v="0.46"/>
    <n v="0.14000000000000001"/>
    <n v="2.4"/>
    <n v="0.114"/>
    <n v="9"/>
    <n v="37"/>
    <n v="0.99731999999999998"/>
    <n v="3.66"/>
    <n v="0.65"/>
    <n v="9.8000000000000004E-2"/>
    <n v="60"/>
    <x v="1"/>
    <s v="Medium"/>
  </r>
  <r>
    <n v="9"/>
    <n v="0.82"/>
    <n v="0.05"/>
    <n v="2.4"/>
    <n v="8.1000000000000003E-2"/>
    <n v="26"/>
    <n v="96"/>
    <n v="0.99813999999999903"/>
    <n v="3.36"/>
    <n v="0.53"/>
    <n v="0.1"/>
    <n v="44"/>
    <x v="0"/>
    <s v="Budget"/>
  </r>
  <r>
    <n v="6.5"/>
    <n v="0.46"/>
    <n v="0.14000000000000001"/>
    <n v="2.4"/>
    <n v="0.114"/>
    <n v="9"/>
    <n v="37"/>
    <n v="0.99731999999999998"/>
    <n v="3.66"/>
    <n v="0.65"/>
    <n v="9.8000000000000004E-2"/>
    <n v="53"/>
    <x v="0"/>
    <s v="Budget"/>
  </r>
  <r>
    <n v="7.1"/>
    <n v="0.59"/>
    <n v="0.01"/>
    <n v="2.5"/>
    <n v="7.6999999999999999E-2"/>
    <n v="20"/>
    <n v="85"/>
    <n v="0.99746000000000001"/>
    <n v="3.55"/>
    <n v="0.59"/>
    <n v="9.8000000000000004E-2"/>
    <n v="42"/>
    <x v="0"/>
    <s v="Budget"/>
  </r>
  <r>
    <n v="9.9"/>
    <n v="0.35"/>
    <n v="0.41"/>
    <n v="2.2999999999999998"/>
    <n v="8.3000000000000004E-2"/>
    <n v="11"/>
    <n v="61"/>
    <n v="0.99819999999999998"/>
    <n v="3.21"/>
    <n v="0.5"/>
    <n v="9.5000000000000001E-2"/>
    <n v="49"/>
    <x v="1"/>
    <s v="Expensive"/>
  </r>
  <r>
    <n v="9.9"/>
    <n v="0.35"/>
    <n v="0.41"/>
    <n v="2.2999999999999998"/>
    <n v="8.3000000000000004E-2"/>
    <n v="11"/>
    <n v="61"/>
    <n v="0.99819999999999998"/>
    <n v="3.21"/>
    <n v="0.5"/>
    <n v="9.5000000000000001E-2"/>
    <n v="61"/>
    <x v="1"/>
    <s v="Expensive"/>
  </r>
  <r>
    <n v="10"/>
    <n v="0.56000000000000005"/>
    <n v="0.24"/>
    <n v="2.2000000000000002"/>
    <n v="7.9000000000000001E-2"/>
    <n v="19"/>
    <n v="58"/>
    <n v="0.99909999999999999"/>
    <n v="3.18"/>
    <n v="0.56000000000000005"/>
    <n v="0.10099999999999899"/>
    <n v="63"/>
    <x v="1"/>
    <s v="Budget"/>
  </r>
  <r>
    <n v="10"/>
    <n v="0.56000000000000005"/>
    <n v="0.24"/>
    <n v="2.2000000000000002"/>
    <n v="7.9000000000000001E-2"/>
    <n v="19"/>
    <n v="58"/>
    <n v="0.99909999999999999"/>
    <n v="3.18"/>
    <n v="0.56000000000000005"/>
    <n v="0.10099999999999899"/>
    <n v="50"/>
    <x v="1"/>
    <s v="Expensive"/>
  </r>
  <r>
    <n v="8.6"/>
    <n v="0.63"/>
    <n v="0.17"/>
    <n v="2.9"/>
    <n v="9.9000000000000005E-2"/>
    <n v="21"/>
    <n v="119"/>
    <n v="0.998"/>
    <n v="3.09"/>
    <n v="0.52"/>
    <n v="9.2999999999999999E-2"/>
    <n v="47"/>
    <x v="1"/>
    <s v="Budget"/>
  </r>
  <r>
    <n v="7.4"/>
    <n v="0.37"/>
    <n v="0.43"/>
    <n v="2.6"/>
    <n v="8.1999999999999906E-2"/>
    <n v="18"/>
    <n v="82"/>
    <n v="0.99707999999999997"/>
    <n v="3.33"/>
    <n v="0.68"/>
    <n v="9.6999999999999906E-2"/>
    <n v="49"/>
    <x v="0"/>
    <s v="Budget"/>
  </r>
  <r>
    <n v="8.8000000000000007"/>
    <n v="0.64"/>
    <n v="0.17"/>
    <n v="2.9"/>
    <n v="8.4000000000000005E-2"/>
    <n v="25"/>
    <n v="130"/>
    <n v="0.99817999999999996"/>
    <n v="3.23"/>
    <n v="0.54"/>
    <n v="9.6000000000000002E-2"/>
    <n v="49"/>
    <x v="1"/>
    <s v="Expensive"/>
  </r>
  <r>
    <n v="7.1"/>
    <n v="0.61"/>
    <n v="0.02"/>
    <n v="2.5"/>
    <n v="8.1000000000000003E-2"/>
    <n v="17"/>
    <n v="87"/>
    <n v="0.99744999999999995"/>
    <n v="3.48"/>
    <n v="0.6"/>
    <n v="9.6999999999999906E-2"/>
    <n v="58"/>
    <x v="1"/>
    <s v="Budget"/>
  </r>
  <r>
    <n v="7.7"/>
    <n v="0.6"/>
    <n v="0"/>
    <n v="2.6"/>
    <n v="5.5E-2"/>
    <n v="7"/>
    <n v="13"/>
    <n v="0.99639"/>
    <n v="3.38"/>
    <n v="0.56000000000000005"/>
    <n v="0.108"/>
    <n v="38"/>
    <x v="0"/>
    <s v="Medium"/>
  </r>
  <r>
    <n v="10.1"/>
    <n v="0.27"/>
    <n v="0.54"/>
    <n v="2.2999999999999998"/>
    <n v="6.5000000000000002E-2"/>
    <n v="7"/>
    <n v="26"/>
    <n v="0.99531000000000003"/>
    <n v="3.17"/>
    <n v="0.53"/>
    <n v="0.125"/>
    <n v="85"/>
    <x v="1"/>
    <s v="Medium"/>
  </r>
  <r>
    <n v="10.8"/>
    <n v="0.89"/>
    <n v="0.3"/>
    <n v="2.6"/>
    <n v="0.13200000000000001"/>
    <n v="7"/>
    <n v="60"/>
    <n v="0.99785999999999997"/>
    <n v="2.99"/>
    <n v="1.18"/>
    <n v="0.10199999999999999"/>
    <n v="72"/>
    <x v="1"/>
    <s v="Medium"/>
  </r>
  <r>
    <n v="8.6999999999999993"/>
    <n v="0.46"/>
    <n v="0.31"/>
    <n v="2.5"/>
    <n v="0.126"/>
    <n v="24"/>
    <n v="64"/>
    <n v="0.99746000000000001"/>
    <n v="3.1"/>
    <n v="0.74"/>
    <n v="9.6000000000000002E-2"/>
    <n v="36"/>
    <x v="0"/>
    <s v="Expensive"/>
  </r>
  <r>
    <n v="9.3000000000000007"/>
    <n v="0.37"/>
    <n v="0.44"/>
    <n v="1.6"/>
    <n v="3.7999999999999999E-2"/>
    <n v="21"/>
    <n v="42"/>
    <n v="0.99526000000000003"/>
    <n v="3.24"/>
    <n v="0.81"/>
    <n v="0.108"/>
    <n v="80"/>
    <x v="0"/>
    <s v="Budget"/>
  </r>
  <r>
    <n v="9.4"/>
    <n v="0.5"/>
    <n v="0.34"/>
    <n v="3.6"/>
    <n v="8.1999999999999906E-2"/>
    <n v="5"/>
    <n v="14"/>
    <n v="0.99870000000000003"/>
    <n v="3.29"/>
    <n v="0.52"/>
    <n v="0.107"/>
    <n v="57"/>
    <x v="1"/>
    <s v="Budget"/>
  </r>
  <r>
    <n v="9.4"/>
    <n v="0.5"/>
    <n v="0.34"/>
    <n v="3.6"/>
    <n v="8.1999999999999906E-2"/>
    <n v="5"/>
    <n v="14"/>
    <n v="0.99870000000000003"/>
    <n v="3.29"/>
    <n v="0.52"/>
    <n v="0.107"/>
    <n v="69"/>
    <x v="1"/>
    <s v="Budget"/>
  </r>
  <r>
    <n v="7.2"/>
    <n v="0.61"/>
    <n v="0.08"/>
    <n v="4"/>
    <n v="8.1999999999999906E-2"/>
    <n v="26"/>
    <n v="108"/>
    <n v="0.99641000000000002"/>
    <n v="3.25"/>
    <n v="0.51"/>
    <n v="9.4E-2"/>
    <n v="51"/>
    <x v="1"/>
    <s v="Budget"/>
  </r>
  <r>
    <n v="8.6"/>
    <n v="0.55000000000000004"/>
    <n v="0.09"/>
    <n v="3.3"/>
    <n v="6.8000000000000005E-2"/>
    <n v="8"/>
    <n v="17"/>
    <n v="0.99734999999999996"/>
    <n v="3.23"/>
    <n v="0.44"/>
    <n v="0.1"/>
    <n v="65"/>
    <x v="1"/>
    <s v="Budget"/>
  </r>
  <r>
    <n v="5.0999999999999996"/>
    <n v="0.58499999999999996"/>
    <n v="0"/>
    <n v="1.7"/>
    <n v="4.3999999999999997E-2"/>
    <n v="14"/>
    <n v="86"/>
    <n v="0.99263999999999997"/>
    <n v="3.56"/>
    <n v="0.94"/>
    <n v="0.129"/>
    <n v="86"/>
    <x v="1"/>
    <s v="Medium"/>
  </r>
  <r>
    <n v="7.7"/>
    <n v="0.56000000000000005"/>
    <n v="0.08"/>
    <n v="2.5"/>
    <n v="0.114"/>
    <n v="14"/>
    <n v="46"/>
    <n v="0.99709999999999999"/>
    <n v="3.24"/>
    <n v="0.66"/>
    <n v="9.6000000000000002E-2"/>
    <n v="75"/>
    <x v="0"/>
    <s v="Medium"/>
  </r>
  <r>
    <n v="8.4"/>
    <n v="0.52"/>
    <n v="0.22"/>
    <n v="2.7"/>
    <n v="8.4000000000000005E-2"/>
    <n v="4"/>
    <n v="18"/>
    <n v="0.99682000000000004"/>
    <n v="3.26"/>
    <n v="0.56999999999999995"/>
    <n v="9.9000000000000005E-2"/>
    <n v="79"/>
    <x v="0"/>
    <s v="Medium"/>
  </r>
  <r>
    <n v="8.1999999999999993"/>
    <n v="0.28000000000000003"/>
    <n v="0.4"/>
    <n v="2.4"/>
    <n v="5.1999999999999998E-2"/>
    <n v="4"/>
    <n v="10"/>
    <n v="0.99356"/>
    <n v="3.33"/>
    <n v="0.7"/>
    <n v="0.128"/>
    <n v="84"/>
    <x v="1"/>
    <s v="Expensive"/>
  </r>
  <r>
    <n v="8.4"/>
    <n v="0.25"/>
    <n v="0.39"/>
    <n v="2"/>
    <n v="4.0999999999999898E-2"/>
    <n v="4"/>
    <n v="10"/>
    <n v="0.99385999999999997"/>
    <n v="3.27"/>
    <n v="0.71"/>
    <n v="0.125"/>
    <n v="62"/>
    <x v="1"/>
    <s v="Medium"/>
  </r>
  <r>
    <n v="8.1999999999999993"/>
    <n v="0.28000000000000003"/>
    <n v="0.4"/>
    <n v="2.4"/>
    <n v="5.1999999999999998E-2"/>
    <n v="4"/>
    <n v="10"/>
    <n v="0.99356"/>
    <n v="3.33"/>
    <n v="0.7"/>
    <n v="0.128"/>
    <n v="88"/>
    <x v="1"/>
    <s v="Budget"/>
  </r>
  <r>
    <n v="7.4"/>
    <n v="0.53"/>
    <n v="0.12"/>
    <n v="1.9"/>
    <n v="0.16500000000000001"/>
    <n v="4"/>
    <n v="12"/>
    <n v="0.99702000000000002"/>
    <n v="3.26"/>
    <n v="0.86"/>
    <n v="9.1999999999999998E-2"/>
    <n v="44"/>
    <x v="1"/>
    <s v="Budget"/>
  </r>
  <r>
    <n v="7.6"/>
    <n v="0.48"/>
    <n v="0.31"/>
    <n v="2.8"/>
    <n v="7.0000000000000007E-2"/>
    <n v="4"/>
    <n v="15"/>
    <n v="0.99692999999999898"/>
    <n v="3.22"/>
    <n v="0.55000000000000004"/>
    <n v="0.10299999999999999"/>
    <n v="44"/>
    <x v="0"/>
    <s v="Expensive"/>
  </r>
  <r>
    <n v="7.3"/>
    <n v="0.49"/>
    <n v="0.1"/>
    <n v="2.6"/>
    <n v="6.8000000000000005E-2"/>
    <n v="4"/>
    <n v="14"/>
    <n v="0.99561999999999995"/>
    <n v="3.3"/>
    <n v="0.47"/>
    <n v="0.105"/>
    <n v="55"/>
    <x v="0"/>
    <s v="Medium"/>
  </r>
  <r>
    <n v="12.9"/>
    <n v="0.5"/>
    <n v="0.55000000000000004"/>
    <n v="2.8"/>
    <n v="7.1999999999999995E-2"/>
    <n v="7"/>
    <n v="24"/>
    <n v="1.0001199999999999"/>
    <n v="3.09"/>
    <n v="0.68"/>
    <n v="0.109"/>
    <n v="41"/>
    <x v="0"/>
    <s v="Budget"/>
  </r>
  <r>
    <n v="10.8"/>
    <n v="0.45"/>
    <n v="0.33"/>
    <n v="2.5"/>
    <n v="9.9000000000000005E-2"/>
    <n v="20"/>
    <n v="38"/>
    <n v="0.99817999999999996"/>
    <n v="3.24"/>
    <n v="0.71"/>
    <n v="0.108"/>
    <n v="54"/>
    <x v="0"/>
    <s v="Medium"/>
  </r>
  <r>
    <n v="6.9"/>
    <n v="0.39"/>
    <n v="0.24"/>
    <n v="2.1"/>
    <n v="0.10199999999999999"/>
    <n v="4"/>
    <n v="7"/>
    <n v="0.99461999999999995"/>
    <n v="3.44"/>
    <n v="0.57999999999999996"/>
    <n v="0.114"/>
    <n v="40"/>
    <x v="0"/>
    <s v="Medium"/>
  </r>
  <r>
    <n v="12.6"/>
    <n v="0.41"/>
    <n v="0.54"/>
    <n v="2.8"/>
    <n v="0.10299999999999999"/>
    <n v="19"/>
    <n v="41"/>
    <n v="0.99939"/>
    <n v="3.21"/>
    <n v="0.76"/>
    <n v="0.113"/>
    <n v="66"/>
    <x v="1"/>
    <s v="Budget"/>
  </r>
  <r>
    <n v="10.8"/>
    <n v="0.45"/>
    <n v="0.33"/>
    <n v="2.5"/>
    <n v="9.9000000000000005E-2"/>
    <n v="20"/>
    <n v="38"/>
    <n v="0.99817999999999996"/>
    <n v="3.24"/>
    <n v="0.71"/>
    <n v="0.108"/>
    <n v="31"/>
    <x v="0"/>
    <s v="Expensive"/>
  </r>
  <r>
    <n v="9.8000000000000007"/>
    <n v="0.51"/>
    <n v="0.19"/>
    <n v="3.2"/>
    <n v="8.1000000000000003E-2"/>
    <n v="8"/>
    <n v="30"/>
    <n v="0.99839999999999995"/>
    <n v="3.23"/>
    <n v="0.57999999999999996"/>
    <n v="0.105"/>
    <n v="64"/>
    <x v="1"/>
    <s v="Budget"/>
  </r>
  <r>
    <n v="10.8"/>
    <n v="0.28999999999999998"/>
    <n v="0.42"/>
    <n v="1.6"/>
    <n v="8.4000000000000005E-2"/>
    <n v="19"/>
    <n v="27"/>
    <n v="0.99544999999999995"/>
    <n v="3.28"/>
    <n v="0.73"/>
    <n v="0.11899999999999999"/>
    <n v="60"/>
    <x v="1"/>
    <s v="Expensive"/>
  </r>
  <r>
    <n v="7.1"/>
    <n v="0.71499999999999997"/>
    <n v="0"/>
    <n v="2.35"/>
    <n v="7.0999999999999994E-2"/>
    <n v="21"/>
    <n v="47"/>
    <n v="0.99631999999999998"/>
    <n v="3.29"/>
    <n v="0.45"/>
    <n v="9.4E-2"/>
    <n v="58"/>
    <x v="1"/>
    <s v="Medium"/>
  </r>
  <r>
    <n v="9.1"/>
    <n v="0.66"/>
    <n v="0.15"/>
    <n v="3.2"/>
    <n v="9.6999999999999906E-2"/>
    <n v="9"/>
    <n v="59"/>
    <n v="0.99975999999999998"/>
    <n v="3.28"/>
    <n v="0.54"/>
    <n v="9.6000000000000002E-2"/>
    <n v="44"/>
    <x v="0"/>
    <s v="Expensive"/>
  </r>
  <r>
    <n v="7"/>
    <n v="0.68500000000000005"/>
    <n v="0"/>
    <n v="1.9"/>
    <n v="9.9000000000000005E-2"/>
    <n v="9"/>
    <n v="22"/>
    <n v="0.99605999999999995"/>
    <n v="3.34"/>
    <n v="0.6"/>
    <n v="9.6999999999999906E-2"/>
    <n v="60"/>
    <x v="1"/>
    <s v="Budget"/>
  </r>
  <r>
    <n v="4.9000000000000004"/>
    <n v="0.42"/>
    <n v="0"/>
    <n v="2.1"/>
    <n v="4.8000000000000001E-2"/>
    <n v="16"/>
    <n v="42"/>
    <n v="0.99153999999999998"/>
    <n v="3.71"/>
    <n v="0.74"/>
    <n v="0.14000000000000001"/>
    <n v="84"/>
    <x v="1"/>
    <s v="Medium"/>
  </r>
  <r>
    <n v="6.7"/>
    <n v="0.54"/>
    <n v="0.13"/>
    <n v="2"/>
    <n v="7.5999999999999998E-2"/>
    <n v="15"/>
    <n v="36"/>
    <n v="0.99729999999999996"/>
    <n v="3.61"/>
    <n v="0.64"/>
    <n v="9.8000000000000004E-2"/>
    <n v="49"/>
    <x v="0"/>
    <s v="Medium"/>
  </r>
  <r>
    <n v="6.7"/>
    <n v="0.54"/>
    <n v="0.13"/>
    <n v="2"/>
    <n v="7.5999999999999998E-2"/>
    <n v="15"/>
    <n v="36"/>
    <n v="0.99729999999999996"/>
    <n v="3.61"/>
    <n v="0.64"/>
    <n v="9.8000000000000004E-2"/>
    <n v="52"/>
    <x v="0"/>
    <s v="Medium"/>
  </r>
  <r>
    <n v="7.1"/>
    <n v="0.48"/>
    <n v="0.28000000000000003"/>
    <n v="2.8"/>
    <n v="6.8000000000000005E-2"/>
    <n v="6"/>
    <n v="16"/>
    <n v="0.99682000000000004"/>
    <n v="3.24"/>
    <n v="0.53"/>
    <n v="0.10299999999999999"/>
    <n v="55"/>
    <x v="0"/>
    <s v="Budget"/>
  </r>
  <r>
    <n v="7.1"/>
    <n v="0.46"/>
    <n v="0.14000000000000001"/>
    <n v="2.8"/>
    <n v="7.5999999999999998E-2"/>
    <n v="15"/>
    <n v="37"/>
    <n v="0.99624000000000001"/>
    <n v="3.36"/>
    <n v="0.49"/>
    <n v="0.107"/>
    <n v="72"/>
    <x v="1"/>
    <s v="Medium"/>
  </r>
  <r>
    <n v="7.5"/>
    <n v="0.27"/>
    <n v="0.34"/>
    <n v="2.2999999999999998"/>
    <n v="0.05"/>
    <n v="4"/>
    <n v="8"/>
    <n v="0.99509999999999998"/>
    <n v="3.4"/>
    <n v="0.64"/>
    <n v="0.11"/>
    <n v="78"/>
    <x v="1"/>
    <s v="Budget"/>
  </r>
  <r>
    <n v="7.1"/>
    <n v="0.46"/>
    <n v="0.14000000000000001"/>
    <n v="2.8"/>
    <n v="7.5999999999999998E-2"/>
    <n v="15"/>
    <n v="37"/>
    <n v="0.99624000000000001"/>
    <n v="3.36"/>
    <n v="0.49"/>
    <n v="0.107"/>
    <n v="60"/>
    <x v="1"/>
    <s v="Budget"/>
  </r>
  <r>
    <n v="7.8"/>
    <n v="0.56999999999999995"/>
    <n v="0.09"/>
    <n v="2.2999999999999998"/>
    <n v="6.5000000000000002E-2"/>
    <n v="34"/>
    <n v="45"/>
    <n v="0.99417"/>
    <n v="3.46"/>
    <n v="0.74"/>
    <n v="0.127"/>
    <n v="85"/>
    <x v="1"/>
    <s v="Budget"/>
  </r>
  <r>
    <n v="5.9"/>
    <n v="0.61"/>
    <n v="0.08"/>
    <n v="2.1"/>
    <n v="7.0999999999999994E-2"/>
    <n v="16"/>
    <n v="24"/>
    <n v="0.99375999999999998"/>
    <n v="3.56"/>
    <n v="0.77"/>
    <n v="0.111"/>
    <n v="49"/>
    <x v="0"/>
    <s v="Medium"/>
  </r>
  <r>
    <n v="7.5"/>
    <n v="0.68500000000000005"/>
    <n v="7.0000000000000007E-2"/>
    <n v="2.5"/>
    <n v="5.7999999999999899E-2"/>
    <n v="5"/>
    <n v="9"/>
    <n v="0.99631999999999998"/>
    <n v="3.38"/>
    <n v="0.55000000000000004"/>
    <n v="0.109"/>
    <n v="29"/>
    <x v="1"/>
    <s v="Medium"/>
  </r>
  <r>
    <n v="5.9"/>
    <n v="0.61"/>
    <n v="0.08"/>
    <n v="2.1"/>
    <n v="7.0999999999999994E-2"/>
    <n v="16"/>
    <n v="24"/>
    <n v="0.99375999999999998"/>
    <n v="3.56"/>
    <n v="0.77"/>
    <n v="0.111"/>
    <n v="73"/>
    <x v="1"/>
    <s v="Expensive"/>
  </r>
  <r>
    <n v="10.4"/>
    <n v="0.44"/>
    <n v="0.42"/>
    <n v="1.5"/>
    <n v="0.14499999999999999"/>
    <n v="34"/>
    <n v="48"/>
    <n v="0.99831999999999999"/>
    <n v="3.38"/>
    <n v="0.86"/>
    <n v="9.9000000000000005E-2"/>
    <n v="21"/>
    <x v="1"/>
    <s v="Budget"/>
  </r>
  <r>
    <n v="11.6"/>
    <n v="0.47"/>
    <n v="0.44"/>
    <n v="1.6"/>
    <n v="0.14699999999999999"/>
    <n v="36"/>
    <n v="51"/>
    <n v="0.99836000000000003"/>
    <n v="3.38"/>
    <n v="0.86"/>
    <n v="9.9000000000000005E-2"/>
    <n v="32"/>
    <x v="1"/>
    <s v="Expensive"/>
  </r>
  <r>
    <n v="8.8000000000000007"/>
    <n v="0.68500000000000005"/>
    <n v="0.26"/>
    <n v="1.6"/>
    <n v="8.7999999999999995E-2"/>
    <n v="16"/>
    <n v="23"/>
    <n v="0.99693999999999905"/>
    <n v="3.32"/>
    <n v="0.47"/>
    <n v="9.4E-2"/>
    <n v="76"/>
    <x v="1"/>
    <s v="Medium"/>
  </r>
  <r>
    <n v="7.6"/>
    <n v="0.66500000000000004"/>
    <n v="0.1"/>
    <n v="1.5"/>
    <n v="6.6000000000000003E-2"/>
    <n v="27"/>
    <n v="55"/>
    <n v="0.99655000000000005"/>
    <n v="3.39"/>
    <n v="0.51"/>
    <n v="9.2999999999999999E-2"/>
    <n v="36"/>
    <x v="1"/>
    <s v="Budget"/>
  </r>
  <r>
    <n v="6.7"/>
    <n v="0.28000000000000003"/>
    <n v="0.28000000000000003"/>
    <n v="2.4"/>
    <n v="1.2E-2"/>
    <n v="36"/>
    <n v="100"/>
    <n v="0.99063999999999997"/>
    <n v="3.26"/>
    <n v="0.39"/>
    <n v="0.11699999999999899"/>
    <n v="80"/>
    <x v="0"/>
    <s v="Budget"/>
  </r>
  <r>
    <n v="6.7"/>
    <n v="0.28000000000000003"/>
    <n v="0.28000000000000003"/>
    <n v="2.4"/>
    <n v="1.2E-2"/>
    <n v="36"/>
    <n v="100"/>
    <n v="0.99063999999999997"/>
    <n v="3.26"/>
    <n v="0.39"/>
    <n v="0.11699999999999899"/>
    <n v="58"/>
    <x v="1"/>
    <s v="Expensive"/>
  </r>
  <r>
    <n v="10.1"/>
    <n v="0.31"/>
    <n v="0.35"/>
    <n v="1.6"/>
    <n v="7.4999999999999997E-2"/>
    <n v="9"/>
    <n v="28"/>
    <n v="0.99672000000000005"/>
    <n v="3.24"/>
    <n v="0.83"/>
    <n v="0.111999999999999"/>
    <n v="76"/>
    <x v="1"/>
    <s v="Medium"/>
  </r>
  <r>
    <n v="6"/>
    <n v="0.5"/>
    <n v="0.04"/>
    <n v="2.2000000000000002"/>
    <n v="9.1999999999999998E-2"/>
    <n v="13"/>
    <n v="26"/>
    <n v="0.99646999999999997"/>
    <n v="3.46"/>
    <n v="0.47"/>
    <n v="0.1"/>
    <n v="52"/>
    <x v="0"/>
    <s v="Budget"/>
  </r>
  <r>
    <n v="11.1"/>
    <n v="0.42"/>
    <n v="0.47"/>
    <n v="2.65"/>
    <n v="8.5000000000000006E-2"/>
    <n v="9"/>
    <n v="34"/>
    <n v="0.99736000000000002"/>
    <n v="3.24"/>
    <n v="0.77"/>
    <n v="0.121"/>
    <n v="88"/>
    <x v="1"/>
    <s v="Medium"/>
  </r>
  <r>
    <n v="6.6"/>
    <n v="0.66"/>
    <n v="0"/>
    <n v="3"/>
    <n v="0.115"/>
    <n v="21"/>
    <n v="31"/>
    <n v="0.99629000000000001"/>
    <n v="3.45"/>
    <n v="0.63"/>
    <n v="0.10299999999999999"/>
    <n v="66"/>
    <x v="0"/>
    <s v="Expensive"/>
  </r>
  <r>
    <n v="10.6"/>
    <n v="0.5"/>
    <n v="0.45"/>
    <n v="2.6"/>
    <n v="0.11899999999999999"/>
    <n v="34"/>
    <n v="68"/>
    <n v="0.99707999999999997"/>
    <n v="3.23"/>
    <n v="0.72"/>
    <n v="0.109"/>
    <n v="74"/>
    <x v="1"/>
    <s v="Budget"/>
  </r>
  <r>
    <n v="7.1"/>
    <n v="0.68500000000000005"/>
    <n v="0.35"/>
    <n v="2"/>
    <n v="8.7999999999999995E-2"/>
    <n v="9"/>
    <n v="92"/>
    <n v="0.99629999999999996"/>
    <n v="3.28"/>
    <n v="0.62"/>
    <n v="9.4E-2"/>
    <n v="45"/>
    <x v="0"/>
    <s v="Medium"/>
  </r>
  <r>
    <n v="9.9"/>
    <n v="0.25"/>
    <n v="0.46"/>
    <n v="1.7"/>
    <n v="6.2E-2"/>
    <n v="26"/>
    <n v="42"/>
    <n v="0.99590000000000001"/>
    <n v="3.18"/>
    <n v="0.83"/>
    <n v="0.106"/>
    <n v="51"/>
    <x v="0"/>
    <s v="Expensive"/>
  </r>
  <r>
    <n v="6.4"/>
    <n v="0.64"/>
    <n v="0.21"/>
    <n v="1.8"/>
    <n v="8.1000000000000003E-2"/>
    <n v="14"/>
    <n v="31"/>
    <n v="0.99688999999999905"/>
    <n v="3.59"/>
    <n v="0.66"/>
    <n v="9.8000000000000004E-2"/>
    <n v="44"/>
    <x v="0"/>
    <s v="Budget"/>
  </r>
  <r>
    <n v="6.4"/>
    <n v="0.64"/>
    <n v="0.21"/>
    <n v="1.8"/>
    <n v="8.1000000000000003E-2"/>
    <n v="14"/>
    <n v="31"/>
    <n v="0.99688999999999905"/>
    <n v="3.59"/>
    <n v="0.66"/>
    <n v="9.8000000000000004E-2"/>
    <n v="43"/>
    <x v="1"/>
    <s v="Budget"/>
  </r>
  <r>
    <n v="7.4"/>
    <n v="0.68"/>
    <n v="0.16"/>
    <n v="1.8"/>
    <n v="7.8E-2"/>
    <n v="12"/>
    <n v="39"/>
    <n v="0.99770000000000003"/>
    <n v="3.5"/>
    <n v="0.7"/>
    <n v="9.9000000000000005E-2"/>
    <n v="55"/>
    <x v="0"/>
    <s v="Expensive"/>
  </r>
  <r>
    <n v="6.4"/>
    <n v="0.64"/>
    <n v="0.21"/>
    <n v="1.8"/>
    <n v="8.1000000000000003E-2"/>
    <n v="14"/>
    <n v="31"/>
    <n v="0.99688999999999905"/>
    <n v="3.59"/>
    <n v="0.66"/>
    <n v="9.8000000000000004E-2"/>
    <n v="47"/>
    <x v="1"/>
    <s v="Budget"/>
  </r>
  <r>
    <n v="6.4"/>
    <n v="0.63"/>
    <n v="0.21"/>
    <n v="1.6"/>
    <n v="0.08"/>
    <n v="12"/>
    <n v="32"/>
    <n v="0.99688999999999905"/>
    <n v="3.58"/>
    <n v="0.66"/>
    <n v="9.8000000000000004E-2"/>
    <n v="40"/>
    <x v="1"/>
    <s v="Budget"/>
  </r>
  <r>
    <n v="9.3000000000000007"/>
    <n v="0.43"/>
    <n v="0.44"/>
    <n v="1.9"/>
    <n v="8.5000000000000006E-2"/>
    <n v="9"/>
    <n v="22"/>
    <n v="0.99707999999999997"/>
    <n v="3.28"/>
    <n v="0.55000000000000004"/>
    <n v="9.5000000000000001E-2"/>
    <n v="45"/>
    <x v="1"/>
    <s v="Expensive"/>
  </r>
  <r>
    <n v="9.3000000000000007"/>
    <n v="0.43"/>
    <n v="0.44"/>
    <n v="1.9"/>
    <n v="8.5000000000000006E-2"/>
    <n v="9"/>
    <n v="22"/>
    <n v="0.99707999999999997"/>
    <n v="3.28"/>
    <n v="0.55000000000000004"/>
    <n v="9.5000000000000001E-2"/>
    <n v="42"/>
    <x v="1"/>
    <s v="Budget"/>
  </r>
  <r>
    <n v="8"/>
    <n v="0.42"/>
    <n v="0.32"/>
    <n v="2.5"/>
    <n v="0.08"/>
    <n v="26"/>
    <n v="122"/>
    <n v="0.99800999999999995"/>
    <n v="3.22"/>
    <n v="1.07"/>
    <n v="9.6999999999999906E-2"/>
    <n v="37"/>
    <x v="1"/>
    <s v="Medium"/>
  </r>
  <r>
    <n v="9.3000000000000007"/>
    <n v="0.36"/>
    <n v="0.39"/>
    <n v="1.5"/>
    <n v="0.08"/>
    <n v="41"/>
    <n v="55"/>
    <n v="0.99651999999999996"/>
    <n v="3.47"/>
    <n v="0.73"/>
    <n v="0.109"/>
    <n v="60"/>
    <x v="1"/>
    <s v="Budget"/>
  </r>
  <r>
    <n v="9.3000000000000007"/>
    <n v="0.36"/>
    <n v="0.39"/>
    <n v="1.5"/>
    <n v="0.08"/>
    <n v="41"/>
    <n v="55"/>
    <n v="0.99651999999999996"/>
    <n v="3.47"/>
    <n v="0.73"/>
    <n v="0.109"/>
    <n v="46"/>
    <x v="0"/>
    <s v="Medium"/>
  </r>
  <r>
    <n v="7.6"/>
    <n v="0.73499999999999999"/>
    <n v="0.02"/>
    <n v="2.5"/>
    <n v="7.0999999999999994E-2"/>
    <n v="10"/>
    <n v="14"/>
    <n v="0.99537999999999904"/>
    <n v="3.51"/>
    <n v="0.71"/>
    <n v="0.11699999999999899"/>
    <n v="82"/>
    <x v="1"/>
    <s v="Expensive"/>
  </r>
  <r>
    <n v="9.3000000000000007"/>
    <n v="0.36"/>
    <n v="0.39"/>
    <n v="1.5"/>
    <n v="0.08"/>
    <n v="41"/>
    <n v="55"/>
    <n v="0.99651999999999996"/>
    <n v="3.47"/>
    <n v="0.73"/>
    <n v="0.109"/>
    <n v="42"/>
    <x v="1"/>
    <s v="Budget"/>
  </r>
  <r>
    <n v="8.1999999999999993"/>
    <n v="0.26"/>
    <n v="0.34"/>
    <n v="2.5"/>
    <n v="7.2999999999999995E-2"/>
    <n v="16"/>
    <n v="47"/>
    <n v="0.99593999999999905"/>
    <n v="3.4"/>
    <n v="0.78"/>
    <n v="0.113"/>
    <n v="71"/>
    <x v="1"/>
    <s v="Budget"/>
  </r>
  <r>
    <n v="11.7"/>
    <n v="0.28000000000000003"/>
    <n v="0.47"/>
    <n v="1.7"/>
    <n v="5.3999999999999999E-2"/>
    <n v="17"/>
    <n v="32"/>
    <n v="0.99685999999999997"/>
    <n v="3.15"/>
    <n v="0.67"/>
    <n v="0.106"/>
    <n v="80"/>
    <x v="1"/>
    <s v="Budget"/>
  </r>
  <r>
    <n v="6.8"/>
    <n v="0.56000000000000005"/>
    <n v="0.22"/>
    <n v="1.8"/>
    <n v="7.3999999999999996E-2"/>
    <n v="15"/>
    <n v="24"/>
    <n v="0.99437999999999904"/>
    <n v="3.4"/>
    <n v="0.82"/>
    <n v="0.111999999999999"/>
    <n v="76"/>
    <x v="1"/>
    <s v="Medium"/>
  </r>
  <r>
    <n v="7.2"/>
    <n v="0.62"/>
    <n v="0.06"/>
    <n v="2.7"/>
    <n v="7.6999999999999999E-2"/>
    <n v="15"/>
    <n v="85"/>
    <n v="0.99746000000000001"/>
    <n v="3.51"/>
    <n v="0.54"/>
    <n v="9.5000000000000001E-2"/>
    <n v="41"/>
    <x v="0"/>
    <s v="Budget"/>
  </r>
  <r>
    <n v="5.8"/>
    <n v="1.01"/>
    <n v="0.66"/>
    <n v="2"/>
    <n v="3.9E-2"/>
    <n v="15"/>
    <n v="88"/>
    <n v="0.99356999999999995"/>
    <n v="3.66"/>
    <n v="0.6"/>
    <n v="0.115"/>
    <n v="79"/>
    <x v="1"/>
    <s v="Expensive"/>
  </r>
  <r>
    <n v="7.5"/>
    <n v="0.42"/>
    <n v="0.32"/>
    <n v="2.7"/>
    <n v="6.7000000000000004E-2"/>
    <n v="7"/>
    <n v="25"/>
    <n v="0.99627999999999906"/>
    <n v="3.24"/>
    <n v="0.44"/>
    <n v="0.104"/>
    <n v="50"/>
    <x v="0"/>
    <s v="Budget"/>
  </r>
  <r>
    <n v="7.2"/>
    <n v="0.62"/>
    <n v="0.06"/>
    <n v="2.5"/>
    <n v="7.8E-2"/>
    <n v="17"/>
    <n v="84"/>
    <n v="0.99746000000000001"/>
    <n v="3.51"/>
    <n v="0.53"/>
    <n v="9.6999999999999906E-2"/>
    <n v="49"/>
    <x v="0"/>
    <s v="Medium"/>
  </r>
  <r>
    <n v="7.2"/>
    <n v="0.62"/>
    <n v="0.06"/>
    <n v="2.7"/>
    <n v="7.6999999999999999E-2"/>
    <n v="15"/>
    <n v="85"/>
    <n v="0.99746000000000001"/>
    <n v="3.51"/>
    <n v="0.54"/>
    <n v="9.5000000000000001E-2"/>
    <n v="41"/>
    <x v="1"/>
    <s v="Medium"/>
  </r>
  <r>
    <n v="7.2"/>
    <n v="0.63500000000000001"/>
    <n v="7.0000000000000007E-2"/>
    <n v="2.6"/>
    <n v="7.6999999999999999E-2"/>
    <n v="16"/>
    <n v="86"/>
    <n v="0.99747999999999903"/>
    <n v="3.51"/>
    <n v="0.54"/>
    <n v="9.6999999999999906E-2"/>
    <n v="45"/>
    <x v="0"/>
    <s v="Medium"/>
  </r>
  <r>
    <n v="6.8"/>
    <n v="0.49"/>
    <n v="0.22"/>
    <n v="2.2999999999999998"/>
    <n v="7.0999999999999994E-2"/>
    <n v="13"/>
    <n v="24"/>
    <n v="0.99437999999999904"/>
    <n v="3.41"/>
    <n v="0.83"/>
    <n v="0.113"/>
    <n v="66"/>
    <x v="1"/>
    <s v="Medium"/>
  </r>
  <r>
    <n v="6.9"/>
    <n v="0.51"/>
    <n v="0.23"/>
    <n v="2"/>
    <n v="7.1999999999999995E-2"/>
    <n v="13"/>
    <n v="22"/>
    <n v="0.99437999999999904"/>
    <n v="3.4"/>
    <n v="0.84"/>
    <n v="0.111999999999999"/>
    <n v="60"/>
    <x v="1"/>
    <s v="Budget"/>
  </r>
  <r>
    <n v="6.8"/>
    <n v="0.56000000000000005"/>
    <n v="0.22"/>
    <n v="1.8"/>
    <n v="7.3999999999999996E-2"/>
    <n v="15"/>
    <n v="24"/>
    <n v="0.99437999999999904"/>
    <n v="3.4"/>
    <n v="0.82"/>
    <n v="0.111999999999999"/>
    <n v="56"/>
    <x v="0"/>
    <s v="Expensive"/>
  </r>
  <r>
    <n v="7.6"/>
    <n v="0.63"/>
    <n v="0.03"/>
    <n v="2"/>
    <n v="0.08"/>
    <n v="27"/>
    <n v="43"/>
    <n v="0.995779999999999"/>
    <n v="3.44"/>
    <n v="0.64"/>
    <n v="0.109"/>
    <n v="69"/>
    <x v="0"/>
    <s v="Medium"/>
  </r>
  <r>
    <n v="7.7"/>
    <n v="0.71499999999999997"/>
    <n v="0.01"/>
    <n v="2.1"/>
    <n v="6.4000000000000001E-2"/>
    <n v="31"/>
    <n v="43"/>
    <n v="0.99370999999999998"/>
    <n v="3.41"/>
    <n v="0.56999999999999995"/>
    <n v="0.11799999999999999"/>
    <n v="65"/>
    <x v="1"/>
    <s v="Budget"/>
  </r>
  <r>
    <n v="6.9"/>
    <n v="0.56000000000000005"/>
    <n v="0.03"/>
    <n v="1.5"/>
    <n v="8.5999999999999993E-2"/>
    <n v="36"/>
    <n v="46"/>
    <n v="0.99521999999999999"/>
    <n v="3.53"/>
    <n v="0.56999999999999995"/>
    <n v="0.106"/>
    <n v="56"/>
    <x v="1"/>
    <s v="Medium"/>
  </r>
  <r>
    <n v="7.3"/>
    <n v="0.35"/>
    <n v="0.24"/>
    <n v="2"/>
    <n v="6.7000000000000004E-2"/>
    <n v="28"/>
    <n v="48"/>
    <n v="0.99575999999999998"/>
    <n v="3.43"/>
    <n v="0.54"/>
    <n v="0.1"/>
    <n v="24"/>
    <x v="0"/>
    <s v="Budget"/>
  </r>
  <r>
    <n v="9.1"/>
    <n v="0.21"/>
    <n v="0.37"/>
    <n v="1.6"/>
    <n v="6.7000000000000004E-2"/>
    <n v="6"/>
    <n v="10"/>
    <n v="0.99551999999999996"/>
    <n v="3.23"/>
    <n v="0.57999999999999996"/>
    <n v="0.111"/>
    <n v="58"/>
    <x v="1"/>
    <s v="Expensive"/>
  </r>
  <r>
    <n v="10.4"/>
    <n v="0.38"/>
    <n v="0.46"/>
    <n v="2.1"/>
    <n v="0.104"/>
    <n v="6"/>
    <n v="10"/>
    <n v="0.99663999999999997"/>
    <n v="3.12"/>
    <n v="0.65"/>
    <n v="0.11799999999999999"/>
    <n v="65"/>
    <x v="1"/>
    <s v="Expensive"/>
  </r>
  <r>
    <n v="8.8000000000000007"/>
    <n v="0.31"/>
    <n v="0.4"/>
    <n v="2.8"/>
    <n v="0.109"/>
    <n v="7"/>
    <n v="16"/>
    <n v="0.99613999999999903"/>
    <n v="3.31"/>
    <n v="0.79"/>
    <n v="0.11799999999999999"/>
    <n v="55"/>
    <x v="1"/>
    <s v="Medium"/>
  </r>
  <r>
    <n v="7.1"/>
    <n v="0.47"/>
    <n v="0"/>
    <n v="2.2000000000000002"/>
    <n v="6.7000000000000004E-2"/>
    <n v="7"/>
    <n v="14"/>
    <n v="0.99517"/>
    <n v="3.4"/>
    <n v="0.57999999999999996"/>
    <n v="0.109"/>
    <n v="41"/>
    <x v="1"/>
    <s v="Medium"/>
  </r>
  <r>
    <n v="7.7"/>
    <n v="0.71499999999999997"/>
    <n v="0.01"/>
    <n v="2.1"/>
    <n v="6.4000000000000001E-2"/>
    <n v="31"/>
    <n v="43"/>
    <n v="0.99370999999999998"/>
    <n v="3.41"/>
    <n v="0.56999999999999995"/>
    <n v="0.11799999999999999"/>
    <n v="49"/>
    <x v="0"/>
    <s v="Expensive"/>
  </r>
  <r>
    <n v="8.8000000000000007"/>
    <n v="0.61"/>
    <n v="0.19"/>
    <n v="4"/>
    <n v="9.4E-2"/>
    <n v="30"/>
    <n v="69"/>
    <n v="0.99787000000000003"/>
    <n v="3.22"/>
    <n v="0.5"/>
    <n v="0.1"/>
    <n v="74"/>
    <x v="1"/>
    <s v="Budget"/>
  </r>
  <r>
    <n v="7.2"/>
    <n v="0.6"/>
    <n v="0.04"/>
    <n v="2.5"/>
    <n v="7.5999999999999998E-2"/>
    <n v="18"/>
    <n v="88"/>
    <n v="0.99744999999999995"/>
    <n v="3.53"/>
    <n v="0.55000000000000004"/>
    <n v="9.5000000000000001E-2"/>
    <n v="54"/>
    <x v="1"/>
    <s v="Medium"/>
  </r>
  <r>
    <n v="9.1999999999999993"/>
    <n v="0.56000000000000005"/>
    <n v="0.18"/>
    <n v="1.6"/>
    <n v="7.8E-2"/>
    <n v="10"/>
    <n v="21"/>
    <n v="0.99575999999999998"/>
    <n v="3.15"/>
    <n v="0.49"/>
    <n v="9.9000000000000005E-2"/>
    <n v="70"/>
    <x v="1"/>
    <s v="Budget"/>
  </r>
  <r>
    <n v="7.6"/>
    <n v="0.71499999999999997"/>
    <n v="0"/>
    <n v="2.1"/>
    <n v="6.8000000000000005E-2"/>
    <n v="30"/>
    <n v="35"/>
    <n v="0.99532999999999905"/>
    <n v="3.48"/>
    <n v="0.65"/>
    <n v="0.114"/>
    <n v="38"/>
    <x v="1"/>
    <s v="Budget"/>
  </r>
  <r>
    <n v="8.4"/>
    <n v="0.31"/>
    <n v="0.28999999999999998"/>
    <n v="3.1"/>
    <n v="0.19399999999999901"/>
    <n v="14"/>
    <n v="26"/>
    <n v="0.99536000000000002"/>
    <n v="3.22"/>
    <n v="0.78"/>
    <n v="0.12"/>
    <n v="49"/>
    <x v="0"/>
    <s v="Budget"/>
  </r>
  <r>
    <n v="7.2"/>
    <n v="0.6"/>
    <n v="0.04"/>
    <n v="2.5"/>
    <n v="7.5999999999999998E-2"/>
    <n v="18"/>
    <n v="88"/>
    <n v="0.99744999999999995"/>
    <n v="3.53"/>
    <n v="0.55000000000000004"/>
    <n v="9.5000000000000001E-2"/>
    <n v="70"/>
    <x v="1"/>
    <s v="Medium"/>
  </r>
  <r>
    <n v="8.8000000000000007"/>
    <n v="0.61"/>
    <n v="0.19"/>
    <n v="4"/>
    <n v="9.4E-2"/>
    <n v="30"/>
    <n v="69"/>
    <n v="0.99787000000000003"/>
    <n v="3.22"/>
    <n v="0.5"/>
    <n v="0.1"/>
    <n v="54"/>
    <x v="0"/>
    <s v="Medium"/>
  </r>
  <r>
    <n v="8.9"/>
    <n v="0.75"/>
    <n v="0.14000000000000001"/>
    <n v="2.5"/>
    <n v="8.5999999999999993E-2"/>
    <n v="9"/>
    <n v="30"/>
    <n v="0.99824000000000002"/>
    <n v="3.34"/>
    <n v="0.64"/>
    <n v="0.105"/>
    <n v="33"/>
    <x v="0"/>
    <s v="Budget"/>
  </r>
  <r>
    <n v="9"/>
    <n v="0.8"/>
    <n v="0.12"/>
    <n v="2.4"/>
    <n v="8.3000000000000004E-2"/>
    <n v="8"/>
    <n v="28"/>
    <n v="0.99836000000000003"/>
    <n v="3.33"/>
    <n v="0.65"/>
    <n v="0.104"/>
    <n v="54"/>
    <x v="1"/>
    <s v="Expensive"/>
  </r>
  <r>
    <n v="10.7"/>
    <n v="0.52"/>
    <n v="0.38"/>
    <n v="2.6"/>
    <n v="6.6000000000000003E-2"/>
    <n v="29"/>
    <n v="56"/>
    <n v="0.99577000000000004"/>
    <n v="3.15"/>
    <n v="0.79"/>
    <n v="0.121"/>
    <n v="69"/>
    <x v="0"/>
    <s v="Medium"/>
  </r>
  <r>
    <n v="6.8"/>
    <n v="0.56999999999999995"/>
    <n v="0"/>
    <n v="2.5"/>
    <n v="7.1999999999999995E-2"/>
    <n v="32"/>
    <n v="64"/>
    <n v="0.99490999999999996"/>
    <n v="3.43"/>
    <n v="0.56000000000000005"/>
    <n v="0.111999999999999"/>
    <n v="76"/>
    <x v="1"/>
    <s v="Budget"/>
  </r>
  <r>
    <n v="10.7"/>
    <n v="0.9"/>
    <n v="0.34"/>
    <n v="6.6"/>
    <n v="0.111999999999999"/>
    <n v="23"/>
    <n v="99"/>
    <n v="1.0028900000000001"/>
    <n v="3.22"/>
    <n v="0.68"/>
    <n v="9.2999999999999999E-2"/>
    <n v="58"/>
    <x v="1"/>
    <s v="Medium"/>
  </r>
  <r>
    <n v="7.2"/>
    <n v="0.34"/>
    <n v="0.24"/>
    <n v="2"/>
    <n v="7.0999999999999994E-2"/>
    <n v="30"/>
    <n v="52"/>
    <n v="0.99575999999999998"/>
    <n v="3.44"/>
    <n v="0.57999999999999996"/>
    <n v="0.10099999999999899"/>
    <n v="63"/>
    <x v="1"/>
    <s v="Medium"/>
  </r>
  <r>
    <n v="7.2"/>
    <n v="0.66"/>
    <n v="0.03"/>
    <n v="2.2999999999999998"/>
    <n v="7.8E-2"/>
    <n v="16"/>
    <n v="86"/>
    <n v="0.99742999999999904"/>
    <n v="3.53"/>
    <n v="0.56999999999999995"/>
    <n v="9.6999999999999906E-2"/>
    <n v="53"/>
    <x v="0"/>
    <s v="Budget"/>
  </r>
  <r>
    <n v="10.1"/>
    <n v="0.45"/>
    <n v="0.23"/>
    <n v="1.9"/>
    <n v="8.1999999999999906E-2"/>
    <n v="10"/>
    <n v="18"/>
    <n v="0.99773999999999996"/>
    <n v="3.22"/>
    <n v="0.65"/>
    <n v="9.2999999999999999E-2"/>
    <n v="75"/>
    <x v="1"/>
    <s v="Budget"/>
  </r>
  <r>
    <n v="7.2"/>
    <n v="0.66"/>
    <n v="0.03"/>
    <n v="2.2999999999999998"/>
    <n v="7.8E-2"/>
    <n v="16"/>
    <n v="86"/>
    <n v="0.99742999999999904"/>
    <n v="3.53"/>
    <n v="0.56999999999999995"/>
    <n v="9.6999999999999906E-2"/>
    <n v="50"/>
    <x v="0"/>
    <s v="Budget"/>
  </r>
  <r>
    <n v="7.2"/>
    <n v="0.63"/>
    <n v="0.03"/>
    <n v="2.2000000000000002"/>
    <n v="0.08"/>
    <n v="17"/>
    <n v="88"/>
    <n v="0.99744999999999995"/>
    <n v="3.53"/>
    <n v="0.57999999999999996"/>
    <n v="9.8000000000000004E-2"/>
    <n v="49"/>
    <x v="1"/>
    <s v="Expensive"/>
  </r>
  <r>
    <n v="7.1"/>
    <n v="0.59"/>
    <n v="0.01"/>
    <n v="2.2999999999999998"/>
    <n v="0.08"/>
    <n v="27"/>
    <n v="43"/>
    <n v="0.99550000000000005"/>
    <n v="3.42"/>
    <n v="0.57999999999999996"/>
    <n v="0.107"/>
    <n v="50"/>
    <x v="1"/>
    <s v="Medium"/>
  </r>
  <r>
    <n v="8.3000000000000007"/>
    <n v="0.31"/>
    <n v="0.39"/>
    <n v="2.4"/>
    <n v="7.8E-2"/>
    <n v="17"/>
    <n v="43"/>
    <n v="0.99443999999999999"/>
    <n v="3.31"/>
    <n v="0.77"/>
    <n v="0.125"/>
    <n v="88"/>
    <x v="0"/>
    <s v="Budget"/>
  </r>
  <r>
    <n v="7.1"/>
    <n v="0.59"/>
    <n v="0.01"/>
    <n v="2.2999999999999998"/>
    <n v="0.08"/>
    <n v="27"/>
    <n v="43"/>
    <n v="0.99550000000000005"/>
    <n v="3.42"/>
    <n v="0.57999999999999996"/>
    <n v="0.107"/>
    <n v="63"/>
    <x v="1"/>
    <s v="Expensive"/>
  </r>
  <r>
    <n v="8.3000000000000007"/>
    <n v="0.31"/>
    <n v="0.39"/>
    <n v="2.4"/>
    <n v="7.8E-2"/>
    <n v="17"/>
    <n v="43"/>
    <n v="0.99443999999999999"/>
    <n v="3.31"/>
    <n v="0.77"/>
    <n v="0.125"/>
    <n v="81"/>
    <x v="1"/>
    <s v="Budget"/>
  </r>
  <r>
    <n v="8.3000000000000007"/>
    <n v="1.02"/>
    <n v="0.02"/>
    <n v="3.4"/>
    <n v="8.4000000000000005E-2"/>
    <n v="6"/>
    <n v="11"/>
    <n v="0.99892000000000003"/>
    <n v="3.48"/>
    <n v="0.49"/>
    <n v="0.11"/>
    <n v="33"/>
    <x v="0"/>
    <s v="Expensive"/>
  </r>
  <r>
    <n v="8.9"/>
    <n v="0.31"/>
    <n v="0.36"/>
    <n v="2.6"/>
    <n v="5.5999999999999897E-2"/>
    <n v="10"/>
    <n v="39"/>
    <n v="0.99561999999999995"/>
    <n v="3.4"/>
    <n v="0.69"/>
    <n v="0.11799999999999999"/>
    <n v="57"/>
    <x v="1"/>
    <s v="Budget"/>
  </r>
  <r>
    <n v="7.4"/>
    <n v="0.63500000000000001"/>
    <n v="0.1"/>
    <n v="2.4"/>
    <n v="0.08"/>
    <n v="16"/>
    <n v="33"/>
    <n v="0.99736000000000002"/>
    <n v="3.58"/>
    <n v="0.69"/>
    <n v="0.108"/>
    <n v="77"/>
    <x v="1"/>
    <s v="Expensive"/>
  </r>
  <r>
    <n v="7.4"/>
    <n v="0.63500000000000001"/>
    <n v="0.1"/>
    <n v="2.4"/>
    <n v="0.08"/>
    <n v="16"/>
    <n v="33"/>
    <n v="0.99736000000000002"/>
    <n v="3.58"/>
    <n v="0.69"/>
    <n v="0.108"/>
    <n v="77"/>
    <x v="1"/>
    <s v="Expensive"/>
  </r>
  <r>
    <n v="6.8"/>
    <n v="0.59"/>
    <n v="0.06"/>
    <n v="6"/>
    <n v="0.06"/>
    <n v="11"/>
    <n v="18"/>
    <n v="0.99619999999999997"/>
    <n v="3.41"/>
    <n v="0.59"/>
    <n v="0.108"/>
    <n v="80"/>
    <x v="1"/>
    <s v="Medium"/>
  </r>
  <r>
    <n v="6.8"/>
    <n v="0.59"/>
    <n v="0.06"/>
    <n v="6"/>
    <n v="0.06"/>
    <n v="11"/>
    <n v="18"/>
    <n v="0.99619999999999997"/>
    <n v="3.41"/>
    <n v="0.59"/>
    <n v="0.108"/>
    <n v="75"/>
    <x v="1"/>
    <s v="Budget"/>
  </r>
  <r>
    <n v="9.1999999999999993"/>
    <n v="0.57999999999999996"/>
    <n v="0.2"/>
    <n v="3"/>
    <n v="8.1000000000000003E-2"/>
    <n v="15"/>
    <n v="115"/>
    <n v="0.998"/>
    <n v="3.23"/>
    <n v="0.59"/>
    <n v="9.5000000000000001E-2"/>
    <n v="48"/>
    <x v="0"/>
    <s v="Expensive"/>
  </r>
  <r>
    <n v="7.2"/>
    <n v="0.54"/>
    <n v="0.27"/>
    <n v="2.6"/>
    <n v="8.4000000000000005E-2"/>
    <n v="12"/>
    <n v="78"/>
    <n v="0.99639999999999995"/>
    <n v="3.39"/>
    <n v="0.71"/>
    <n v="0.11"/>
    <n v="46"/>
    <x v="0"/>
    <s v="Medium"/>
  </r>
  <r>
    <n v="6.1"/>
    <n v="0.56000000000000005"/>
    <n v="0"/>
    <n v="2.2000000000000002"/>
    <n v="7.9000000000000001E-2"/>
    <n v="6"/>
    <n v="9"/>
    <n v="0.99480000000000002"/>
    <n v="3.59"/>
    <n v="0.54"/>
    <n v="0.115"/>
    <n v="72"/>
    <x v="1"/>
    <s v="Budget"/>
  </r>
  <r>
    <n v="7.4"/>
    <n v="0.52"/>
    <n v="0.13"/>
    <n v="2.4"/>
    <n v="7.8E-2"/>
    <n v="34"/>
    <n v="61"/>
    <n v="0.99527999999999905"/>
    <n v="3.43"/>
    <n v="0.59"/>
    <n v="0.108"/>
    <n v="44"/>
    <x v="0"/>
    <s v="Budget"/>
  </r>
  <r>
    <n v="7.3"/>
    <n v="0.30499999999999999"/>
    <n v="0.39"/>
    <n v="1.2"/>
    <n v="5.8999999999999997E-2"/>
    <n v="7"/>
    <n v="11"/>
    <n v="0.99331000000000003"/>
    <n v="3.29"/>
    <n v="0.52"/>
    <n v="0.115"/>
    <n v="52"/>
    <x v="0"/>
    <s v="Expensive"/>
  </r>
  <r>
    <n v="9.3000000000000007"/>
    <n v="0.38"/>
    <n v="0.48"/>
    <n v="3.8"/>
    <n v="0.13200000000000001"/>
    <n v="3"/>
    <n v="11"/>
    <n v="0.99577000000000004"/>
    <n v="3.23"/>
    <n v="0.56999999999999995"/>
    <n v="0.13200000000000001"/>
    <n v="88"/>
    <x v="1"/>
    <s v="Medium"/>
  </r>
  <r>
    <n v="9.1"/>
    <n v="0.28000000000000003"/>
    <n v="0.46"/>
    <n v="9"/>
    <n v="0.114"/>
    <n v="3"/>
    <n v="9"/>
    <n v="0.99900999999999995"/>
    <n v="3.18"/>
    <n v="0.6"/>
    <n v="0.109"/>
    <n v="68"/>
    <x v="1"/>
    <s v="Budget"/>
  </r>
  <r>
    <n v="10"/>
    <n v="0.46"/>
    <n v="0.44"/>
    <n v="2.9"/>
    <n v="6.5000000000000002E-2"/>
    <n v="4"/>
    <n v="8"/>
    <n v="0.99673999999999996"/>
    <n v="3.33"/>
    <n v="0.62"/>
    <n v="0.122"/>
    <n v="60"/>
    <x v="0"/>
    <s v="Medium"/>
  </r>
  <r>
    <n v="9.4"/>
    <n v="0.39500000000000002"/>
    <n v="0.46"/>
    <n v="4.5999999999999996"/>
    <n v="9.4E-2"/>
    <n v="3"/>
    <n v="10"/>
    <n v="0.99639"/>
    <n v="3.27"/>
    <n v="0.64"/>
    <n v="0.122"/>
    <n v="83"/>
    <x v="1"/>
    <s v="Budget"/>
  </r>
  <r>
    <n v="7.3"/>
    <n v="0.30499999999999999"/>
    <n v="0.39"/>
    <n v="1.2"/>
    <n v="5.8999999999999997E-2"/>
    <n v="7"/>
    <n v="11"/>
    <n v="0.99331000000000003"/>
    <n v="3.29"/>
    <n v="0.52"/>
    <n v="0.115"/>
    <n v="52"/>
    <x v="1"/>
    <s v="Medium"/>
  </r>
  <r>
    <n v="8.6"/>
    <n v="0.315"/>
    <n v="0.4"/>
    <n v="2.2000000000000002"/>
    <n v="7.9000000000000001E-2"/>
    <n v="3"/>
    <n v="6"/>
    <n v="0.99512"/>
    <n v="3.27"/>
    <n v="0.67"/>
    <n v="0.11899999999999999"/>
    <n v="53"/>
    <x v="0"/>
    <s v="Budget"/>
  </r>
  <r>
    <n v="5.3"/>
    <n v="0.71499999999999997"/>
    <n v="0.19"/>
    <n v="1.5"/>
    <n v="0.161"/>
    <n v="7"/>
    <n v="62"/>
    <n v="0.99395"/>
    <n v="3.62"/>
    <n v="0.61"/>
    <n v="0.11"/>
    <n v="48"/>
    <x v="1"/>
    <s v="Medium"/>
  </r>
  <r>
    <n v="6.8"/>
    <n v="0.41"/>
    <n v="0.31"/>
    <n v="8.8000000000000007"/>
    <n v="8.4000000000000005E-2"/>
    <n v="26"/>
    <n v="45"/>
    <n v="0.99824000000000002"/>
    <n v="3.38"/>
    <n v="0.64"/>
    <n v="0.10099999999999899"/>
    <n v="62"/>
    <x v="0"/>
    <s v="Budget"/>
  </r>
  <r>
    <n v="8.4"/>
    <n v="0.36"/>
    <n v="0.32"/>
    <n v="2.2000000000000002"/>
    <n v="8.1000000000000003E-2"/>
    <n v="32"/>
    <n v="79"/>
    <n v="0.99639999999999995"/>
    <n v="3.3"/>
    <n v="0.72"/>
    <n v="0.11"/>
    <n v="56"/>
    <x v="1"/>
    <s v="Budget"/>
  </r>
  <r>
    <n v="8.4"/>
    <n v="0.62"/>
    <n v="0.12"/>
    <n v="1.8"/>
    <n v="7.1999999999999995E-2"/>
    <n v="38"/>
    <n v="46"/>
    <n v="0.99503999999999904"/>
    <n v="3.38"/>
    <n v="0.89"/>
    <n v="0.11799999999999999"/>
    <n v="75"/>
    <x v="1"/>
    <s v="Expensive"/>
  </r>
  <r>
    <n v="9.6"/>
    <n v="0.41"/>
    <n v="0.37"/>
    <n v="2.2999999999999998"/>
    <n v="9.0999999999999998E-2"/>
    <n v="10"/>
    <n v="23"/>
    <n v="0.99785999999999997"/>
    <n v="3.24"/>
    <n v="0.56000000000000005"/>
    <n v="0.105"/>
    <n v="51"/>
    <x v="0"/>
    <s v="Budget"/>
  </r>
  <r>
    <n v="8.4"/>
    <n v="0.36"/>
    <n v="0.32"/>
    <n v="2.2000000000000002"/>
    <n v="8.1000000000000003E-2"/>
    <n v="32"/>
    <n v="79"/>
    <n v="0.99639999999999995"/>
    <n v="3.3"/>
    <n v="0.72"/>
    <n v="0.11"/>
    <n v="57"/>
    <x v="1"/>
    <s v="Budget"/>
  </r>
  <r>
    <n v="8.4"/>
    <n v="0.62"/>
    <n v="0.12"/>
    <n v="1.8"/>
    <n v="7.1999999999999995E-2"/>
    <n v="38"/>
    <n v="46"/>
    <n v="0.99503999999999904"/>
    <n v="3.38"/>
    <n v="0.89"/>
    <n v="0.11799999999999999"/>
    <n v="52"/>
    <x v="1"/>
    <s v="Medium"/>
  </r>
  <r>
    <n v="6.8"/>
    <n v="0.41"/>
    <n v="0.31"/>
    <n v="8.8000000000000007"/>
    <n v="8.4000000000000005E-2"/>
    <n v="26"/>
    <n v="45"/>
    <n v="0.99824000000000002"/>
    <n v="3.38"/>
    <n v="0.64"/>
    <n v="0.10099999999999899"/>
    <n v="66"/>
    <x v="1"/>
    <s v="Medium"/>
  </r>
  <r>
    <n v="8.6"/>
    <n v="0.47"/>
    <n v="0.27"/>
    <n v="2.2999999999999998"/>
    <n v="5.5E-2"/>
    <n v="14"/>
    <n v="28"/>
    <n v="0.99516000000000004"/>
    <n v="3.18"/>
    <n v="0.8"/>
    <n v="0.111999999999999"/>
    <n v="52"/>
    <x v="0"/>
    <s v="Budget"/>
  </r>
  <r>
    <n v="8.6"/>
    <n v="0.22"/>
    <n v="0.36"/>
    <n v="1.9"/>
    <n v="6.4000000000000001E-2"/>
    <n v="53"/>
    <n v="77"/>
    <n v="0.99603999999999904"/>
    <n v="3.47"/>
    <n v="0.87"/>
    <n v="0.11"/>
    <n v="57"/>
    <x v="1"/>
    <s v="Medium"/>
  </r>
  <r>
    <n v="9.4"/>
    <n v="0.24"/>
    <n v="0.33"/>
    <n v="2.2999999999999998"/>
    <n v="6.0999999999999999E-2"/>
    <n v="52"/>
    <n v="73"/>
    <n v="0.99785999999999997"/>
    <n v="3.47"/>
    <n v="0.9"/>
    <n v="0.10199999999999999"/>
    <n v="60"/>
    <x v="1"/>
    <s v="Medium"/>
  </r>
  <r>
    <n v="8.4"/>
    <n v="0.67"/>
    <n v="0.19"/>
    <n v="2.2000000000000002"/>
    <n v="9.2999999999999999E-2"/>
    <n v="11"/>
    <n v="75"/>
    <n v="0.99736000000000002"/>
    <n v="3.2"/>
    <n v="0.59"/>
    <n v="9.1999999999999998E-2"/>
    <n v="57"/>
    <x v="1"/>
    <s v="Budget"/>
  </r>
  <r>
    <n v="8.6"/>
    <n v="0.47"/>
    <n v="0.27"/>
    <n v="2.2999999999999998"/>
    <n v="5.5E-2"/>
    <n v="14"/>
    <n v="28"/>
    <n v="0.99516000000000004"/>
    <n v="3.18"/>
    <n v="0.8"/>
    <n v="0.111999999999999"/>
    <n v="40"/>
    <x v="0"/>
    <s v="Budget"/>
  </r>
  <r>
    <n v="8.6999999999999993"/>
    <n v="0.33"/>
    <n v="0.38"/>
    <n v="3.3"/>
    <n v="6.3E-2"/>
    <n v="10"/>
    <n v="19"/>
    <n v="0.99467999999999901"/>
    <n v="3.3"/>
    <n v="0.73"/>
    <n v="0.12"/>
    <n v="73"/>
    <x v="0"/>
    <s v="Budget"/>
  </r>
  <r>
    <n v="6.6"/>
    <n v="0.61"/>
    <n v="0.01"/>
    <n v="1.9"/>
    <n v="0.08"/>
    <n v="8"/>
    <n v="25"/>
    <n v="0.99746000000000001"/>
    <n v="3.69"/>
    <n v="0.73"/>
    <n v="0.105"/>
    <n v="59"/>
    <x v="1"/>
    <s v="Budget"/>
  </r>
  <r>
    <n v="7.4"/>
    <n v="0.61"/>
    <n v="0.01"/>
    <n v="2"/>
    <n v="7.3999999999999996E-2"/>
    <n v="13"/>
    <n v="38"/>
    <n v="0.99747999999999903"/>
    <n v="3.48"/>
    <n v="0.65"/>
    <n v="9.8000000000000004E-2"/>
    <n v="49"/>
    <x v="0"/>
    <s v="Medium"/>
  </r>
  <r>
    <n v="7.6"/>
    <n v="0.4"/>
    <n v="0.28999999999999998"/>
    <n v="1.9"/>
    <n v="7.8E-2"/>
    <n v="29"/>
    <n v="66"/>
    <n v="0.99709999999999999"/>
    <n v="3.45"/>
    <n v="0.59"/>
    <n v="9.5000000000000001E-2"/>
    <n v="68"/>
    <x v="1"/>
    <s v="Budget"/>
  </r>
  <r>
    <n v="7.4"/>
    <n v="0.61"/>
    <n v="0.01"/>
    <n v="2"/>
    <n v="7.3999999999999996E-2"/>
    <n v="13"/>
    <n v="38"/>
    <n v="0.99747999999999903"/>
    <n v="3.48"/>
    <n v="0.65"/>
    <n v="9.8000000000000004E-2"/>
    <n v="57"/>
    <x v="1"/>
    <s v="Expensive"/>
  </r>
  <r>
    <n v="6.6"/>
    <n v="0.61"/>
    <n v="0.01"/>
    <n v="1.9"/>
    <n v="0.08"/>
    <n v="8"/>
    <n v="25"/>
    <n v="0.99746000000000001"/>
    <n v="3.69"/>
    <n v="0.73"/>
    <n v="0.105"/>
    <n v="41"/>
    <x v="0"/>
    <s v="Budget"/>
  </r>
  <r>
    <n v="8.8000000000000007"/>
    <n v="0.3"/>
    <n v="0.38"/>
    <n v="2.2999999999999998"/>
    <n v="0.06"/>
    <n v="19"/>
    <n v="72"/>
    <n v="0.99542999999999904"/>
    <n v="3.39"/>
    <n v="0.72"/>
    <n v="0.11799999999999999"/>
    <n v="71"/>
    <x v="1"/>
    <s v="Medium"/>
  </r>
  <r>
    <n v="8.8000000000000007"/>
    <n v="0.3"/>
    <n v="0.38"/>
    <n v="2.2999999999999998"/>
    <n v="0.06"/>
    <n v="19"/>
    <n v="72"/>
    <n v="0.99542999999999904"/>
    <n v="3.39"/>
    <n v="0.72"/>
    <n v="0.11799999999999999"/>
    <n v="67"/>
    <x v="0"/>
    <s v="Medium"/>
  </r>
  <r>
    <n v="12"/>
    <n v="0.63"/>
    <n v="0.5"/>
    <n v="1.4"/>
    <n v="7.0999999999999994E-2"/>
    <n v="6"/>
    <n v="26"/>
    <n v="0.99790999999999996"/>
    <n v="3.07"/>
    <n v="0.6"/>
    <n v="0.104"/>
    <n v="27"/>
    <x v="0"/>
    <s v="Budget"/>
  </r>
  <r>
    <n v="7.2"/>
    <n v="0.38"/>
    <n v="0.38"/>
    <n v="2.8"/>
    <n v="6.8000000000000005E-2"/>
    <n v="23"/>
    <n v="42"/>
    <n v="0.99356"/>
    <n v="3.34"/>
    <n v="0.72"/>
    <n v="0.129"/>
    <n v="84"/>
    <x v="1"/>
    <s v="Medium"/>
  </r>
  <r>
    <n v="6.2"/>
    <n v="0.46"/>
    <n v="0.17"/>
    <n v="1.6"/>
    <n v="7.2999999999999995E-2"/>
    <n v="7"/>
    <n v="11"/>
    <n v="0.99424999999999997"/>
    <n v="3.61"/>
    <n v="0.54"/>
    <n v="0.114"/>
    <n v="59"/>
    <x v="1"/>
    <s v="Budget"/>
  </r>
  <r>
    <n v="9.6"/>
    <n v="0.33"/>
    <n v="0.52"/>
    <n v="2.2000000000000002"/>
    <n v="7.3999999999999996E-2"/>
    <n v="13"/>
    <n v="25"/>
    <n v="0.99508999999999903"/>
    <n v="3.36"/>
    <n v="0.76"/>
    <n v="0.124"/>
    <n v="71"/>
    <x v="1"/>
    <s v="Medium"/>
  </r>
  <r>
    <n v="9.9"/>
    <n v="0.27"/>
    <n v="0.49"/>
    <n v="5"/>
    <n v="8.1999999999999906E-2"/>
    <n v="9"/>
    <n v="17"/>
    <n v="0.99483999999999995"/>
    <n v="3.19"/>
    <n v="0.52"/>
    <n v="0.125"/>
    <n v="84"/>
    <x v="0"/>
    <s v="Budget"/>
  </r>
  <r>
    <n v="10.1"/>
    <n v="0.43"/>
    <n v="0.4"/>
    <n v="2.6"/>
    <n v="9.1999999999999998E-2"/>
    <n v="13"/>
    <n v="52"/>
    <n v="0.99834000000000001"/>
    <n v="3.22"/>
    <n v="0.64"/>
    <n v="0.1"/>
    <n v="68"/>
    <x v="1"/>
    <s v="Budget"/>
  </r>
  <r>
    <n v="9.8000000000000007"/>
    <n v="0.5"/>
    <n v="0.34"/>
    <n v="2.2999999999999998"/>
    <n v="9.4E-2"/>
    <n v="10"/>
    <n v="45"/>
    <n v="0.99863999999999997"/>
    <n v="3.24"/>
    <n v="0.6"/>
    <n v="9.6999999999999906E-2"/>
    <n v="68"/>
    <x v="1"/>
    <s v="Expensive"/>
  </r>
  <r>
    <n v="8.3000000000000007"/>
    <n v="0.3"/>
    <n v="0.49"/>
    <n v="3.8"/>
    <n v="0.09"/>
    <n v="11"/>
    <n v="24"/>
    <n v="0.99497999999999998"/>
    <n v="3.27"/>
    <n v="0.64"/>
    <n v="0.121"/>
    <n v="86"/>
    <x v="1"/>
    <s v="Medium"/>
  </r>
  <r>
    <n v="10.199999999999999"/>
    <n v="0.44"/>
    <n v="0.42"/>
    <n v="2"/>
    <n v="7.0999999999999994E-2"/>
    <n v="7"/>
    <n v="20"/>
    <n v="0.99565999999999999"/>
    <n v="3.14"/>
    <n v="0.79"/>
    <n v="0.111"/>
    <n v="63"/>
    <x v="1"/>
    <s v="Budget"/>
  </r>
  <r>
    <n v="10.199999999999999"/>
    <n v="0.44"/>
    <n v="0.57999999999999996"/>
    <n v="4.0999999999999996"/>
    <n v="9.1999999999999998E-2"/>
    <n v="11"/>
    <n v="24"/>
    <n v="0.99744999999999995"/>
    <n v="3.29"/>
    <n v="0.99"/>
    <n v="0.12"/>
    <n v="62"/>
    <x v="1"/>
    <s v="Budget"/>
  </r>
  <r>
    <n v="8.3000000000000007"/>
    <n v="0.28000000000000003"/>
    <n v="0.48"/>
    <n v="2.1"/>
    <n v="9.2999999999999999E-2"/>
    <n v="6"/>
    <n v="12"/>
    <n v="0.99407999999999996"/>
    <n v="3.26"/>
    <n v="0.62"/>
    <n v="0.124"/>
    <n v="88"/>
    <x v="1"/>
    <s v="Medium"/>
  </r>
  <r>
    <n v="8.9"/>
    <n v="0.12"/>
    <n v="0.45"/>
    <n v="1.8"/>
    <n v="7.4999999999999997E-2"/>
    <n v="10"/>
    <n v="21"/>
    <n v="0.99551999999999996"/>
    <n v="3.41"/>
    <n v="0.76"/>
    <n v="0.11899999999999999"/>
    <n v="76"/>
    <x v="1"/>
    <s v="Medium"/>
  </r>
  <r>
    <n v="8.9"/>
    <n v="0.12"/>
    <n v="0.45"/>
    <n v="1.8"/>
    <n v="7.4999999999999997E-2"/>
    <n v="10"/>
    <n v="21"/>
    <n v="0.99551999999999996"/>
    <n v="3.41"/>
    <n v="0.76"/>
    <n v="0.11899999999999999"/>
    <n v="73"/>
    <x v="1"/>
    <s v="Budget"/>
  </r>
  <r>
    <n v="8.9"/>
    <n v="0.12"/>
    <n v="0.45"/>
    <n v="1.8"/>
    <n v="7.4999999999999997E-2"/>
    <n v="10"/>
    <n v="21"/>
    <n v="0.99551999999999996"/>
    <n v="3.41"/>
    <n v="0.76"/>
    <n v="0.11899999999999999"/>
    <n v="55"/>
    <x v="1"/>
    <s v="Expensive"/>
  </r>
  <r>
    <n v="8.3000000000000007"/>
    <n v="0.28000000000000003"/>
    <n v="0.48"/>
    <n v="2.1"/>
    <n v="9.2999999999999999E-2"/>
    <n v="6"/>
    <n v="12"/>
    <n v="0.99407999999999996"/>
    <n v="3.26"/>
    <n v="0.62"/>
    <n v="0.124"/>
    <n v="83"/>
    <x v="0"/>
    <s v="Budget"/>
  </r>
  <r>
    <n v="8.1999999999999993"/>
    <n v="0.31"/>
    <n v="0.4"/>
    <n v="2.2000000000000002"/>
    <n v="5.7999999999999899E-2"/>
    <n v="6"/>
    <n v="10"/>
    <n v="0.99536000000000002"/>
    <n v="3.31"/>
    <n v="0.68"/>
    <n v="0.111999999999999"/>
    <n v="71"/>
    <x v="1"/>
    <s v="Expensive"/>
  </r>
  <r>
    <n v="10.199999999999999"/>
    <n v="0.34"/>
    <n v="0.48"/>
    <n v="2.1"/>
    <n v="5.1999999999999998E-2"/>
    <n v="5"/>
    <n v="9"/>
    <n v="0.99457999999999902"/>
    <n v="3.2"/>
    <n v="0.69"/>
    <n v="0.121"/>
    <n v="87"/>
    <x v="1"/>
    <s v="Budget"/>
  </r>
  <r>
    <n v="7.6"/>
    <n v="0.43"/>
    <n v="0.4"/>
    <n v="2.7"/>
    <n v="8.1999999999999906E-2"/>
    <n v="6"/>
    <n v="11"/>
    <n v="0.99537999999999904"/>
    <n v="3.44"/>
    <n v="0.54"/>
    <n v="0.122"/>
    <n v="59"/>
    <x v="1"/>
    <s v="Expensive"/>
  </r>
  <r>
    <n v="8.5"/>
    <n v="0.21"/>
    <n v="0.52"/>
    <n v="1.9"/>
    <n v="0.09"/>
    <n v="9"/>
    <n v="23"/>
    <n v="0.99647999999999903"/>
    <n v="3.36"/>
    <n v="0.67"/>
    <n v="0.104"/>
    <n v="62"/>
    <x v="0"/>
    <s v="Expensive"/>
  </r>
  <r>
    <n v="9"/>
    <n v="0.36"/>
    <n v="0.52"/>
    <n v="2.1"/>
    <n v="0.111"/>
    <n v="5"/>
    <n v="10"/>
    <n v="0.99567999999999901"/>
    <n v="3.31"/>
    <n v="0.62"/>
    <n v="0.113"/>
    <n v="52"/>
    <x v="0"/>
    <s v="Medium"/>
  </r>
  <r>
    <n v="9.5"/>
    <n v="0.37"/>
    <n v="0.52"/>
    <n v="2"/>
    <n v="8.7999999999999995E-2"/>
    <n v="12"/>
    <n v="51"/>
    <n v="0.99612999999999996"/>
    <n v="3.29"/>
    <n v="0.57999999999999996"/>
    <n v="0.111"/>
    <n v="52"/>
    <x v="1"/>
    <s v="Budget"/>
  </r>
  <r>
    <n v="6.4"/>
    <n v="0.56999999999999995"/>
    <n v="0.12"/>
    <n v="2.2999999999999998"/>
    <n v="0.12"/>
    <n v="25"/>
    <n v="36"/>
    <n v="0.99519000000000002"/>
    <n v="3.47"/>
    <n v="0.71"/>
    <n v="0.113"/>
    <n v="70"/>
    <x v="1"/>
    <s v="Budget"/>
  </r>
  <r>
    <n v="8"/>
    <n v="0.59"/>
    <n v="0.05"/>
    <n v="2"/>
    <n v="8.8999999999999996E-2"/>
    <n v="12"/>
    <n v="32"/>
    <n v="0.99734999999999996"/>
    <n v="3.36"/>
    <n v="0.61"/>
    <n v="0.1"/>
    <n v="43"/>
    <x v="0"/>
    <s v="Budget"/>
  </r>
  <r>
    <n v="8.5"/>
    <n v="0.47"/>
    <n v="0.27"/>
    <n v="1.9"/>
    <n v="5.7999999999999899E-2"/>
    <n v="18"/>
    <n v="38"/>
    <n v="0.99517999999999995"/>
    <n v="3.16"/>
    <n v="0.85"/>
    <n v="0.111"/>
    <n v="69"/>
    <x v="1"/>
    <s v="Medium"/>
  </r>
  <r>
    <n v="7.1"/>
    <n v="0.56000000000000005"/>
    <n v="0.14000000000000001"/>
    <n v="1.6"/>
    <n v="7.8E-2"/>
    <n v="7"/>
    <n v="18"/>
    <n v="0.99592000000000003"/>
    <n v="3.27"/>
    <n v="0.62"/>
    <n v="9.2999999999999999E-2"/>
    <n v="35"/>
    <x v="0"/>
    <s v="Medium"/>
  </r>
  <r>
    <n v="6.6"/>
    <n v="0.56999999999999995"/>
    <n v="0.02"/>
    <n v="2.1"/>
    <n v="0.115"/>
    <n v="6"/>
    <n v="16"/>
    <n v="0.99653999999999998"/>
    <n v="3.38"/>
    <n v="0.69"/>
    <n v="9.5000000000000001E-2"/>
    <n v="47"/>
    <x v="0"/>
    <s v="Expensive"/>
  </r>
  <r>
    <n v="8.8000000000000007"/>
    <n v="0.27"/>
    <n v="0.39"/>
    <n v="2"/>
    <n v="0.1"/>
    <n v="20"/>
    <n v="27"/>
    <n v="0.99546000000000001"/>
    <n v="3.15"/>
    <n v="0.69"/>
    <n v="0.111999999999999"/>
    <n v="73"/>
    <x v="0"/>
    <s v="Medium"/>
  </r>
  <r>
    <n v="8.5"/>
    <n v="0.47"/>
    <n v="0.27"/>
    <n v="1.9"/>
    <n v="5.7999999999999899E-2"/>
    <n v="18"/>
    <n v="38"/>
    <n v="0.99517999999999995"/>
    <n v="3.16"/>
    <n v="0.85"/>
    <n v="0.111"/>
    <n v="65"/>
    <x v="1"/>
    <s v="Expensive"/>
  </r>
  <r>
    <n v="8.3000000000000007"/>
    <n v="0.34"/>
    <n v="0.4"/>
    <n v="2.4"/>
    <n v="6.5000000000000002E-2"/>
    <n v="24"/>
    <n v="48"/>
    <n v="0.99553999999999998"/>
    <n v="3.34"/>
    <n v="0.86"/>
    <n v="0.11"/>
    <n v="76"/>
    <x v="1"/>
    <s v="Expensive"/>
  </r>
  <r>
    <n v="9"/>
    <n v="0.38"/>
    <n v="0.41"/>
    <n v="2.4"/>
    <n v="0.10299999999999999"/>
    <n v="6"/>
    <n v="10"/>
    <n v="0.99603999999999904"/>
    <n v="3.13"/>
    <n v="0.57999999999999996"/>
    <n v="0.11899999999999999"/>
    <n v="81"/>
    <x v="1"/>
    <s v="Medium"/>
  </r>
  <r>
    <n v="8.5"/>
    <n v="0.66"/>
    <n v="0.2"/>
    <n v="2.1"/>
    <n v="9.6999999999999906E-2"/>
    <n v="23"/>
    <n v="113"/>
    <n v="0.99732999999999905"/>
    <n v="3.13"/>
    <n v="0.48"/>
    <n v="9.1999999999999998E-2"/>
    <n v="48"/>
    <x v="0"/>
    <s v="Budget"/>
  </r>
  <r>
    <n v="9"/>
    <n v="0.4"/>
    <n v="0.43"/>
    <n v="2.4"/>
    <n v="6.8000000000000005E-2"/>
    <n v="29"/>
    <n v="46"/>
    <n v="0.99429999999999996"/>
    <n v="3.2"/>
    <n v="0.6"/>
    <n v="0.122"/>
    <n v="86"/>
    <x v="0"/>
    <s v="Budget"/>
  </r>
  <r>
    <n v="6.7"/>
    <n v="0.56000000000000005"/>
    <n v="0.09"/>
    <n v="2.9"/>
    <n v="7.9000000000000001E-2"/>
    <n v="7"/>
    <n v="22"/>
    <n v="0.99668999999999996"/>
    <n v="3.46"/>
    <n v="0.61"/>
    <n v="0.10199999999999999"/>
    <n v="39"/>
    <x v="1"/>
    <s v="Medium"/>
  </r>
  <r>
    <n v="10.4"/>
    <n v="0.26"/>
    <n v="0.48"/>
    <n v="1.9"/>
    <n v="6.6000000000000003E-2"/>
    <n v="6"/>
    <n v="10"/>
    <n v="0.99724000000000002"/>
    <n v="3.33"/>
    <n v="0.87"/>
    <n v="0.109"/>
    <n v="53"/>
    <x v="1"/>
    <s v="Budget"/>
  </r>
  <r>
    <n v="10.4"/>
    <n v="0.26"/>
    <n v="0.48"/>
    <n v="1.9"/>
    <n v="6.6000000000000003E-2"/>
    <n v="6"/>
    <n v="10"/>
    <n v="0.99724000000000002"/>
    <n v="3.33"/>
    <n v="0.87"/>
    <n v="0.109"/>
    <n v="57"/>
    <x v="0"/>
    <s v="Medium"/>
  </r>
  <r>
    <n v="10.1"/>
    <n v="0.38"/>
    <n v="0.5"/>
    <n v="2.4"/>
    <n v="0.104"/>
    <n v="6"/>
    <n v="13"/>
    <n v="0.99642999999999904"/>
    <n v="3.22"/>
    <n v="0.65"/>
    <n v="0.11599999999999901"/>
    <n v="63"/>
    <x v="1"/>
    <s v="Budget"/>
  </r>
  <r>
    <n v="8.5"/>
    <n v="0.34"/>
    <n v="0.44"/>
    <n v="1.7"/>
    <n v="7.9000000000000001E-2"/>
    <n v="6"/>
    <n v="12"/>
    <n v="0.99604999999999999"/>
    <n v="3.52"/>
    <n v="0.63"/>
    <n v="0.107"/>
    <n v="51"/>
    <x v="0"/>
    <s v="Medium"/>
  </r>
  <r>
    <n v="8.8000000000000007"/>
    <n v="0.33"/>
    <n v="0.41"/>
    <n v="5.9"/>
    <n v="7.2999999999999995E-2"/>
    <n v="7"/>
    <n v="13"/>
    <n v="0.99657999999999902"/>
    <n v="3.3"/>
    <n v="0.62"/>
    <n v="0.121"/>
    <n v="64"/>
    <x v="1"/>
    <s v="Medium"/>
  </r>
  <r>
    <n v="7.2"/>
    <n v="0.41"/>
    <n v="0.3"/>
    <n v="2.1"/>
    <n v="8.3000000000000004E-2"/>
    <n v="35"/>
    <n v="72"/>
    <n v="0.997"/>
    <n v="3.44"/>
    <n v="0.52"/>
    <n v="9.4E-2"/>
    <n v="47"/>
    <x v="0"/>
    <s v="Budget"/>
  </r>
  <r>
    <n v="7.2"/>
    <n v="0.41"/>
    <n v="0.3"/>
    <n v="2.1"/>
    <n v="8.3000000000000004E-2"/>
    <n v="35"/>
    <n v="72"/>
    <n v="0.997"/>
    <n v="3.44"/>
    <n v="0.52"/>
    <n v="9.4E-2"/>
    <n v="56"/>
    <x v="0"/>
    <s v="Budget"/>
  </r>
  <r>
    <n v="8.4"/>
    <n v="0.59"/>
    <n v="0.28999999999999998"/>
    <n v="2.6"/>
    <n v="0.109"/>
    <n v="31"/>
    <n v="119"/>
    <n v="0.99800999999999995"/>
    <n v="3.15"/>
    <n v="0.5"/>
    <n v="9.0999999999999998E-2"/>
    <n v="72"/>
    <x v="1"/>
    <s v="Expensive"/>
  </r>
  <r>
    <n v="7"/>
    <n v="0.4"/>
    <n v="0.32"/>
    <n v="3.6"/>
    <n v="6.0999999999999999E-2"/>
    <n v="9"/>
    <n v="29"/>
    <n v="0.99416000000000004"/>
    <n v="3.28"/>
    <n v="0.49"/>
    <n v="0.113"/>
    <n v="75"/>
    <x v="1"/>
    <s v="Budget"/>
  </r>
  <r>
    <n v="12.2"/>
    <n v="0.45"/>
    <n v="0.49"/>
    <n v="1.4"/>
    <n v="7.4999999999999997E-2"/>
    <n v="3"/>
    <n v="6"/>
    <n v="0.99690000000000001"/>
    <n v="3.13"/>
    <n v="0.63"/>
    <n v="0.104"/>
    <n v="50"/>
    <x v="0"/>
    <s v="Medium"/>
  </r>
  <r>
    <n v="9.1"/>
    <n v="0.5"/>
    <n v="0.3"/>
    <n v="1.9"/>
    <n v="6.5000000000000002E-2"/>
    <n v="8"/>
    <n v="17"/>
    <n v="0.99773999999999996"/>
    <n v="3.32"/>
    <n v="0.71"/>
    <n v="0.105"/>
    <n v="70"/>
    <x v="1"/>
    <s v="Budget"/>
  </r>
  <r>
    <n v="9.5"/>
    <n v="0.86"/>
    <n v="0.26"/>
    <n v="1.9"/>
    <n v="7.9000000000000001E-2"/>
    <n v="13"/>
    <n v="28"/>
    <n v="0.99712000000000001"/>
    <n v="3.25"/>
    <n v="0.62"/>
    <n v="0.1"/>
    <n v="49"/>
    <x v="0"/>
    <s v="Budget"/>
  </r>
  <r>
    <n v="7.3"/>
    <n v="0.52"/>
    <n v="0.32"/>
    <n v="2.1"/>
    <n v="7.0000000000000007E-2"/>
    <n v="51"/>
    <n v="70"/>
    <n v="0.99417999999999995"/>
    <n v="3.34"/>
    <n v="0.82"/>
    <n v="0.129"/>
    <n v="44"/>
    <x v="1"/>
    <s v="Expensive"/>
  </r>
  <r>
    <n v="9.1"/>
    <n v="0.5"/>
    <n v="0.3"/>
    <n v="-3.6424855722640901"/>
    <n v="6.5000000000000002E-2"/>
    <n v="8"/>
    <n v="17"/>
    <n v="0.99773999999999996"/>
    <n v="3.32"/>
    <n v="0.71"/>
    <n v="0.105"/>
    <n v="76"/>
    <x v="1"/>
    <s v="Expensive"/>
  </r>
  <r>
    <n v="12.2"/>
    <n v="0.45"/>
    <n v="0.49"/>
    <n v="1.4"/>
    <n v="7.4999999999999997E-2"/>
    <n v="3"/>
    <n v="6"/>
    <n v="0.99690000000000001"/>
    <n v="3.13"/>
    <n v="0.63"/>
    <n v="0.104"/>
    <n v="69"/>
    <x v="1"/>
    <s v="Medium"/>
  </r>
  <r>
    <n v="7.4"/>
    <n v="0.57999999999999996"/>
    <n v="0"/>
    <n v="2"/>
    <n v="6.4000000000000001E-2"/>
    <n v="7"/>
    <n v="11"/>
    <n v="0.99561999999999995"/>
    <n v="3.45"/>
    <n v="0.57999999999999996"/>
    <n v="0.113"/>
    <n v="61"/>
    <x v="1"/>
    <s v="Budget"/>
  </r>
  <r>
    <n v="9.8000000000000007"/>
    <n v="0.34"/>
    <n v="0.39"/>
    <n v="1.4"/>
    <n v="6.6000000000000003E-2"/>
    <n v="3"/>
    <n v="7"/>
    <n v="0.99470000000000003"/>
    <n v="3.19"/>
    <n v="0.55000000000000004"/>
    <n v="0.114"/>
    <n v="65"/>
    <x v="1"/>
    <s v="Budget"/>
  </r>
  <r>
    <n v="7.1"/>
    <n v="0.36"/>
    <n v="0.3"/>
    <n v="1.6"/>
    <n v="0.08"/>
    <n v="35"/>
    <n v="70"/>
    <n v="0.99692999999999898"/>
    <n v="3.44"/>
    <n v="0.5"/>
    <n v="9.4E-2"/>
    <n v="53"/>
    <x v="1"/>
    <s v="Budget"/>
  </r>
  <r>
    <n v="7.7"/>
    <n v="0.39"/>
    <n v="0.12"/>
    <n v="1.7"/>
    <n v="9.6999999999999906E-2"/>
    <n v="19"/>
    <n v="27"/>
    <n v="0.99595999999999996"/>
    <n v="3.16"/>
    <n v="0.49"/>
    <n v="9.4E-2"/>
    <n v="27"/>
    <x v="0"/>
    <s v="Expensive"/>
  </r>
  <r>
    <n v="9.6999999999999993"/>
    <n v="0.29499999999999998"/>
    <n v="0.4"/>
    <n v="1.5"/>
    <n v="7.2999999999999995E-2"/>
    <n v="14"/>
    <n v="21"/>
    <n v="0.99556"/>
    <n v="3.14"/>
    <n v="0.51"/>
    <n v="0.109"/>
    <n v="57"/>
    <x v="1"/>
    <s v="Budget"/>
  </r>
  <r>
    <n v="7.7"/>
    <n v="0.39"/>
    <n v="0.12"/>
    <n v="1.7"/>
    <n v="9.6999999999999906E-2"/>
    <n v="19"/>
    <n v="27"/>
    <n v="0.99595999999999996"/>
    <n v="3.16"/>
    <n v="0.49"/>
    <n v="9.4E-2"/>
    <n v="52"/>
    <x v="1"/>
    <s v="Medium"/>
  </r>
  <r>
    <n v="7.1"/>
    <n v="0.34"/>
    <n v="0.28000000000000003"/>
    <n v="2"/>
    <n v="8.1999999999999906E-2"/>
    <n v="31"/>
    <n v="68"/>
    <n v="0.99693999999999905"/>
    <n v="3.45"/>
    <n v="0.48"/>
    <n v="9.4E-2"/>
    <n v="45"/>
    <x v="0"/>
    <s v="Medium"/>
  </r>
  <r>
    <n v="6.5"/>
    <n v="0.4"/>
    <n v="0.1"/>
    <n v="2"/>
    <n v="7.5999999999999998E-2"/>
    <n v="30"/>
    <n v="47"/>
    <n v="0.99553999999999998"/>
    <n v="3.36"/>
    <n v="0.48"/>
    <n v="9.4E-2"/>
    <n v="61"/>
    <x v="1"/>
    <s v="Medium"/>
  </r>
  <r>
    <n v="7.1"/>
    <n v="0.34"/>
    <n v="0.28000000000000003"/>
    <n v="2"/>
    <n v="8.1999999999999906E-2"/>
    <n v="31"/>
    <n v="68"/>
    <n v="0.99693999999999905"/>
    <n v="3.45"/>
    <n v="0.48"/>
    <n v="9.4E-2"/>
    <n v="49"/>
    <x v="1"/>
    <s v="Budget"/>
  </r>
  <r>
    <n v="10"/>
    <n v="0.35"/>
    <n v="0.45"/>
    <n v="2.5"/>
    <n v="9.1999999999999998E-2"/>
    <n v="20"/>
    <n v="88"/>
    <n v="0.99917999999999996"/>
    <n v="3.15"/>
    <n v="0.43"/>
    <n v="9.4E-2"/>
    <n v="61"/>
    <x v="1"/>
    <s v="Medium"/>
  </r>
  <r>
    <n v="7.7"/>
    <n v="0.6"/>
    <n v="0.06"/>
    <n v="2"/>
    <n v="7.9000000000000001E-2"/>
    <n v="19"/>
    <n v="41"/>
    <n v="0.99697000000000002"/>
    <n v="3.39"/>
    <n v="0.62"/>
    <n v="0.10099999999999899"/>
    <n v="62"/>
    <x v="0"/>
    <s v="Expensive"/>
  </r>
  <r>
    <n v="5.6"/>
    <n v="0.66"/>
    <n v="0"/>
    <n v="2.2000000000000002"/>
    <n v="8.6999999999999994E-2"/>
    <n v="3"/>
    <n v="11"/>
    <n v="0.993779999999999"/>
    <n v="3.71"/>
    <n v="0.63"/>
    <n v="0.128"/>
    <n v="81"/>
    <x v="1"/>
    <s v="Medium"/>
  </r>
  <r>
    <n v="5.6"/>
    <n v="0.66"/>
    <n v="0"/>
    <n v="2.2000000000000002"/>
    <n v="8.6999999999999994E-2"/>
    <n v="3"/>
    <n v="11"/>
    <n v="0.993779999999999"/>
    <n v="3.71"/>
    <n v="0.63"/>
    <n v="0.128"/>
    <n v="88"/>
    <x v="1"/>
    <s v="Expensive"/>
  </r>
  <r>
    <n v="8.9"/>
    <n v="0.84"/>
    <n v="0.34"/>
    <n v="1.4"/>
    <n v="0.05"/>
    <n v="4"/>
    <n v="10"/>
    <n v="0.99553999999999998"/>
    <n v="3.12"/>
    <n v="0.48"/>
    <n v="9.0999999999999998E-2"/>
    <n v="54"/>
    <x v="1"/>
    <s v="Budget"/>
  </r>
  <r>
    <n v="6.4"/>
    <n v="0.69"/>
    <n v="0"/>
    <n v="1.65"/>
    <n v="5.5E-2"/>
    <n v="7"/>
    <n v="12"/>
    <n v="0.99161999999999995"/>
    <n v="3.47"/>
    <n v="0.53"/>
    <n v="0.129"/>
    <n v="90"/>
    <x v="0"/>
    <s v="Medium"/>
  </r>
  <r>
    <n v="7.5"/>
    <n v="0.43"/>
    <n v="0.3"/>
    <n v="2.2000000000000002"/>
    <n v="6.2E-2"/>
    <n v="6"/>
    <n v="12"/>
    <n v="0.99495"/>
    <n v="3.44"/>
    <n v="0.72"/>
    <n v="0.115"/>
    <n v="62"/>
    <x v="1"/>
    <s v="Medium"/>
  </r>
  <r>
    <n v="9.9"/>
    <n v="0.35"/>
    <n v="0.38"/>
    <n v="1.5"/>
    <n v="5.7999999999999899E-2"/>
    <n v="31"/>
    <n v="47"/>
    <n v="0.99675999999999998"/>
    <n v="3.26"/>
    <n v="0.82"/>
    <n v="0.106"/>
    <n v="74"/>
    <x v="0"/>
    <s v="Budget"/>
  </r>
  <r>
    <n v="9.1"/>
    <n v="0.28999999999999998"/>
    <n v="0.33"/>
    <n v="2.0499999999999998"/>
    <n v="6.3E-2"/>
    <n v="13"/>
    <n v="27"/>
    <n v="0.99516000000000004"/>
    <n v="3.26"/>
    <n v="0.84"/>
    <n v="0.11699999999999899"/>
    <n v="74"/>
    <x v="1"/>
    <s v="Budget"/>
  </r>
  <r>
    <n v="6.8"/>
    <n v="0.36"/>
    <n v="0.32"/>
    <n v="1.8"/>
    <n v="6.7000000000000004E-2"/>
    <n v="4"/>
    <n v="8"/>
    <n v="0.99280000000000002"/>
    <n v="3.36"/>
    <n v="0.55000000000000004"/>
    <n v="0.128"/>
    <n v="64"/>
    <x v="1"/>
    <s v="Budget"/>
  </r>
  <r>
    <n v="8.1999999999999993"/>
    <n v="0.43"/>
    <n v="0.28999999999999998"/>
    <n v="1.6"/>
    <n v="8.1000000000000003E-2"/>
    <n v="27"/>
    <n v="45"/>
    <n v="0.99602999999999997"/>
    <n v="3.25"/>
    <n v="0.54"/>
    <n v="0.10299999999999999"/>
    <n v="48"/>
    <x v="0"/>
    <s v="Budget"/>
  </r>
  <r>
    <n v="6.8"/>
    <n v="0.36"/>
    <n v="0.32"/>
    <n v="1.8"/>
    <n v="6.7000000000000004E-2"/>
    <n v="4"/>
    <n v="8"/>
    <n v="0.99280000000000002"/>
    <n v="3.36"/>
    <n v="0.55000000000000004"/>
    <n v="0.128"/>
    <n v="82"/>
    <x v="1"/>
    <s v="Budget"/>
  </r>
  <r>
    <n v="9.1"/>
    <n v="0.28999999999999998"/>
    <n v="0.33"/>
    <n v="2.0499999999999998"/>
    <n v="6.3E-2"/>
    <n v="13"/>
    <n v="27"/>
    <n v="0.99516000000000004"/>
    <n v="3.26"/>
    <n v="0.84"/>
    <n v="0.11699999999999899"/>
    <n v="75"/>
    <x v="0"/>
    <s v="Expensive"/>
  </r>
  <r>
    <n v="9.1"/>
    <n v="0.3"/>
    <n v="0.34"/>
    <n v="2"/>
    <n v="6.4000000000000001E-2"/>
    <n v="12"/>
    <n v="25"/>
    <n v="0.99516000000000004"/>
    <n v="3.26"/>
    <n v="0.84"/>
    <n v="0.11699999999999899"/>
    <n v="65"/>
    <x v="1"/>
    <s v="Medium"/>
  </r>
  <r>
    <n v="8.9"/>
    <n v="0.35"/>
    <n v="0.4"/>
    <n v="3.6"/>
    <n v="0.11"/>
    <n v="12"/>
    <n v="24"/>
    <n v="0.99548999999999999"/>
    <n v="3.23"/>
    <n v="0.7"/>
    <n v="0.12"/>
    <n v="50"/>
    <x v="0"/>
    <s v="Budget"/>
  </r>
  <r>
    <n v="9.6"/>
    <n v="0.5"/>
    <n v="0.36"/>
    <n v="2.8"/>
    <n v="0.11599999999999901"/>
    <n v="26"/>
    <n v="55"/>
    <n v="0.99722"/>
    <n v="3.18"/>
    <n v="0.68"/>
    <n v="0.109"/>
    <n v="62"/>
    <x v="1"/>
    <s v="Expensive"/>
  </r>
  <r>
    <n v="8.9"/>
    <n v="0.28000000000000003"/>
    <n v="0.45"/>
    <n v="1.7"/>
    <n v="6.7000000000000004E-2"/>
    <n v="7"/>
    <n v="12"/>
    <n v="0.99353999999999998"/>
    <n v="3.25"/>
    <n v="0.55000000000000004"/>
    <n v="0.123"/>
    <n v="96"/>
    <x v="1"/>
    <s v="Budget"/>
  </r>
  <r>
    <n v="8.9"/>
    <n v="0.32"/>
    <n v="0.31"/>
    <n v="2"/>
    <n v="8.7999999999999995E-2"/>
    <n v="12"/>
    <n v="19"/>
    <n v="0.99570000000000003"/>
    <n v="3.17"/>
    <n v="0.55000000000000004"/>
    <n v="0.104"/>
    <n v="76"/>
    <x v="1"/>
    <s v="Medium"/>
  </r>
  <r>
    <n v="7.7"/>
    <n v="1.0049999999999999"/>
    <n v="0.15"/>
    <n v="2.1"/>
    <n v="0.10199999999999999"/>
    <n v="11"/>
    <n v="32"/>
    <n v="0.99603999999999904"/>
    <n v="3.23"/>
    <n v="0.48"/>
    <n v="0.1"/>
    <n v="59"/>
    <x v="1"/>
    <s v="Budget"/>
  </r>
  <r>
    <n v="7.5"/>
    <n v="0.71"/>
    <n v="0"/>
    <n v="1.6"/>
    <n v="9.1999999999999998E-2"/>
    <n v="22"/>
    <n v="31"/>
    <n v="0.99634999999999996"/>
    <n v="3.38"/>
    <n v="0.57999999999999996"/>
    <n v="0.1"/>
    <n v="55"/>
    <x v="1"/>
    <s v="Medium"/>
  </r>
  <r>
    <n v="8"/>
    <n v="0.57999999999999996"/>
    <n v="0.16"/>
    <n v="2"/>
    <n v="0.12"/>
    <n v="3"/>
    <n v="7"/>
    <n v="0.99453999999999998"/>
    <n v="3.22"/>
    <n v="0.57999999999999996"/>
    <n v="0.111999999999999"/>
    <n v="63"/>
    <x v="0"/>
    <s v="Expensive"/>
  </r>
  <r>
    <n v="10.5"/>
    <n v="0.39"/>
    <n v="0.46"/>
    <n v="2.2000000000000002"/>
    <n v="7.4999999999999997E-2"/>
    <n v="14"/>
    <n v="27"/>
    <n v="0.99597999999999998"/>
    <n v="3.06"/>
    <n v="0.84"/>
    <n v="0.114"/>
    <n v="54"/>
    <x v="0"/>
    <s v="Expensive"/>
  </r>
  <r>
    <n v="8.9"/>
    <n v="0.38"/>
    <n v="0.4"/>
    <n v="2.2000000000000002"/>
    <n v="6.8000000000000005E-2"/>
    <n v="12"/>
    <n v="28"/>
    <n v="0.99485999999999997"/>
    <n v="3.27"/>
    <n v="0.75"/>
    <n v="0.126"/>
    <n v="83"/>
    <x v="1"/>
    <s v="Medium"/>
  </r>
  <r>
    <n v="8"/>
    <n v="0.18"/>
    <n v="0.37"/>
    <n v="0.9"/>
    <n v="4.9000000000000002E-2"/>
    <n v="36"/>
    <n v="109"/>
    <n v="0.99007000000000001"/>
    <n v="2.89"/>
    <n v="0.44"/>
    <n v="0.127"/>
    <n v="86"/>
    <x v="1"/>
    <s v="Expensive"/>
  </r>
  <r>
    <n v="8"/>
    <n v="0.18"/>
    <n v="0.37"/>
    <n v="0.9"/>
    <n v="4.9000000000000002E-2"/>
    <n v="36"/>
    <n v="109"/>
    <n v="0.99007000000000001"/>
    <n v="2.89"/>
    <n v="0.44"/>
    <n v="0.127"/>
    <n v="84"/>
    <x v="0"/>
    <s v="Expensive"/>
  </r>
  <r>
    <n v="7"/>
    <n v="0.5"/>
    <n v="0.14000000000000001"/>
    <n v="1.8"/>
    <n v="7.8E-2"/>
    <n v="10"/>
    <n v="23"/>
    <n v="0.99636000000000002"/>
    <n v="3.53"/>
    <n v="0.61"/>
    <n v="0.104"/>
    <n v="44"/>
    <x v="1"/>
    <s v="Expensive"/>
  </r>
  <r>
    <n v="11.3"/>
    <n v="0.36"/>
    <n v="0.66"/>
    <n v="2.4"/>
    <n v="0.123"/>
    <n v="3"/>
    <n v="8"/>
    <n v="0.99641999999999997"/>
    <n v="3.2"/>
    <n v="0.53"/>
    <n v="0.11899999999999999"/>
    <n v="69"/>
    <x v="1"/>
    <s v="Medium"/>
  </r>
  <r>
    <n v="11.3"/>
    <n v="0.36"/>
    <n v="0.66"/>
    <n v="2.4"/>
    <n v="0.123"/>
    <n v="3"/>
    <n v="8"/>
    <n v="0.99641999999999997"/>
    <n v="3.2"/>
    <n v="0.53"/>
    <n v="0.11899999999999999"/>
    <n v="55"/>
    <x v="0"/>
    <s v="Medium"/>
  </r>
  <r>
    <n v="7"/>
    <n v="0.51"/>
    <n v="0.09"/>
    <n v="2.1"/>
    <n v="6.2E-2"/>
    <n v="4"/>
    <n v="9"/>
    <n v="0.99583999999999995"/>
    <n v="3.35"/>
    <n v="0.54"/>
    <n v="0.105"/>
    <n v="58"/>
    <x v="1"/>
    <s v="Budget"/>
  </r>
  <r>
    <n v="8.1999999999999993"/>
    <n v="0.32"/>
    <n v="0.42"/>
    <n v="2.2999999999999998"/>
    <n v="9.8000000000000004E-2"/>
    <n v="3"/>
    <n v="9"/>
    <n v="0.99505999999999994"/>
    <n v="3.27"/>
    <n v="0.55000000000000004"/>
    <n v="0.123"/>
    <n v="89"/>
    <x v="1"/>
    <s v="Medium"/>
  </r>
  <r>
    <n v="7.7"/>
    <n v="0.57999999999999996"/>
    <n v="0.01"/>
    <n v="1.8"/>
    <n v="8.7999999999999995E-2"/>
    <n v="12"/>
    <n v="18"/>
    <n v="0.99567999999999901"/>
    <n v="3.32"/>
    <n v="0.56000000000000005"/>
    <n v="0.105"/>
    <n v="79"/>
    <x v="1"/>
    <s v="Budget"/>
  </r>
  <r>
    <n v="8.6"/>
    <n v="0.83"/>
    <n v="0"/>
    <n v="2.8"/>
    <n v="9.5000000000000001E-2"/>
    <n v="17"/>
    <n v="43"/>
    <n v="0.99822"/>
    <n v="3.33"/>
    <n v="0.6"/>
    <n v="0.104"/>
    <n v="61"/>
    <x v="1"/>
    <s v="Budget"/>
  </r>
  <r>
    <n v="7.9"/>
    <n v="0.31"/>
    <n v="0.32"/>
    <n v="1.9"/>
    <n v="6.6000000000000003E-2"/>
    <n v="14"/>
    <n v="36"/>
    <n v="0.99363999999999997"/>
    <n v="3.41"/>
    <n v="0.56000000000000005"/>
    <n v="0.126"/>
    <n v="89"/>
    <x v="1"/>
    <s v="Medium"/>
  </r>
  <r>
    <n v="6.4"/>
    <n v="0.79500000000000004"/>
    <n v="0"/>
    <n v="2.2000000000000002"/>
    <n v="6.5000000000000002E-2"/>
    <n v="28"/>
    <n v="52"/>
    <n v="0.993779999999999"/>
    <n v="3.49"/>
    <n v="0.52"/>
    <n v="0.11599999999999901"/>
    <n v="35"/>
    <x v="0"/>
    <s v="Expensive"/>
  </r>
  <r>
    <n v="7.2"/>
    <n v="0.34"/>
    <n v="0.21"/>
    <n v="2.5"/>
    <n v="7.4999999999999997E-2"/>
    <n v="41"/>
    <n v="68"/>
    <n v="0.99585999999999997"/>
    <n v="3.37"/>
    <n v="0.54"/>
    <n v="0.10099999999999899"/>
    <n v="58"/>
    <x v="1"/>
    <s v="Medium"/>
  </r>
  <r>
    <n v="7.7"/>
    <n v="0.57999999999999996"/>
    <n v="0.01"/>
    <n v="1.8"/>
    <n v="8.7999999999999995E-2"/>
    <n v="12"/>
    <n v="18"/>
    <n v="0.99567999999999901"/>
    <n v="3.32"/>
    <n v="0.56000000000000005"/>
    <n v="0.105"/>
    <n v="70"/>
    <x v="1"/>
    <s v="Budget"/>
  </r>
  <r>
    <n v="7.1"/>
    <n v="0.59"/>
    <n v="0"/>
    <n v="2.1"/>
    <n v="9.0999999999999998E-2"/>
    <n v="9"/>
    <n v="14"/>
    <n v="0.99487999999999899"/>
    <n v="3.42"/>
    <n v="0.55000000000000004"/>
    <n v="0.115"/>
    <n v="70"/>
    <x v="1"/>
    <s v="Medium"/>
  </r>
  <r>
    <n v="7.3"/>
    <n v="0.55000000000000004"/>
    <n v="0.01"/>
    <n v="1.8"/>
    <n v="9.2999999999999999E-2"/>
    <n v="9"/>
    <n v="15"/>
    <n v="0.99513999999999903"/>
    <n v="3.35"/>
    <n v="0.57999999999999996"/>
    <n v="0.11"/>
    <n v="55"/>
    <x v="0"/>
    <s v="Budget"/>
  </r>
  <r>
    <n v="8.1"/>
    <n v="0.82"/>
    <n v="0"/>
    <n v="4.0999999999999996"/>
    <n v="9.5000000000000001E-2"/>
    <n v="5"/>
    <n v="14"/>
    <n v="0.99853999999999998"/>
    <n v="3.36"/>
    <n v="0.53"/>
    <n v="9.6000000000000002E-2"/>
    <n v="39"/>
    <x v="0"/>
    <s v="Medium"/>
  </r>
  <r>
    <n v="7.5"/>
    <n v="0.56999999999999995"/>
    <n v="0.08"/>
    <n v="2.6"/>
    <n v="8.8999999999999996E-2"/>
    <n v="14"/>
    <n v="27"/>
    <n v="0.99592000000000003"/>
    <n v="3.3"/>
    <n v="0.59"/>
    <n v="0.104"/>
    <n v="68"/>
    <x v="0"/>
    <s v="Expensive"/>
  </r>
  <r>
    <n v="8.9"/>
    <n v="0.745"/>
    <n v="0.18"/>
    <n v="2.5"/>
    <n v="7.6999999999999999E-2"/>
    <n v="15"/>
    <n v="48"/>
    <n v="0.99739"/>
    <n v="3.2"/>
    <n v="0.47"/>
    <n v="9.6999999999999906E-2"/>
    <n v="59"/>
    <x v="0"/>
    <s v="Medium"/>
  </r>
  <r>
    <n v="10.1"/>
    <n v="0.37"/>
    <n v="0.34"/>
    <n v="2.4"/>
    <n v="8.5000000000000006E-2"/>
    <n v="5"/>
    <n v="17"/>
    <n v="0.99682999999999899"/>
    <n v="3.17"/>
    <n v="0.65"/>
    <n v="0.106"/>
    <n v="75"/>
    <x v="1"/>
    <s v="Medium"/>
  </r>
  <r>
    <n v="7.6"/>
    <n v="0.31"/>
    <n v="0.34"/>
    <n v="2.5"/>
    <n v="8.1999999999999906E-2"/>
    <n v="26"/>
    <n v="35"/>
    <n v="0.99356"/>
    <n v="3.22"/>
    <n v="0.59"/>
    <n v="0.125"/>
    <n v="87"/>
    <x v="1"/>
    <s v="Budget"/>
  </r>
  <r>
    <n v="7.3"/>
    <n v="0.91"/>
    <n v="0.1"/>
    <n v="1.8"/>
    <n v="7.3999999999999996E-2"/>
    <n v="20"/>
    <n v="56"/>
    <n v="0.99672000000000005"/>
    <n v="3.35"/>
    <n v="0.56000000000000005"/>
    <n v="9.1999999999999998E-2"/>
    <n v="41"/>
    <x v="0"/>
    <s v="Medium"/>
  </r>
  <r>
    <n v="8.6999999999999993"/>
    <n v="0.41"/>
    <n v="0.41"/>
    <n v="6.2"/>
    <n v="7.8E-2"/>
    <n v="25"/>
    <n v="42"/>
    <n v="0.99529999999999996"/>
    <n v="3.24"/>
    <n v="0.77"/>
    <n v="0.126"/>
    <n v="83"/>
    <x v="0"/>
    <s v="Expensive"/>
  </r>
  <r>
    <n v="8.9"/>
    <n v="0.5"/>
    <n v="0.21"/>
    <n v="2.2000000000000002"/>
    <n v="8.7999999999999995E-2"/>
    <n v="21"/>
    <n v="39"/>
    <n v="0.99692000000000003"/>
    <n v="3.33"/>
    <n v="0.83"/>
    <n v="0.111"/>
    <n v="63"/>
    <x v="0"/>
    <s v="Budget"/>
  </r>
  <r>
    <n v="7.4"/>
    <n v="0.96499999999999997"/>
    <n v="0"/>
    <n v="2.2000000000000002"/>
    <n v="8.7999999999999995E-2"/>
    <n v="16"/>
    <n v="32"/>
    <n v="0.99756"/>
    <n v="3.58"/>
    <n v="0.67"/>
    <n v="0.10199999999999999"/>
    <n v="46"/>
    <x v="0"/>
    <s v="Medium"/>
  </r>
  <r>
    <n v="6.9"/>
    <n v="0.49"/>
    <n v="0.19"/>
    <n v="1.7"/>
    <n v="7.9000000000000001E-2"/>
    <n v="13"/>
    <n v="26"/>
    <n v="0.99546999999999997"/>
    <n v="3.38"/>
    <n v="0.64"/>
    <n v="9.8000000000000004E-2"/>
    <n v="61"/>
    <x v="0"/>
    <s v="Budget"/>
  </r>
  <r>
    <n v="8.9"/>
    <n v="0.5"/>
    <n v="0.21"/>
    <n v="2.2000000000000002"/>
    <n v="8.7999999999999995E-2"/>
    <n v="21"/>
    <n v="39"/>
    <n v="0.99692000000000003"/>
    <n v="3.33"/>
    <n v="0.83"/>
    <n v="0.111"/>
    <n v="61"/>
    <x v="1"/>
    <s v="Expensive"/>
  </r>
  <r>
    <n v="9.5"/>
    <n v="0.39"/>
    <n v="0.41"/>
    <n v="8.9"/>
    <n v="6.9000000000000006E-2"/>
    <n v="18"/>
    <n v="39"/>
    <n v="0.99858999999999998"/>
    <n v="3.29"/>
    <n v="0.81"/>
    <n v="0.109"/>
    <n v="76"/>
    <x v="0"/>
    <s v="Medium"/>
  </r>
  <r>
    <n v="6.4"/>
    <n v="0.39"/>
    <n v="0.33"/>
    <n v="3.3"/>
    <n v="4.5999999999999999E-2"/>
    <n v="12"/>
    <n v="53"/>
    <n v="0.99293999999999905"/>
    <n v="3.36"/>
    <n v="0.62"/>
    <n v="0.122"/>
    <n v="81"/>
    <x v="1"/>
    <s v="Budget"/>
  </r>
  <r>
    <m/>
    <n v="0.44"/>
    <n v="0"/>
    <n v="1.4"/>
    <n v="7.0000000000000007E-2"/>
    <n v="32"/>
    <n v="38"/>
    <n v="0.99437999999999904"/>
    <n v="3.32"/>
    <n v="0.57999999999999996"/>
    <n v="0.114"/>
    <n v="54"/>
    <x v="1"/>
    <s v="Expensive"/>
  </r>
  <r>
    <n v="7.6"/>
    <n v="0.78"/>
    <n v="0"/>
    <n v="1.7"/>
    <n v="7.5999999999999998E-2"/>
    <n v="33"/>
    <n v="45"/>
    <n v="0.99612000000000001"/>
    <n v="3.31"/>
    <n v="0.62"/>
    <n v="0.107"/>
    <n v="61"/>
    <x v="1"/>
    <s v="Budget"/>
  </r>
  <r>
    <n v="7.1"/>
    <n v="0.43"/>
    <n v="0.17"/>
    <n v="1.8"/>
    <n v="8.1999999999999906E-2"/>
    <n v="27"/>
    <n v="51"/>
    <n v="0.99634"/>
    <n v="3.49"/>
    <n v="0.64"/>
    <n v="0.104"/>
    <n v="34"/>
    <x v="0"/>
    <s v="Budget"/>
  </r>
  <r>
    <n v="9.3000000000000007"/>
    <n v="0.49"/>
    <n v="0.36"/>
    <n v="1.7"/>
    <n v="8.1000000000000003E-2"/>
    <n v="3"/>
    <n v="14"/>
    <n v="0.99702000000000002"/>
    <n v="3.27"/>
    <n v="0.78"/>
    <n v="0.109"/>
    <n v="58"/>
    <x v="1"/>
    <s v="Budget"/>
  </r>
  <r>
    <n v="9.3000000000000007"/>
    <n v="0.5"/>
    <n v="0.36"/>
    <n v="1.8"/>
    <n v="8.4000000000000005E-2"/>
    <n v="6"/>
    <n v="17"/>
    <n v="0.99703999999999904"/>
    <n v="3.27"/>
    <n v="0.77"/>
    <n v="0.108"/>
    <n v="66"/>
    <x v="1"/>
    <s v="Medium"/>
  </r>
  <r>
    <n v="7.1"/>
    <n v="0.43"/>
    <n v="0.17"/>
    <n v="1.8"/>
    <n v="8.1999999999999906E-2"/>
    <n v="27"/>
    <n v="51"/>
    <n v="0.99634"/>
    <n v="3.49"/>
    <n v="0.64"/>
    <n v="0.104"/>
    <n v="61"/>
    <x v="1"/>
    <s v="Budget"/>
  </r>
  <r>
    <n v="8.5"/>
    <n v="0.46"/>
    <n v="0.59"/>
    <n v="1.4"/>
    <n v="0.41399999999999998"/>
    <n v="16"/>
    <n v="45"/>
    <n v="0.99702000000000002"/>
    <n v="3.03"/>
    <n v="1.34"/>
    <n v="9.1999999999999998E-2"/>
    <n v="54"/>
    <x v="0"/>
    <s v="Budget"/>
  </r>
  <r>
    <n v="5.6"/>
    <n v="0.60499999999999998"/>
    <n v="0.05"/>
    <n v="2.4"/>
    <n v="7.2999999999999995E-2"/>
    <n v="19"/>
    <n v="25"/>
    <n v="0.99257999999999902"/>
    <n v="3.56"/>
    <n v="0.55000000000000004"/>
    <n v="0.129"/>
    <n v="85"/>
    <x v="1"/>
    <s v="Budget"/>
  </r>
  <r>
    <n v="8.3000000000000007"/>
    <n v="0.33"/>
    <n v="0.42"/>
    <n v="2.2999999999999998"/>
    <n v="7.0000000000000007E-2"/>
    <n v="9"/>
    <n v="20"/>
    <n v="0.99426000000000003"/>
    <n v="3.38"/>
    <n v="0.77"/>
    <n v="0.127"/>
    <n v="83"/>
    <x v="1"/>
    <s v="Budget"/>
  </r>
  <r>
    <n v="8.1999999999999993"/>
    <n v="0.64"/>
    <n v="0.27"/>
    <n v="2"/>
    <n v="9.5000000000000001E-2"/>
    <n v="5"/>
    <n v="77"/>
    <n v="0.99746999999999997"/>
    <n v="3.13"/>
    <n v="0.62"/>
    <n v="9.0999999999999998E-2"/>
    <n v="55"/>
    <x v="0"/>
    <s v="Budget"/>
  </r>
  <r>
    <n v="8.1999999999999993"/>
    <n v="0.64"/>
    <n v="0.27"/>
    <n v="2"/>
    <n v="9.5000000000000001E-2"/>
    <n v="5"/>
    <n v="77"/>
    <n v="0.99746999999999997"/>
    <n v="3.13"/>
    <n v="0.62"/>
    <n v="9.0999999999999998E-2"/>
    <n v="57"/>
    <x v="1"/>
    <s v="Budget"/>
  </r>
  <r>
    <n v="8.9"/>
    <n v="0.48"/>
    <n v="0.53"/>
    <n v="4"/>
    <n v="0.10099999999999899"/>
    <n v="3"/>
    <n v="10"/>
    <n v="0.99585999999999997"/>
    <n v="3.21"/>
    <n v="0.59"/>
    <n v="0.121"/>
    <n v="81"/>
    <x v="0"/>
    <s v="Budget"/>
  </r>
  <r>
    <n v="7.6"/>
    <n v="0.42"/>
    <n v="0.25"/>
    <n v="3.9"/>
    <n v="0.104"/>
    <n v="28"/>
    <n v="90"/>
    <n v="0.99783999999999995"/>
    <n v="3.15"/>
    <n v="0.56999999999999995"/>
    <n v="9.0999999999999998E-2"/>
    <n v="52"/>
    <x v="0"/>
    <s v="Medium"/>
  </r>
  <r>
    <n v="9.9"/>
    <n v="0.53"/>
    <n v="0.56999999999999995"/>
    <n v="2.4"/>
    <n v="9.2999999999999999E-2"/>
    <n v="30"/>
    <n v="52"/>
    <n v="0.99709999999999999"/>
    <n v="3.19"/>
    <n v="0.76"/>
    <n v="0.11599999999999901"/>
    <n v="78"/>
    <x v="0"/>
    <s v="Budget"/>
  </r>
  <r>
    <n v="8.9"/>
    <n v="0.48"/>
    <n v="0.53"/>
    <n v="4"/>
    <n v="0.10099999999999899"/>
    <n v="3"/>
    <n v="10"/>
    <n v="0.99585999999999997"/>
    <n v="3.21"/>
    <n v="0.59"/>
    <n v="0.121"/>
    <n v="84"/>
    <x v="1"/>
    <s v="Budget"/>
  </r>
  <r>
    <n v="11.6"/>
    <n v="0.23"/>
    <n v="0.56999999999999995"/>
    <n v="1.8"/>
    <n v="7.3999999999999996E-2"/>
    <n v="3"/>
    <n v="8"/>
    <n v="0.99809999999999999"/>
    <n v="3.14"/>
    <n v="0.7"/>
    <n v="9.9000000000000005E-2"/>
    <n v="74"/>
    <x v="1"/>
    <s v="Medium"/>
  </r>
  <r>
    <n v="9.1"/>
    <n v="0.4"/>
    <n v="0.5"/>
    <n v="1.8"/>
    <n v="7.0999999999999994E-2"/>
    <n v="7"/>
    <n v="16"/>
    <n v="0.99461999999999995"/>
    <n v="3.21"/>
    <n v="0.69"/>
    <n v="0.125"/>
    <n v="86"/>
    <x v="1"/>
    <s v="Budget"/>
  </r>
  <r>
    <n v="8"/>
    <n v="0.38"/>
    <n v="0.44"/>
    <n v="1.9"/>
    <n v="9.8000000000000004E-2"/>
    <n v="6"/>
    <n v="15"/>
    <n v="0.99560000000000004"/>
    <n v="3.3"/>
    <n v="0.64"/>
    <n v="0.114"/>
    <n v="47"/>
    <x v="0"/>
    <s v="Expensive"/>
  </r>
  <r>
    <n v="10.199999999999999"/>
    <n v="0.28999999999999998"/>
    <n v="0.65"/>
    <n v="2.4"/>
    <n v="7.4999999999999997E-2"/>
    <n v="6"/>
    <n v="17"/>
    <n v="0.99565000000000003"/>
    <n v="3.22"/>
    <n v="0.63"/>
    <n v="0.11799999999999999"/>
    <n v="56"/>
    <x v="0"/>
    <s v="Budget"/>
  </r>
  <r>
    <n v="8.1999999999999993"/>
    <n v="0.74"/>
    <n v="0.09"/>
    <n v="2"/>
    <n v="6.7000000000000004E-2"/>
    <n v="5"/>
    <n v="10"/>
    <n v="0.99417999999999995"/>
    <n v="3.28"/>
    <n v="0.56999999999999995"/>
    <n v="0.11799999999999999"/>
    <n v="59"/>
    <x v="1"/>
    <s v="Budget"/>
  </r>
  <r>
    <n v="7.7"/>
    <n v="0.61"/>
    <n v="0.18"/>
    <n v="2.4"/>
    <n v="8.3000000000000004E-2"/>
    <n v="6"/>
    <n v="20"/>
    <n v="0.99629999999999996"/>
    <n v="3.29"/>
    <n v="0.6"/>
    <n v="0.10199999999999999"/>
    <n v="57"/>
    <x v="3"/>
    <s v="Budget"/>
  </r>
  <r>
    <n v="6.6"/>
    <n v="0.52"/>
    <n v="0.08"/>
    <n v="2.4"/>
    <n v="7.0000000000000007E-2"/>
    <n v="13"/>
    <n v="26"/>
    <n v="0.99357999999999902"/>
    <n v="3.4"/>
    <n v="0.72"/>
    <n v="0.125"/>
    <n v="81"/>
    <x v="1"/>
    <s v="Budget"/>
  </r>
  <r>
    <n v="11.1"/>
    <n v="0.31"/>
    <n v="0.53"/>
    <n v="2.2000000000000002"/>
    <n v="0.06"/>
    <n v="3"/>
    <n v="10"/>
    <n v="0.99572000000000005"/>
    <n v="3.02"/>
    <n v="0.83"/>
    <n v="0.109"/>
    <n v="66"/>
    <x v="1"/>
    <s v="Medium"/>
  </r>
  <r>
    <n v="11.1"/>
    <n v="0.31"/>
    <n v="0.53"/>
    <n v="2.2000000000000002"/>
    <n v="0.06"/>
    <n v="3"/>
    <n v="10"/>
    <n v="0.99572000000000005"/>
    <n v="3.02"/>
    <n v="0.83"/>
    <n v="0.109"/>
    <n v="66"/>
    <x v="0"/>
    <s v="Medium"/>
  </r>
  <r>
    <n v="8"/>
    <n v="0.62"/>
    <n v="0.35"/>
    <n v="2.8"/>
    <n v="8.5999999999999993E-2"/>
    <n v="28"/>
    <n v="52"/>
    <n v="0.997"/>
    <n v="3.31"/>
    <n v="0.62"/>
    <n v="0.108"/>
    <n v="76"/>
    <x v="1"/>
    <s v="Expensive"/>
  </r>
  <r>
    <n v="9.3000000000000007"/>
    <n v="0.33"/>
    <n v="0.45"/>
    <n v="1.5"/>
    <n v="5.7000000000000002E-2"/>
    <n v="19"/>
    <n v="37"/>
    <n v="0.99497999999999998"/>
    <n v="3.18"/>
    <n v="0.89"/>
    <n v="0.111"/>
    <n v="68"/>
    <x v="1"/>
    <s v="Budget"/>
  </r>
  <r>
    <n v="7.5"/>
    <n v="0.77"/>
    <n v="0.2"/>
    <n v="8.1"/>
    <n v="9.8000000000000004E-2"/>
    <n v="30"/>
    <n v="92"/>
    <n v="0.99892000000000003"/>
    <n v="3.2"/>
    <n v="0.57999999999999996"/>
    <n v="9.1999999999999998E-2"/>
    <n v="51"/>
    <x v="0"/>
    <s v="Medium"/>
  </r>
  <r>
    <n v="7.2"/>
    <n v="0.35"/>
    <n v="0.26"/>
    <n v="1.8"/>
    <n v="8.3000000000000004E-2"/>
    <n v="33"/>
    <n v="75"/>
    <n v="0.99680000000000002"/>
    <n v="3.4"/>
    <n v="0.57999999999999996"/>
    <n v="9.5000000000000001E-2"/>
    <n v="75"/>
    <x v="1"/>
    <s v="Medium"/>
  </r>
  <r>
    <n v="8"/>
    <n v="0.62"/>
    <n v="0.33"/>
    <n v="2.7"/>
    <n v="8.7999999999999995E-2"/>
    <n v="16"/>
    <n v="37"/>
    <n v="0.99719999999999998"/>
    <n v="3.31"/>
    <n v="0.57999999999999996"/>
    <n v="0.107"/>
    <n v="56"/>
    <x v="1"/>
    <s v="Medium"/>
  </r>
  <r>
    <n v="7.5"/>
    <n v="0.77"/>
    <n v="0.2"/>
    <n v="8.1"/>
    <n v="9.8000000000000004E-2"/>
    <n v="30"/>
    <n v="92"/>
    <n v="0.99892000000000003"/>
    <n v="3.2"/>
    <n v="0.57999999999999996"/>
    <n v="9.1999999999999998E-2"/>
    <n v="77"/>
    <x v="1"/>
    <s v="Budget"/>
  </r>
  <r>
    <n v="9.1"/>
    <n v="0.25"/>
    <n v="0.34"/>
    <n v="2"/>
    <n v="7.0999999999999994E-2"/>
    <n v="45"/>
    <n v="67"/>
    <n v="0.99768999999999997"/>
    <n v="3.44"/>
    <n v="0.86"/>
    <n v="0.10199999999999999"/>
    <n v="79"/>
    <x v="1"/>
    <s v="Budget"/>
  </r>
  <r>
    <n v="9.9"/>
    <n v="0.32"/>
    <n v="0.56000000000000005"/>
    <n v="2"/>
    <n v="7.2999999999999995E-2"/>
    <n v="3"/>
    <n v="8"/>
    <n v="0.99534"/>
    <n v="3.15"/>
    <n v="0.73"/>
    <n v="0.114"/>
    <n v="70"/>
    <x v="1"/>
    <s v="Budget"/>
  </r>
  <r>
    <n v="8.6"/>
    <n v="0.37"/>
    <n v="0.65"/>
    <n v="6.4"/>
    <n v="0.08"/>
    <n v="3"/>
    <n v="8"/>
    <n v="0.99817"/>
    <n v="3.27"/>
    <n v="0.57999999999999996"/>
    <n v="0.11"/>
    <n v="58"/>
    <x v="1"/>
    <s v="Expensive"/>
  </r>
  <r>
    <n v="8.6"/>
    <n v="0.37"/>
    <n v="0.65"/>
    <n v="6.4"/>
    <n v="0.08"/>
    <n v="3"/>
    <n v="8"/>
    <n v="0.99817"/>
    <n v="3.27"/>
    <n v="0.57999999999999996"/>
    <n v="0.11"/>
    <n v="48"/>
    <x v="1"/>
    <s v="Budget"/>
  </r>
  <r>
    <n v="7.9"/>
    <n v="0.3"/>
    <n v="0.68"/>
    <n v="8.3000000000000007"/>
    <n v="0.05"/>
    <n v="37.5"/>
    <n v="278"/>
    <n v="0.99316000000000004"/>
    <n v="3.01"/>
    <n v="0.51"/>
    <n v="0.123"/>
    <n v="84"/>
    <x v="1"/>
    <s v="Medium"/>
  </r>
  <r>
    <n v="10.3"/>
    <n v="0.27"/>
    <n v="0.56000000000000005"/>
    <n v="1.4"/>
    <n v="4.7E-2"/>
    <n v="3"/>
    <n v="8"/>
    <n v="0.99470999999999998"/>
    <n v="3.16"/>
    <n v="0.51"/>
    <n v="0.11799999999999999"/>
    <n v="61"/>
    <x v="1"/>
    <s v="Budget"/>
  </r>
  <r>
    <n v="7.9"/>
    <n v="0.3"/>
    <n v="0.68"/>
    <n v="8.3000000000000007"/>
    <n v="0.05"/>
    <n v="37.5"/>
    <n v="289"/>
    <n v="0.99316000000000004"/>
    <n v="3.01"/>
    <n v="0.51"/>
    <n v="0.123"/>
    <n v="73"/>
    <x v="1"/>
    <s v="Budget"/>
  </r>
  <r>
    <n v="7.2"/>
    <n v="0.38"/>
    <n v="0.3"/>
    <n v="1.8"/>
    <n v="7.2999999999999995E-2"/>
    <n v="31"/>
    <n v="70"/>
    <n v="0.99685000000000001"/>
    <n v="3.42"/>
    <n v="0.59"/>
    <n v="9.5000000000000001E-2"/>
    <n v="63"/>
    <x v="1"/>
    <s v="Medium"/>
  </r>
  <r>
    <n v="8.6999999999999993"/>
    <n v="0.42"/>
    <n v="0.45"/>
    <n v="2.4"/>
    <n v="7.1999999999999995E-2"/>
    <n v="32"/>
    <n v="59"/>
    <n v="0.99617"/>
    <n v="3.33"/>
    <n v="0.77"/>
    <n v="0.12"/>
    <n v="71"/>
    <x v="1"/>
    <s v="Expensive"/>
  </r>
  <r>
    <n v="7.2"/>
    <n v="0.38"/>
    <n v="0.3"/>
    <n v="1.8"/>
    <n v="7.2999999999999995E-2"/>
    <n v="31"/>
    <n v="70"/>
    <n v="0.99685000000000001"/>
    <n v="3.42"/>
    <n v="0.59"/>
    <n v="9.5000000000000001E-2"/>
    <n v="65"/>
    <x v="1"/>
    <s v="Medium"/>
  </r>
  <r>
    <n v="6.8"/>
    <n v="0.48"/>
    <n v="0.08"/>
    <n v="1.8"/>
    <n v="7.3999999999999996E-2"/>
    <n v="40"/>
    <n v="64"/>
    <n v="0.99529000000000001"/>
    <n v="3.12"/>
    <n v="0.49"/>
    <n v="9.6000000000000002E-2"/>
    <n v="33"/>
    <x v="1"/>
    <s v="Medium"/>
  </r>
  <r>
    <n v="8.5"/>
    <n v="0.34"/>
    <n v="0.4"/>
    <n v="4.7"/>
    <n v="5.5E-2"/>
    <n v="3"/>
    <n v="9"/>
    <n v="0.99737999999999905"/>
    <n v="3.38"/>
    <n v="0.66"/>
    <n v="0.11599999999999901"/>
    <n v="73"/>
    <x v="1"/>
    <s v="Budget"/>
  </r>
  <r>
    <n v="7.9"/>
    <n v="0.19"/>
    <n v="0.42"/>
    <n v="1.6"/>
    <n v="5.7000000000000002E-2"/>
    <n v="18"/>
    <n v="30"/>
    <n v="0.99399999999999999"/>
    <n v="3.29"/>
    <n v="0.69"/>
    <n v="0.111999999999999"/>
    <n v="56"/>
    <x v="0"/>
    <s v="Expensive"/>
  </r>
  <r>
    <n v="11.6"/>
    <n v="0.41"/>
    <n v="0.54"/>
    <n v="1.5"/>
    <n v="9.5000000000000001E-2"/>
    <n v="22"/>
    <n v="41"/>
    <n v="0.99734999999999996"/>
    <n v="3.02"/>
    <n v="0.76"/>
    <n v="9.9000000000000005E-2"/>
    <n v="79"/>
    <x v="1"/>
    <s v="Medium"/>
  </r>
  <r>
    <n v="11.6"/>
    <n v="0.41"/>
    <n v="0.54"/>
    <n v="1.5"/>
    <n v="9.5000000000000001E-2"/>
    <n v="22"/>
    <n v="41"/>
    <n v="0.99734999999999996"/>
    <n v="3.02"/>
    <n v="0.76"/>
    <n v="9.9000000000000005E-2"/>
    <n v="61"/>
    <x v="1"/>
    <s v="Medium"/>
  </r>
  <r>
    <n v="10"/>
    <n v="0.26"/>
    <n v="0.54"/>
    <n v="1.9"/>
    <n v="8.3000000000000004E-2"/>
    <n v="42"/>
    <n v="74"/>
    <n v="0.99451000000000001"/>
    <n v="2.98"/>
    <n v="0.63"/>
    <n v="0.11799999999999999"/>
    <n v="91"/>
    <x v="1"/>
    <s v="Budget"/>
  </r>
  <r>
    <n v="7.9"/>
    <n v="0.34"/>
    <n v="0.42"/>
    <n v="2"/>
    <n v="8.5999999999999993E-2"/>
    <n v="8"/>
    <n v="19"/>
    <n v="0.99546000000000001"/>
    <n v="3.35"/>
    <n v="0.6"/>
    <n v="0.114"/>
    <n v="54"/>
    <x v="0"/>
    <s v="Budget"/>
  </r>
  <r>
    <n v="7"/>
    <n v="0.54"/>
    <n v="0.09"/>
    <n v="2"/>
    <n v="8.1000000000000003E-2"/>
    <n v="10"/>
    <n v="16"/>
    <n v="0.99478999999999995"/>
    <n v="3.43"/>
    <n v="0.59"/>
    <n v="0.115"/>
    <n v="57"/>
    <x v="1"/>
    <s v="Medium"/>
  </r>
  <r>
    <n v="9.1999999999999993"/>
    <n v="0.31"/>
    <n v="0.36"/>
    <n v="2.2000000000000002"/>
    <n v="7.9000000000000001E-2"/>
    <n v="11"/>
    <n v="31"/>
    <n v="0.99614999999999998"/>
    <n v="3.33"/>
    <n v="0.86"/>
    <n v="0.12"/>
    <n v="70"/>
    <x v="1"/>
    <s v="Budget"/>
  </r>
  <r>
    <n v="6.6"/>
    <n v="0.72499999999999998"/>
    <n v="0.09"/>
    <n v="5.5"/>
    <n v="0.11699999999999899"/>
    <n v="9"/>
    <n v="17"/>
    <n v="0.99655000000000005"/>
    <n v="3.35"/>
    <n v="0.49"/>
    <n v="0.108"/>
    <n v="52"/>
    <x v="0"/>
    <s v="Budget"/>
  </r>
  <r>
    <n v="9.4"/>
    <n v="0.4"/>
    <n v="0.47"/>
    <n v="2.5"/>
    <n v="8.6999999999999994E-2"/>
    <n v="6"/>
    <n v="20"/>
    <n v="0.99772000000000005"/>
    <n v="3.15"/>
    <n v="0.5"/>
    <n v="0.105"/>
    <n v="47"/>
    <x v="0"/>
    <s v="Budget"/>
  </r>
  <r>
    <n v="6.6"/>
    <n v="0.72499999999999998"/>
    <n v="0.09"/>
    <n v="5.5"/>
    <n v="0.11699999999999899"/>
    <n v="9"/>
    <n v="17"/>
    <n v="0.99655000000000005"/>
    <n v="3.35"/>
    <n v="0.49"/>
    <n v="0.108"/>
    <n v="63"/>
    <x v="1"/>
    <s v="Budget"/>
  </r>
  <r>
    <n v="8.6"/>
    <n v="0.52"/>
    <n v="0.38"/>
    <n v="1.5"/>
    <n v="9.6000000000000002E-2"/>
    <n v="5"/>
    <n v="18"/>
    <n v="0.99665999999999999"/>
    <n v="3.2"/>
    <n v="0.52"/>
    <n v="9.4E-2"/>
    <n v="57"/>
    <x v="1"/>
    <s v="Medium"/>
  </r>
  <r>
    <n v="8"/>
    <n v="0.31"/>
    <n v="0.45"/>
    <n v="2.1"/>
    <n v="0.216"/>
    <n v="5"/>
    <n v="16"/>
    <n v="0.99357999999999902"/>
    <n v="3.15"/>
    <n v="0.81"/>
    <n v="0.125"/>
    <n v="85"/>
    <x v="1"/>
    <s v="Budget"/>
  </r>
  <r>
    <n v="8.6"/>
    <n v="0.52"/>
    <n v="0.38"/>
    <n v="1.5"/>
    <n v="9.6000000000000002E-2"/>
    <n v="5"/>
    <n v="18"/>
    <n v="0.99665999999999999"/>
    <n v="3.2"/>
    <n v="0.52"/>
    <n v="9.4E-2"/>
    <n v="56"/>
    <x v="1"/>
    <s v="Expensive"/>
  </r>
  <r>
    <n v="8.4"/>
    <n v="0.34"/>
    <n v="0.42"/>
    <n v="2.1"/>
    <n v="7.1999999999999995E-2"/>
    <n v="23"/>
    <n v="36"/>
    <n v="0.99392000000000003"/>
    <n v="3.11"/>
    <n v="0.78"/>
    <n v="0.124"/>
    <n v="50"/>
    <x v="1"/>
    <s v="Expensive"/>
  </r>
  <r>
    <n v="7.4"/>
    <n v="0.49"/>
    <n v="0.27"/>
    <n v="2.1"/>
    <n v="7.0999999999999994E-2"/>
    <n v="14"/>
    <n v="25"/>
    <n v="0.99387999999999899"/>
    <n v="3.35"/>
    <n v="0.63"/>
    <n v="0.12"/>
    <n v="56"/>
    <x v="1"/>
    <s v="Budget"/>
  </r>
  <r>
    <n v="6.1"/>
    <n v="0.48"/>
    <n v="0.09"/>
    <n v="1.7"/>
    <n v="7.8E-2"/>
    <n v="18"/>
    <n v="30"/>
    <n v="0.99402000000000001"/>
    <n v="3.45"/>
    <n v="0.54"/>
    <n v="0.111999999999999"/>
    <n v="62"/>
    <x v="1"/>
    <s v="Budget"/>
  </r>
  <r>
    <n v="7.4"/>
    <n v="0.49"/>
    <n v="0.27"/>
    <n v="2.1"/>
    <n v="7.0999999999999994E-2"/>
    <n v="14"/>
    <n v="25"/>
    <n v="0.99387999999999899"/>
    <n v="3.35"/>
    <n v="0.63"/>
    <n v="0.12"/>
    <n v="69"/>
    <x v="0"/>
    <s v="Budget"/>
  </r>
  <r>
    <n v="8"/>
    <n v="0.48"/>
    <n v="0.34"/>
    <n v="2.2000000000000002"/>
    <n v="7.2999999999999995E-2"/>
    <n v="16"/>
    <n v="25"/>
    <n v="0.99360000000000004"/>
    <n v="3.28"/>
    <n v="0.66"/>
    <n v="0.124"/>
    <n v="82"/>
    <x v="1"/>
    <s v="Expensive"/>
  </r>
  <r>
    <n v="6.3"/>
    <n v="0.56999999999999995"/>
    <n v="0.28000000000000003"/>
    <n v="2.1"/>
    <n v="4.8000000000000001E-2"/>
    <n v="13"/>
    <n v="49"/>
    <n v="0.99373999999999996"/>
    <n v="3.41"/>
    <n v="0.6"/>
    <n v="0.128"/>
    <n v="87"/>
    <x v="1"/>
    <s v="Medium"/>
  </r>
  <r>
    <n v="8.1999999999999993"/>
    <n v="0.23"/>
    <n v="0.42"/>
    <n v="1.9"/>
    <n v="6.9000000000000006E-2"/>
    <n v="9"/>
    <n v="17"/>
    <n v="0.99375999999999998"/>
    <n v="3.21"/>
    <n v="0.54"/>
    <n v="0.123"/>
    <n v="82"/>
    <x v="0"/>
    <s v="Expensive"/>
  </r>
  <r>
    <n v="9.1"/>
    <n v="0.3"/>
    <n v="0.41"/>
    <n v="2"/>
    <n v="6.8000000000000005E-2"/>
    <n v="10"/>
    <n v="24"/>
    <n v="0.99522999999999995"/>
    <n v="3.27"/>
    <n v="0.85"/>
    <n v="0.11699999999999899"/>
    <n v="67"/>
    <x v="1"/>
    <s v="Budget"/>
  </r>
  <r>
    <n v="8.1"/>
    <n v="0.78"/>
    <n v="0.1"/>
    <n v="3.3"/>
    <n v="0.09"/>
    <n v="4"/>
    <n v="13"/>
    <n v="0.99855000000000005"/>
    <n v="3.36"/>
    <n v="0.49"/>
    <n v="9.5000000000000001E-2"/>
    <n v="48"/>
    <x v="0"/>
    <s v="Medium"/>
  </r>
  <r>
    <n v="10.8"/>
    <n v="0.47"/>
    <n v="0.43"/>
    <n v="2.1"/>
    <n v="0.17100000000000001"/>
    <n v="27"/>
    <n v="66"/>
    <n v="0.99819999999999998"/>
    <n v="3.17"/>
    <n v="0.76"/>
    <n v="0.108"/>
    <n v="57"/>
    <x v="0"/>
    <s v="Medium"/>
  </r>
  <r>
    <n v="8.3000000000000007"/>
    <n v="0.53"/>
    <n v="0"/>
    <n v="1.4"/>
    <n v="7.0000000000000007E-2"/>
    <n v="6"/>
    <n v="14"/>
    <n v="0.99592999999999998"/>
    <n v="3.25"/>
    <n v="0.64"/>
    <n v="0.1"/>
    <n v="72"/>
    <x v="1"/>
    <s v="Expensive"/>
  </r>
  <r>
    <n v="5.4"/>
    <n v="0.42"/>
    <n v="0.27"/>
    <n v="2"/>
    <n v="9.1999999999999998E-2"/>
    <n v="23"/>
    <n v="55"/>
    <n v="0.99470999999999998"/>
    <n v="3.78"/>
    <n v="0.64"/>
    <n v="0.123"/>
    <n v="89"/>
    <x v="1"/>
    <s v="Budget"/>
  </r>
  <r>
    <n v="7.9"/>
    <n v="0.33"/>
    <n v="0.41"/>
    <n v="1.5"/>
    <n v="5.5999999999999897E-2"/>
    <n v="6"/>
    <n v="35"/>
    <n v="0.99395999999999995"/>
    <n v="3.29"/>
    <n v="0.71"/>
    <n v="0.11"/>
    <n v="68"/>
    <x v="0"/>
    <s v="Budget"/>
  </r>
  <r>
    <n v="8.9"/>
    <n v="0.24"/>
    <n v="0.39"/>
    <n v="1.6"/>
    <n v="7.3999999999999996E-2"/>
    <n v="3"/>
    <n v="10"/>
    <n v="0.99697999999999998"/>
    <n v="3.12"/>
    <n v="0.59"/>
    <n v="9.5000000000000001E-2"/>
    <n v="62"/>
    <x v="1"/>
    <s v="Budget"/>
  </r>
  <r>
    <n v="5"/>
    <n v="0.4"/>
    <n v="0.5"/>
    <n v="4.3"/>
    <n v="4.5999999999999999E-2"/>
    <n v="29"/>
    <n v="80"/>
    <n v="0.99019999999999997"/>
    <n v="3.49"/>
    <n v="0.66"/>
    <n v="0.13600000000000001"/>
    <n v="86"/>
    <x v="0"/>
    <s v="Budget"/>
  </r>
  <r>
    <n v="7"/>
    <n v="0.69"/>
    <n v="7.0000000000000007E-2"/>
    <n v="2.5"/>
    <n v="9.0999999999999998E-2"/>
    <n v="15"/>
    <n v="21"/>
    <n v="0.99572000000000005"/>
    <n v="3.38"/>
    <n v="0.6"/>
    <n v="0.113"/>
    <n v="60"/>
    <x v="1"/>
    <s v="Medium"/>
  </r>
  <r>
    <n v="7"/>
    <n v="0.69"/>
    <n v="7.0000000000000007E-2"/>
    <n v="2.5"/>
    <n v="9.0999999999999998E-2"/>
    <n v="15"/>
    <n v="21"/>
    <n v="0.99572000000000005"/>
    <n v="3.38"/>
    <n v="0.6"/>
    <n v="0.113"/>
    <n v="61"/>
    <x v="1"/>
    <s v="Medium"/>
  </r>
  <r>
    <n v="7"/>
    <n v="0.69"/>
    <n v="7.0000000000000007E-2"/>
    <n v="2.5"/>
    <n v="9.0999999999999998E-2"/>
    <n v="15"/>
    <n v="21"/>
    <n v="0.99572000000000005"/>
    <n v="3.38"/>
    <n v="0.6"/>
    <n v="0.113"/>
    <n v="54"/>
    <x v="0"/>
    <s v="Expensive"/>
  </r>
  <r>
    <n v="7.1"/>
    <n v="0.39"/>
    <n v="0.12"/>
    <n v="2.1"/>
    <n v="6.5000000000000002E-2"/>
    <n v="14"/>
    <n v="24"/>
    <n v="0.99251999999999996"/>
    <n v="3.3"/>
    <n v="0.53"/>
    <n v="0.13300000000000001"/>
    <n v="80"/>
    <x v="1"/>
    <s v="Budget"/>
  </r>
  <r>
    <n v="5.6"/>
    <n v="0.66"/>
    <n v="0"/>
    <n v="2.5"/>
    <n v="6.6000000000000003E-2"/>
    <n v="7"/>
    <n v="15"/>
    <n v="0.99256"/>
    <n v="3.52"/>
    <n v="0.57999999999999996"/>
    <n v="0.129"/>
    <n v="90"/>
    <x v="1"/>
    <s v="Medium"/>
  </r>
  <r>
    <n v="7.9"/>
    <n v="0.54"/>
    <n v="0.34"/>
    <n v="2.5"/>
    <n v="7.5999999999999998E-2"/>
    <n v="8"/>
    <n v="17"/>
    <n v="0.99234999999999995"/>
    <n v="3.2"/>
    <n v="0.72"/>
    <n v="0.13100000000000001"/>
    <n v="89"/>
    <x v="1"/>
    <s v="Medium"/>
  </r>
  <r>
    <n v="6.6"/>
    <n v="0.5"/>
    <n v="0"/>
    <n v="1.8"/>
    <n v="6.2E-2"/>
    <n v="21"/>
    <n v="28"/>
    <n v="0.99351999999999996"/>
    <n v="3.44"/>
    <n v="0.55000000000000004"/>
    <n v="0.123"/>
    <n v="55"/>
    <x v="1"/>
    <s v="Budget"/>
  </r>
  <r>
    <n v="6.3"/>
    <n v="0.47"/>
    <n v="0"/>
    <n v="1.4"/>
    <n v="5.5E-2"/>
    <n v="27"/>
    <n v="33"/>
    <n v="0.99219999999999997"/>
    <n v="3.45"/>
    <n v="0.48"/>
    <n v="0.123"/>
    <n v="66"/>
    <x v="1"/>
    <s v="Expensive"/>
  </r>
  <r>
    <n v="10.7"/>
    <n v="0.4"/>
    <n v="0.37"/>
    <n v="1.9"/>
    <n v="8.1000000000000003E-2"/>
    <n v="17"/>
    <n v="29"/>
    <n v="0.99673999999999996"/>
    <n v="3.12"/>
    <n v="0.65"/>
    <n v="0.111999999999999"/>
    <n v="45"/>
    <x v="1"/>
    <s v="Budget"/>
  </r>
  <r>
    <n v="6.5"/>
    <n v="0.57999999999999996"/>
    <n v="0"/>
    <n v="2.2000000000000002"/>
    <n v="9.6000000000000002E-2"/>
    <n v="3"/>
    <n v="13"/>
    <n v="0.99556999999999995"/>
    <n v="3.62"/>
    <n v="0.62"/>
    <n v="0.115"/>
    <n v="29"/>
    <x v="0"/>
    <s v="Expensive"/>
  </r>
  <r>
    <n v="8.8000000000000007"/>
    <n v="0.24"/>
    <n v="0.35"/>
    <n v="1.7"/>
    <n v="5.5E-2"/>
    <n v="13"/>
    <n v="27"/>
    <n v="0.99393999999999905"/>
    <n v="3.14"/>
    <n v="0.59"/>
    <n v="0.113"/>
    <n v="57"/>
    <x v="1"/>
    <s v="Medium"/>
  </r>
  <r>
    <n v="5.8"/>
    <n v="0.28999999999999998"/>
    <n v="0.26"/>
    <n v="1.7"/>
    <n v="6.3E-2"/>
    <n v="3"/>
    <n v="11"/>
    <n v="0.99150000000000005"/>
    <n v="3.39"/>
    <n v="0.54"/>
    <n v="0.13500000000000001"/>
    <n v="58"/>
    <x v="1"/>
    <s v="Budget"/>
  </r>
  <r>
    <n v="6.3"/>
    <n v="0.76"/>
    <n v="0"/>
    <n v="2.9"/>
    <n v="7.1999999999999995E-2"/>
    <n v="26"/>
    <n v="52"/>
    <n v="0.99378999999999995"/>
    <n v="3.51"/>
    <n v="0.6"/>
    <n v="0.115"/>
    <n v="64"/>
    <x v="1"/>
    <s v="Medium"/>
  </r>
  <r>
    <n v="10"/>
    <n v="0.43"/>
    <n v="0.33"/>
    <n v="2.7"/>
    <n v="9.5000000000000001E-2"/>
    <n v="28"/>
    <n v="89"/>
    <n v="0.99839999999999995"/>
    <n v="3.22"/>
    <n v="0.68"/>
    <n v="0.1"/>
    <n v="64"/>
    <x v="1"/>
    <s v="Medium"/>
  </r>
  <r>
    <n v="10.5"/>
    <n v="0.43"/>
    <n v="0.35"/>
    <n v="3.3"/>
    <n v="9.1999999999999998E-2"/>
    <n v="24"/>
    <n v="70"/>
    <n v="0.99797999999999998"/>
    <n v="3.21"/>
    <n v="0.69"/>
    <n v="0.105"/>
    <n v="86"/>
    <x v="0"/>
    <s v="Medium"/>
  </r>
  <r>
    <n v="9.1"/>
    <n v="0.6"/>
    <n v="0"/>
    <n v="1.9"/>
    <n v="5.7999999999999899E-2"/>
    <n v="5"/>
    <n v="10"/>
    <n v="0.99770000000000003"/>
    <n v="3.18"/>
    <n v="0.63"/>
    <n v="0.104"/>
    <n v="60"/>
    <x v="1"/>
    <s v="Medium"/>
  </r>
  <r>
    <n v="5.9"/>
    <n v="0.19"/>
    <n v="0.21"/>
    <n v="1.7"/>
    <n v="4.4999999999999998E-2"/>
    <n v="57"/>
    <n v="135"/>
    <n v="0.99341000000000002"/>
    <n v="3.32"/>
    <n v="0.44"/>
    <n v="9.5000000000000001E-2"/>
    <n v="61"/>
    <x v="1"/>
    <s v="Budget"/>
  </r>
  <r>
    <n v="7.4"/>
    <n v="0.36"/>
    <n v="0.34"/>
    <n v="1.8"/>
    <n v="7.4999999999999997E-2"/>
    <n v="18"/>
    <n v="38"/>
    <n v="0.99329999999999996"/>
    <n v="3.38"/>
    <n v="0.88"/>
    <n v="0.13600000000000001"/>
    <n v="70"/>
    <x v="1"/>
    <s v="Medium"/>
  </r>
  <r>
    <n v="7.2"/>
    <n v="0.48"/>
    <n v="7.0000000000000007E-2"/>
    <n v="5.5"/>
    <n v="8.8999999999999996E-2"/>
    <n v="10"/>
    <n v="18"/>
    <n v="0.99683999999999995"/>
    <n v="3.37"/>
    <n v="0.68"/>
    <n v="0.111999999999999"/>
    <n v="72"/>
    <x v="1"/>
    <s v="Medium"/>
  </r>
  <r>
    <n v="8.5"/>
    <n v="0.28000000000000003"/>
    <n v="0.35"/>
    <n v="1.7"/>
    <n v="6.0999999999999999E-2"/>
    <n v="6"/>
    <n v="15"/>
    <n v="0.99524000000000001"/>
    <n v="3.3"/>
    <n v="0.74"/>
    <n v="0.11799999999999999"/>
    <n v="83"/>
    <x v="0"/>
    <s v="Medium"/>
  </r>
  <r>
    <n v="8"/>
    <n v="0.25"/>
    <n v="0.43"/>
    <n v="1.7"/>
    <n v="6.7000000000000004E-2"/>
    <n v="22"/>
    <n v="50"/>
    <n v="0.99460000000000004"/>
    <n v="3.38"/>
    <n v="0.6"/>
    <n v="0.11899999999999999"/>
    <n v="49"/>
    <x v="0"/>
    <s v="Budget"/>
  </r>
  <r>
    <n v="10.4"/>
    <n v="0.52"/>
    <n v="0.45"/>
    <n v="-0.26539256831254399"/>
    <n v="0.08"/>
    <n v="6"/>
    <n v="13"/>
    <n v="0.99773999999999996"/>
    <n v="3.22"/>
    <n v="0.76"/>
    <n v="0.114"/>
    <n v="83"/>
    <x v="1"/>
    <s v="Medium"/>
  </r>
  <r>
    <n v="10.4"/>
    <n v="0.52"/>
    <n v="0.45"/>
    <n v="2"/>
    <n v="0.08"/>
    <n v="6"/>
    <n v="13"/>
    <n v="0.99773999999999996"/>
    <n v="3.22"/>
    <n v="0.76"/>
    <n v="0.114"/>
    <n v="47"/>
    <x v="0"/>
    <s v="Medium"/>
  </r>
  <r>
    <n v="7.5"/>
    <n v="0.41"/>
    <n v="0.15"/>
    <n v="3.7"/>
    <n v="0.104"/>
    <n v="29"/>
    <n v="94"/>
    <n v="0.99785999999999997"/>
    <n v="3.14"/>
    <n v="0.57999999999999996"/>
    <n v="9.0999999999999998E-2"/>
    <n v="53"/>
    <x v="0"/>
    <s v="Medium"/>
  </r>
  <r>
    <n v="8.1999999999999993"/>
    <n v="0.51"/>
    <n v="0.24"/>
    <n v="2"/>
    <n v="7.9000000000000001E-2"/>
    <n v="16"/>
    <n v="86"/>
    <n v="0.99763999999999997"/>
    <n v="3.34"/>
    <n v="0.64"/>
    <n v="9.5000000000000001E-2"/>
    <n v="52"/>
    <x v="0"/>
    <s v="Medium"/>
  </r>
  <r>
    <n v="7.3"/>
    <n v="0.4"/>
    <n v="0.3"/>
    <n v="1.7"/>
    <n v="0.08"/>
    <n v="33"/>
    <n v="79"/>
    <n v="0.99690000000000001"/>
    <n v="3.41"/>
    <n v="0.65"/>
    <n v="9.5000000000000001E-2"/>
    <n v="42"/>
    <x v="1"/>
    <s v="Budget"/>
  </r>
  <r>
    <n v="8.1999999999999993"/>
    <n v="0.38"/>
    <n v="0.32"/>
    <n v="2.5"/>
    <n v="0.08"/>
    <n v="24"/>
    <n v="71"/>
    <n v="0.99624000000000001"/>
    <n v="3.27"/>
    <n v="0.85"/>
    <n v="0.11"/>
    <n v="84"/>
    <x v="1"/>
    <s v="Medium"/>
  </r>
  <r>
    <n v="6.9"/>
    <n v="0.45"/>
    <n v="0.11"/>
    <n v="2.4"/>
    <n v="4.2999999999999997E-2"/>
    <n v="6"/>
    <n v="12"/>
    <n v="0.99353999999999998"/>
    <n v="3.3"/>
    <n v="0.65"/>
    <n v="0.114"/>
    <n v="77"/>
    <x v="1"/>
    <s v="Budget"/>
  </r>
  <r>
    <n v="7"/>
    <n v="0.22"/>
    <n v="0.3"/>
    <n v="1.8"/>
    <n v="6.5000000000000002E-2"/>
    <n v="16"/>
    <n v="20"/>
    <n v="0.99672000000000005"/>
    <n v="3.61"/>
    <n v="0.82"/>
    <n v="0.1"/>
    <n v="67"/>
    <x v="1"/>
    <s v="Expensive"/>
  </r>
  <r>
    <n v="7.3"/>
    <n v="0.32"/>
    <n v="0.23"/>
    <n v="2.2999999999999998"/>
    <n v="6.6000000000000003E-2"/>
    <n v="35"/>
    <n v="70"/>
    <n v="0.99587999999999899"/>
    <n v="3.43"/>
    <n v="0.62"/>
    <n v="0.10099999999999899"/>
    <n v="48"/>
    <x v="0"/>
    <s v="Budget"/>
  </r>
  <r>
    <n v="8.1999999999999993"/>
    <n v="0.2"/>
    <n v="0.43"/>
    <n v="2.5"/>
    <n v="7.5999999999999998E-2"/>
    <n v="31"/>
    <n v="51"/>
    <n v="0.99672000000000005"/>
    <n v="3.53"/>
    <n v="0.81"/>
    <n v="0.104"/>
    <n v="61"/>
    <x v="0"/>
    <s v="Medium"/>
  </r>
  <r>
    <n v="7.8"/>
    <n v="0.5"/>
    <n v="0.12"/>
    <n v="1.8"/>
    <n v="0.17799999999999999"/>
    <n v="6"/>
    <n v="21"/>
    <n v="0.996"/>
    <n v="3.28"/>
    <n v="0.87"/>
    <n v="9.8000000000000004E-2"/>
    <n v="46"/>
    <x v="0"/>
    <s v="Medium"/>
  </r>
  <r>
    <n v="10"/>
    <n v="0.41"/>
    <n v="0.45"/>
    <n v="6.2"/>
    <n v="7.0999999999999994E-2"/>
    <n v="6"/>
    <n v="14"/>
    <n v="0.99702000000000002"/>
    <n v="3.21"/>
    <n v="0.49"/>
    <m/>
    <n v="89"/>
    <x v="0"/>
    <s v="Budget"/>
  </r>
  <r>
    <n v="7.8"/>
    <n v="0.39"/>
    <n v="0.42"/>
    <n v="2"/>
    <n v="8.5999999999999993E-2"/>
    <n v="9"/>
    <n v="21"/>
    <n v="0.99526000000000003"/>
    <n v="3.39"/>
    <n v="0.66"/>
    <n v="0.11599999999999901"/>
    <n v="58"/>
    <x v="1"/>
    <s v="Expensive"/>
  </r>
  <r>
    <n v="10"/>
    <n v="0.35"/>
    <n v="0.47"/>
    <n v="2"/>
    <n v="6.0999999999999999E-2"/>
    <n v="6"/>
    <n v="11"/>
    <n v="0.99585000000000001"/>
    <n v="3.23"/>
    <n v="0.52"/>
    <n v="0.12"/>
    <n v="59"/>
    <x v="1"/>
    <s v="Medium"/>
  </r>
  <r>
    <n v="8.1999999999999993"/>
    <n v="0.33"/>
    <n v="0.32"/>
    <n v="2.8"/>
    <n v="6.7000000000000004E-2"/>
    <n v="4"/>
    <n v="12"/>
    <n v="0.994729999999999"/>
    <n v="3.3"/>
    <n v="0.76"/>
    <n v="0.128"/>
    <n v="85"/>
    <x v="1"/>
    <s v="Budget"/>
  </r>
  <r>
    <n v="6.1"/>
    <n v="0.57999999999999996"/>
    <n v="0.23"/>
    <n v="2.5"/>
    <n v="4.3999999999999997E-2"/>
    <n v="16"/>
    <n v="70"/>
    <n v="0.99351999999999996"/>
    <n v="3.46"/>
    <n v="0.65"/>
    <n v="0.125"/>
    <n v="82"/>
    <x v="1"/>
    <s v="Budget"/>
  </r>
  <r>
    <n v="8.3000000000000007"/>
    <n v="0.6"/>
    <n v="0.25"/>
    <n v="2.2000000000000002"/>
    <n v="0.11799999999999999"/>
    <n v="9"/>
    <n v="38"/>
    <n v="0.99616000000000005"/>
    <n v="3.15"/>
    <n v="0.53"/>
    <n v="9.8000000000000004E-2"/>
    <n v="38"/>
    <x v="1"/>
    <s v="Budget"/>
  </r>
  <r>
    <n v="9.6"/>
    <n v="0.42"/>
    <n v="0.35"/>
    <n v="2.1"/>
    <n v="8.3000000000000004E-2"/>
    <n v="17"/>
    <n v="38"/>
    <n v="0.99621999999999999"/>
    <n v="3.23"/>
    <n v="0.66"/>
    <n v="0.111"/>
    <n v="53"/>
    <x v="0"/>
    <s v="Medium"/>
  </r>
  <r>
    <n v="6.6"/>
    <n v="0.57999999999999996"/>
    <n v="0"/>
    <n v="2.2000000000000002"/>
    <n v="0.1"/>
    <n v="50"/>
    <n v="63"/>
    <n v="0.99543999999999999"/>
    <n v="3.59"/>
    <n v="0.68"/>
    <n v="0.114"/>
    <n v="64"/>
    <x v="1"/>
    <s v="Medium"/>
  </r>
  <r>
    <n v="8.3000000000000007"/>
    <n v="0.6"/>
    <n v="0.25"/>
    <n v="2.2000000000000002"/>
    <n v="0.11799999999999999"/>
    <n v="9"/>
    <n v="38"/>
    <n v="0.99616000000000005"/>
    <n v="3.15"/>
    <n v="0.53"/>
    <n v="9.8000000000000004E-2"/>
    <n v="62"/>
    <x v="1"/>
    <s v="Medium"/>
  </r>
  <r>
    <n v="8.5"/>
    <n v="0.18"/>
    <n v="0.51"/>
    <n v="1.75"/>
    <n v="7.0999999999999994E-2"/>
    <n v="45"/>
    <n v="88"/>
    <n v="0.99524000000000001"/>
    <n v="3.33"/>
    <n v="0.76"/>
    <n v="0.11799999999999999"/>
    <n v="70"/>
    <x v="1"/>
    <s v="Medium"/>
  </r>
  <r>
    <n v="5.0999999999999996"/>
    <n v="0.51"/>
    <n v="0.18"/>
    <n v="2.1"/>
    <n v="4.2000000000000003E-2"/>
    <n v="16"/>
    <n v="101"/>
    <n v="0.99239999999999995"/>
    <n v="3.46"/>
    <n v="0.87"/>
    <n v="0.129"/>
    <n v="85"/>
    <x v="1"/>
    <s v="Budget"/>
  </r>
  <r>
    <n v="6.7"/>
    <n v="0.41"/>
    <n v="0.43"/>
    <n v="2.8"/>
    <n v="7.5999999999999998E-2"/>
    <n v="22"/>
    <n v="54"/>
    <n v="0.99572000000000005"/>
    <n v="3.42"/>
    <n v="1.1599999999999999"/>
    <n v="0.106"/>
    <n v="69"/>
    <x v="1"/>
    <s v="Budget"/>
  </r>
  <r>
    <n v="10.199999999999999"/>
    <n v="0.41"/>
    <n v="0.43"/>
    <n v="2.2000000000000002"/>
    <n v="0.11"/>
    <n v="11"/>
    <n v="37"/>
    <n v="0.99727999999999895"/>
    <n v="3.16"/>
    <n v="0.67"/>
    <n v="0.108"/>
    <n v="37"/>
    <x v="1"/>
    <s v="Medium"/>
  </r>
  <r>
    <n v="10.6"/>
    <n v="0.36"/>
    <n v="0.56999999999999995"/>
    <n v="2.2999999999999998"/>
    <n v="8.6999999999999994E-2"/>
    <n v="6"/>
    <n v="20"/>
    <n v="0.99675999999999998"/>
    <n v="3.14"/>
    <n v="0.72"/>
    <n v="0.111"/>
    <n v="78"/>
    <x v="1"/>
    <s v="Budget"/>
  </r>
  <r>
    <n v="8.8000000000000007"/>
    <n v="0.45"/>
    <n v="0.43"/>
    <n v="1.4"/>
    <n v="7.5999999999999998E-2"/>
    <n v="12"/>
    <n v="21"/>
    <n v="0.99551000000000001"/>
    <n v="3.21"/>
    <n v="0.75"/>
    <n v="0.10199999999999999"/>
    <n v="83"/>
    <x v="2"/>
    <s v="Medium"/>
  </r>
  <r>
    <n v="8.5"/>
    <n v="0.32"/>
    <n v="0.42"/>
    <n v="2.2999999999999998"/>
    <n v="7.4999999999999997E-2"/>
    <n v="12"/>
    <n v="19"/>
    <n v="0.99434"/>
    <n v="3.14"/>
    <n v="0.71"/>
    <n v="0.11799999999999999"/>
    <n v="72"/>
    <x v="1"/>
    <s v="Expensive"/>
  </r>
  <r>
    <n v="9"/>
    <n v="0.78500000000000003"/>
    <n v="0.24"/>
    <n v="1.7"/>
    <n v="7.8E-2"/>
    <n v="10"/>
    <n v="21"/>
    <n v="0.99692000000000003"/>
    <n v="3.29"/>
    <n v="0.67"/>
    <n v="0.1"/>
    <n v="46"/>
    <x v="0"/>
    <s v="Medium"/>
  </r>
  <r>
    <n v="9"/>
    <n v="0.78500000000000003"/>
    <n v="0.24"/>
    <n v="1.7"/>
    <n v="7.8E-2"/>
    <n v="10"/>
    <n v="21"/>
    <n v="0.99692000000000003"/>
    <n v="3.29"/>
    <n v="0.67"/>
    <n v="0.1"/>
    <n v="58"/>
    <x v="0"/>
    <s v="Budget"/>
  </r>
  <r>
    <n v="8.5"/>
    <n v="0.44"/>
    <n v="0.5"/>
    <n v="1.9"/>
    <n v="0.36899999999999999"/>
    <n v="15"/>
    <n v="38"/>
    <n v="0.99634"/>
    <n v="3.01"/>
    <n v="1.1000000000000001"/>
    <n v="9.4E-2"/>
    <n v="55"/>
    <x v="0"/>
    <s v="Medium"/>
  </r>
  <r>
    <n v="9.9"/>
    <n v="0.54"/>
    <n v="0.26"/>
    <n v="2"/>
    <n v="0.111"/>
    <n v="7"/>
    <n v="60"/>
    <n v="0.99708999999999903"/>
    <n v="2.94"/>
    <n v="0.98"/>
    <n v="0.10199999999999999"/>
    <n v="52"/>
    <x v="0"/>
    <s v="Expensive"/>
  </r>
  <r>
    <n v="8.1999999999999993"/>
    <n v="0.33"/>
    <n v="0.39"/>
    <n v="2.5"/>
    <n v="7.3999999999999996E-2"/>
    <n v="29"/>
    <n v="48"/>
    <n v="0.99527999999999905"/>
    <n v="3.32"/>
    <n v="0.88"/>
    <n v="0.124"/>
    <n v="89"/>
    <x v="1"/>
    <s v="Medium"/>
  </r>
  <r>
    <n v="6.5"/>
    <n v="0.34"/>
    <n v="0.27"/>
    <n v="2.8"/>
    <n v="6.7000000000000004E-2"/>
    <n v="8"/>
    <n v="44"/>
    <n v="0.99383999999999995"/>
    <n v="3.21"/>
    <n v="0.56000000000000005"/>
    <n v="0.12"/>
    <n v="65"/>
    <x v="0"/>
    <s v="Budget"/>
  </r>
  <r>
    <n v="7.6"/>
    <n v="0.5"/>
    <n v="0.28999999999999998"/>
    <n v="2.2999999999999998"/>
    <n v="8.5999999999999993E-2"/>
    <n v="5"/>
    <n v="14"/>
    <n v="0.99502000000000002"/>
    <n v="3.32"/>
    <n v="0.62"/>
    <n v="0.115"/>
    <n v="59"/>
    <x v="1"/>
    <s v="Budget"/>
  </r>
  <r>
    <n v="9.1999999999999993"/>
    <n v="0.36"/>
    <n v="0.34"/>
    <n v="1.6"/>
    <n v="6.2E-2"/>
    <n v="5"/>
    <n v="12"/>
    <n v="0.99666999999999994"/>
    <n v="3.2"/>
    <n v="0.67"/>
    <n v="0.105"/>
    <n v="64"/>
    <x v="1"/>
    <s v="Medium"/>
  </r>
  <r>
    <n v="7.1"/>
    <n v="0.59"/>
    <n v="0"/>
    <n v="2.2000000000000002"/>
    <n v="7.8E-2"/>
    <n v="26"/>
    <n v="44"/>
    <n v="0.99521999999999999"/>
    <n v="3.42"/>
    <n v="0.68"/>
    <n v="0.108"/>
    <n v="61"/>
    <x v="1"/>
    <s v="Medium"/>
  </r>
  <r>
    <n v="9.6999999999999993"/>
    <n v="0.42"/>
    <n v="0.46"/>
    <n v="2.1"/>
    <n v="7.3999999999999996E-2"/>
    <n v="5"/>
    <n v="16"/>
    <n v="0.99648999999999999"/>
    <n v="3.27"/>
    <n v="0.74"/>
    <n v="0.123"/>
    <n v="54"/>
    <x v="0"/>
    <s v="Budget"/>
  </r>
  <r>
    <n v="7.6"/>
    <n v="0.36"/>
    <n v="0.31"/>
    <n v="1.7"/>
    <n v="7.9000000000000001E-2"/>
    <n v="26"/>
    <n v="65"/>
    <n v="0.99716000000000005"/>
    <n v="3.46"/>
    <n v="0.62"/>
    <n v="9.5000000000000001E-2"/>
    <n v="71"/>
    <x v="0"/>
    <s v="Expensive"/>
  </r>
  <r>
    <n v="7.6"/>
    <n v="0.36"/>
    <n v="0.31"/>
    <n v="1.7"/>
    <n v="7.9000000000000001E-2"/>
    <n v="26"/>
    <n v="65"/>
    <n v="0.99716000000000005"/>
    <n v="3.46"/>
    <n v="0.62"/>
    <n v="9.5000000000000001E-2"/>
    <n v="63"/>
    <x v="1"/>
    <s v="Medium"/>
  </r>
  <r>
    <n v="6.5"/>
    <n v="0.61"/>
    <n v="0"/>
    <n v="2.2000000000000002"/>
    <n v="9.5000000000000001E-2"/>
    <n v="48"/>
    <n v="59"/>
    <n v="0.99541000000000002"/>
    <n v="3.61"/>
    <n v="0.7"/>
    <n v="0.115"/>
    <n v="68"/>
    <x v="1"/>
    <s v="Budget"/>
  </r>
  <r>
    <n v="6.5"/>
    <n v="0.88"/>
    <n v="0.03"/>
    <n v="5.6"/>
    <n v="7.9000000000000001E-2"/>
    <n v="23"/>
    <n v="47"/>
    <n v="0.99572000000000005"/>
    <n v="3.58"/>
    <n v="0.5"/>
    <n v="0.111999999999999"/>
    <n v="61"/>
    <x v="1"/>
    <s v="Medium"/>
  </r>
  <r>
    <n v="7.1"/>
    <n v="0.66"/>
    <n v="0"/>
    <n v="2.4"/>
    <n v="5.1999999999999998E-2"/>
    <n v="6"/>
    <n v="11"/>
    <n v="0.99317999999999995"/>
    <n v="3.35"/>
    <n v="0.66"/>
    <n v="0.127"/>
    <n v="85"/>
    <x v="1"/>
    <s v="Budget"/>
  </r>
  <r>
    <n v="5.6"/>
    <n v="0.91500000000000004"/>
    <n v="0"/>
    <n v="2.1"/>
    <n v="4.0999999999999898E-2"/>
    <n v="17"/>
    <n v="78"/>
    <n v="0.99346000000000001"/>
    <n v="3.68"/>
    <n v="0.73"/>
    <n v="0.114"/>
    <n v="46"/>
    <x v="0"/>
    <s v="Budget"/>
  </r>
  <r>
    <n v="8.1999999999999993"/>
    <n v="0.35"/>
    <n v="0.33"/>
    <n v="2.4"/>
    <n v="7.5999999999999998E-2"/>
    <n v="11"/>
    <n v="47"/>
    <n v="0.99598999999999904"/>
    <n v="3.27"/>
    <n v="0.81"/>
    <n v="0.11"/>
    <n v="62"/>
    <x v="1"/>
    <s v="Budget"/>
  </r>
  <r>
    <n v="8.1999999999999993"/>
    <n v="0.35"/>
    <n v="0.33"/>
    <n v="2.4"/>
    <n v="7.5999999999999998E-2"/>
    <n v="11"/>
    <n v="47"/>
    <n v="0.99598999999999904"/>
    <n v="3.27"/>
    <n v="0.81"/>
    <n v="0.11"/>
    <n v="66"/>
    <x v="1"/>
    <s v="Medium"/>
  </r>
  <r>
    <n v="9.8000000000000007"/>
    <n v="0.39"/>
    <n v="0.43"/>
    <n v="1.65"/>
    <n v="6.8000000000000005E-2"/>
    <n v="5"/>
    <n v="11"/>
    <n v="0.994779999999999"/>
    <n v="3.19"/>
    <n v="0.46"/>
    <n v="0.114"/>
    <n v="46"/>
    <x v="1"/>
    <s v="Budget"/>
  </r>
  <r>
    <n v="10.199999999999999"/>
    <n v="0.4"/>
    <n v="0.4"/>
    <n v="2.5"/>
    <n v="6.8000000000000005E-2"/>
    <n v="41"/>
    <n v="54"/>
    <n v="0.99753999999999998"/>
    <n v="3.38"/>
    <n v="0.86"/>
    <n v="0.105"/>
    <n v="59"/>
    <x v="1"/>
    <s v="Budget"/>
  </r>
  <r>
    <n v="6.8"/>
    <n v="0.66"/>
    <n v="7.0000000000000007E-2"/>
    <n v="1.6"/>
    <n v="7.0000000000000007E-2"/>
    <n v="16"/>
    <n v="61"/>
    <n v="0.99572000000000005"/>
    <n v="3.29"/>
    <n v="0.6"/>
    <n v="9.2999999999999999E-2"/>
    <n v="37"/>
    <x v="1"/>
    <s v="Medium"/>
  </r>
  <r>
    <n v="6.7"/>
    <n v="0.64"/>
    <n v="0.23"/>
    <n v="2.1"/>
    <n v="0.08"/>
    <n v="11"/>
    <n v="119"/>
    <n v="0.99537999999999904"/>
    <n v="3.36"/>
    <n v="0.7"/>
    <n v="0.109"/>
    <n v="54"/>
    <x v="1"/>
    <s v="Budget"/>
  </r>
  <r>
    <n v="7"/>
    <n v="0.43"/>
    <n v="0.3"/>
    <n v="2"/>
    <n v="8.5000000000000006E-2"/>
    <n v="6"/>
    <n v="39"/>
    <n v="0.99346000000000001"/>
    <n v="3.33"/>
    <n v="0.46"/>
    <n v="0.11899999999999999"/>
    <n v="61"/>
    <x v="1"/>
    <s v="Expensive"/>
  </r>
  <r>
    <n v="6.6"/>
    <n v="0.8"/>
    <n v="0.03"/>
    <n v="7.8"/>
    <n v="7.9000000000000001E-2"/>
    <n v="6"/>
    <n v="12"/>
    <n v="0.99629999999999996"/>
    <n v="3.52"/>
    <n v="0.5"/>
    <n v="0.122"/>
    <n v="81"/>
    <x v="0"/>
    <s v="Expensive"/>
  </r>
  <r>
    <n v="7"/>
    <n v="0.43"/>
    <n v="0.3"/>
    <n v="2"/>
    <n v="8.5000000000000006E-2"/>
    <n v="6"/>
    <n v="39"/>
    <n v="0.99346000000000001"/>
    <n v="3.33"/>
    <n v="0.46"/>
    <n v="0.11899999999999999"/>
    <n v="61"/>
    <x v="1"/>
    <s v="Budget"/>
  </r>
  <r>
    <n v="6.7"/>
    <n v="0.64"/>
    <n v="0.23"/>
    <n v="2.1"/>
    <n v="0.08"/>
    <n v="11"/>
    <n v="119"/>
    <n v="0.99537999999999904"/>
    <n v="3.36"/>
    <n v="0.7"/>
    <n v="0.109"/>
    <n v="53"/>
    <x v="0"/>
    <s v="Expensive"/>
  </r>
  <r>
    <n v="8.8000000000000007"/>
    <n v="0.95499999999999996"/>
    <n v="0.05"/>
    <n v="1.8"/>
    <n v="7.4999999999999997E-2"/>
    <n v="5"/>
    <n v="19"/>
    <n v="0.99616000000000005"/>
    <n v="3.3"/>
    <n v="0.44"/>
    <n v="9.6000000000000002E-2"/>
    <n v="43"/>
    <x v="1"/>
    <s v="Expensive"/>
  </r>
  <r>
    <n v="9.1"/>
    <n v="0.4"/>
    <n v="0.56999999999999995"/>
    <n v="4.5999999999999996"/>
    <n v="0.08"/>
    <n v="6"/>
    <n v="20"/>
    <n v="0.99651999999999996"/>
    <n v="3.28"/>
    <n v="0.56999999999999995"/>
    <n v="0.125"/>
    <n v="86"/>
    <x v="0"/>
    <s v="Budget"/>
  </r>
  <r>
    <n v="6.5"/>
    <n v="0.88500000000000001"/>
    <n v="0"/>
    <n v="2.2999999999999998"/>
    <n v="0.16600000000000001"/>
    <n v="6"/>
    <n v="12"/>
    <n v="0.99551000000000001"/>
    <n v="3.56"/>
    <n v="0.51"/>
    <n v="0.108"/>
    <n v="40"/>
    <x v="0"/>
    <s v="Expensive"/>
  </r>
  <r>
    <n v="7.2"/>
    <n v="0.25"/>
    <n v="0.37"/>
    <n v="2.5"/>
    <n v="6.3E-2"/>
    <n v="11"/>
    <n v="41"/>
    <n v="0.99439"/>
    <n v="3.52"/>
    <n v="0.8"/>
    <n v="0.124"/>
    <n v="84"/>
    <x v="0"/>
    <s v="Expensive"/>
  </r>
  <r>
    <n v="6.4"/>
    <n v="0.88500000000000001"/>
    <n v="0"/>
    <n v="2.2999999999999998"/>
    <n v="0.16600000000000001"/>
    <n v="6"/>
    <n v="12"/>
    <n v="0.99551000000000001"/>
    <n v="3.56"/>
    <n v="0.51"/>
    <n v="0.108"/>
    <n v="55"/>
    <x v="1"/>
    <s v="Expensive"/>
  </r>
  <r>
    <n v="7"/>
    <n v="0.745"/>
    <n v="0.12"/>
    <n v="1.8"/>
    <n v="0.114"/>
    <n v="15"/>
    <n v="64"/>
    <n v="0.99587999999999899"/>
    <n v="3.22"/>
    <n v="0.59"/>
    <n v="9.5000000000000001E-2"/>
    <n v="71"/>
    <x v="1"/>
    <s v="Medium"/>
  </r>
  <r>
    <n v="6.2"/>
    <n v="0.43"/>
    <n v="0.22"/>
    <n v="1.8"/>
    <n v="7.8E-2"/>
    <n v="21"/>
    <n v="56"/>
    <n v="0.99632999999999905"/>
    <n v="3.52"/>
    <n v="0.6"/>
    <n v="9.5000000000000001E-2"/>
    <n v="65"/>
    <x v="0"/>
    <s v="Medium"/>
  </r>
  <r>
    <n v="7.9"/>
    <n v="0.57999999999999996"/>
    <n v="0.23"/>
    <n v="2.2999999999999998"/>
    <n v="7.5999999999999998E-2"/>
    <n v="23"/>
    <n v="94"/>
    <n v="0.99685999999999997"/>
    <n v="3.21"/>
    <n v="0.57999999999999996"/>
    <n v="9.5000000000000001E-2"/>
    <n v="42"/>
    <x v="0"/>
    <s v="Expensive"/>
  </r>
  <r>
    <n v="7.7"/>
    <n v="0.56999999999999995"/>
    <n v="0.21"/>
    <n v="1.5"/>
    <n v="6.9000000000000006E-2"/>
    <n v="4"/>
    <n v="9"/>
    <n v="0.99457999999999902"/>
    <n v="3.16"/>
    <n v="0.54"/>
    <n v="9.8000000000000004E-2"/>
    <n v="72"/>
    <x v="1"/>
    <s v="Budget"/>
  </r>
  <r>
    <n v="7.7"/>
    <n v="0.26"/>
    <n v="0.26"/>
    <n v="2"/>
    <n v="5.1999999999999998E-2"/>
    <n v="19"/>
    <n v="77"/>
    <n v="0.99509999999999998"/>
    <n v="3.15"/>
    <n v="0.79"/>
    <n v="0.109"/>
    <n v="54"/>
    <x v="0"/>
    <s v="Expensive"/>
  </r>
  <r>
    <n v="7.9"/>
    <n v="0.57999999999999996"/>
    <n v="0.23"/>
    <n v="2.2999999999999998"/>
    <n v="7.5999999999999998E-2"/>
    <n v="23"/>
    <n v="94"/>
    <n v="0.99685999999999997"/>
    <n v="3.21"/>
    <n v="0.57999999999999996"/>
    <n v="9.5000000000000001E-2"/>
    <n v="75"/>
    <x v="1"/>
    <s v="Medium"/>
  </r>
  <r>
    <n v="7.7"/>
    <n v="0.56999999999999995"/>
    <n v="0.21"/>
    <n v="1.5"/>
    <n v="6.9000000000000006E-2"/>
    <n v="4"/>
    <n v="9"/>
    <n v="0.99457999999999902"/>
    <n v="3.16"/>
    <n v="0.54"/>
    <n v="9.8000000000000004E-2"/>
    <n v="54"/>
    <x v="1"/>
    <s v="Budget"/>
  </r>
  <r>
    <n v="7.9"/>
    <n v="0.34"/>
    <n v="0.36"/>
    <n v="1.9"/>
    <n v="6.5000000000000002E-2"/>
    <n v="5"/>
    <n v="10"/>
    <n v="0.99419000000000002"/>
    <n v="3.27"/>
    <n v="0.54"/>
    <n v="0.111999999999999"/>
    <n v="71"/>
    <x v="0"/>
    <s v="Medium"/>
  </r>
  <r>
    <n v="8.6"/>
    <n v="0.42"/>
    <n v="0.39"/>
    <n v="1.8"/>
    <n v="6.8000000000000005E-2"/>
    <n v="6"/>
    <n v="12"/>
    <n v="0.99516000000000004"/>
    <n v="3.35"/>
    <n v="0.69"/>
    <n v="0.11699999999999899"/>
    <n v="84"/>
    <x v="1"/>
    <s v="Budget"/>
  </r>
  <r>
    <n v="9.9"/>
    <n v="0.74"/>
    <n v="0.19"/>
    <n v="5.8"/>
    <n v="0.111"/>
    <n v="33"/>
    <n v="76"/>
    <n v="0.998779999999999"/>
    <n v="3.14"/>
    <n v="0.55000000000000004"/>
    <n v="9.4E-2"/>
    <n v="44"/>
    <x v="1"/>
    <s v="Medium"/>
  </r>
  <r>
    <n v="7.2"/>
    <n v="0.36"/>
    <n v="0.46"/>
    <n v="2.1"/>
    <n v="7.3999999999999996E-2"/>
    <n v="24"/>
    <n v="44"/>
    <n v="0.99534"/>
    <n v="3.4"/>
    <n v="0.85"/>
    <n v="0.11"/>
    <n v="59"/>
    <x v="2"/>
    <s v="Budget"/>
  </r>
  <r>
    <n v="7.2"/>
    <n v="0.36"/>
    <n v="0.46"/>
    <n v="2.1"/>
    <n v="7.3999999999999996E-2"/>
    <n v="24"/>
    <n v="44"/>
    <n v="0.99534"/>
    <n v="3.4"/>
    <n v="0.85"/>
    <n v="0.11"/>
    <n v="71"/>
    <x v="1"/>
    <s v="Budget"/>
  </r>
  <r>
    <n v="7.2"/>
    <n v="0.36"/>
    <n v="0.46"/>
    <n v="2.1"/>
    <n v="7.3999999999999996E-2"/>
    <n v="24"/>
    <n v="44"/>
    <n v="0.99534"/>
    <n v="3.4"/>
    <n v="0.85"/>
    <n v="0.11"/>
    <n v="70"/>
    <x v="1"/>
    <s v="Expensive"/>
  </r>
  <r>
    <n v="9.9"/>
    <n v="0.72"/>
    <n v="0.55000000000000004"/>
    <n v="1.7"/>
    <n v="0.13600000000000001"/>
    <n v="24"/>
    <n v="52"/>
    <n v="0.99751999999999996"/>
    <n v="3.35"/>
    <n v="0.94"/>
    <n v="0.1"/>
    <n v="42"/>
    <x v="0"/>
    <s v="Budget"/>
  </r>
  <r>
    <n v="7.2"/>
    <n v="0.36"/>
    <n v="0.46"/>
    <n v="2.1"/>
    <n v="7.3999999999999996E-2"/>
    <n v="24"/>
    <n v="44"/>
    <n v="0.99534"/>
    <n v="3.4"/>
    <n v="0.85"/>
    <n v="0.11"/>
    <n v="82"/>
    <x v="1"/>
    <s v="Budget"/>
  </r>
  <r>
    <n v="6.2"/>
    <n v="0.39"/>
    <n v="0.43"/>
    <n v="2"/>
    <n v="7.0999999999999994E-2"/>
    <n v="14"/>
    <n v="24"/>
    <n v="0.99427999999999905"/>
    <n v="3.45"/>
    <n v="0.87"/>
    <n v="0.111999999999999"/>
    <n v="79"/>
    <x v="1"/>
    <s v="Budget"/>
  </r>
  <r>
    <n v="6.8"/>
    <n v="0.65"/>
    <n v="0.02"/>
    <n v="2.1"/>
    <n v="7.8E-2"/>
    <n v="8"/>
    <n v="15"/>
    <n v="0.99497999999999998"/>
    <n v="3.35"/>
    <n v="0.62"/>
    <n v="0.104"/>
    <n v="69"/>
    <x v="1"/>
    <s v="Budget"/>
  </r>
  <r>
    <n v="6.6"/>
    <n v="0.44"/>
    <n v="0.15"/>
    <n v="2.1"/>
    <n v="7.5999999999999998E-2"/>
    <n v="22"/>
    <n v="53"/>
    <n v="0.99570000000000003"/>
    <n v="3.32"/>
    <n v="0.62"/>
    <n v="9.2999999999999999E-2"/>
    <n v="50"/>
    <x v="1"/>
    <s v="Medium"/>
  </r>
  <r>
    <n v="6.8"/>
    <n v="0.65"/>
    <n v="0.02"/>
    <n v="2.1"/>
    <n v="7.8E-2"/>
    <n v="8"/>
    <n v="15"/>
    <n v="0.99497999999999998"/>
    <n v="3.35"/>
    <n v="0.62"/>
    <n v="0.104"/>
    <n v="83"/>
    <x v="0"/>
    <s v="Expensive"/>
  </r>
  <r>
    <n v="9.6"/>
    <n v="0.38"/>
    <n v="0.42"/>
    <n v="1.9"/>
    <n v="7.0999999999999994E-2"/>
    <n v="5"/>
    <n v="13"/>
    <n v="0.99658999999999998"/>
    <n v="3.15"/>
    <n v="0.75"/>
    <n v="0.105"/>
    <n v="48"/>
    <x v="0"/>
    <s v="Medium"/>
  </r>
  <r>
    <n v="10.199999999999999"/>
    <n v="0.33"/>
    <n v="0.46"/>
    <n v="1.9"/>
    <n v="8.1000000000000003E-2"/>
    <n v="6"/>
    <n v="9"/>
    <n v="0.99627999999999906"/>
    <n v="3.1"/>
    <n v="0.48"/>
    <n v="0.104"/>
    <n v="58"/>
    <x v="1"/>
    <s v="Budget"/>
  </r>
  <r>
    <n v="8.8000000000000007"/>
    <n v="0.27"/>
    <n v="0.46"/>
    <n v="2.1"/>
    <n v="9.5000000000000001E-2"/>
    <n v="20"/>
    <n v="29"/>
    <n v="0.99487999999999899"/>
    <n v="3.26"/>
    <n v="0.56000000000000005"/>
    <n v="0.113"/>
    <n v="66"/>
    <x v="1"/>
    <s v="Medium"/>
  </r>
  <r>
    <n v="7.9"/>
    <n v="0.56999999999999995"/>
    <n v="0.31"/>
    <n v="2"/>
    <n v="7.9000000000000001E-2"/>
    <n v="10"/>
    <n v="79"/>
    <n v="0.99677000000000004"/>
    <n v="3.29"/>
    <n v="0.69"/>
    <m/>
    <n v="55"/>
    <x v="0"/>
    <s v="Budget"/>
  </r>
  <r>
    <n v="8.1999999999999993"/>
    <n v="0.34"/>
    <n v="0.37"/>
    <n v="1.9"/>
    <n v="5.7000000000000002E-2"/>
    <n v="43"/>
    <n v="74"/>
    <n v="0.99407999999999996"/>
    <n v="3.23"/>
    <n v="0.81"/>
    <n v="0.12"/>
    <n v="65"/>
    <x v="0"/>
    <s v="Medium"/>
  </r>
  <r>
    <n v="8.1999999999999993"/>
    <n v="0.4"/>
    <n v="0.31"/>
    <n v="1.9"/>
    <n v="8.1999999999999906E-2"/>
    <n v="8"/>
    <n v="24"/>
    <n v="0.996"/>
    <n v="3.24"/>
    <n v="0.69"/>
    <n v="0.106"/>
    <n v="56"/>
    <x v="1"/>
    <s v="Budget"/>
  </r>
  <r>
    <n v="9"/>
    <n v="0.39"/>
    <n v="0.4"/>
    <n v="1.3"/>
    <n v="4.3999999999999997E-2"/>
    <n v="25"/>
    <n v="50"/>
    <n v="0.994779999999999"/>
    <n v="3.2"/>
    <n v="0.83"/>
    <n v="0.109"/>
    <n v="70"/>
    <x v="1"/>
    <s v="Expensive"/>
  </r>
  <r>
    <n v="10.9"/>
    <n v="0.32"/>
    <n v="0.52"/>
    <n v="1.8"/>
    <n v="0.13200000000000001"/>
    <n v="17"/>
    <n v="44"/>
    <n v="0.99734"/>
    <n v="3.28"/>
    <n v="0.77"/>
    <n v="0.115"/>
    <n v="55"/>
    <x v="0"/>
    <s v="Medium"/>
  </r>
  <r>
    <n v="10.9"/>
    <n v="0.32"/>
    <n v="0.52"/>
    <n v="1.8"/>
    <n v="0.13200000000000001"/>
    <n v="17"/>
    <n v="44"/>
    <n v="0.99734"/>
    <n v="3.28"/>
    <n v="0.77"/>
    <n v="0.115"/>
    <n v="55"/>
    <x v="1"/>
    <s v="Medium"/>
  </r>
  <r>
    <n v="8.1"/>
    <n v="0.53"/>
    <n v="0.22"/>
    <n v="2.2000000000000002"/>
    <n v="7.8E-2"/>
    <n v="33"/>
    <n v="89"/>
    <n v="0.996779999999999"/>
    <n v="3.26"/>
    <n v="0.46"/>
    <n v="9.6000000000000002E-2"/>
    <n v="53"/>
    <x v="1"/>
    <s v="Medium"/>
  </r>
  <r>
    <n v="10.5"/>
    <n v="0.36"/>
    <n v="0.47"/>
    <n v="2.2000000000000002"/>
    <n v="7.3999999999999996E-2"/>
    <n v="9"/>
    <n v="23"/>
    <n v="0.99637999999999904"/>
    <n v="3.23"/>
    <n v="0.76"/>
    <n v="0.12"/>
    <n v="50"/>
    <x v="0"/>
    <s v="Expensive"/>
  </r>
  <r>
    <n v="12.6"/>
    <n v="0.39"/>
    <n v="0.49"/>
    <n v="2.5"/>
    <n v="0.08"/>
    <n v="8"/>
    <n v="20"/>
    <n v="0.99919999999999998"/>
    <n v="3.07"/>
    <n v="0.82"/>
    <n v="0.10299999999999999"/>
    <n v="71"/>
    <x v="1"/>
    <s v="Medium"/>
  </r>
  <r>
    <n v="9.1999999999999993"/>
    <n v="0.46"/>
    <n v="0.23"/>
    <n v="2.6"/>
    <n v="9.0999999999999998E-2"/>
    <n v="18"/>
    <n v="77"/>
    <n v="0.99922"/>
    <n v="3.15"/>
    <n v="0.51"/>
    <n v="9.4E-2"/>
    <n v="42"/>
    <x v="1"/>
    <s v="Medium"/>
  </r>
  <r>
    <n v="7.5"/>
    <n v="0.57999999999999996"/>
    <n v="0.03"/>
    <n v="4.0999999999999996"/>
    <n v="0.08"/>
    <n v="27"/>
    <n v="46"/>
    <n v="0.99592000000000003"/>
    <n v="3.02"/>
    <n v="0.47"/>
    <n v="9.1999999999999998E-2"/>
    <n v="48"/>
    <x v="0"/>
    <s v="Expensive"/>
  </r>
  <r>
    <n v="9"/>
    <n v="0.57999999999999996"/>
    <n v="0.25"/>
    <n v="2"/>
    <n v="0.104"/>
    <n v="8"/>
    <n v="21"/>
    <n v="0.99768999999999997"/>
    <n v="3.27"/>
    <n v="0.72"/>
    <n v="9.6000000000000002E-2"/>
    <n v="37"/>
    <x v="0"/>
    <s v="Budget"/>
  </r>
  <r>
    <n v="5.0999999999999996"/>
    <n v="0.42"/>
    <n v="0"/>
    <n v="1.8"/>
    <n v="4.3999999999999997E-2"/>
    <n v="18"/>
    <n v="88"/>
    <n v="0.99156999999999995"/>
    <n v="3.68"/>
    <n v="0.73"/>
    <n v="0.13600000000000001"/>
    <n v="81"/>
    <x v="1"/>
    <s v="Budget"/>
  </r>
  <r>
    <n v="7.6"/>
    <n v="0.43"/>
    <n v="0.28999999999999998"/>
    <n v="2.1"/>
    <n v="7.4999999999999997E-2"/>
    <n v="19"/>
    <n v="66"/>
    <n v="0.99717999999999996"/>
    <n v="3.4"/>
    <n v="0.64"/>
    <n v="9.5000000000000001E-2"/>
    <n v="49"/>
    <x v="0"/>
    <s v="Medium"/>
  </r>
  <r>
    <n v="7.7"/>
    <n v="0.18"/>
    <n v="0.34"/>
    <n v="2.7"/>
    <n v="6.6000000000000003E-2"/>
    <n v="15"/>
    <n v="58"/>
    <n v="0.99470000000000003"/>
    <n v="3.37"/>
    <n v="0.78"/>
    <n v="0.11799999999999999"/>
    <n v="63"/>
    <x v="1"/>
    <s v="Budget"/>
  </r>
  <r>
    <n v="7.8"/>
    <n v="0.81499999999999995"/>
    <n v="0.01"/>
    <n v="2.6"/>
    <n v="7.3999999999999996E-2"/>
    <n v="48"/>
    <n v="90"/>
    <n v="0.99621000000000004"/>
    <n v="3.38"/>
    <n v="0.62"/>
    <n v="0.108"/>
    <n v="40"/>
    <x v="0"/>
    <s v="Medium"/>
  </r>
  <r>
    <n v="7.6"/>
    <n v="0.43"/>
    <n v="0.28999999999999998"/>
    <n v="2.1"/>
    <n v="7.4999999999999997E-2"/>
    <n v="19"/>
    <n v="66"/>
    <n v="0.99717999999999996"/>
    <n v="3.4"/>
    <n v="0.64"/>
    <n v="9.5000000000000001E-2"/>
    <n v="59"/>
    <x v="1"/>
    <s v="Budget"/>
  </r>
  <r>
    <n v="10.199999999999999"/>
    <n v="0.23"/>
    <n v="0.37"/>
    <n v="2.2000000000000002"/>
    <n v="5.7000000000000002E-2"/>
    <n v="14"/>
    <n v="36"/>
    <n v="0.99613999999999903"/>
    <n v="3.23"/>
    <n v="0.49"/>
    <n v="9.2999999999999999E-2"/>
    <n v="33"/>
    <x v="0"/>
    <s v="Budget"/>
  </r>
  <r>
    <n v="7.1"/>
    <n v="0.75"/>
    <n v="0.01"/>
    <n v="2.2000000000000002"/>
    <n v="5.8999999999999997E-2"/>
    <n v="11"/>
    <n v="18"/>
    <n v="0.99241999999999997"/>
    <n v="3.39"/>
    <n v="0.4"/>
    <n v="0.128"/>
    <n v="86"/>
    <x v="1"/>
    <s v="Budget"/>
  </r>
  <r>
    <n v="6"/>
    <n v="0.33"/>
    <n v="0.32"/>
    <n v="12.9"/>
    <n v="5.3999999999999999E-2"/>
    <n v="6"/>
    <n v="113"/>
    <n v="0.99572000000000005"/>
    <n v="3.3"/>
    <n v="0.56000000000000005"/>
    <n v="0.115"/>
    <n v="47"/>
    <x v="1"/>
    <s v="Medium"/>
  </r>
  <r>
    <n v="7.8"/>
    <n v="0.55000000000000004"/>
    <n v="0"/>
    <n v="1.7"/>
    <n v="7.0000000000000007E-2"/>
    <n v="7"/>
    <n v="17"/>
    <n v="0.99658999999999998"/>
    <n v="3.26"/>
    <n v="0.64"/>
    <n v="9.4E-2"/>
    <n v="52"/>
    <x v="0"/>
    <s v="Budget"/>
  </r>
  <r>
    <n v="7.1"/>
    <n v="0.75"/>
    <n v="0.01"/>
    <n v="2.2000000000000002"/>
    <n v="5.8999999999999997E-2"/>
    <n v="11"/>
    <n v="18"/>
    <n v="0.99241999999999997"/>
    <n v="3.39"/>
    <n v="0.4"/>
    <n v="0.128"/>
    <n v="86"/>
    <x v="0"/>
    <s v="Budget"/>
  </r>
  <r>
    <n v="8.1"/>
    <n v="0.73"/>
    <n v="0"/>
    <n v="2.5"/>
    <n v="8.1000000000000003E-2"/>
    <n v="12"/>
    <n v="24"/>
    <n v="0.99797999999999998"/>
    <n v="3.38"/>
    <n v="0.46"/>
    <n v="9.6000000000000002E-2"/>
    <n v="26"/>
    <x v="0"/>
    <s v="Medium"/>
  </r>
  <r>
    <n v="6.5"/>
    <n v="0.67"/>
    <n v="0"/>
    <n v="4.3"/>
    <n v="5.7000000000000002E-2"/>
    <n v="11"/>
    <n v="20"/>
    <n v="0.99487999999999899"/>
    <n v="3.45"/>
    <n v="0.56000000000000005"/>
    <n v="0.11799999999999999"/>
    <n v="19"/>
    <x v="0"/>
    <s v="Budget"/>
  </r>
  <r>
    <n v="7.5"/>
    <n v="0.61"/>
    <n v="0.2"/>
    <n v="1.7"/>
    <n v="7.5999999999999998E-2"/>
    <n v="36"/>
    <n v="60"/>
    <n v="0.99493999999999905"/>
    <n v="3.1"/>
    <n v="0.4"/>
    <n v="9.2999999999999999E-2"/>
    <n v="55"/>
    <x v="0"/>
    <s v="Medium"/>
  </r>
  <r>
    <n v="9.8000000000000007"/>
    <n v="0.37"/>
    <n v="0.39"/>
    <n v="2.5"/>
    <n v="7.9000000000000001E-2"/>
    <n v="28"/>
    <n v="65"/>
    <n v="0.99729000000000001"/>
    <n v="3.16"/>
    <n v="0.59"/>
    <n v="9.8000000000000004E-2"/>
    <n v="46"/>
    <x v="0"/>
    <s v="Budget"/>
  </r>
  <r>
    <n v="9"/>
    <n v="0.4"/>
    <n v="0.41"/>
    <n v="2"/>
    <n v="5.7999999999999899E-2"/>
    <n v="15"/>
    <n v="40"/>
    <n v="0.99413999999999902"/>
    <n v="3.22"/>
    <n v="0.6"/>
    <n v="0.122"/>
    <n v="61"/>
    <x v="1"/>
    <s v="Medium"/>
  </r>
  <r>
    <n v="8.3000000000000007"/>
    <n v="0.56000000000000005"/>
    <n v="0.22"/>
    <n v="2.4"/>
    <n v="8.1999999999999906E-2"/>
    <n v="10"/>
    <n v="86"/>
    <n v="0.99829999999999997"/>
    <n v="3.37"/>
    <n v="0.62"/>
    <n v="9.5000000000000001E-2"/>
    <n v="43"/>
    <x v="0"/>
    <s v="Medium"/>
  </r>
  <r>
    <n v="5.9"/>
    <n v="0.28999999999999998"/>
    <n v="0.25"/>
    <n v="13.4"/>
    <n v="6.7000000000000004E-2"/>
    <n v="72"/>
    <n v="160"/>
    <n v="0.99721000000000004"/>
    <n v="3.33"/>
    <n v="0.54"/>
    <n v="0.10299999999999999"/>
    <n v="52"/>
    <x v="0"/>
    <s v="Budget"/>
  </r>
  <r>
    <n v="7.4"/>
    <n v="0.55000000000000004"/>
    <n v="0.19"/>
    <n v="1.8"/>
    <n v="8.1999999999999906E-2"/>
    <n v="15"/>
    <n v="34"/>
    <n v="0.99655000000000005"/>
    <n v="3.49"/>
    <n v="0.68"/>
    <n v="0.105"/>
    <n v="52"/>
    <x v="1"/>
    <s v="Medium"/>
  </r>
  <r>
    <n v="7.4"/>
    <n v="0.74"/>
    <n v="7.0000000000000007E-2"/>
    <n v="1.7"/>
    <n v="8.5999999999999993E-2"/>
    <n v="15"/>
    <n v="48"/>
    <n v="0.99502000000000002"/>
    <n v="3.12"/>
    <n v="0.48"/>
    <n v="0.1"/>
    <n v="34"/>
    <x v="0"/>
    <s v="Medium"/>
  </r>
  <r>
    <n v="7.4"/>
    <n v="0.55000000000000004"/>
    <n v="0.19"/>
    <n v="1.8"/>
    <n v="8.1999999999999906E-2"/>
    <n v="15"/>
    <n v="34"/>
    <n v="0.99655000000000005"/>
    <n v="3.49"/>
    <n v="0.68"/>
    <n v="0.105"/>
    <n v="49"/>
    <x v="1"/>
    <s v="Medium"/>
  </r>
  <r>
    <n v="6.9"/>
    <n v="0.41"/>
    <n v="0.33"/>
    <n v="2.2000000000000002"/>
    <n v="8.1000000000000003E-2"/>
    <n v="22"/>
    <n v="36"/>
    <n v="0.99490000000000001"/>
    <n v="3.41"/>
    <n v="0.75"/>
    <n v="0.111"/>
    <n v="59"/>
    <x v="1"/>
    <s v="Budget"/>
  </r>
  <r>
    <n v="7.1"/>
    <n v="0.6"/>
    <n v="0.01"/>
    <n v="2.2999999999999998"/>
    <n v="7.9000000000000001E-2"/>
    <n v="24"/>
    <n v="37"/>
    <n v="0.99513999999999903"/>
    <n v="3.4"/>
    <n v="0.61"/>
    <n v="0.109"/>
    <n v="63"/>
    <x v="1"/>
    <s v="Budget"/>
  </r>
  <r>
    <n v="7.1"/>
    <n v="0.6"/>
    <n v="0.01"/>
    <n v="2.2999999999999998"/>
    <n v="7.9000000000000001E-2"/>
    <n v="24"/>
    <n v="37"/>
    <n v="0.99513999999999903"/>
    <n v="3.4"/>
    <n v="0.61"/>
    <n v="0.109"/>
    <n v="54"/>
    <x v="0"/>
    <s v="Budget"/>
  </r>
  <r>
    <n v="7.5"/>
    <n v="0.57999999999999996"/>
    <n v="0.14000000000000001"/>
    <n v="2.2000000000000002"/>
    <n v="7.6999999999999999E-2"/>
    <n v="27"/>
    <n v="60"/>
    <n v="0.99629999999999996"/>
    <n v="3.28"/>
    <n v="0.59"/>
    <n v="9.8000000000000004E-2"/>
    <n v="48"/>
    <x v="1"/>
    <s v="Medium"/>
  </r>
  <r>
    <n v="7.1"/>
    <n v="0.72"/>
    <n v="0"/>
    <n v="1.8"/>
    <n v="0.123"/>
    <n v="6"/>
    <n v="14"/>
    <n v="0.99626999999999999"/>
    <n v="3.45"/>
    <n v="0.57999999999999996"/>
    <n v="9.8000000000000004E-2"/>
    <n v="28"/>
    <x v="0"/>
    <s v="Medium"/>
  </r>
  <r>
    <n v="7.9"/>
    <n v="0.66"/>
    <n v="0"/>
    <n v="1.4"/>
    <n v="9.6000000000000002E-2"/>
    <n v="6"/>
    <n v="13"/>
    <n v="0.99568999999999996"/>
    <n v="3.43"/>
    <n v="0.57999999999999996"/>
    <n v="9.5000000000000001E-2"/>
    <n v="41"/>
    <x v="0"/>
    <s v="Budget"/>
  </r>
  <r>
    <n v="7.8"/>
    <n v="0.7"/>
    <n v="0.06"/>
    <n v="1.9"/>
    <n v="7.9000000000000001E-2"/>
    <n v="20"/>
    <n v="35"/>
    <n v="0.99627999999999906"/>
    <n v="3.4"/>
    <n v="0.69"/>
    <n v="0.109"/>
    <n v="30"/>
    <x v="1"/>
    <s v="Medium"/>
  </r>
  <r>
    <n v="6.1"/>
    <n v="0.64"/>
    <n v="0.02"/>
    <n v="2.4"/>
    <n v="6.9000000000000006E-2"/>
    <n v="26"/>
    <n v="46"/>
    <n v="0.99357999999999902"/>
    <n v="3.47"/>
    <n v="0.45"/>
    <n v="0.11"/>
    <n v="68"/>
    <x v="1"/>
    <s v="Expensive"/>
  </r>
  <r>
    <n v="7.5"/>
    <n v="0.59"/>
    <n v="0.22"/>
    <n v="1.8"/>
    <n v="8.1999999999999906E-2"/>
    <n v="43"/>
    <n v="60"/>
    <n v="0.99498999999999904"/>
    <n v="3.1"/>
    <n v="0.42"/>
    <n v="9.1999999999999998E-2"/>
    <n v="68"/>
    <x v="1"/>
    <s v="Expensive"/>
  </r>
  <r>
    <n v="7"/>
    <n v="0.57999999999999996"/>
    <n v="0.28000000000000003"/>
    <n v="4.8"/>
    <n v="8.5000000000000006E-2"/>
    <n v="12"/>
    <n v="69"/>
    <n v="0.99632999999999905"/>
    <n v="3.32"/>
    <n v="0.7"/>
    <n v="0.11"/>
    <n v="60"/>
    <x v="1"/>
    <s v="Expensive"/>
  </r>
  <r>
    <n v="6.8"/>
    <n v="0.64"/>
    <n v="0"/>
    <n v="2.7"/>
    <n v="0.123"/>
    <n v="15"/>
    <n v="33"/>
    <n v="0.99537999999999904"/>
    <n v="3.44"/>
    <n v="0.63"/>
    <n v="0.113"/>
    <n v="57"/>
    <x v="1"/>
    <s v="Medium"/>
  </r>
  <r>
    <n v="6.8"/>
    <n v="0.64"/>
    <n v="0"/>
    <n v="2.7"/>
    <n v="0.123"/>
    <n v="15"/>
    <n v="33"/>
    <n v="0.99537999999999904"/>
    <n v="3.44"/>
    <n v="0.63"/>
    <n v="0.113"/>
    <n v="42"/>
    <x v="1"/>
    <s v="Medium"/>
  </r>
  <r>
    <n v="8.6"/>
    <n v="0.63500000000000001"/>
    <n v="0.68"/>
    <n v="1.8"/>
    <n v="0.40299999999999903"/>
    <n v="19"/>
    <n v="56"/>
    <n v="0.99631999999999998"/>
    <n v="3.02"/>
    <n v="1.1499999999999999"/>
    <n v="9.2999999999999999E-2"/>
    <n v="67"/>
    <x v="1"/>
    <s v="Budget"/>
  </r>
  <r>
    <n v="6.3"/>
    <n v="1.02"/>
    <n v="0"/>
    <n v="2"/>
    <n v="8.3000000000000004E-2"/>
    <n v="17"/>
    <n v="24"/>
    <n v="0.99436999999999998"/>
    <n v="3.59"/>
    <n v="0.55000000000000004"/>
    <n v="0.111999999999999"/>
    <n v="46"/>
    <x v="1"/>
    <s v="Medium"/>
  </r>
  <r>
    <n v="9.8000000000000007"/>
    <n v="0.45"/>
    <n v="0.38"/>
    <n v="2.5"/>
    <n v="8.1000000000000003E-2"/>
    <n v="34"/>
    <n v="66"/>
    <n v="0.99726000000000004"/>
    <n v="3.15"/>
    <n v="0.57999999999999996"/>
    <n v="9.8000000000000004E-2"/>
    <n v="41"/>
    <x v="0"/>
    <s v="Budget"/>
  </r>
  <r>
    <n v="8.1999999999999993"/>
    <n v="0.78"/>
    <n v="0"/>
    <n v="2.2000000000000002"/>
    <n v="8.8999999999999996E-2"/>
    <n v="13"/>
    <n v="26"/>
    <n v="0.99780000000000002"/>
    <n v="3.37"/>
    <n v="0.46"/>
    <n v="9.6000000000000002E-2"/>
    <n v="33"/>
    <x v="0"/>
    <s v="Budget"/>
  </r>
  <r>
    <n v="8.5"/>
    <n v="0.37"/>
    <n v="0.32"/>
    <n v="1.8"/>
    <n v="6.6000000000000003E-2"/>
    <n v="26"/>
    <n v="51"/>
    <n v="0.99456"/>
    <n v="3.38"/>
    <n v="0.72"/>
    <n v="0.11799999999999999"/>
    <n v="59"/>
    <x v="0"/>
    <s v="Medium"/>
  </r>
  <r>
    <n v="7.2"/>
    <n v="0.56999999999999995"/>
    <n v="0.05"/>
    <n v="2.2999999999999998"/>
    <n v="8.1000000000000003E-2"/>
    <n v="16"/>
    <n v="36"/>
    <n v="0.99563999999999997"/>
    <n v="3.38"/>
    <n v="0.6"/>
    <n v="0.10299999999999999"/>
    <n v="44"/>
    <x v="0"/>
    <s v="Medium"/>
  </r>
  <r>
    <n v="7.2"/>
    <n v="0.56999999999999995"/>
    <n v="0.05"/>
    <n v="2.2999999999999998"/>
    <n v="8.1000000000000003E-2"/>
    <n v="16"/>
    <n v="36"/>
    <n v="0.99563999999999997"/>
    <n v="3.38"/>
    <n v="0.6"/>
    <n v="0.10299999999999999"/>
    <n v="64"/>
    <x v="1"/>
    <s v="Budget"/>
  </r>
  <r>
    <n v="10.4"/>
    <n v="0.43"/>
    <n v="0.5"/>
    <n v="2.2999999999999998"/>
    <n v="6.8000000000000005E-2"/>
    <n v="13"/>
    <n v="19"/>
    <n v="0.996"/>
    <n v="3.1"/>
    <n v="0.87"/>
    <n v="0.114"/>
    <n v="57"/>
    <x v="1"/>
    <s v="Medium"/>
  </r>
  <r>
    <n v="6.9"/>
    <n v="0.41"/>
    <n v="0.31"/>
    <n v="2"/>
    <n v="7.9000000000000001E-2"/>
    <n v="21"/>
    <n v="51"/>
    <n v="0.99667999999999901"/>
    <n v="3.47"/>
    <n v="0.55000000000000004"/>
    <n v="9.5000000000000001E-2"/>
    <n v="58"/>
    <x v="0"/>
    <s v="Medium"/>
  </r>
  <r>
    <n v="5.5"/>
    <n v="0.49"/>
    <n v="0.03"/>
    <n v="1.8"/>
    <n v="4.3999999999999997E-2"/>
    <n v="28"/>
    <n v="87"/>
    <n v="0.99080000000000001"/>
    <n v="3.5"/>
    <n v="0.82"/>
    <n v="0.14000000000000001"/>
    <n v="81"/>
    <x v="0"/>
    <s v="Budget"/>
  </r>
  <r>
    <n v="5"/>
    <n v="0.38"/>
    <n v="0.01"/>
    <n v="1.6"/>
    <n v="4.8000000000000001E-2"/>
    <n v="26"/>
    <n v="60"/>
    <n v="0.99083999999999905"/>
    <n v="3.7"/>
    <n v="0.75"/>
    <n v="0.14000000000000001"/>
    <n v="86"/>
    <x v="1"/>
    <s v="Medium"/>
  </r>
  <r>
    <n v="7.3"/>
    <n v="0.44"/>
    <n v="0.2"/>
    <n v="1.6"/>
    <n v="4.9000000000000002E-2"/>
    <n v="24"/>
    <n v="64"/>
    <n v="0.99350000000000005"/>
    <n v="3.38"/>
    <n v="0.56999999999999995"/>
    <n v="0.11699999999999899"/>
    <n v="77"/>
    <x v="1"/>
    <s v="Budget"/>
  </r>
  <r>
    <n v="5.9"/>
    <n v="0.46"/>
    <n v="0"/>
    <n v="1.9"/>
    <n v="7.6999999999999999E-2"/>
    <n v="25"/>
    <n v="44"/>
    <n v="0.99385000000000001"/>
    <n v="3.5"/>
    <n v="0.53"/>
    <n v="0.111999999999999"/>
    <n v="51"/>
    <x v="1"/>
    <s v="Budget"/>
  </r>
  <r>
    <n v="7.5"/>
    <n v="0.57999999999999996"/>
    <n v="0.2"/>
    <n v="2"/>
    <n v="7.2999999999999995E-2"/>
    <n v="34"/>
    <n v="44"/>
    <n v="0.99493999999999905"/>
    <n v="3.1"/>
    <n v="0.43"/>
    <n v="9.2999999999999999E-2"/>
    <n v="39"/>
    <x v="1"/>
    <s v="Budget"/>
  </r>
  <r>
    <n v="7.8"/>
    <n v="0.57999999999999996"/>
    <n v="0.13"/>
    <n v="2.1"/>
    <n v="0.10199999999999999"/>
    <n v="17"/>
    <n v="36"/>
    <n v="0.99439999999999995"/>
    <n v="3.24"/>
    <n v="0.53"/>
    <n v="0.111999999999999"/>
    <n v="60"/>
    <x v="1"/>
    <s v="Medium"/>
  </r>
  <r>
    <n v="8"/>
    <n v="0.71499999999999997"/>
    <n v="0.22"/>
    <n v="2.2999999999999998"/>
    <n v="7.4999999999999997E-2"/>
    <n v="13"/>
    <n v="81"/>
    <n v="0.99687999999999899"/>
    <n v="3.24"/>
    <n v="0.54"/>
    <n v="9.5000000000000001E-2"/>
    <n v="43"/>
    <x v="1"/>
    <s v="Expensive"/>
  </r>
  <r>
    <n v="8.5"/>
    <n v="0.4"/>
    <n v="0.4"/>
    <n v="6.3"/>
    <n v="0.05"/>
    <n v="3"/>
    <n v="10"/>
    <n v="0.99565999999999999"/>
    <n v="3.28"/>
    <n v="0.56000000000000005"/>
    <n v="0.12"/>
    <n v="49"/>
    <x v="1"/>
    <s v="Medium"/>
  </r>
  <r>
    <n v="7"/>
    <n v="0.69"/>
    <n v="0"/>
    <n v="1.9"/>
    <n v="0.114"/>
    <n v="3"/>
    <n v="10"/>
    <n v="0.99636000000000002"/>
    <n v="3.35"/>
    <n v="0.6"/>
    <n v="9.6999999999999906E-2"/>
    <n v="63"/>
    <x v="1"/>
    <s v="Budget"/>
  </r>
  <r>
    <n v="8"/>
    <n v="0.71499999999999997"/>
    <n v="0.22"/>
    <n v="2.2999999999999998"/>
    <n v="7.4999999999999997E-2"/>
    <n v="13"/>
    <n v="81"/>
    <n v="0.99687999999999899"/>
    <n v="3.24"/>
    <n v="0.54"/>
    <n v="9.5000000000000001E-2"/>
    <n v="76"/>
    <x v="1"/>
    <s v="Budget"/>
  </r>
  <r>
    <n v="9.8000000000000007"/>
    <n v="0.3"/>
    <n v="0.39"/>
    <n v="1.7"/>
    <n v="6.2E-2"/>
    <n v="3"/>
    <n v="9"/>
    <n v="0.99480000000000002"/>
    <n v="3.14"/>
    <n v="0.56999999999999995"/>
    <n v="0.115"/>
    <n v="81"/>
    <x v="1"/>
    <s v="Medium"/>
  </r>
  <r>
    <n v="7.1"/>
    <n v="0.46"/>
    <n v="0.2"/>
    <n v="1.9"/>
    <n v="7.6999999999999999E-2"/>
    <n v="28"/>
    <n v="54"/>
    <n v="0.99560000000000004"/>
    <n v="3.37"/>
    <n v="0.64"/>
    <n v="0.104"/>
    <n v="49"/>
    <x v="1"/>
    <s v="Medium"/>
  </r>
  <r>
    <n v="7.1"/>
    <n v="0.46"/>
    <n v="0.2"/>
    <n v="1.9"/>
    <n v="7.6999999999999999E-2"/>
    <n v="28"/>
    <n v="54"/>
    <n v="0.99560000000000004"/>
    <n v="3.37"/>
    <n v="0.64"/>
    <n v="0.104"/>
    <n v="70"/>
    <x v="1"/>
    <s v="Expensive"/>
  </r>
  <r>
    <n v="7.9"/>
    <n v="0.76500000000000001"/>
    <n v="0"/>
    <n v="2"/>
    <n v="8.4000000000000005E-2"/>
    <n v="9"/>
    <n v="22"/>
    <n v="0.99618999999999902"/>
    <n v="3.33"/>
    <n v="0.68"/>
    <n v="0.109"/>
    <n v="53"/>
    <x v="1"/>
    <s v="Medium"/>
  </r>
  <r>
    <n v="8.6999999999999993"/>
    <n v="0.63"/>
    <n v="0.28000000000000003"/>
    <n v="2.7"/>
    <n v="9.6000000000000002E-2"/>
    <n v="17"/>
    <n v="69"/>
    <n v="0.99734"/>
    <n v="3.26"/>
    <n v="0.63"/>
    <n v="0.10199999999999999"/>
    <n v="63"/>
    <x v="1"/>
    <s v="Medium"/>
  </r>
  <r>
    <n v="7"/>
    <n v="0.42"/>
    <n v="0.19"/>
    <n v="2.2999999999999998"/>
    <n v="7.0999999999999994E-2"/>
    <n v="18"/>
    <n v="36"/>
    <n v="0.99475999999999998"/>
    <n v="3.39"/>
    <n v="0.56000000000000005"/>
    <n v="0.109"/>
    <n v="51"/>
    <x v="1"/>
    <s v="Medium"/>
  </r>
  <r>
    <n v="11.3"/>
    <n v="0.37"/>
    <n v="0.5"/>
    <n v="1.8"/>
    <n v="0.09"/>
    <n v="20"/>
    <n v="47"/>
    <n v="0.99734"/>
    <n v="3.15"/>
    <n v="0.56999999999999995"/>
    <n v="0.105"/>
    <n v="33"/>
    <x v="1"/>
    <s v="Expensive"/>
  </r>
  <r>
    <n v="7.1"/>
    <n v="0.16"/>
    <n v="0.44"/>
    <n v="2.5"/>
    <n v="6.8000000000000005E-2"/>
    <n v="17"/>
    <n v="31"/>
    <n v="0.99327999999999905"/>
    <n v="3.35"/>
    <n v="0.54"/>
    <n v="0.124"/>
    <n v="66"/>
    <x v="1"/>
    <s v="Medium"/>
  </r>
  <r>
    <n v="8"/>
    <n v="0.6"/>
    <n v="0.08"/>
    <n v="2.6"/>
    <n v="5.5999999999999897E-2"/>
    <n v="3"/>
    <n v="7"/>
    <n v="0.99285999999999996"/>
    <n v="3.22"/>
    <n v="0.37"/>
    <n v="0.13"/>
    <n v="89"/>
    <x v="1"/>
    <s v="Medium"/>
  </r>
  <r>
    <n v="7"/>
    <n v="0.6"/>
    <n v="0.3"/>
    <n v="4.5"/>
    <n v="6.8000000000000005E-2"/>
    <n v="20"/>
    <n v="110"/>
    <n v="0.99913999999999903"/>
    <n v="3.3"/>
    <n v="1.17"/>
    <n v="0.10199999999999999"/>
    <n v="48"/>
    <x v="0"/>
    <s v="Budget"/>
  </r>
  <r>
    <n v="7"/>
    <n v="0.6"/>
    <n v="0.3"/>
    <n v="4.5"/>
    <n v="6.8000000000000005E-2"/>
    <n v="20"/>
    <n v="110"/>
    <n v="0.99913999999999903"/>
    <n v="3.3"/>
    <n v="1.17"/>
    <n v="0.10199999999999999"/>
    <n v="36"/>
    <x v="1"/>
    <s v="Budget"/>
  </r>
  <r>
    <n v="7.6"/>
    <n v="0.74"/>
    <n v="0"/>
    <n v="1.9"/>
    <n v="0.1"/>
    <n v="6"/>
    <n v="12"/>
    <n v="0.99521000000000004"/>
    <n v="3.36"/>
    <n v="0.59"/>
    <n v="0.11"/>
    <n v="25"/>
    <x v="1"/>
    <s v="Budget"/>
  </r>
  <r>
    <n v="8.1999999999999993"/>
    <n v="0.63500000000000001"/>
    <n v="0.1"/>
    <n v="2.1"/>
    <n v="7.2999999999999995E-2"/>
    <n v="25"/>
    <n v="60"/>
    <n v="0.99637999999999904"/>
    <n v="3.29"/>
    <n v="0.75"/>
    <n v="0.109"/>
    <n v="53"/>
    <x v="0"/>
    <s v="Budget"/>
  </r>
  <r>
    <n v="5.9"/>
    <n v="0.39500000000000002"/>
    <n v="0.13"/>
    <n v="2.4"/>
    <n v="5.5999999999999897E-2"/>
    <n v="14"/>
    <n v="28"/>
    <n v="0.99361999999999995"/>
    <n v="3.62"/>
    <n v="0.67"/>
    <n v="0.124"/>
    <n v="65"/>
    <x v="1"/>
    <s v="Expensive"/>
  </r>
  <r>
    <n v="7.5"/>
    <n v="0.755"/>
    <n v="0"/>
    <n v="1.9"/>
    <n v="8.4000000000000005E-2"/>
    <n v="6"/>
    <n v="12"/>
    <n v="0.99672000000000005"/>
    <n v="3.34"/>
    <n v="0.49"/>
    <n v="9.6999999999999906E-2"/>
    <n v="41"/>
    <x v="0"/>
    <s v="Budget"/>
  </r>
  <r>
    <n v="8.1999999999999993"/>
    <n v="0.63500000000000001"/>
    <n v="0.1"/>
    <n v="2.1"/>
    <n v="7.2999999999999995E-2"/>
    <n v="25"/>
    <n v="60"/>
    <n v="0.99637999999999904"/>
    <n v="3.29"/>
    <n v="0.75"/>
    <n v="0.109"/>
    <n v="65"/>
    <x v="1"/>
    <s v="Budget"/>
  </r>
  <r>
    <n v="6.6"/>
    <n v="0.63"/>
    <n v="0"/>
    <n v="4.3"/>
    <n v="9.2999999999999999E-2"/>
    <n v="51"/>
    <n v="77.5"/>
    <n v="0.99557999999999902"/>
    <n v="3.2"/>
    <n v="0.45"/>
    <n v="9.5000000000000001E-2"/>
    <n v="51"/>
    <x v="0"/>
    <s v="Budget"/>
  </r>
  <r>
    <n v="6.6"/>
    <n v="0.63"/>
    <n v="0"/>
    <n v="4.3"/>
    <n v="9.2999999999999999E-2"/>
    <n v="51"/>
    <n v="77.5"/>
    <n v="0.99557999999999902"/>
    <n v="3.2"/>
    <n v="0.45"/>
    <n v="9.5000000000000001E-2"/>
    <n v="32"/>
    <x v="0"/>
    <s v="Medium"/>
  </r>
  <r>
    <n v="7.2"/>
    <n v="0.53"/>
    <n v="0.14000000000000001"/>
    <n v="2.1"/>
    <n v="6.4000000000000001E-2"/>
    <n v="15"/>
    <n v="29"/>
    <n v="0.99322999999999995"/>
    <n v="3.35"/>
    <n v="0.61"/>
    <n v="0.121"/>
    <n v="88"/>
    <x v="1"/>
    <s v="Medium"/>
  </r>
  <r>
    <n v="5.7"/>
    <n v="0.6"/>
    <n v="0"/>
    <n v="1.4"/>
    <n v="6.3E-2"/>
    <n v="11"/>
    <n v="18"/>
    <n v="0.99190999999999996"/>
    <n v="3.45"/>
    <n v="0.56000000000000005"/>
    <n v="0.122"/>
    <n v="86"/>
    <x v="1"/>
    <s v="Expensive"/>
  </r>
  <r>
    <n v="7.6"/>
    <n v="1.58"/>
    <n v="0"/>
    <n v="2.1"/>
    <n v="0.13699999999999901"/>
    <n v="5"/>
    <n v="9"/>
    <n v="0.99475999999999998"/>
    <n v="3.5"/>
    <n v="0.4"/>
    <n v="0.109"/>
    <n v="42"/>
    <x v="1"/>
    <s v="Medium"/>
  </r>
  <r>
    <n v="5.2"/>
    <n v="0.64500000000000002"/>
    <n v="0"/>
    <n v="2.15"/>
    <n v="0.08"/>
    <n v="15"/>
    <n v="28"/>
    <n v="0.99443999999999999"/>
    <n v="3.78"/>
    <n v="0.61"/>
    <n v="0.125"/>
    <n v="68"/>
    <x v="1"/>
    <s v="Budget"/>
  </r>
  <r>
    <n v="6.7"/>
    <n v="0.86"/>
    <n v="7.0000000000000007E-2"/>
    <n v="2"/>
    <n v="0.1"/>
    <n v="20"/>
    <n v="57"/>
    <n v="0.99597999999999998"/>
    <n v="3.6"/>
    <n v="0.74"/>
    <n v="0.11699999999999899"/>
    <n v="74"/>
    <x v="1"/>
    <s v="Medium"/>
  </r>
  <r>
    <n v="9.1"/>
    <n v="0.37"/>
    <n v="0.32"/>
    <n v="2.1"/>
    <n v="6.4000000000000001E-2"/>
    <n v="4"/>
    <n v="15"/>
    <n v="0.99575999999999998"/>
    <n v="3.3"/>
    <n v="0.8"/>
    <n v="0.111999999999999"/>
    <n v="73"/>
    <x v="1"/>
    <s v="Budget"/>
  </r>
  <r>
    <n v="8"/>
    <n v="0.28000000000000003"/>
    <n v="0.44"/>
    <n v="1.8"/>
    <n v="8.1000000000000003E-2"/>
    <n v="28"/>
    <n v="68"/>
    <n v="0.99500999999999995"/>
    <n v="3.36"/>
    <n v="0.66"/>
    <n v="0.111999999999999"/>
    <n v="46"/>
    <x v="0"/>
    <s v="Budget"/>
  </r>
  <r>
    <n v="7.6"/>
    <n v="0.79"/>
    <n v="0.21"/>
    <n v="2.2999999999999998"/>
    <n v="8.6999999999999994E-2"/>
    <n v="21"/>
    <n v="68"/>
    <n v="0.99550000000000005"/>
    <n v="3.12"/>
    <n v="0.44"/>
    <n v="9.1999999999999998E-2"/>
    <n v="45"/>
    <x v="0"/>
    <s v="Budget"/>
  </r>
  <r>
    <n v="7.5"/>
    <n v="0.61"/>
    <n v="0.26"/>
    <n v="1.9"/>
    <n v="7.2999999999999995E-2"/>
    <n v="24"/>
    <n v="88"/>
    <n v="0.99612000000000001"/>
    <n v="3.3"/>
    <n v="0.53"/>
    <n v="9.8000000000000004E-2"/>
    <n v="57"/>
    <x v="0"/>
    <s v="Budget"/>
  </r>
  <r>
    <n v="9.6999999999999993"/>
    <n v="0.69"/>
    <n v="0.32"/>
    <n v="2.5"/>
    <n v="8.7999999999999995E-2"/>
    <n v="22"/>
    <n v="91"/>
    <n v="0.99790000000000001"/>
    <n v="3.29"/>
    <n v="0.62"/>
    <n v="0.10099999999999899"/>
    <n v="59"/>
    <x v="1"/>
    <s v="Medium"/>
  </r>
  <r>
    <n v="6.8"/>
    <n v="0.68"/>
    <n v="0.09"/>
    <n v="3.9"/>
    <n v="6.8000000000000005E-2"/>
    <n v="15"/>
    <n v="29"/>
    <n v="0.99524000000000001"/>
    <n v="3.41"/>
    <n v="0.52"/>
    <n v="0.111"/>
    <n v="36"/>
    <x v="0"/>
    <s v="Budget"/>
  </r>
  <r>
    <n v="9.6999999999999993"/>
    <n v="0.69"/>
    <n v="0.32"/>
    <n v="2.5"/>
    <n v="8.7999999999999995E-2"/>
    <n v="22"/>
    <n v="91"/>
    <n v="0.99790000000000001"/>
    <n v="3.29"/>
    <n v="0.62"/>
    <n v="0.10099999999999899"/>
    <n v="45"/>
    <x v="0"/>
    <s v="Expensive"/>
  </r>
  <r>
    <n v="7"/>
    <n v="0.62"/>
    <n v="0.1"/>
    <n v="1.4"/>
    <n v="7.0999999999999994E-2"/>
    <n v="27"/>
    <n v="63"/>
    <n v="0.996"/>
    <n v="3.28"/>
    <n v="0.61"/>
    <n v="9.1999999999999998E-2"/>
    <n v="55"/>
    <x v="1"/>
    <s v="Budget"/>
  </r>
  <r>
    <n v="7.5"/>
    <n v="0.61"/>
    <n v="0.26"/>
    <n v="1.9"/>
    <n v="7.2999999999999995E-2"/>
    <n v="24"/>
    <n v="88"/>
    <n v="0.99612000000000001"/>
    <n v="3.3"/>
    <n v="0.53"/>
    <n v="9.8000000000000004E-2"/>
    <n v="40"/>
    <x v="0"/>
    <s v="Medium"/>
  </r>
  <r>
    <n v="6.5"/>
    <n v="0.51"/>
    <n v="0.15"/>
    <n v="3"/>
    <n v="6.4000000000000001E-2"/>
    <n v="12"/>
    <n v="27"/>
    <n v="0.9929"/>
    <n v="3.33"/>
    <n v="0.59"/>
    <n v="0.128"/>
    <n v="61"/>
    <x v="1"/>
    <s v="Budget"/>
  </r>
  <r>
    <n v="8"/>
    <n v="1.18"/>
    <n v="0.21"/>
    <n v="1.9"/>
    <n v="8.3000000000000004E-2"/>
    <n v="14"/>
    <n v="41"/>
    <n v="0.99531999999999998"/>
    <n v="3.34"/>
    <n v="0.47"/>
    <n v="0.105"/>
    <n v="47"/>
    <x v="0"/>
    <s v="Expensive"/>
  </r>
  <r>
    <n v="7"/>
    <n v="0.36"/>
    <n v="0.21"/>
    <n v="2.2999999999999998"/>
    <n v="8.5999999999999993E-2"/>
    <n v="20"/>
    <n v="65"/>
    <n v="0.99557999999999902"/>
    <n v="3.4"/>
    <n v="0.54"/>
    <n v="0.10099999999999899"/>
    <n v="59"/>
    <x v="1"/>
    <s v="Expensive"/>
  </r>
  <r>
    <n v="7"/>
    <n v="0.36"/>
    <n v="0.21"/>
    <n v="2.4"/>
    <n v="8.5999999999999993E-2"/>
    <n v="24"/>
    <n v="69"/>
    <n v="0.99556"/>
    <n v="3.4"/>
    <n v="0.53"/>
    <n v="0.10099999999999899"/>
    <n v="65"/>
    <x v="0"/>
    <s v="Budget"/>
  </r>
  <r>
    <n v="7.5"/>
    <n v="0.63"/>
    <n v="0.27"/>
    <n v="2"/>
    <n v="8.3000000000000004E-2"/>
    <n v="17"/>
    <n v="91"/>
    <n v="0.99616000000000005"/>
    <n v="3.26"/>
    <n v="0.57999999999999996"/>
    <n v="9.8000000000000004E-2"/>
    <n v="47"/>
    <x v="1"/>
    <s v="Medium"/>
  </r>
  <r>
    <n v="5.4"/>
    <n v="0.74"/>
    <n v="0"/>
    <n v="1.2"/>
    <n v="4.0999999999999898E-2"/>
    <n v="16"/>
    <n v="46"/>
    <n v="0.99257999999999902"/>
    <n v="4.01"/>
    <n v="0.59"/>
    <n v="0.125"/>
    <n v="85"/>
    <x v="1"/>
    <s v="Expensive"/>
  </r>
  <r>
    <n v="9.9"/>
    <n v="0.44"/>
    <n v="0.46"/>
    <n v="2.2000000000000002"/>
    <n v="9.0999999999999998E-2"/>
    <n v="10"/>
    <n v="41"/>
    <n v="0.99637999999999904"/>
    <n v="3.18"/>
    <n v="0.69"/>
    <n v="0.11899999999999999"/>
    <n v="72"/>
    <x v="1"/>
    <s v="Expensive"/>
  </r>
  <r>
    <n v="7.5"/>
    <n v="0.63"/>
    <n v="0.27"/>
    <n v="2"/>
    <n v="8.3000000000000004E-2"/>
    <n v="17"/>
    <n v="91"/>
    <n v="0.99616000000000005"/>
    <n v="3.26"/>
    <n v="0.57999999999999996"/>
    <n v="9.8000000000000004E-2"/>
    <n v="47"/>
    <x v="0"/>
    <s v="Budget"/>
  </r>
  <r>
    <n v="9.1"/>
    <n v="0.76"/>
    <n v="0.68"/>
    <n v="1.7"/>
    <n v="0.41399999999999998"/>
    <n v="18"/>
    <n v="64"/>
    <n v="0.99651999999999996"/>
    <n v="2.9"/>
    <n v="1.33"/>
    <n v="9.0999999999999998E-2"/>
    <n v="60"/>
    <x v="1"/>
    <s v="Budget"/>
  </r>
  <r>
    <n v="9.6999999999999993"/>
    <n v="0.66"/>
    <n v="0.34"/>
    <n v="2.6"/>
    <n v="9.4E-2"/>
    <n v="12"/>
    <n v="88"/>
    <n v="0.99795999999999996"/>
    <n v="3.26"/>
    <n v="0.66"/>
    <n v="0.10099999999999899"/>
    <n v="57"/>
    <x v="0"/>
    <s v="Budget"/>
  </r>
  <r>
    <n v="5"/>
    <n v="0.74"/>
    <n v="0"/>
    <n v="1.2"/>
    <n v="4.0999999999999898E-2"/>
    <n v="16"/>
    <n v="46"/>
    <n v="0.99257999999999902"/>
    <n v="4.01"/>
    <n v="0.59"/>
    <n v="0.125"/>
    <n v="85"/>
    <x v="1"/>
    <s v="Budget"/>
  </r>
  <r>
    <n v="9.1"/>
    <n v="0.34"/>
    <n v="0.42"/>
    <n v="1.8"/>
    <n v="5.7999999999999899E-2"/>
    <n v="9"/>
    <n v="18"/>
    <n v="0.99392000000000003"/>
    <n v="3.18"/>
    <n v="0.55000000000000004"/>
    <n v="0.114"/>
    <n v="41"/>
    <x v="0"/>
    <s v="Budget"/>
  </r>
  <r>
    <n v="9.1"/>
    <n v="0.36"/>
    <n v="0.39"/>
    <n v="1.8"/>
    <n v="0.06"/>
    <n v="21"/>
    <n v="55"/>
    <n v="0.99495"/>
    <n v="3.18"/>
    <n v="0.82"/>
    <n v="0.11"/>
    <n v="76"/>
    <x v="1"/>
    <s v="Medium"/>
  </r>
  <r>
    <n v="6.7"/>
    <n v="0.46"/>
    <n v="0.24"/>
    <n v="1.7"/>
    <n v="7.6999999999999999E-2"/>
    <n v="18"/>
    <n v="34"/>
    <n v="0.99480000000000002"/>
    <n v="3.39"/>
    <n v="0.6"/>
    <n v="0.106"/>
    <n v="88"/>
    <x v="1"/>
    <s v="Expensive"/>
  </r>
  <r>
    <n v="6.7"/>
    <n v="0.46"/>
    <n v="0.24"/>
    <n v="1.7"/>
    <n v="7.6999999999999999E-2"/>
    <n v="18"/>
    <n v="34"/>
    <n v="0.99480000000000002"/>
    <n v="3.39"/>
    <n v="0.6"/>
    <n v="0.106"/>
    <n v="68"/>
    <x v="0"/>
    <s v="Medium"/>
  </r>
  <r>
    <n v="6.7"/>
    <n v="0.46"/>
    <n v="0.24"/>
    <n v="1.7"/>
    <n v="7.6999999999999999E-2"/>
    <n v="18"/>
    <n v="34"/>
    <n v="0.99480000000000002"/>
    <n v="3.39"/>
    <n v="0.6"/>
    <n v="0.106"/>
    <n v="65"/>
    <x v="0"/>
    <s v="Medium"/>
  </r>
  <r>
    <n v="6.7"/>
    <n v="0.46"/>
    <n v="0.24"/>
    <n v="1.7"/>
    <n v="7.6999999999999999E-2"/>
    <n v="18"/>
    <n v="34"/>
    <n v="0.99480000000000002"/>
    <n v="3.39"/>
    <n v="0.6"/>
    <n v="0.106"/>
    <n v="46"/>
    <x v="0"/>
    <s v="Expensive"/>
  </r>
  <r>
    <n v="6.5"/>
    <n v="0.52"/>
    <n v="0.11"/>
    <n v="1.8"/>
    <n v="7.2999999999999995E-2"/>
    <n v="13"/>
    <n v="38"/>
    <n v="0.99550000000000005"/>
    <n v="3.34"/>
    <n v="0.52"/>
    <n v="9.2999999999999999E-2"/>
    <n v="61"/>
    <x v="0"/>
    <s v="Medium"/>
  </r>
  <r>
    <n v="7.4"/>
    <n v="0.6"/>
    <n v="0.26"/>
    <n v="2.1"/>
    <n v="8.3000000000000004E-2"/>
    <n v="17"/>
    <n v="91"/>
    <n v="0.99616000000000005"/>
    <n v="3.29"/>
    <n v="0.56000000000000005"/>
    <n v="9.8000000000000004E-2"/>
    <n v="73"/>
    <x v="1"/>
    <s v="Medium"/>
  </r>
  <r>
    <n v="7.4"/>
    <n v="0.6"/>
    <n v="0.26"/>
    <n v="2.1"/>
    <n v="8.3000000000000004E-2"/>
    <n v="17"/>
    <n v="91"/>
    <n v="0.99616000000000005"/>
    <n v="3.29"/>
    <n v="0.56000000000000005"/>
    <n v="9.8000000000000004E-2"/>
    <n v="73"/>
    <x v="0"/>
    <s v="Medium"/>
  </r>
  <r>
    <n v="7.8"/>
    <n v="0.87"/>
    <n v="0.26"/>
    <n v="3.8"/>
    <n v="0.107"/>
    <n v="31"/>
    <n v="67"/>
    <n v="0.99667999999999901"/>
    <n v="3.26"/>
    <n v="0.46"/>
    <n v="9.1999999999999998E-2"/>
    <n v="60"/>
    <x v="1"/>
    <s v="Budget"/>
  </r>
  <r>
    <n v="8.4"/>
    <n v="0.39"/>
    <n v="0.1"/>
    <n v="1.7"/>
    <n v="7.4999999999999997E-2"/>
    <n v="6"/>
    <n v="25"/>
    <n v="0.99580999999999997"/>
    <n v="3.09"/>
    <n v="0.43"/>
    <n v="9.6999999999999906E-2"/>
    <n v="64"/>
    <x v="1"/>
    <s v="Budget"/>
  </r>
  <r>
    <n v="9.1"/>
    <n v="0.77500000000000002"/>
    <n v="0.22"/>
    <n v="2.2000000000000002"/>
    <n v="7.9000000000000001E-2"/>
    <n v="12"/>
    <n v="48"/>
    <n v="0.99760000000000004"/>
    <n v="3.18"/>
    <n v="0.51"/>
    <n v="9.6000000000000002E-2"/>
    <n v="37"/>
    <x v="1"/>
    <s v="Expensive"/>
  </r>
  <r>
    <n v="7.2"/>
    <n v="0.83499999999999996"/>
    <n v="0"/>
    <n v="2"/>
    <n v="0.16600000000000001"/>
    <n v="4"/>
    <n v="11"/>
    <n v="0.99607999999999997"/>
    <n v="3.39"/>
    <n v="0.52"/>
    <n v="0.1"/>
    <n v="54"/>
    <x v="1"/>
    <s v="Budget"/>
  </r>
  <r>
    <n v="6.6"/>
    <n v="0.57999999999999996"/>
    <n v="0.02"/>
    <n v="2.4"/>
    <n v="6.9000000000000006E-2"/>
    <n v="19"/>
    <n v="40"/>
    <n v="0.99387000000000003"/>
    <n v="3.38"/>
    <n v="0.66"/>
    <n v="0.126"/>
    <n v="48"/>
    <x v="1"/>
    <s v="Medium"/>
  </r>
  <r>
    <n v="6"/>
    <n v="0.5"/>
    <n v="0"/>
    <n v="1.4"/>
    <n v="5.7000000000000002E-2"/>
    <n v="15"/>
    <n v="26"/>
    <n v="0.99447999999999903"/>
    <n v="3.36"/>
    <n v="0.45"/>
    <n v="9.5000000000000001E-2"/>
    <n v="56"/>
    <x v="0"/>
    <s v="Budget"/>
  </r>
  <r>
    <n v="6"/>
    <n v="0.5"/>
    <n v="0"/>
    <n v="1.4"/>
    <n v="5.7000000000000002E-2"/>
    <n v="15"/>
    <n v="26"/>
    <n v="0.99447999999999903"/>
    <n v="3.36"/>
    <n v="0.45"/>
    <n v="9.5000000000000001E-2"/>
    <n v="54"/>
    <x v="0"/>
    <s v="Medium"/>
  </r>
  <r>
    <n v="6"/>
    <n v="0.5"/>
    <n v="0"/>
    <n v="1.4"/>
    <n v="5.7000000000000002E-2"/>
    <n v="15"/>
    <n v="26"/>
    <n v="0.99447999999999903"/>
    <n v="3.36"/>
    <n v="0.45"/>
    <n v="9.5000000000000001E-2"/>
    <n v="68"/>
    <x v="1"/>
    <s v="Medium"/>
  </r>
  <r>
    <n v="7.5"/>
    <n v="0.51"/>
    <n v="0.02"/>
    <n v="1.7"/>
    <n v="8.4000000000000005E-2"/>
    <n v="13"/>
    <n v="31"/>
    <n v="0.99537999999999904"/>
    <n v="3.36"/>
    <n v="0.54"/>
    <n v="0.105"/>
    <n v="64"/>
    <x v="1"/>
    <s v="Budget"/>
  </r>
  <r>
    <n v="7.5"/>
    <n v="0.51"/>
    <n v="0.02"/>
    <n v="1.7"/>
    <n v="8.4000000000000005E-2"/>
    <n v="13"/>
    <n v="31"/>
    <n v="0.99537999999999904"/>
    <n v="3.36"/>
    <n v="0.54"/>
    <n v="0.105"/>
    <n v="43"/>
    <x v="1"/>
    <s v="Expensive"/>
  </r>
  <r>
    <n v="7.5"/>
    <n v="0.51"/>
    <n v="0.02"/>
    <n v="1.7"/>
    <n v="8.4000000000000005E-2"/>
    <n v="13"/>
    <n v="31"/>
    <n v="0.99537999999999904"/>
    <n v="3.36"/>
    <n v="0.54"/>
    <n v="0.105"/>
    <n v="76"/>
    <x v="0"/>
    <s v="Expensive"/>
  </r>
  <r>
    <n v="7.6"/>
    <n v="0.54"/>
    <n v="0.02"/>
    <n v="1.7"/>
    <n v="8.5000000000000006E-2"/>
    <n v="17"/>
    <n v="31"/>
    <n v="0.99588999999999905"/>
    <n v="3.37"/>
    <n v="0.51"/>
    <n v="0.104"/>
    <n v="59"/>
    <x v="1"/>
    <s v="Medium"/>
  </r>
  <r>
    <n v="7.5"/>
    <n v="0.51"/>
    <n v="0.02"/>
    <n v="1.7"/>
    <n v="8.4000000000000005E-2"/>
    <n v="13"/>
    <n v="31"/>
    <n v="0.99537999999999904"/>
    <n v="3.36"/>
    <n v="0.54"/>
    <n v="0.105"/>
    <n v="64"/>
    <x v="0"/>
    <s v="Expensive"/>
  </r>
  <r>
    <n v="11.5"/>
    <n v="0.42"/>
    <n v="0.48"/>
    <n v="2.6"/>
    <n v="7.6999999999999999E-2"/>
    <n v="8"/>
    <n v="20"/>
    <n v="0.99851999999999996"/>
    <n v="3.09"/>
    <n v="0.53"/>
    <n v="0.11"/>
    <n v="40"/>
    <x v="0"/>
    <s v="Budget"/>
  </r>
  <r>
    <n v="8.1999999999999993"/>
    <n v="0.44"/>
    <n v="0.24"/>
    <n v="2.2999999999999998"/>
    <n v="6.3E-2"/>
    <n v="10"/>
    <n v="28"/>
    <n v="0.99612999999999996"/>
    <n v="3.25"/>
    <n v="0.53"/>
    <n v="0.10199999999999999"/>
    <n v="65"/>
    <x v="0"/>
    <s v="Budget"/>
  </r>
  <r>
    <n v="6.1"/>
    <n v="0.59"/>
    <n v="0.01"/>
    <n v="2.1"/>
    <n v="5.5999999999999897E-2"/>
    <n v="5"/>
    <n v="13"/>
    <n v="0.99472000000000005"/>
    <n v="3.52"/>
    <n v="0.56000000000000005"/>
    <n v="0.114"/>
    <n v="37"/>
    <x v="0"/>
    <s v="Medium"/>
  </r>
  <r>
    <n v="7.2"/>
    <n v="0.65500000000000003"/>
    <n v="0.03"/>
    <n v="1.8"/>
    <n v="7.8E-2"/>
    <n v="7"/>
    <n v="12"/>
    <n v="0.99587000000000003"/>
    <n v="3.34"/>
    <n v="0.39"/>
    <n v="9.5000000000000001E-2"/>
    <n v="33"/>
    <x v="1"/>
    <s v="Budget"/>
  </r>
  <r>
    <n v="7.2"/>
    <n v="0.65500000000000003"/>
    <n v="0.03"/>
    <n v="1.8"/>
    <n v="7.8E-2"/>
    <n v="7"/>
    <n v="12"/>
    <n v="0.99587000000000003"/>
    <n v="3.34"/>
    <n v="0.39"/>
    <n v="9.5000000000000001E-2"/>
    <n v="62"/>
    <x v="1"/>
    <s v="Expensive"/>
  </r>
  <r>
    <n v="6.9"/>
    <n v="0.56999999999999995"/>
    <n v="0"/>
    <n v="2.8"/>
    <n v="8.1000000000000003E-2"/>
    <n v="21"/>
    <n v="41"/>
    <n v="0.99517999999999995"/>
    <n v="3.41"/>
    <n v="0.52"/>
    <n v="0.108"/>
    <n v="50"/>
    <x v="1"/>
    <s v="Budget"/>
  </r>
  <r>
    <n v="9"/>
    <n v="0.6"/>
    <n v="0.28999999999999998"/>
    <n v="2"/>
    <n v="6.9000000000000006E-2"/>
    <n v="32"/>
    <n v="73"/>
    <n v="0.99653999999999998"/>
    <n v="3.34"/>
    <n v="0.56999999999999995"/>
    <n v="0.1"/>
    <n v="41"/>
    <x v="1"/>
    <s v="Medium"/>
  </r>
  <r>
    <n v="7.2"/>
    <n v="0.62"/>
    <n v="0.01"/>
    <n v="2.2999999999999998"/>
    <n v="6.5000000000000002E-2"/>
    <n v="8"/>
    <n v="46"/>
    <n v="0.99331999999999998"/>
    <n v="3.32"/>
    <n v="0.51"/>
    <n v="0.11799999999999999"/>
    <n v="70"/>
    <x v="1"/>
    <s v="Medium"/>
  </r>
  <r>
    <n v="7.6"/>
    <n v="0.64500000000000002"/>
    <n v="0.03"/>
    <n v="1.9"/>
    <n v="8.5999999999999993E-2"/>
    <n v="14"/>
    <n v="57"/>
    <n v="0.99690000000000001"/>
    <n v="3.37"/>
    <n v="0.46"/>
    <n v="0.10299999999999999"/>
    <n v="49"/>
    <x v="0"/>
    <s v="Expensive"/>
  </r>
  <r>
    <n v="7.6"/>
    <n v="0.64500000000000002"/>
    <n v="0.03"/>
    <n v="1.9"/>
    <n v="8.5999999999999993E-2"/>
    <n v="14"/>
    <n v="57"/>
    <n v="0.99690000000000001"/>
    <n v="3.37"/>
    <n v="0.46"/>
    <n v="0.10299999999999999"/>
    <n v="61"/>
    <x v="0"/>
    <s v="Budget"/>
  </r>
  <r>
    <n v="7.2"/>
    <n v="0.57999999999999996"/>
    <n v="0.03"/>
    <n v="2.2999999999999998"/>
    <n v="7.6999999999999999E-2"/>
    <n v="7"/>
    <n v="28"/>
    <n v="0.99567999999999901"/>
    <n v="3.35"/>
    <n v="0.52"/>
    <n v="0.1"/>
    <n v="51"/>
    <x v="1"/>
    <s v="Medium"/>
  </r>
  <r>
    <n v="6.1"/>
    <n v="0.32"/>
    <n v="0.25"/>
    <n v="1.8"/>
    <n v="8.5999999999999993E-2"/>
    <n v="5"/>
    <n v="32"/>
    <n v="0.99463999999999997"/>
    <n v="3.36"/>
    <n v="0.44"/>
    <n v="0.10099999999999899"/>
    <n v="47"/>
    <x v="0"/>
    <s v="Budget"/>
  </r>
  <r>
    <n v="6.1"/>
    <n v="0.34"/>
    <n v="0.25"/>
    <n v="1.8"/>
    <n v="8.4000000000000005E-2"/>
    <n v="4"/>
    <n v="28"/>
    <n v="0.99463999999999997"/>
    <n v="3.36"/>
    <n v="0.44"/>
    <n v="0.10099999999999899"/>
    <n v="60"/>
    <x v="1"/>
    <s v="Medium"/>
  </r>
  <r>
    <n v="7.3"/>
    <n v="0.43"/>
    <n v="0.24"/>
    <n v="2.5"/>
    <n v="7.8E-2"/>
    <n v="27"/>
    <n v="67"/>
    <n v="0.99647999999999903"/>
    <n v="3.6"/>
    <n v="0.59"/>
    <n v="0.111"/>
    <n v="55"/>
    <x v="1"/>
    <s v="Medium"/>
  </r>
  <r>
    <n v="7.4"/>
    <n v="0.64"/>
    <n v="0.17"/>
    <n v="5.4"/>
    <n v="0.16800000000000001"/>
    <n v="52"/>
    <n v="98"/>
    <n v="0.99736000000000002"/>
    <n v="3.28"/>
    <n v="0.5"/>
    <n v="9.5000000000000001E-2"/>
    <n v="47"/>
    <x v="0"/>
    <s v="Expensive"/>
  </r>
  <r>
    <n v="11.6"/>
    <n v="0.47499999999999998"/>
    <n v="0.4"/>
    <n v="1.4"/>
    <n v="9.0999999999999998E-2"/>
    <n v="6"/>
    <n v="28"/>
    <n v="0.99703999999999904"/>
    <n v="3.07"/>
    <n v="0.65"/>
    <n v="0.10033333329999999"/>
    <n v="72"/>
    <x v="1"/>
    <s v="Budget"/>
  </r>
  <r>
    <n v="9.1999999999999993"/>
    <n v="0.54"/>
    <n v="0.31"/>
    <n v="2.2999999999999998"/>
    <n v="0.111999999999999"/>
    <n v="11"/>
    <n v="38"/>
    <n v="0.99698999999999904"/>
    <n v="3.24"/>
    <n v="0.56000000000000005"/>
    <n v="0.109"/>
    <n v="62"/>
    <x v="1"/>
    <s v="Medium"/>
  </r>
  <r>
    <n v="8.3000000000000007"/>
    <n v="0.85"/>
    <n v="0.14000000000000001"/>
    <n v="2.5"/>
    <n v="9.2999999999999999E-2"/>
    <n v="13"/>
    <n v="54"/>
    <n v="0.99724000000000002"/>
    <n v="3.36"/>
    <n v="0.54"/>
    <n v="0.10099999999999899"/>
    <n v="56"/>
    <x v="1"/>
    <s v="Medium"/>
  </r>
  <r>
    <n v="11.6"/>
    <n v="0.47499999999999998"/>
    <n v="0.4"/>
    <n v="1.4"/>
    <n v="9.0999999999999998E-2"/>
    <n v="6"/>
    <n v="28"/>
    <n v="0.99703999999999904"/>
    <n v="3.07"/>
    <n v="0.65"/>
    <n v="0.10033333329999999"/>
    <n v="69"/>
    <x v="1"/>
    <s v="Medium"/>
  </r>
  <r>
    <n v="8"/>
    <n v="0.83"/>
    <n v="0.27"/>
    <n v="2"/>
    <n v="0.08"/>
    <n v="11"/>
    <n v="63"/>
    <n v="0.99651999999999996"/>
    <n v="3.29"/>
    <n v="0.48"/>
    <n v="9.8000000000000004E-2"/>
    <n v="42"/>
    <x v="1"/>
    <s v="Budget"/>
  </r>
  <r>
    <n v="7.2"/>
    <n v="0.60499999999999998"/>
    <n v="0.02"/>
    <n v="1.9"/>
    <n v="9.6000000000000002E-2"/>
    <n v="10"/>
    <n v="31"/>
    <n v="0.995"/>
    <n v="3.46"/>
    <n v="0.53"/>
    <n v="0.11799999999999999"/>
    <n v="88"/>
    <x v="0"/>
    <s v="Medium"/>
  </r>
  <r>
    <n v="7.8"/>
    <n v="0.5"/>
    <n v="0.09"/>
    <n v="2.2000000000000002"/>
    <n v="0.115"/>
    <n v="10"/>
    <n v="42"/>
    <n v="0.99709999999999999"/>
    <n v="3.18"/>
    <n v="0.62"/>
    <n v="9.5000000000000001E-2"/>
    <n v="45"/>
    <x v="0"/>
    <s v="Medium"/>
  </r>
  <r>
    <n v="7.3"/>
    <n v="0.74"/>
    <n v="0.08"/>
    <n v="1.7"/>
    <n v="9.4E-2"/>
    <n v="10"/>
    <n v="45"/>
    <n v="0.99575999999999998"/>
    <n v="3.24"/>
    <n v="0.5"/>
    <n v="9.8000000000000004E-2"/>
    <n v="38"/>
    <x v="0"/>
    <s v="Medium"/>
  </r>
  <r>
    <n v="6.9"/>
    <n v="0.54"/>
    <n v="0.3"/>
    <n v="2.2000000000000002"/>
    <n v="8.7999999999999995E-2"/>
    <n v="9"/>
    <n v="105"/>
    <n v="0.99724999999999997"/>
    <n v="3.25"/>
    <n v="1.18"/>
    <n v="0.105"/>
    <n v="64"/>
    <x v="1"/>
    <s v="Budget"/>
  </r>
  <r>
    <n v="8"/>
    <n v="0.77"/>
    <n v="0.32"/>
    <n v="2.1"/>
    <n v="7.9000000000000001E-2"/>
    <n v="16"/>
    <n v="74"/>
    <n v="0.99656"/>
    <n v="3.27"/>
    <n v="0.5"/>
    <n v="9.8000000000000004E-2"/>
    <n v="62"/>
    <x v="0"/>
    <s v="Medium"/>
  </r>
  <r>
    <n v="6.6"/>
    <n v="0.61"/>
    <n v="0"/>
    <n v="1.6"/>
    <n v="6.9000000000000006E-2"/>
    <n v="4"/>
    <n v="8"/>
    <n v="0.99395999999999995"/>
    <n v="3.33"/>
    <n v="0.37"/>
    <n v="0.104"/>
    <n v="37"/>
    <x v="0"/>
    <s v="Medium"/>
  </r>
  <r>
    <n v="8.6999999999999993"/>
    <n v="0.78"/>
    <n v="0.51"/>
    <n v="1.7"/>
    <n v="0.41499999999999998"/>
    <n v="12"/>
    <n v="66"/>
    <n v="0.99622999999999995"/>
    <n v="3"/>
    <n v="1.17"/>
    <n v="9.1999999999999998E-2"/>
    <n v="48"/>
    <x v="1"/>
    <s v="Medium"/>
  </r>
  <r>
    <n v="7.5"/>
    <n v="0.57999999999999996"/>
    <n v="0.56000000000000005"/>
    <n v="3.1"/>
    <n v="0.153"/>
    <n v="5"/>
    <n v="14"/>
    <n v="0.99475999999999998"/>
    <n v="3.21"/>
    <n v="1.03"/>
    <n v="0.11599999999999901"/>
    <n v="70"/>
    <x v="1"/>
    <s v="Budget"/>
  </r>
  <r>
    <n v="8.6999999999999993"/>
    <n v="0.78"/>
    <n v="0.51"/>
    <n v="1.7"/>
    <n v="0.41499999999999998"/>
    <n v="12"/>
    <n v="66"/>
    <n v="0.99622999999999995"/>
    <n v="3"/>
    <n v="1.17"/>
    <n v="9.1999999999999998E-2"/>
    <n v="56"/>
    <x v="1"/>
    <s v="Budget"/>
  </r>
  <r>
    <n v="7.7"/>
    <n v="0.75"/>
    <n v="0.27"/>
    <n v="3.8"/>
    <n v="0.11"/>
    <n v="34"/>
    <n v="89"/>
    <n v="0.99663999999999997"/>
    <n v="3.24"/>
    <n v="0.45"/>
    <n v="9.2999999999999999E-2"/>
    <n v="54"/>
    <x v="0"/>
    <s v="Budget"/>
  </r>
  <r>
    <n v="6.8"/>
    <n v="0.81499999999999995"/>
    <n v="0"/>
    <n v="1.2"/>
    <n v="0.26700000000000002"/>
    <n v="16"/>
    <n v="29"/>
    <n v="0.99470999999999998"/>
    <n v="3.32"/>
    <n v="0.51"/>
    <n v="9.8000000000000004E-2"/>
    <n v="40"/>
    <x v="0"/>
    <s v="Medium"/>
  </r>
  <r>
    <n v="7.2"/>
    <n v="0.56000000000000005"/>
    <n v="0.26"/>
    <n v="2"/>
    <n v="8.3000000000000004E-2"/>
    <n v="13"/>
    <n v="100"/>
    <n v="0.99585999999999997"/>
    <n v="3.26"/>
    <n v="0.52"/>
    <n v="9.9000000000000005E-2"/>
    <n v="50"/>
    <x v="0"/>
    <s v="Medium"/>
  </r>
  <r>
    <n v="8.1999999999999993"/>
    <n v="0.88500000000000001"/>
    <n v="0.2"/>
    <n v="1.4"/>
    <n v="8.5999999999999993E-2"/>
    <n v="7"/>
    <n v="31"/>
    <n v="0.99460000000000004"/>
    <n v="3.11"/>
    <n v="0.46"/>
    <n v="0.1"/>
    <n v="75"/>
    <x v="0"/>
    <s v="Expensive"/>
  </r>
  <r>
    <n v="5.2"/>
    <n v="0.49"/>
    <n v="0.26"/>
    <n v="2.2999999999999998"/>
    <n v="0.09"/>
    <n v="23"/>
    <n v="74"/>
    <n v="0.99529999999999996"/>
    <n v="3.71"/>
    <n v="0.62"/>
    <n v="0.122"/>
    <n v="65"/>
    <x v="0"/>
    <s v="Medium"/>
  </r>
  <r>
    <m/>
    <n v="0.45"/>
    <n v="0.15"/>
    <n v="2"/>
    <n v="7.8E-2"/>
    <n v="10"/>
    <n v="28"/>
    <n v="0.99608999999999903"/>
    <n v="3.29"/>
    <n v="0.51"/>
    <n v="9.9000000000000005E-2"/>
    <n v="56"/>
    <x v="1"/>
    <s v="Medium"/>
  </r>
  <r>
    <n v="7.5"/>
    <n v="0.56999999999999995"/>
    <n v="0.02"/>
    <n v="2.6"/>
    <n v="7.6999999999999999E-2"/>
    <n v="11"/>
    <n v="35"/>
    <n v="0.99556999999999995"/>
    <n v="3.36"/>
    <n v="0.62"/>
    <n v="0.108"/>
    <n v="70"/>
    <x v="1"/>
    <s v="Expensive"/>
  </r>
  <r>
    <n v="7.5"/>
    <n v="0.56999999999999995"/>
    <n v="0.02"/>
    <n v="2.6"/>
    <n v="7.6999999999999999E-2"/>
    <n v="11"/>
    <n v="35"/>
    <n v="0.99556999999999995"/>
    <n v="3.36"/>
    <n v="0.62"/>
    <n v="0.108"/>
    <n v="70"/>
    <x v="1"/>
    <s v="Budget"/>
  </r>
  <r>
    <n v="6.8"/>
    <n v="0.83"/>
    <n v="0.09"/>
    <n v="1.8"/>
    <n v="7.3999999999999996E-2"/>
    <n v="4"/>
    <n v="25"/>
    <n v="0.99534"/>
    <n v="3.38"/>
    <n v="0.45"/>
    <n v="9.6000000000000002E-2"/>
    <n v="55"/>
    <x v="0"/>
    <s v="Budget"/>
  </r>
  <r>
    <n v="8"/>
    <n v="0.6"/>
    <n v="0.22"/>
    <n v="2.1"/>
    <n v="0.08"/>
    <n v="25"/>
    <n v="105"/>
    <n v="0.99612999999999996"/>
    <n v="3.3"/>
    <n v="0.49"/>
    <n v="9.9000000000000005E-2"/>
    <n v="47"/>
    <x v="0"/>
    <s v="Medium"/>
  </r>
  <r>
    <n v="8"/>
    <n v="0.6"/>
    <n v="0.22"/>
    <n v="2.1"/>
    <n v="0.08"/>
    <n v="25"/>
    <n v="105"/>
    <n v="0.99612999999999996"/>
    <n v="3.3"/>
    <n v="0.49"/>
    <n v="9.9000000000000005E-2"/>
    <n v="66"/>
    <x v="1"/>
    <s v="Medium"/>
  </r>
  <r>
    <n v="7.1"/>
    <n v="0.755"/>
    <n v="0.15"/>
    <n v="1.8"/>
    <n v="0.107"/>
    <n v="20"/>
    <n v="84"/>
    <n v="0.99592999999999998"/>
    <n v="3.19"/>
    <n v="0.5"/>
    <n v="9.5000000000000001E-2"/>
    <n v="55"/>
    <x v="1"/>
    <s v="Medium"/>
  </r>
  <r>
    <n v="8"/>
    <n v="0.81"/>
    <n v="0.25"/>
    <n v="3.4"/>
    <n v="7.5999999999999998E-2"/>
    <n v="34"/>
    <n v="85"/>
    <n v="0.99667999999999901"/>
    <n v="3.19"/>
    <n v="0.42"/>
    <n v="9.1999999999999998E-2"/>
    <n v="41"/>
    <x v="0"/>
    <s v="Expensive"/>
  </r>
  <r>
    <n v="7.4"/>
    <n v="0.64"/>
    <n v="7.0000000000000007E-2"/>
    <n v="1.8"/>
    <n v="0.1"/>
    <n v="8"/>
    <n v="23"/>
    <n v="0.99609999999999999"/>
    <n v="3.3"/>
    <n v="0.57999999999999996"/>
    <n v="9.6000000000000002E-2"/>
    <n v="35"/>
    <x v="1"/>
    <s v="Budget"/>
  </r>
  <r>
    <n v="7.4"/>
    <n v="0.64"/>
    <n v="7.0000000000000007E-2"/>
    <n v="1.8"/>
    <n v="0.1"/>
    <n v="8"/>
    <n v="23"/>
    <n v="0.99609999999999999"/>
    <n v="3.3"/>
    <n v="0.57999999999999996"/>
    <n v="9.6000000000000002E-2"/>
    <n v="57"/>
    <x v="1"/>
    <s v="Medium"/>
  </r>
  <r>
    <n v="6.6"/>
    <n v="0.64"/>
    <n v="0.31"/>
    <n v="6.1"/>
    <n v="8.3000000000000004E-2"/>
    <n v="7"/>
    <n v="49"/>
    <n v="0.99717999999999996"/>
    <n v="3.35"/>
    <n v="0.68"/>
    <n v="0.10299999999999999"/>
    <n v="45"/>
    <x v="1"/>
    <s v="Budget"/>
  </r>
  <r>
    <n v="6.7"/>
    <n v="0.48"/>
    <n v="0.02"/>
    <n v="2.2000000000000002"/>
    <n v="0.08"/>
    <n v="36"/>
    <n v="111"/>
    <n v="0.99524000000000001"/>
    <n v="3.1"/>
    <n v="0.53"/>
    <m/>
    <n v="42"/>
    <x v="0"/>
    <s v="Expensive"/>
  </r>
  <r>
    <n v="6"/>
    <n v="0.49"/>
    <n v="0"/>
    <n v="2.2999999999999998"/>
    <n v="6.8000000000000005E-2"/>
    <n v="15"/>
    <n v="33"/>
    <n v="0.99292000000000002"/>
    <n v="3.58"/>
    <n v="0.59"/>
    <n v="0.125"/>
    <n v="81"/>
    <x v="1"/>
    <s v="Medium"/>
  </r>
  <r>
    <n v="8"/>
    <n v="0.64"/>
    <n v="0.22"/>
    <n v="2.4"/>
    <n v="9.4E-2"/>
    <n v="5"/>
    <n v="33"/>
    <n v="0.99612000000000001"/>
    <n v="3.37"/>
    <n v="0.57999999999999996"/>
    <n v="0.11"/>
    <n v="57"/>
    <x v="1"/>
    <s v="Expensive"/>
  </r>
  <r>
    <n v="7.1"/>
    <n v="0.62"/>
    <n v="0.06"/>
    <n v="1.3"/>
    <n v="7.0000000000000007E-2"/>
    <n v="5"/>
    <n v="12"/>
    <n v="0.99419999999999997"/>
    <n v="3.17"/>
    <n v="0.48"/>
    <n v="9.8000000000000004E-2"/>
    <n v="51"/>
    <x v="0"/>
    <s v="Medium"/>
  </r>
  <r>
    <n v="8"/>
    <n v="0.52"/>
    <n v="0.25"/>
    <n v="2"/>
    <n v="7.8E-2"/>
    <n v="19"/>
    <n v="59"/>
    <n v="0.99612000000000001"/>
    <n v="3.3"/>
    <n v="0.48"/>
    <n v="0.10199999999999999"/>
    <n v="23"/>
    <x v="0"/>
    <s v="Medium"/>
  </r>
  <r>
    <n v="6.4"/>
    <n v="0.56999999999999995"/>
    <n v="0.14000000000000001"/>
    <n v="3.9"/>
    <n v="7.0000000000000007E-2"/>
    <n v="27"/>
    <n v="73"/>
    <n v="0.99668999999999996"/>
    <n v="3.32"/>
    <n v="0.48"/>
    <n v="9.1999999999999998E-2"/>
    <n v="39"/>
    <x v="1"/>
    <s v="Medium"/>
  </r>
  <r>
    <n v="8.6"/>
    <n v="0.68500000000000005"/>
    <n v="0.1"/>
    <n v="1.6"/>
    <n v="9.1999999999999998E-2"/>
    <n v="3"/>
    <n v="12"/>
    <n v="0.99744999999999995"/>
    <n v="3.31"/>
    <n v="0.65"/>
    <n v="9.5500000000000002E-2"/>
    <n v="53"/>
    <x v="0"/>
    <s v="Budget"/>
  </r>
  <r>
    <n v="8.6999999999999993"/>
    <n v="0.67500000000000004"/>
    <n v="0.1"/>
    <n v="1.6"/>
    <n v="0.09"/>
    <n v="4"/>
    <n v="11"/>
    <n v="0.99744999999999995"/>
    <n v="3.31"/>
    <n v="0.65"/>
    <n v="9.5500000000000002E-2"/>
    <n v="57"/>
    <x v="1"/>
    <s v="Budget"/>
  </r>
  <r>
    <n v="7.3"/>
    <n v="0.59"/>
    <n v="0.26"/>
    <n v="2"/>
    <n v="0.08"/>
    <n v="17"/>
    <n v="104"/>
    <n v="0.99583999999999995"/>
    <n v="3.28"/>
    <n v="0.52"/>
    <n v="9.9000000000000005E-2"/>
    <n v="38"/>
    <x v="0"/>
    <s v="Medium"/>
  </r>
  <r>
    <n v="7"/>
    <n v="0.6"/>
    <n v="0.12"/>
    <n v="2.2000000000000002"/>
    <n v="8.3000000000000004E-2"/>
    <n v="13"/>
    <n v="28"/>
    <n v="0.99660000000000004"/>
    <n v="3.52"/>
    <n v="0.62"/>
    <n v="0.10199999999999999"/>
    <n v="72"/>
    <x v="1"/>
    <s v="Medium"/>
  </r>
  <r>
    <n v="7.2"/>
    <n v="0.67"/>
    <n v="0"/>
    <n v="2.2000000000000002"/>
    <n v="6.8000000000000005E-2"/>
    <n v="10"/>
    <n v="24"/>
    <n v="0.99560000000000004"/>
    <n v="3.42"/>
    <n v="0.72"/>
    <n v="0.111"/>
    <n v="36"/>
    <x v="0"/>
    <s v="Budget"/>
  </r>
  <r>
    <n v="7.9"/>
    <n v="0.69"/>
    <n v="0.21"/>
    <n v="2.1"/>
    <n v="0.08"/>
    <n v="33"/>
    <n v="141"/>
    <n v="0.99619999999999997"/>
    <n v="3.25"/>
    <n v="0.51"/>
    <n v="9.9000000000000005E-2"/>
    <n v="52"/>
    <x v="0"/>
    <s v="Medium"/>
  </r>
  <r>
    <n v="7.9"/>
    <n v="0.69"/>
    <n v="0.21"/>
    <n v="2.1"/>
    <n v="0.08"/>
    <n v="33"/>
    <n v="141"/>
    <n v="0.99619999999999997"/>
    <n v="3.25"/>
    <n v="0.51"/>
    <n v="9.9000000000000005E-2"/>
    <n v="49"/>
    <x v="0"/>
    <s v="Budget"/>
  </r>
  <r>
    <n v="7.6"/>
    <n v="0.3"/>
    <n v="0.42"/>
    <n v="2"/>
    <n v="5.1999999999999998E-2"/>
    <n v="6"/>
    <n v="24"/>
    <n v="0.99629999999999996"/>
    <n v="3.44"/>
    <n v="0.82"/>
    <n v="0.11899999999999999"/>
    <n v="63"/>
    <x v="0"/>
    <s v="Budget"/>
  </r>
  <r>
    <n v="7.2"/>
    <n v="0.33"/>
    <n v="0.33"/>
    <n v="1.7"/>
    <n v="6.0999999999999999E-2"/>
    <n v="3"/>
    <n v="13"/>
    <n v="0.996"/>
    <n v="3.23"/>
    <n v="1.1000000000000001"/>
    <n v="0.1"/>
    <n v="82"/>
    <x v="1"/>
    <s v="Budget"/>
  </r>
  <r>
    <n v="8"/>
    <n v="0.5"/>
    <n v="0.39"/>
    <n v="2.6"/>
    <n v="8.1999999999999906E-2"/>
    <n v="12"/>
    <n v="46"/>
    <n v="0.99850000000000005"/>
    <n v="3.43"/>
    <n v="0.62"/>
    <n v="0.107"/>
    <n v="66"/>
    <x v="1"/>
    <s v="Budget"/>
  </r>
  <r>
    <n v="7.7"/>
    <n v="0.28000000000000003"/>
    <n v="0.3"/>
    <m/>
    <n v="6.2E-2"/>
    <n v="18"/>
    <n v="34"/>
    <n v="0.99519999999999997"/>
    <n v="3.28"/>
    <n v="0.9"/>
    <n v="0.113"/>
    <n v="65"/>
    <x v="1"/>
    <s v="Expensive"/>
  </r>
  <r>
    <n v="8.1999999999999993"/>
    <n v="0.24"/>
    <n v="0.34"/>
    <n v="5.0999999999999996"/>
    <n v="6.2E-2"/>
    <n v="8"/>
    <n v="22"/>
    <n v="0.99739999999999995"/>
    <n v="3.22"/>
    <n v="0.94"/>
    <n v="0.109"/>
    <n v="44"/>
    <x v="0"/>
    <s v="Budget"/>
  </r>
  <r>
    <n v="6"/>
    <n v="0.51"/>
    <n v="0"/>
    <n v="2.1"/>
    <n v="6.4000000000000001E-2"/>
    <n v="40"/>
    <n v="54"/>
    <n v="0.995"/>
    <n v="3.54"/>
    <n v="0.93"/>
    <n v="0.107"/>
    <n v="59"/>
    <x v="1"/>
    <s v="Medium"/>
  </r>
  <r>
    <n v="8.1"/>
    <n v="0.28999999999999998"/>
    <n v="0.36"/>
    <n v="2.2000000000000002"/>
    <n v="4.8000000000000001E-2"/>
    <n v="35"/>
    <n v="53"/>
    <n v="0.995"/>
    <n v="3.27"/>
    <n v="1.01"/>
    <n v="0.124"/>
    <n v="84"/>
    <x v="1"/>
    <s v="Budget"/>
  </r>
  <r>
    <n v="6"/>
    <n v="0.51"/>
    <n v="0"/>
    <n v="2.1"/>
    <n v="6.4000000000000001E-2"/>
    <n v="40"/>
    <n v="54"/>
    <n v="0.995"/>
    <n v="3.54"/>
    <n v="0.93"/>
    <n v="0.107"/>
    <n v="60"/>
    <x v="1"/>
    <s v="Budget"/>
  </r>
  <r>
    <n v="6.6"/>
    <n v="0.96"/>
    <n v="0"/>
    <n v="1.8"/>
    <n v="8.1999999999999906E-2"/>
    <n v="5"/>
    <n v="16"/>
    <n v="0.99360000000000004"/>
    <n v="3.5"/>
    <n v="0.44"/>
    <n v="0.11899999999999999"/>
    <n v="57"/>
    <x v="1"/>
    <s v="Medium"/>
  </r>
  <r>
    <n v="6.4"/>
    <n v="0.47"/>
    <n v="0.4"/>
    <n v="2.4"/>
    <n v="7.0999999999999994E-2"/>
    <n v="8"/>
    <n v="19"/>
    <n v="0.99629999999999996"/>
    <n v="3.56"/>
    <n v="0.73"/>
    <n v="0.106"/>
    <n v="68"/>
    <x v="1"/>
    <s v="Medium"/>
  </r>
  <r>
    <n v="8.1999999999999993"/>
    <n v="0.24"/>
    <n v="0.34"/>
    <n v="5.0999999999999996"/>
    <n v="6.2E-2"/>
    <n v="8"/>
    <n v="22"/>
    <n v="0.99739999999999995"/>
    <n v="3.22"/>
    <n v="0.94"/>
    <n v="0.109"/>
    <n v="85"/>
    <x v="1"/>
    <s v="Medium"/>
  </r>
  <r>
    <n v="9.9"/>
    <n v="0.56999999999999995"/>
    <n v="0.25"/>
    <n v="2"/>
    <n v="0.104"/>
    <n v="12"/>
    <n v="89"/>
    <n v="0.99629999999999996"/>
    <n v="3.04"/>
    <n v="0.9"/>
    <n v="0.10099999999999899"/>
    <n v="38"/>
    <x v="1"/>
    <s v="Medium"/>
  </r>
  <r>
    <n v="10"/>
    <n v="0.32"/>
    <n v="0.59"/>
    <n v="2.2000000000000002"/>
    <n v="7.6999999999999999E-2"/>
    <n v="3"/>
    <n v="15"/>
    <n v="0.99939999999999996"/>
    <n v="3.2"/>
    <n v="0.78"/>
    <n v="9.6000000000000002E-2"/>
    <n v="34"/>
    <x v="0"/>
    <s v="Budget"/>
  </r>
  <r>
    <n v="6.2"/>
    <n v="0.57999999999999996"/>
    <n v="0"/>
    <n v="1.6"/>
    <n v="6.5000000000000002E-2"/>
    <n v="8"/>
    <n v="18"/>
    <n v="0.99660000000000004"/>
    <n v="3.56"/>
    <n v="0.84"/>
    <n v="9.4E-2"/>
    <n v="50"/>
    <x v="0"/>
    <s v="Budget"/>
  </r>
  <r>
    <n v="10"/>
    <n v="0.32"/>
    <n v="0.59"/>
    <n v="2.2000000000000002"/>
    <n v="7.6999999999999999E-2"/>
    <n v="3"/>
    <n v="15"/>
    <n v="0.99939999999999996"/>
    <n v="3.2"/>
    <n v="0.78"/>
    <n v="9.6000000000000002E-2"/>
    <n v="48"/>
    <x v="1"/>
    <s v="Budget"/>
  </r>
  <r>
    <n v="7.3"/>
    <n v="0.34"/>
    <n v="0.33"/>
    <n v="2.5"/>
    <n v="6.4000000000000001E-2"/>
    <n v="21"/>
    <n v="37"/>
    <n v="0.99519999999999997"/>
    <n v="3.35"/>
    <n v="0.77"/>
    <n v="0.121"/>
    <n v="82"/>
    <x v="1"/>
    <s v="Expensive"/>
  </r>
  <r>
    <n v="7.8"/>
    <n v="0.53"/>
    <n v="0.01"/>
    <n v="1.6"/>
    <n v="7.6999999999999999E-2"/>
    <n v="3"/>
    <n v="19"/>
    <n v="0.995"/>
    <n v="3.16"/>
    <n v="0.46"/>
    <n v="9.8000000000000004E-2"/>
    <n v="52"/>
    <x v="0"/>
    <s v="Medium"/>
  </r>
  <r>
    <n v="7.7"/>
    <n v="0.64"/>
    <n v="0.21"/>
    <n v="2.2000000000000002"/>
    <n v="7.6999999999999999E-2"/>
    <n v="32"/>
    <n v="133"/>
    <n v="0.99560000000000004"/>
    <n v="3.27"/>
    <n v="0.45"/>
    <n v="9.9000000000000005E-2"/>
    <n v="39"/>
    <x v="1"/>
    <s v="Budget"/>
  </r>
  <r>
    <n v="7.8"/>
    <n v="0.53"/>
    <n v="0.01"/>
    <n v="1.6"/>
    <n v="7.6999999999999999E-2"/>
    <n v="3"/>
    <n v="19"/>
    <n v="0.995"/>
    <n v="3.16"/>
    <n v="0.46"/>
    <n v="9.8000000000000004E-2"/>
    <n v="55"/>
    <x v="0"/>
    <s v="Budget"/>
  </r>
  <r>
    <n v="7.5"/>
    <n v="0.4"/>
    <n v="0.18"/>
    <n v="1.6"/>
    <n v="7.9000000000000001E-2"/>
    <n v="24"/>
    <n v="58"/>
    <n v="0.99650000000000005"/>
    <n v="3.34"/>
    <n v="0.57999999999999996"/>
    <n v="9.4E-2"/>
    <n v="59"/>
    <x v="1"/>
    <s v="Budget"/>
  </r>
  <r>
    <n v="7"/>
    <n v="0.54"/>
    <n v="0"/>
    <n v="2.1"/>
    <n v="7.9000000000000001E-2"/>
    <n v="39"/>
    <n v="55"/>
    <n v="0.99560000000000004"/>
    <n v="3.39"/>
    <n v="0.84"/>
    <n v="0.114"/>
    <n v="69"/>
    <x v="1"/>
    <s v="Expensive"/>
  </r>
  <r>
    <n v="6.4"/>
    <n v="0.53"/>
    <n v="0.09"/>
    <n v="3.9"/>
    <n v="0.123"/>
    <n v="14"/>
    <n v="31"/>
    <n v="0.99680000000000002"/>
    <n v="3.5"/>
    <n v="0.67"/>
    <n v="0.11"/>
    <n v="50"/>
    <x v="0"/>
    <s v="Budget"/>
  </r>
  <r>
    <n v="8.3000000000000007"/>
    <n v="0.26"/>
    <n v="0.37"/>
    <n v="1.4"/>
    <n v="7.5999999999999998E-2"/>
    <n v="8"/>
    <n v="23"/>
    <n v="0.99739999999999995"/>
    <n v="3.26"/>
    <n v="0.7"/>
    <n v="9.6000000000000002E-2"/>
    <n v="58"/>
    <x v="1"/>
    <s v="Budget"/>
  </r>
  <r>
    <n v="8.3000000000000007"/>
    <n v="0.26"/>
    <n v="0.37"/>
    <n v="1.4"/>
    <n v="7.5999999999999998E-2"/>
    <n v="8"/>
    <n v="23"/>
    <n v="0.99739999999999995"/>
    <n v="3.26"/>
    <n v="0.7"/>
    <n v="9.6000000000000002E-2"/>
    <n v="65"/>
    <x v="1"/>
    <s v="Medium"/>
  </r>
  <r>
    <n v="7.7"/>
    <n v="0.23"/>
    <n v="0.37"/>
    <n v="1.8"/>
    <n v="4.5999999999999999E-2"/>
    <n v="23"/>
    <n v="60"/>
    <n v="0.99709999999999999"/>
    <n v="3.41"/>
    <n v="0.71"/>
    <n v="0.121"/>
    <n v="83"/>
    <x v="1"/>
    <s v="Expensive"/>
  </r>
  <r>
    <n v="7.6"/>
    <n v="0.41"/>
    <n v="0.33"/>
    <n v="2.5"/>
    <n v="7.8E-2"/>
    <n v="6"/>
    <n v="23"/>
    <n v="0.99570000000000003"/>
    <n v="3.3"/>
    <n v="0.57999999999999996"/>
    <n v="0.111999999999999"/>
    <n v="40"/>
    <x v="0"/>
    <s v="Medium"/>
  </r>
  <r>
    <n v="7.8"/>
    <n v="0.64"/>
    <n v="0"/>
    <n v="1.9"/>
    <n v="7.1999999999999995E-2"/>
    <n v="27"/>
    <n v="55"/>
    <n v="0.99619999999999997"/>
    <n v="3.31"/>
    <n v="0.63"/>
    <n v="0.11"/>
    <n v="61"/>
    <x v="0"/>
    <s v="Budget"/>
  </r>
  <r>
    <n v="7.9"/>
    <n v="0.18"/>
    <n v="0.4"/>
    <n v="2.2000000000000002"/>
    <n v="4.9000000000000002E-2"/>
    <n v="38"/>
    <n v="67"/>
    <n v="0.996"/>
    <n v="3.33"/>
    <n v="0.93"/>
    <n v="0.113"/>
    <n v="69"/>
    <x v="1"/>
    <s v="Budget"/>
  </r>
  <r>
    <n v="7.4"/>
    <n v="0.41"/>
    <n v="0.24"/>
    <n v="1.8"/>
    <n v="6.6000000000000003E-2"/>
    <n v="18"/>
    <n v="47"/>
    <n v="0.99560000000000004"/>
    <n v="3.37"/>
    <n v="0.62"/>
    <n v="0.104"/>
    <n v="61"/>
    <x v="1"/>
    <s v="Medium"/>
  </r>
  <r>
    <n v="7.6"/>
    <n v="0.43"/>
    <n v="0.31"/>
    <n v="2.1"/>
    <n v="6.9000000000000006E-2"/>
    <n v="13"/>
    <n v="74"/>
    <n v="0.99580000000000002"/>
    <n v="3.26"/>
    <n v="0.54"/>
    <n v="9.9000000000000005E-2"/>
    <n v="51"/>
    <x v="1"/>
    <s v="Budget"/>
  </r>
  <r>
    <n v="5.9"/>
    <n v="0.44"/>
    <n v="0"/>
    <n v="1.6"/>
    <n v="4.2000000000000003E-2"/>
    <n v="3"/>
    <n v="11"/>
    <n v="0.99439999999999995"/>
    <n v="3.48"/>
    <n v="0.85"/>
    <n v="0.11699999999999899"/>
    <n v="61"/>
    <x v="0"/>
    <s v="Medium"/>
  </r>
  <r>
    <n v="6.1"/>
    <n v="0.4"/>
    <n v="0.16"/>
    <n v="1.8"/>
    <n v="6.9000000000000006E-2"/>
    <n v="11"/>
    <n v="25"/>
    <n v="0.99550000000000005"/>
    <n v="3.42"/>
    <n v="0.74"/>
    <n v="0.10099999999999899"/>
    <n v="66"/>
    <x v="1"/>
    <s v="Budget"/>
  </r>
  <r>
    <n v="10.199999999999999"/>
    <n v="0.54"/>
    <n v="0.37"/>
    <n v="15.4"/>
    <n v="0.214"/>
    <n v="55"/>
    <n v="95"/>
    <n v="1.00369"/>
    <n v="3.18"/>
    <n v="0.77"/>
    <n v="0.09"/>
    <n v="53"/>
    <x v="1"/>
    <s v="Budget"/>
  </r>
  <r>
    <n v="10.199999999999999"/>
    <n v="0.54"/>
    <n v="0.37"/>
    <n v="15.4"/>
    <n v="0.214"/>
    <n v="55"/>
    <n v="95"/>
    <n v="1.00369"/>
    <n v="3.18"/>
    <n v="0.77"/>
    <n v="0.09"/>
    <n v="48"/>
    <x v="1"/>
    <s v="Budget"/>
  </r>
  <r>
    <n v="10"/>
    <n v="0.38"/>
    <n v="0.38"/>
    <n v="1.6"/>
    <n v="0.16899999999999901"/>
    <n v="27"/>
    <n v="90"/>
    <n v="0.99913999999999903"/>
    <n v="3.15"/>
    <n v="0.65"/>
    <n v="8.5000000000000006E-2"/>
    <n v="48"/>
    <x v="0"/>
    <s v="Budget"/>
  </r>
  <r>
    <n v="6.8"/>
    <n v="0.91500000000000004"/>
    <n v="0.28999999999999998"/>
    <n v="4.8"/>
    <n v="7.0000000000000007E-2"/>
    <n v="15"/>
    <n v="39"/>
    <n v="0.99577000000000004"/>
    <n v="3.53"/>
    <n v="0.54"/>
    <n v="0.111"/>
    <n v="57"/>
    <x v="1"/>
    <s v="Medium"/>
  </r>
  <r>
    <n v="7"/>
    <n v="0.59"/>
    <n v="0"/>
    <n v="1.7"/>
    <n v="5.1999999999999998E-2"/>
    <n v="3"/>
    <n v="8"/>
    <n v="0.996"/>
    <n v="3.41"/>
    <n v="0.47"/>
    <n v="0.10299999999999999"/>
    <n v="33"/>
    <x v="0"/>
    <s v="Expensive"/>
  </r>
  <r>
    <n v="7.3"/>
    <n v="0.67"/>
    <n v="0.02"/>
    <n v="2.2000000000000002"/>
    <n v="7.1999999999999995E-2"/>
    <n v="31"/>
    <n v="92"/>
    <n v="0.99565999999999999"/>
    <n v="3.32"/>
    <n v="0.68"/>
    <n v="0.1106666667"/>
    <n v="49"/>
    <x v="0"/>
    <s v="Budget"/>
  </r>
  <r>
    <n v="7.2"/>
    <n v="0.37"/>
    <n v="0.32"/>
    <n v="2"/>
    <n v="6.2E-2"/>
    <n v="15"/>
    <n v="28"/>
    <n v="0.99470000000000003"/>
    <n v="3.23"/>
    <n v="0.73"/>
    <n v="0.113"/>
    <n v="42"/>
    <x v="0"/>
    <s v="Medium"/>
  </r>
  <r>
    <n v="7.4"/>
    <n v="0.78500000000000003"/>
    <n v="0.19"/>
    <n v="5.2"/>
    <n v="9.4E-2"/>
    <n v="19"/>
    <n v="98"/>
    <n v="0.99712999999999996"/>
    <n v="3.16"/>
    <n v="0.52"/>
    <n v="9.5666666669999997E-2"/>
    <n v="46"/>
    <x v="1"/>
    <s v="Expensive"/>
  </r>
  <r>
    <n v="6.9"/>
    <n v="0.63"/>
    <n v="0.02"/>
    <n v="1.9"/>
    <n v="7.8E-2"/>
    <n v="18"/>
    <n v="30"/>
    <n v="0.99712000000000001"/>
    <n v="3.4"/>
    <n v="0.75"/>
    <n v="9.8000000000000004E-2"/>
    <n v="31"/>
    <x v="1"/>
    <s v="Budget"/>
  </r>
  <r>
    <n v="6.9"/>
    <n v="0.57999999999999996"/>
    <n v="0.2"/>
    <n v="1.75"/>
    <n v="5.7999999999999899E-2"/>
    <n v="8"/>
    <n v="22"/>
    <n v="0.99321999999999999"/>
    <n v="3.38"/>
    <n v="0.49"/>
    <n v="0.11699999999999899"/>
    <n v="62"/>
    <x v="1"/>
    <s v="Budget"/>
  </r>
  <r>
    <n v="7.3"/>
    <n v="0.67"/>
    <n v="0.02"/>
    <n v="2.2000000000000002"/>
    <n v="7.1999999999999995E-2"/>
    <n v="31"/>
    <n v="92"/>
    <n v="0.99565999999999999"/>
    <n v="3.32"/>
    <n v="0.68"/>
    <n v="0.111"/>
    <n v="56"/>
    <x v="1"/>
    <s v="Medium"/>
  </r>
  <r>
    <n v="7.4"/>
    <n v="0.78500000000000003"/>
    <n v="0.19"/>
    <n v="5.2"/>
    <n v="9.4E-2"/>
    <n v="19"/>
    <n v="98"/>
    <n v="0.99712999999999996"/>
    <n v="3.16"/>
    <n v="0.52"/>
    <n v="9.6000000000000002E-2"/>
    <n v="67"/>
    <x v="1"/>
    <s v="Budget"/>
  </r>
  <r>
    <n v="6.9"/>
    <n v="0.63"/>
    <n v="0.02"/>
    <n v="1.9"/>
    <n v="7.8E-2"/>
    <n v="18"/>
    <n v="30"/>
    <n v="0.99712000000000001"/>
    <n v="3.4"/>
    <n v="0.75"/>
    <n v="9.8000000000000004E-2"/>
    <n v="58"/>
    <x v="1"/>
    <s v="Medium"/>
  </r>
  <r>
    <n v="6.8"/>
    <n v="0.67"/>
    <n v="0"/>
    <n v="1.9"/>
    <n v="0.08"/>
    <n v="22"/>
    <n v="39"/>
    <n v="0.99700999999999995"/>
    <n v="3.4"/>
    <n v="0.74"/>
    <n v="9.6999999999999906E-2"/>
    <n v="49"/>
    <x v="0"/>
    <s v="Budget"/>
  </r>
  <r>
    <n v="6.9"/>
    <n v="0.57999999999999996"/>
    <n v="0.01"/>
    <n v="1.9"/>
    <n v="0.08"/>
    <n v="40"/>
    <n v="54"/>
    <n v="0.99682999999999899"/>
    <n v="3.4"/>
    <n v="0.73"/>
    <n v="9.6999999999999906E-2"/>
    <n v="64"/>
    <x v="1"/>
    <s v="Expensive"/>
  </r>
  <r>
    <n v="7.2"/>
    <n v="0.38"/>
    <n v="0.31"/>
    <n v="2"/>
    <n v="5.5999999999999897E-2"/>
    <n v="15"/>
    <n v="29"/>
    <n v="0.99472000000000005"/>
    <n v="3.23"/>
    <n v="0.76"/>
    <n v="0.113"/>
    <n v="78"/>
    <x v="1"/>
    <s v="Expensive"/>
  </r>
  <r>
    <n v="7.2"/>
    <n v="0.37"/>
    <n v="0.32"/>
    <n v="2"/>
    <n v="6.2E-2"/>
    <n v="15"/>
    <n v="28"/>
    <n v="0.99470000000000003"/>
    <n v="3.23"/>
    <n v="0.73"/>
    <n v="0.113"/>
    <n v="81"/>
    <x v="0"/>
    <s v="Medium"/>
  </r>
  <r>
    <n v="7.8"/>
    <n v="0.32"/>
    <n v="0.44"/>
    <n v="2.7"/>
    <n v="0.104"/>
    <n v="8"/>
    <n v="17"/>
    <n v="0.99731999999999998"/>
    <n v="3.33"/>
    <n v="0.78"/>
    <n v="0.11"/>
    <n v="54"/>
    <x v="0"/>
    <s v="Budget"/>
  </r>
  <r>
    <n v="6.6"/>
    <n v="0.57999999999999996"/>
    <n v="0.02"/>
    <n v="2"/>
    <n v="6.2E-2"/>
    <n v="37"/>
    <n v="53"/>
    <n v="0.99373999999999996"/>
    <n v="3.35"/>
    <n v="0.76"/>
    <n v="0.11599999999999901"/>
    <n v="60"/>
    <x v="1"/>
    <s v="Budget"/>
  </r>
  <r>
    <n v="7.6"/>
    <n v="0.49"/>
    <n v="0.33"/>
    <n v="1.9"/>
    <n v="7.3999999999999996E-2"/>
    <n v="27"/>
    <n v="85"/>
    <n v="0.99705999999999995"/>
    <n v="3.41"/>
    <n v="0.57999999999999996"/>
    <n v="0.09"/>
    <n v="38"/>
    <x v="1"/>
    <s v="Medium"/>
  </r>
  <r>
    <n v="11.7"/>
    <n v="0.45"/>
    <n v="0.63"/>
    <n v="2.2000000000000002"/>
    <n v="7.2999999999999995E-2"/>
    <n v="7"/>
    <n v="23"/>
    <n v="0.99973999999999996"/>
    <n v="3.21"/>
    <n v="0.69"/>
    <n v="0.109"/>
    <n v="47"/>
    <x v="1"/>
    <s v="Budget"/>
  </r>
  <r>
    <n v="6.5"/>
    <n v="0.9"/>
    <n v="0"/>
    <n v="1.6"/>
    <n v="5.1999999999999998E-2"/>
    <n v="9"/>
    <n v="17"/>
    <n v="0.99467000000000005"/>
    <n v="3.5"/>
    <n v="0.63"/>
    <n v="0.109"/>
    <n v="51"/>
    <x v="1"/>
    <s v="Medium"/>
  </r>
  <r>
    <n v="6"/>
    <n v="0.54"/>
    <n v="0.06"/>
    <n v="1.8"/>
    <n v="0.05"/>
    <n v="38"/>
    <n v="89"/>
    <n v="0.99236000000000002"/>
    <n v="3.3"/>
    <n v="0.5"/>
    <n v="0.1055"/>
    <n v="49"/>
    <x v="0"/>
    <s v="Budget"/>
  </r>
  <r>
    <n v="7.6"/>
    <n v="0.49"/>
    <n v="0.33"/>
    <n v="1.9"/>
    <n v="7.3999999999999996E-2"/>
    <n v="27"/>
    <n v="85"/>
    <n v="0.99705999999999995"/>
    <n v="3.41"/>
    <n v="0.57999999999999996"/>
    <n v="0.09"/>
    <n v="47"/>
    <x v="1"/>
    <s v="Medium"/>
  </r>
  <r>
    <n v="8.4"/>
    <n v="0.28999999999999998"/>
    <n v="0.4"/>
    <n v="1.7"/>
    <n v="6.7000000000000004E-2"/>
    <n v="8"/>
    <n v="20"/>
    <n v="0.99602999999999997"/>
    <n v="3.39"/>
    <n v="0.6"/>
    <n v="0.105"/>
    <n v="56"/>
    <x v="0"/>
    <s v="Medium"/>
  </r>
  <r>
    <n v="7.9"/>
    <n v="0.2"/>
    <n v="0.35"/>
    <n v="1.7"/>
    <n v="5.3999999999999999E-2"/>
    <n v="7"/>
    <n v="15"/>
    <n v="0.99457999999999902"/>
    <n v="3.32"/>
    <n v="0.8"/>
    <n v="0.11899999999999999"/>
    <n v="75"/>
    <x v="1"/>
    <s v="Expensive"/>
  </r>
  <r>
    <n v="6.4"/>
    <n v="0.42"/>
    <n v="0.09"/>
    <n v="2.2999999999999998"/>
    <n v="5.3999999999999999E-2"/>
    <n v="34"/>
    <n v="64"/>
    <n v="0.99724000000000002"/>
    <n v="3.41"/>
    <n v="0.68"/>
    <n v="0.104"/>
    <n v="58"/>
    <x v="1"/>
    <s v="Budget"/>
  </r>
  <r>
    <n v="6.2"/>
    <n v="0.78500000000000003"/>
    <n v="0"/>
    <n v="2.1"/>
    <n v="0.06"/>
    <n v="6"/>
    <n v="13"/>
    <n v="0.99663999999999997"/>
    <n v="3.59"/>
    <n v="0.61"/>
    <n v="0.1"/>
    <n v="45"/>
    <x v="0"/>
    <s v="Budget"/>
  </r>
  <r>
    <n v="6.8"/>
    <n v="0.64"/>
    <n v="0.03"/>
    <n v="2.2999999999999998"/>
    <n v="7.4999999999999997E-2"/>
    <n v="14"/>
    <n v="31"/>
    <n v="0.99544999999999995"/>
    <n v="3.36"/>
    <n v="0.57999999999999996"/>
    <n v="0.104"/>
    <n v="54"/>
    <x v="0"/>
    <s v="Budget"/>
  </r>
  <r>
    <n v="6.9"/>
    <n v="0.63"/>
    <n v="0.01"/>
    <n v="2.4"/>
    <n v="7.5999999999999998E-2"/>
    <n v="14"/>
    <n v="39"/>
    <n v="0.99521999999999999"/>
    <n v="3.34"/>
    <n v="0.53"/>
    <n v="0.108"/>
    <n v="38"/>
    <x v="0"/>
    <s v="Expensive"/>
  </r>
  <r>
    <n v="6.8"/>
    <n v="0.59"/>
    <n v="0.1"/>
    <n v="1.7"/>
    <n v="6.3E-2"/>
    <n v="34"/>
    <n v="53"/>
    <n v="0.99580000000000002"/>
    <n v="3.41"/>
    <n v="0.67"/>
    <n v="9.6999999999999906E-2"/>
    <n v="37"/>
    <x v="0"/>
    <s v="Budget"/>
  </r>
  <r>
    <n v="6.8"/>
    <n v="0.59"/>
    <n v="0.1"/>
    <n v="1.7"/>
    <n v="6.3E-2"/>
    <n v="34"/>
    <n v="53"/>
    <n v="0.99580000000000002"/>
    <n v="3.41"/>
    <n v="0.67"/>
    <n v="9.6999999999999906E-2"/>
    <n v="58"/>
    <x v="1"/>
    <s v="Medium"/>
  </r>
  <r>
    <n v="7.3"/>
    <n v="0.48"/>
    <n v="0.32"/>
    <n v="2.1"/>
    <n v="6.2E-2"/>
    <n v="31"/>
    <n v="54"/>
    <n v="0.99727999999999895"/>
    <n v="3.3"/>
    <n v="0.65"/>
    <n v="0.1"/>
    <n v="65"/>
    <x v="1"/>
    <s v="Budget"/>
  </r>
  <r>
    <n v="6.7"/>
    <n v="1.04"/>
    <n v="0.08"/>
    <n v="2.2999999999999998"/>
    <n v="6.7000000000000004E-2"/>
    <n v="19"/>
    <n v="32"/>
    <n v="0.99647999999999903"/>
    <n v="3.52"/>
    <n v="0.56999999999999995"/>
    <n v="0.11"/>
    <n v="47"/>
    <x v="1"/>
    <s v="Expensive"/>
  </r>
  <r>
    <n v="7.3"/>
    <n v="0.48"/>
    <n v="0.32"/>
    <n v="2.1"/>
    <n v="6.2E-2"/>
    <n v="31"/>
    <n v="54"/>
    <n v="0.99727999999999895"/>
    <n v="3.3"/>
    <n v="0.65"/>
    <n v="0.1"/>
    <n v="75"/>
    <x v="1"/>
    <s v="Medium"/>
  </r>
  <r>
    <n v="7.3"/>
    <n v="0.98"/>
    <n v="0.05"/>
    <n v="2.1"/>
    <n v="6.0999999999999999E-2"/>
    <n v="20"/>
    <n v="49"/>
    <n v="0.99704999999999999"/>
    <n v="3.31"/>
    <n v="0.55000000000000004"/>
    <n v="9.6999999999999906E-2"/>
    <n v="6"/>
    <x v="0"/>
    <s v="Budget"/>
  </r>
  <r>
    <n v="10"/>
    <n v="0.69"/>
    <n v="0.11"/>
    <n v="1.4"/>
    <n v="8.4000000000000005E-2"/>
    <n v="8"/>
    <n v="24"/>
    <n v="0.995779999999999"/>
    <n v="2.88"/>
    <n v="0.47"/>
    <n v="9.6999999999999906E-2"/>
    <n v="50"/>
    <x v="0"/>
    <s v="Medium"/>
  </r>
  <r>
    <n v="6.7"/>
    <n v="0.7"/>
    <n v="0.08"/>
    <n v="3.75"/>
    <n v="6.7000000000000004E-2"/>
    <n v="8"/>
    <n v="16"/>
    <n v="0.99334"/>
    <n v="3.43"/>
    <n v="0.52"/>
    <n v="0.126"/>
    <n v="86"/>
    <x v="1"/>
    <s v="Medium"/>
  </r>
  <r>
    <n v="7.6"/>
    <n v="0.35"/>
    <n v="0.6"/>
    <n v="2.6"/>
    <n v="7.2999999999999995E-2"/>
    <n v="23"/>
    <n v="44"/>
    <n v="0.99656"/>
    <n v="3.38"/>
    <n v="0.79"/>
    <n v="0.111"/>
    <n v="56"/>
    <x v="1"/>
    <s v="Expensive"/>
  </r>
  <r>
    <n v="6.1"/>
    <n v="0.6"/>
    <n v="0.08"/>
    <n v="1.8"/>
    <n v="7.0999999999999994E-2"/>
    <n v="14"/>
    <n v="45"/>
    <n v="0.99336000000000002"/>
    <n v="3.38"/>
    <n v="0.54"/>
    <n v="0.11"/>
    <n v="74"/>
    <x v="0"/>
    <s v="Expensive"/>
  </r>
  <r>
    <n v="9.9"/>
    <n v="0.5"/>
    <n v="0.5"/>
    <n v="13.8"/>
    <n v="0.20499999999999999"/>
    <n v="48"/>
    <n v="82"/>
    <n v="1.0024200000000001"/>
    <n v="3.16"/>
    <n v="0.75"/>
    <n v="8.7999999999999995E-2"/>
    <n v="44"/>
    <x v="1"/>
    <s v="Budget"/>
  </r>
  <r>
    <n v="5.3"/>
    <n v="0.47"/>
    <n v="0.11"/>
    <n v="2.2000000000000002"/>
    <n v="4.8000000000000001E-2"/>
    <n v="16"/>
    <n v="89"/>
    <n v="0.99182000000000003"/>
    <n v="3.54"/>
    <n v="0.88"/>
    <n v="0.13566666669999999"/>
    <n v="88"/>
    <x v="1"/>
    <s v="Medium"/>
  </r>
  <r>
    <n v="9.9"/>
    <n v="0.5"/>
    <n v="0.5"/>
    <n v="13.8"/>
    <n v="0.20499999999999999"/>
    <n v="48"/>
    <n v="82"/>
    <n v="1.0024200000000001"/>
    <n v="3.16"/>
    <n v="0.75"/>
    <n v="8.7999999999999995E-2"/>
    <n v="59"/>
    <x v="1"/>
    <s v="Medium"/>
  </r>
  <r>
    <n v="5.3"/>
    <n v="0.47"/>
    <n v="0.11"/>
    <n v="2.2000000000000002"/>
    <n v="4.8000000000000001E-2"/>
    <n v="16"/>
    <n v="89"/>
    <n v="0.99182000000000003"/>
    <n v="3.54"/>
    <n v="0.88"/>
    <n v="0.13600000000000001"/>
    <n v="84"/>
    <x v="1"/>
    <s v="Medium"/>
  </r>
  <r>
    <n v="7.1"/>
    <n v="0.875"/>
    <n v="0.05"/>
    <n v="5.7"/>
    <n v="8.1999999999999906E-2"/>
    <n v="3"/>
    <n v="14"/>
    <n v="0.99807999999999997"/>
    <n v="3.4"/>
    <n v="0.52"/>
    <n v="0.10199999999999999"/>
    <n v="0"/>
    <x v="0"/>
    <s v="Medium"/>
  </r>
  <r>
    <n v="8.1999999999999993"/>
    <n v="0.28000000000000003"/>
    <n v="0.6"/>
    <n v="3"/>
    <n v="0.104"/>
    <n v="10"/>
    <n v="22"/>
    <n v="0.99827999999999995"/>
    <n v="3.39"/>
    <n v="0.68"/>
    <n v="0.106"/>
    <n v="51"/>
    <x v="0"/>
    <s v="Budget"/>
  </r>
  <r>
    <n v="5.6"/>
    <n v="0.62"/>
    <n v="0.03"/>
    <n v="1.5"/>
    <n v="0.08"/>
    <n v="6"/>
    <n v="13"/>
    <n v="0.99497999999999998"/>
    <n v="3.66"/>
    <n v="0.62"/>
    <n v="0.10099999999999899"/>
    <n v="67"/>
    <x v="1"/>
    <s v="Medium"/>
  </r>
  <r>
    <n v="8.1999999999999993"/>
    <n v="0.28000000000000003"/>
    <n v="0.6"/>
    <n v="3"/>
    <n v="0.104"/>
    <n v="10"/>
    <n v="22"/>
    <n v="0.99827999999999995"/>
    <n v="3.39"/>
    <n v="0.68"/>
    <n v="0.106"/>
    <n v="51"/>
    <x v="0"/>
    <s v="Budget"/>
  </r>
  <r>
    <n v="7.2"/>
    <n v="0.57999999999999996"/>
    <n v="0.54"/>
    <n v="2.1"/>
    <n v="0.114"/>
    <n v="3"/>
    <n v="9"/>
    <n v="0.99718999999999902"/>
    <n v="3.33"/>
    <n v="0.56999999999999995"/>
    <n v="0.10299999999999999"/>
    <n v="50"/>
    <x v="0"/>
    <s v="Budget"/>
  </r>
  <r>
    <n v="8.1"/>
    <n v="0.33"/>
    <n v="0.44"/>
    <n v="1.5"/>
    <n v="4.2000000000000003E-2"/>
    <n v="6"/>
    <n v="12"/>
    <n v="0.99541999999999997"/>
    <n v="3.35"/>
    <n v="0.61"/>
    <n v="0.107"/>
    <n v="38"/>
    <x v="0"/>
    <s v="Expensive"/>
  </r>
  <r>
    <n v="6.8"/>
    <n v="0.91"/>
    <n v="0.06"/>
    <n v="2"/>
    <n v="0.06"/>
    <n v="4"/>
    <n v="11"/>
    <n v="0.99592000000000003"/>
    <n v="3.53"/>
    <n v="0.64"/>
    <n v="0.109"/>
    <n v="42"/>
    <x v="0"/>
    <s v="Medium"/>
  </r>
  <r>
    <n v="7"/>
    <n v="0.65500000000000003"/>
    <n v="0.16"/>
    <n v="2.1"/>
    <n v="7.3999999999999996E-2"/>
    <n v="8"/>
    <n v="25"/>
    <n v="0.99605999999999995"/>
    <n v="3.37"/>
    <n v="0.55000000000000004"/>
    <n v="9.6999999999999906E-2"/>
    <n v="61"/>
    <x v="0"/>
    <s v="Budget"/>
  </r>
  <r>
    <n v="6.8"/>
    <n v="0.68"/>
    <n v="0.21"/>
    <n v="2.1"/>
    <n v="7.0000000000000007E-2"/>
    <n v="9"/>
    <n v="23"/>
    <n v="0.99546000000000001"/>
    <n v="3.38"/>
    <n v="0.6"/>
    <n v="0.10299999999999999"/>
    <n v="56"/>
    <x v="0"/>
    <s v="Medium"/>
  </r>
  <r>
    <n v="6"/>
    <n v="0.64"/>
    <n v="0.05"/>
    <n v="1.9"/>
    <n v="6.6000000000000003E-2"/>
    <n v="9"/>
    <n v="17"/>
    <n v="0.99495999999999996"/>
    <n v="3.52"/>
    <n v="0.78"/>
    <n v="0.106"/>
    <n v="60"/>
    <x v="1"/>
    <s v="Medium"/>
  </r>
  <r>
    <n v="5.6"/>
    <n v="0.54"/>
    <n v="0.04"/>
    <n v="1.7"/>
    <n v="4.9000000000000002E-2"/>
    <n v="5"/>
    <n v="13"/>
    <n v="0.99419999999999997"/>
    <n v="3.72"/>
    <n v="0.57999999999999996"/>
    <n v="0.114"/>
    <n v="71"/>
    <x v="1"/>
    <s v="Medium"/>
  </r>
  <r>
    <n v="6.2"/>
    <n v="0.56999999999999995"/>
    <n v="0.1"/>
    <n v="2.1"/>
    <n v="4.8000000000000001E-2"/>
    <n v="4"/>
    <n v="11"/>
    <n v="0.99447999999999903"/>
    <n v="3.44"/>
    <n v="0.76"/>
    <n v="0.108"/>
    <n v="56"/>
    <x v="0"/>
    <s v="Budget"/>
  </r>
  <r>
    <n v="7.1"/>
    <n v="0.22"/>
    <n v="0.49"/>
    <n v="1.8"/>
    <n v="3.9E-2"/>
    <n v="8"/>
    <n v="18"/>
    <n v="0.99343999999999999"/>
    <n v="3.39"/>
    <n v="0.56000000000000005"/>
    <n v="0.124"/>
    <n v="86"/>
    <x v="1"/>
    <s v="Medium"/>
  </r>
  <r>
    <n v="5.6"/>
    <n v="0.54"/>
    <n v="0.04"/>
    <n v="1.7"/>
    <n v="4.9000000000000002E-2"/>
    <n v="5"/>
    <n v="13"/>
    <n v="0.99419999999999997"/>
    <n v="3.72"/>
    <n v="0.57999999999999996"/>
    <n v="0.114"/>
    <n v="33"/>
    <x v="1"/>
    <s v="Medium"/>
  </r>
  <r>
    <n v="6.2"/>
    <n v="0.65"/>
    <n v="0.06"/>
    <n v="1.6"/>
    <n v="0.05"/>
    <n v="6"/>
    <n v="18"/>
    <n v="0.99347999999999903"/>
    <n v="3.57"/>
    <n v="0.54"/>
    <n v="0.1195"/>
    <n v="45"/>
    <x v="1"/>
    <s v="Medium"/>
  </r>
  <r>
    <n v="7.7"/>
    <n v="0.54"/>
    <n v="0.26"/>
    <n v="1.9"/>
    <n v="8.8999999999999996E-2"/>
    <n v="23"/>
    <n v="147"/>
    <n v="0.99636000000000002"/>
    <n v="3.26"/>
    <n v="0.59"/>
    <n v="9.6999999999999906E-2"/>
    <n v="66"/>
    <x v="0"/>
    <s v="Budget"/>
  </r>
  <r>
    <n v="6.4"/>
    <n v="0.31"/>
    <n v="0.09"/>
    <n v="1.4"/>
    <n v="6.6000000000000003E-2"/>
    <n v="15"/>
    <n v="28"/>
    <n v="0.99458999999999997"/>
    <n v="3.42"/>
    <n v="0.7"/>
    <n v="0.1"/>
    <n v="52"/>
    <x v="1"/>
    <s v="Medium"/>
  </r>
  <r>
    <n v="7"/>
    <n v="0.43"/>
    <n v="0.02"/>
    <n v="1.9"/>
    <n v="0.08"/>
    <n v="15"/>
    <n v="28"/>
    <n v="0.99492000000000003"/>
    <n v="3.35"/>
    <n v="0.81"/>
    <n v="0.106"/>
    <n v="71"/>
    <x v="1"/>
    <s v="Medium"/>
  </r>
  <r>
    <n v="7.7"/>
    <n v="0.54"/>
    <n v="0.26"/>
    <n v="1.9"/>
    <n v="8.8999999999999996E-2"/>
    <n v="23"/>
    <n v="147"/>
    <n v="0.99636000000000002"/>
    <n v="3.26"/>
    <n v="0.59"/>
    <n v="9.6999999999999906E-2"/>
    <n v="50"/>
    <x v="1"/>
    <s v="Budget"/>
  </r>
  <r>
    <n v="6.9"/>
    <n v="0.74"/>
    <n v="0.03"/>
    <n v="2.2999999999999998"/>
    <n v="5.3999999999999999E-2"/>
    <n v="7"/>
    <n v="16"/>
    <n v="0.99507999999999996"/>
    <n v="3.45"/>
    <n v="0.63"/>
    <n v="0.115"/>
    <n v="69"/>
    <x v="1"/>
    <s v="Budget"/>
  </r>
  <r>
    <n v="6.6"/>
    <n v="0.89500000000000002"/>
    <n v="0.04"/>
    <n v="2.2999999999999998"/>
    <n v="6.8000000000000005E-2"/>
    <n v="7"/>
    <n v="13"/>
    <n v="0.99582000000000004"/>
    <n v="3.53"/>
    <n v="0.57999999999999996"/>
    <n v="0.108"/>
    <n v="52"/>
    <x v="1"/>
    <s v="Medium"/>
  </r>
  <r>
    <n v="6.9"/>
    <n v="0.74"/>
    <n v="0.03"/>
    <n v="2.2999999999999998"/>
    <n v="5.3999999999999999E-2"/>
    <n v="7"/>
    <n v="16"/>
    <n v="0.99507999999999996"/>
    <n v="3.45"/>
    <n v="0.63"/>
    <n v="0.115"/>
    <n v="53"/>
    <x v="1"/>
    <s v="Medium"/>
  </r>
  <r>
    <n v="7.5"/>
    <n v="0.72499999999999998"/>
    <n v="0.04"/>
    <n v="1.5"/>
    <n v="7.5999999999999998E-2"/>
    <n v="8"/>
    <n v="15"/>
    <n v="0.99507999999999996"/>
    <n v="3.26"/>
    <n v="0.53"/>
    <n v="9.6000000000000002E-2"/>
    <n v="37"/>
    <x v="0"/>
    <s v="Expensive"/>
  </r>
  <r>
    <n v="7.8"/>
    <n v="0.82"/>
    <n v="0.28999999999999998"/>
    <n v="4.3"/>
    <n v="8.3000000000000004E-2"/>
    <n v="21"/>
    <n v="64"/>
    <n v="0.99641999999999997"/>
    <n v="3.16"/>
    <n v="0.53"/>
    <n v="9.4E-2"/>
    <n v="59"/>
    <x v="1"/>
    <s v="Expensive"/>
  </r>
  <r>
    <n v="7.3"/>
    <n v="0.58499999999999996"/>
    <n v="0.18"/>
    <n v="2.4"/>
    <n v="7.8E-2"/>
    <n v="15"/>
    <n v="60"/>
    <n v="0.99637999999999904"/>
    <n v="3.31"/>
    <n v="0.54"/>
    <n v="9.8000000000000004E-2"/>
    <n v="27"/>
    <x v="0"/>
    <s v="Medium"/>
  </r>
  <r>
    <n v="6.2"/>
    <n v="0.44"/>
    <n v="0.39"/>
    <n v="2.5"/>
    <n v="7.6999999999999999E-2"/>
    <n v="6"/>
    <n v="14"/>
    <n v="0.99555000000000005"/>
    <n v="3.51"/>
    <n v="0.69"/>
    <n v="0.11"/>
    <n v="54"/>
    <x v="1"/>
    <s v="Medium"/>
  </r>
  <r>
    <n v="7.5"/>
    <n v="0.38"/>
    <n v="0.56999999999999995"/>
    <n v="2.2999999999999998"/>
    <n v="0.106"/>
    <n v="5"/>
    <n v="12"/>
    <n v="0.99604999999999999"/>
    <n v="3.36"/>
    <n v="0.55000000000000004"/>
    <n v="0.114"/>
    <n v="65"/>
    <x v="2"/>
    <s v="Medium"/>
  </r>
  <r>
    <n v="6.7"/>
    <n v="0.76"/>
    <n v="0.02"/>
    <n v="1.8"/>
    <n v="7.8E-2"/>
    <n v="6"/>
    <n v="12"/>
    <n v="0.996"/>
    <n v="3.55"/>
    <n v="0.63"/>
    <n v="9.9499999999999894E-2"/>
    <n v="22"/>
    <x v="0"/>
    <s v="Medium"/>
  </r>
  <r>
    <n v="6.8"/>
    <n v="0.81"/>
    <n v="0.05"/>
    <n v="2"/>
    <n v="7.0000000000000007E-2"/>
    <n v="6"/>
    <n v="14"/>
    <n v="0.99561999999999995"/>
    <n v="3.51"/>
    <n v="0.66"/>
    <n v="0.108"/>
    <n v="70"/>
    <x v="1"/>
    <s v="Medium"/>
  </r>
  <r>
    <n v="7.5"/>
    <n v="0.38"/>
    <n v="0.56999999999999995"/>
    <n v="2.2999999999999998"/>
    <n v="0.106"/>
    <n v="5"/>
    <n v="12"/>
    <n v="0.99604999999999999"/>
    <n v="3.36"/>
    <n v="0.55000000000000004"/>
    <n v="0.114"/>
    <n v="60"/>
    <x v="1"/>
    <s v="Medium"/>
  </r>
  <r>
    <n v="7.1"/>
    <n v="0.27"/>
    <n v="0.6"/>
    <n v="2.1"/>
    <n v="7.3999999999999996E-2"/>
    <n v="17"/>
    <n v="25"/>
    <n v="0.99813999999999903"/>
    <n v="3.38"/>
    <n v="0.72"/>
    <n v="0.106"/>
    <n v="64"/>
    <x v="1"/>
    <s v="Medium"/>
  </r>
  <r>
    <n v="7.9"/>
    <n v="0.18"/>
    <n v="0.4"/>
    <n v="1.8"/>
    <n v="6.2E-2"/>
    <n v="7"/>
    <n v="20"/>
    <n v="0.99409999999999998"/>
    <n v="3.28"/>
    <n v="0.7"/>
    <n v="0.111"/>
    <n v="37"/>
    <x v="1"/>
    <s v="Expensive"/>
  </r>
  <r>
    <n v="6.4"/>
    <n v="0.36"/>
    <n v="0.21"/>
    <n v="2.2000000000000002"/>
    <n v="4.7E-2"/>
    <n v="26"/>
    <n v="48"/>
    <n v="0.99661"/>
    <n v="3.47"/>
    <n v="0.77"/>
    <n v="9.6999999999999906E-2"/>
    <n v="57"/>
    <x v="1"/>
    <s v="Expensive"/>
  </r>
  <r>
    <n v="7.1"/>
    <n v="0.69"/>
    <n v="0.04"/>
    <n v="2.1"/>
    <n v="6.8000000000000005E-2"/>
    <n v="19"/>
    <n v="27"/>
    <n v="0.99712000000000001"/>
    <n v="3.44"/>
    <n v="0.67"/>
    <n v="9.8000000000000004E-2"/>
    <n v="39"/>
    <x v="0"/>
    <s v="Medium"/>
  </r>
  <r>
    <n v="6.4"/>
    <n v="0.79"/>
    <n v="0.04"/>
    <n v="2.2000000000000002"/>
    <n v="6.0999999999999999E-2"/>
    <n v="11"/>
    <n v="17"/>
    <n v="0.99587999999999899"/>
    <n v="3.53"/>
    <n v="0.65"/>
    <n v="0.104"/>
    <n v="49"/>
    <x v="0"/>
    <s v="Medium"/>
  </r>
  <r>
    <n v="6.4"/>
    <n v="0.56000000000000005"/>
    <n v="0.15"/>
    <n v="1.8"/>
    <n v="7.8E-2"/>
    <n v="17"/>
    <n v="65"/>
    <n v="0.99293999999999905"/>
    <n v="3.33"/>
    <n v="0.6"/>
    <n v="0.105"/>
    <n v="51"/>
    <x v="0"/>
    <s v="Medium"/>
  </r>
  <r>
    <n v="6.9"/>
    <n v="0.84"/>
    <n v="0.21"/>
    <n v="4.0999999999999996"/>
    <n v="7.3999999999999996E-2"/>
    <n v="16"/>
    <n v="65"/>
    <n v="0.99841999999999997"/>
    <n v="3.53"/>
    <n v="0.72"/>
    <n v="9.2333333329999906E-2"/>
    <n v="73"/>
    <x v="0"/>
    <s v="Medium"/>
  </r>
  <r>
    <n v="6.9"/>
    <n v="0.84"/>
    <n v="0.21"/>
    <n v="4.0999999999999996"/>
    <n v="7.3999999999999996E-2"/>
    <n v="16"/>
    <n v="65"/>
    <n v="0.99841999999999997"/>
    <n v="3.53"/>
    <n v="0.72"/>
    <n v="9.2499999999999999E-2"/>
    <n v="62"/>
    <x v="1"/>
    <s v="Medium"/>
  </r>
  <r>
    <n v="6.1"/>
    <n v="0.32"/>
    <n v="0.25"/>
    <n v="2.2999999999999998"/>
    <n v="7.0999999999999994E-2"/>
    <n v="23"/>
    <n v="58"/>
    <n v="0.99632999999999905"/>
    <n v="3.42"/>
    <n v="0.97"/>
    <n v="0.106"/>
    <n v="42"/>
    <x v="0"/>
    <s v="Expensive"/>
  </r>
  <r>
    <n v="6.5"/>
    <n v="0.53"/>
    <n v="0.06"/>
    <n v="2"/>
    <n v="6.3E-2"/>
    <n v="29"/>
    <n v="44"/>
    <n v="0.99488999999999905"/>
    <n v="3.38"/>
    <n v="0.83"/>
    <n v="0.10299999999999999"/>
    <n v="63"/>
    <x v="1"/>
    <s v="Budget"/>
  </r>
  <r>
    <n v="7.4"/>
    <n v="0.47"/>
    <n v="0.46"/>
    <n v="2.2000000000000002"/>
    <n v="0.114"/>
    <n v="7"/>
    <n v="20"/>
    <n v="0.99646999999999997"/>
    <n v="3.32"/>
    <n v="0.63"/>
    <n v="0.105"/>
    <n v="38"/>
    <x v="2"/>
    <s v="Medium"/>
  </r>
  <r>
    <n v="6.6"/>
    <n v="0.7"/>
    <n v="0.08"/>
    <n v="2.6"/>
    <n v="0.106"/>
    <n v="14"/>
    <n v="27"/>
    <n v="0.99665000000000004"/>
    <n v="3.44"/>
    <n v="0.57999999999999996"/>
    <n v="0.10199999999999999"/>
    <n v="51"/>
    <x v="1"/>
    <s v="Medium"/>
  </r>
  <r>
    <n v="6.5"/>
    <n v="0.53"/>
    <n v="0.06"/>
    <n v="2"/>
    <n v="6.3E-2"/>
    <n v="29"/>
    <n v="44"/>
    <n v="0.99488999999999905"/>
    <n v="3.38"/>
    <n v="0.83"/>
    <n v="0.10299999999999999"/>
    <n v="48"/>
    <x v="0"/>
    <s v="Budget"/>
  </r>
  <r>
    <n v="6.9"/>
    <n v="0.48"/>
    <n v="0.2"/>
    <n v="1.9"/>
    <n v="8.1999999999999906E-2"/>
    <n v="9"/>
    <n v="23"/>
    <n v="0.99585000000000001"/>
    <n v="3.39"/>
    <n v="0.43"/>
    <n v="9.0499999999999997E-2"/>
    <n v="29"/>
    <x v="1"/>
    <s v="Budget"/>
  </r>
  <r>
    <n v="6.1"/>
    <n v="0.32"/>
    <n v="0.25"/>
    <n v="2.2999999999999998"/>
    <n v="7.0999999999999994E-2"/>
    <n v="23"/>
    <n v="58"/>
    <n v="0.99632999999999905"/>
    <n v="3.42"/>
    <n v="0.97"/>
    <n v="0.106"/>
    <n v="49"/>
    <x v="0"/>
    <s v="Medium"/>
  </r>
  <r>
    <n v="6.8"/>
    <n v="0.48"/>
    <n v="0.25"/>
    <n v="2"/>
    <n v="7.5999999999999998E-2"/>
    <n v="29"/>
    <n v="61"/>
    <n v="0.99529999999999996"/>
    <n v="3.34"/>
    <n v="0.6"/>
    <n v="0.104"/>
    <n v="43"/>
    <x v="1"/>
    <s v="Budget"/>
  </r>
  <r>
    <n v="6"/>
    <n v="0.42"/>
    <n v="0.19"/>
    <n v="2"/>
    <n v="7.4999999999999997E-2"/>
    <n v="22"/>
    <n v="47"/>
    <n v="0.99521999999999999"/>
    <n v="3.39"/>
    <n v="0.78"/>
    <n v="0.1"/>
    <n v="45"/>
    <x v="1"/>
    <s v="Medium"/>
  </r>
  <r>
    <n v="6.7"/>
    <n v="0.48"/>
    <n v="0.08"/>
    <n v="2.1"/>
    <n v="6.4000000000000001E-2"/>
    <n v="18"/>
    <n v="34"/>
    <n v="0.99551999999999996"/>
    <n v="3.33"/>
    <n v="0.64"/>
    <n v="9.6999999999999906E-2"/>
    <n v="50"/>
    <x v="0"/>
    <s v="Medium"/>
  </r>
  <r>
    <n v="6.8"/>
    <n v="0.47"/>
    <n v="0.08"/>
    <n v="2.2000000000000002"/>
    <n v="6.4000000000000001E-2"/>
    <n v="18"/>
    <n v="38"/>
    <n v="0.99552999999999903"/>
    <n v="3.3"/>
    <n v="0.65"/>
    <n v="9.6000000000000002E-2"/>
    <n v="64"/>
    <x v="0"/>
    <s v="Budget"/>
  </r>
  <r>
    <n v="7.1"/>
    <n v="0.53"/>
    <n v="7.0000000000000007E-2"/>
    <n v="1.7"/>
    <n v="7.0999999999999994E-2"/>
    <n v="15"/>
    <n v="24"/>
    <n v="0.99509999999999998"/>
    <n v="3.29"/>
    <n v="0.66"/>
    <n v="0.108"/>
    <n v="64"/>
    <x v="0"/>
    <s v="Medium"/>
  </r>
  <r>
    <n v="7.9"/>
    <n v="0.28999999999999998"/>
    <n v="0.49"/>
    <n v="2.2000000000000002"/>
    <n v="9.6000000000000002E-2"/>
    <n v="21"/>
    <n v="59"/>
    <n v="0.99713999999999903"/>
    <n v="3.31"/>
    <n v="0.67"/>
    <n v="0.10099999999999899"/>
    <n v="96"/>
    <x v="1"/>
    <s v="Budget"/>
  </r>
  <r>
    <n v="7.1"/>
    <n v="0.69"/>
    <n v="0.08"/>
    <n v="2.1"/>
    <n v="6.3E-2"/>
    <n v="42"/>
    <n v="52"/>
    <n v="0.99607999999999997"/>
    <n v="3.42"/>
    <n v="0.6"/>
    <n v="0.10199999999999999"/>
    <n v="70"/>
    <x v="0"/>
    <s v="Medium"/>
  </r>
  <r>
    <n v="6.6"/>
    <n v="0.44"/>
    <n v="0.09"/>
    <n v="2.2000000000000002"/>
    <n v="6.3E-2"/>
    <n v="9"/>
    <n v="18"/>
    <n v="0.99443999999999999"/>
    <n v="3.42"/>
    <n v="0.69"/>
    <n v="0.113"/>
    <n v="46"/>
    <x v="1"/>
    <s v="Budget"/>
  </r>
  <r>
    <m/>
    <n v="0.70499999999999996"/>
    <n v="0.1"/>
    <n v="2.8"/>
    <n v="8.1000000000000003E-2"/>
    <n v="13"/>
    <n v="28"/>
    <n v="0.99631000000000003"/>
    <n v="3.6"/>
    <n v="0.66"/>
    <n v="0.10199999999999999"/>
    <n v="59"/>
    <x v="1"/>
    <s v="Budget"/>
  </r>
  <r>
    <n v="7.2"/>
    <n v="0.53"/>
    <n v="0.13"/>
    <n v="2"/>
    <n v="5.7999999999999899E-2"/>
    <n v="18"/>
    <n v="22"/>
    <n v="0.995729999999999"/>
    <n v="3.21"/>
    <n v="0.68"/>
    <n v="9.9000000000000005E-2"/>
    <n v="48"/>
    <x v="0"/>
    <s v="Expensive"/>
  </r>
  <r>
    <n v="8"/>
    <n v="0.39"/>
    <n v="0.3"/>
    <n v="1.9"/>
    <n v="7.3999999999999996E-2"/>
    <n v="32"/>
    <n v="84"/>
    <n v="0.99717"/>
    <n v="3.39"/>
    <n v="0.61"/>
    <n v="0.09"/>
    <n v="54"/>
    <x v="1"/>
    <s v="Expensive"/>
  </r>
  <r>
    <n v="6.6"/>
    <n v="0.56000000000000005"/>
    <n v="0.14000000000000001"/>
    <n v="2.4"/>
    <n v="6.4000000000000001E-2"/>
    <n v="13"/>
    <n v="29"/>
    <n v="0.99397000000000002"/>
    <n v="3.42"/>
    <n v="0.62"/>
    <n v="0.11699999999999899"/>
    <n v="73"/>
    <x v="1"/>
    <s v="Budget"/>
  </r>
  <r>
    <n v="7"/>
    <n v="0.55000000000000004"/>
    <n v="0.13"/>
    <n v="2.2000000000000002"/>
    <n v="7.4999999999999997E-2"/>
    <n v="15"/>
    <n v="35"/>
    <n v="0.99590000000000001"/>
    <n v="3.36"/>
    <n v="0.59"/>
    <n v="9.6999999999999906E-2"/>
    <n v="72"/>
    <x v="0"/>
    <s v="Budget"/>
  </r>
  <r>
    <n v="6.1"/>
    <n v="0.53"/>
    <n v="0.08"/>
    <n v="1.9"/>
    <n v="7.6999999999999999E-2"/>
    <n v="24"/>
    <n v="45"/>
    <n v="0.99527999999999905"/>
    <n v="3.6"/>
    <n v="0.68"/>
    <n v="0.10299999999999999"/>
    <n v="59"/>
    <x v="1"/>
    <s v="Budget"/>
  </r>
  <r>
    <n v="5.4"/>
    <n v="0.57999999999999996"/>
    <n v="0.08"/>
    <n v="1.9"/>
    <n v="5.8999999999999997E-2"/>
    <n v="20"/>
    <n v="31"/>
    <n v="0.99483999999999995"/>
    <n v="3.5"/>
    <n v="0.64"/>
    <n v="0.10199999999999999"/>
    <n v="56"/>
    <x v="0"/>
    <s v="Expensive"/>
  </r>
  <r>
    <n v="6.2"/>
    <n v="0.64"/>
    <n v="0.09"/>
    <n v="2.5"/>
    <n v="8.1000000000000003E-2"/>
    <n v="15"/>
    <n v="26"/>
    <n v="0.99537999999999904"/>
    <n v="3.57"/>
    <n v="0.63"/>
    <n v="0.12"/>
    <n v="49"/>
    <x v="1"/>
    <s v="Medium"/>
  </r>
  <r>
    <n v="7.2"/>
    <n v="0.39"/>
    <n v="0.32"/>
    <n v="1.8"/>
    <n v="6.5000000000000002E-2"/>
    <n v="34"/>
    <n v="60"/>
    <n v="0.99713999999999903"/>
    <n v="3.46"/>
    <n v="0.78"/>
    <n v="9.9000000000000005E-2"/>
    <n v="62"/>
    <x v="1"/>
    <s v="Budget"/>
  </r>
  <r>
    <n v="6.2"/>
    <n v="0.52"/>
    <n v="0.08"/>
    <n v="4.4000000000000004"/>
    <n v="7.0999999999999994E-2"/>
    <n v="11"/>
    <n v="32"/>
    <n v="0.99646000000000001"/>
    <n v="3.56"/>
    <n v="0.63"/>
    <n v="0.11599999999999901"/>
    <n v="47"/>
    <x v="0"/>
    <s v="Budget"/>
  </r>
  <r>
    <n v="7.4"/>
    <n v="0.25"/>
    <n v="0.28999999999999998"/>
    <n v="2.2000000000000002"/>
    <n v="5.3999999999999999E-2"/>
    <n v="19"/>
    <n v="49"/>
    <n v="0.99665999999999999"/>
    <n v="3.4"/>
    <n v="0.76"/>
    <n v="0.109"/>
    <n v="79"/>
    <x v="1"/>
    <s v="Budget"/>
  </r>
  <r>
    <n v="6.7"/>
    <n v="0.85499999999999998"/>
    <n v="0.02"/>
    <n v="1.9"/>
    <n v="6.4000000000000001E-2"/>
    <n v="29"/>
    <n v="38"/>
    <n v="0.99472000000000005"/>
    <n v="3.3"/>
    <n v="0.56000000000000005"/>
    <n v="0.1075"/>
    <n v="89"/>
    <x v="1"/>
    <s v="Medium"/>
  </r>
  <r>
    <n v="11.1"/>
    <n v="0.44"/>
    <n v="0.42"/>
    <n v="2.2000000000000002"/>
    <n v="6.4000000000000001E-2"/>
    <n v="14"/>
    <n v="19"/>
    <n v="0.99757999999999902"/>
    <n v="3.25"/>
    <n v="0.56999999999999995"/>
    <n v="0.104"/>
    <n v="54"/>
    <x v="1"/>
    <s v="Budget"/>
  </r>
  <r>
    <n v="8.4"/>
    <n v="0.37"/>
    <n v="0.43"/>
    <n v="2.2999999999999998"/>
    <n v="6.3E-2"/>
    <n v="12"/>
    <n v="19"/>
    <n v="0.99550000000000005"/>
    <n v="3.17"/>
    <n v="0.81"/>
    <n v="0.111999999999999"/>
    <n v="69"/>
    <x v="0"/>
    <s v="Medium"/>
  </r>
  <r>
    <n v="6.5"/>
    <n v="0.63"/>
    <n v="0.33"/>
    <n v="1.8"/>
    <n v="5.8999999999999997E-2"/>
    <n v="16"/>
    <n v="28"/>
    <n v="0.99531000000000003"/>
    <n v="3.36"/>
    <n v="0.64"/>
    <n v="0.10099999999999899"/>
    <n v="77"/>
    <x v="1"/>
    <s v="Expensive"/>
  </r>
  <r>
    <n v="7"/>
    <n v="0.56999999999999995"/>
    <n v="0.02"/>
    <n v="2"/>
    <n v="7.1999999999999995E-2"/>
    <n v="17"/>
    <n v="26"/>
    <n v="0.99575000000000002"/>
    <n v="3.36"/>
    <n v="0.61"/>
    <n v="0.10199999999999999"/>
    <n v="64"/>
    <x v="1"/>
    <s v="Medium"/>
  </r>
  <r>
    <n v="6.3"/>
    <n v="0.6"/>
    <n v="0.1"/>
    <n v="1.6"/>
    <n v="4.8000000000000001E-2"/>
    <n v="12"/>
    <n v="26"/>
    <n v="0.99306000000000005"/>
    <n v="3.55"/>
    <n v="0.51"/>
    <n v="0.121"/>
    <n v="28"/>
    <x v="1"/>
    <s v="Budget"/>
  </r>
  <r>
    <n v="11.2"/>
    <n v="0.4"/>
    <n v="0.5"/>
    <n v="2"/>
    <n v="9.9000000000000005E-2"/>
    <n v="19"/>
    <n v="50"/>
    <n v="0.997829999999999"/>
    <n v="3.1"/>
    <n v="0.57999999999999996"/>
    <n v="0.104"/>
    <n v="32"/>
    <x v="1"/>
    <s v="Medium"/>
  </r>
  <r>
    <n v="7.4"/>
    <n v="0.36"/>
    <n v="0.3"/>
    <n v="1.8"/>
    <n v="7.3999999999999996E-2"/>
    <n v="17"/>
    <n v="24"/>
    <n v="0.99419000000000002"/>
    <n v="3.24"/>
    <n v="0.7"/>
    <n v="0.114"/>
    <n v="79"/>
    <x v="1"/>
    <s v="Medium"/>
  </r>
  <r>
    <n v="7.1"/>
    <n v="0.68"/>
    <n v="0"/>
    <n v="2.2999999999999998"/>
    <n v="8.6999999999999994E-2"/>
    <n v="17"/>
    <n v="26"/>
    <n v="0.997829999999999"/>
    <n v="3.45"/>
    <n v="0.53"/>
    <n v="9.5000000000000001E-2"/>
    <n v="64"/>
    <x v="0"/>
    <s v="Expensive"/>
  </r>
  <r>
    <n v="7.1"/>
    <n v="0.67"/>
    <n v="0"/>
    <n v="2.2999999999999998"/>
    <n v="8.3000000000000004E-2"/>
    <n v="18"/>
    <n v="27"/>
    <n v="0.99767999999999901"/>
    <n v="3.44"/>
    <n v="0.54"/>
    <n v="9.4E-2"/>
    <n v="47"/>
    <x v="1"/>
    <s v="Medium"/>
  </r>
  <r>
    <n v="6.3"/>
    <n v="0.68"/>
    <n v="0.01"/>
    <n v="3.7"/>
    <n v="0.10299999999999999"/>
    <n v="32"/>
    <n v="54"/>
    <n v="0.99585999999999997"/>
    <n v="3.51"/>
    <n v="0.66"/>
    <n v="0.113"/>
    <n v="53"/>
    <x v="0"/>
    <s v="Medium"/>
  </r>
  <r>
    <n v="7.3"/>
    <n v="0.73499999999999999"/>
    <n v="0"/>
    <n v="2.2000000000000002"/>
    <n v="0.08"/>
    <n v="18"/>
    <n v="28"/>
    <n v="0.99765000000000004"/>
    <n v="3.41"/>
    <n v="0.6"/>
    <n v="9.4E-2"/>
    <n v="36"/>
    <x v="1"/>
    <s v="Budget"/>
  </r>
  <r>
    <n v="6.6"/>
    <n v="0.85499999999999998"/>
    <n v="0.02"/>
    <n v="2.4"/>
    <n v="6.2E-2"/>
    <n v="15"/>
    <n v="23"/>
    <n v="0.99626999999999999"/>
    <n v="3.54"/>
    <n v="0.6"/>
    <n v="0.11"/>
    <n v="76"/>
    <x v="1"/>
    <s v="Medium"/>
  </r>
  <r>
    <n v="7"/>
    <n v="0.56000000000000005"/>
    <n v="0.17"/>
    <n v="1.7"/>
    <n v="6.5000000000000002E-2"/>
    <n v="15"/>
    <n v="24"/>
    <n v="0.99513999999999903"/>
    <n v="3.44"/>
    <n v="0.68"/>
    <n v="0.1055"/>
    <n v="66"/>
    <x v="1"/>
    <s v="Budget"/>
  </r>
  <r>
    <n v="6.6"/>
    <n v="0.88"/>
    <n v="0.04"/>
    <n v="2.2000000000000002"/>
    <n v="6.6000000000000003E-2"/>
    <n v="12"/>
    <n v="20"/>
    <n v="0.99636000000000002"/>
    <n v="3.53"/>
    <n v="0.56000000000000005"/>
    <n v="9.9000000000000005E-2"/>
    <n v="60"/>
    <x v="1"/>
    <s v="Medium"/>
  </r>
  <r>
    <n v="6.6"/>
    <n v="0.85499999999999998"/>
    <n v="0.02"/>
    <n v="2.4"/>
    <n v="6.2E-2"/>
    <n v="15"/>
    <n v="23"/>
    <n v="0.99626999999999999"/>
    <n v="3.54"/>
    <n v="0.6"/>
    <n v="0.11"/>
    <n v="68"/>
    <x v="1"/>
    <s v="Medium"/>
  </r>
  <r>
    <n v="6.9"/>
    <n v="0.63"/>
    <n v="0.33"/>
    <n v="6.7"/>
    <n v="0.23499999999999999"/>
    <n v="66"/>
    <n v="115"/>
    <n v="0.99787000000000003"/>
    <n v="3.22"/>
    <n v="0.56000000000000005"/>
    <n v="9.5000000000000001E-2"/>
    <n v="52"/>
    <x v="0"/>
    <s v="Expensive"/>
  </r>
  <r>
    <n v="7.8"/>
    <n v="0.6"/>
    <n v="0.26"/>
    <n v="2"/>
    <n v="0.08"/>
    <n v="31"/>
    <n v="131"/>
    <n v="0.99621999999999999"/>
    <n v="3.21"/>
    <n v="0.52"/>
    <n v="9.9000000000000005E-2"/>
    <n v="42"/>
    <x v="0"/>
    <s v="Budget"/>
  </r>
  <r>
    <n v="7.8"/>
    <n v="0.6"/>
    <n v="0.26"/>
    <n v="2"/>
    <n v="0.08"/>
    <n v="31"/>
    <n v="131"/>
    <n v="0.99621999999999999"/>
    <n v="3.21"/>
    <n v="0.52"/>
    <n v="9.9000000000000005E-2"/>
    <n v="43"/>
    <x v="0"/>
    <s v="Expensive"/>
  </r>
  <r>
    <n v="7.8"/>
    <n v="0.6"/>
    <n v="0.26"/>
    <n v="2"/>
    <n v="0.08"/>
    <n v="31"/>
    <n v="131"/>
    <n v="0.99621999999999999"/>
    <n v="3.21"/>
    <n v="0.52"/>
    <n v="9.9000000000000005E-2"/>
    <n v="56"/>
    <x v="1"/>
    <s v="Medium"/>
  </r>
  <r>
    <n v="7.2"/>
    <n v="0.69499999999999995"/>
    <n v="0.13"/>
    <n v="2"/>
    <n v="7.5999999999999998E-2"/>
    <n v="12"/>
    <n v="20"/>
    <n v="0.99546000000000001"/>
    <n v="3.29"/>
    <n v="0.54"/>
    <n v="0.10099999999999899"/>
    <n v="49"/>
    <x v="0"/>
    <s v="Medium"/>
  </r>
  <r>
    <n v="7.2"/>
    <n v="0.69499999999999995"/>
    <n v="0.13"/>
    <n v="2"/>
    <n v="7.5999999999999998E-2"/>
    <n v="12"/>
    <n v="20"/>
    <n v="0.99546000000000001"/>
    <n v="3.29"/>
    <n v="0.54"/>
    <n v="0.10099999999999899"/>
    <n v="59"/>
    <x v="1"/>
    <s v="Medium"/>
  </r>
  <r>
    <n v="7.2"/>
    <n v="0.69499999999999995"/>
    <n v="0.13"/>
    <n v="2"/>
    <n v="7.5999999999999998E-2"/>
    <n v="12"/>
    <n v="20"/>
    <n v="0.99546000000000001"/>
    <n v="3.29"/>
    <n v="0.54"/>
    <n v="0.10099999999999899"/>
    <n v="57"/>
    <x v="1"/>
    <s v="Medium"/>
  </r>
  <r>
    <n v="6.7"/>
    <n v="0.67"/>
    <n v="0.02"/>
    <n v="1.9"/>
    <n v="6.0999999999999999E-2"/>
    <n v="26"/>
    <n v="42"/>
    <n v="0.99488999999999905"/>
    <n v="3.39"/>
    <n v="0.82"/>
    <n v="0.109"/>
    <n v="74"/>
    <x v="0"/>
    <s v="Budget"/>
  </r>
  <r>
    <n v="6.7"/>
    <n v="0.16"/>
    <n v="0.64"/>
    <n v="2.1"/>
    <n v="5.8999999999999997E-2"/>
    <n v="24"/>
    <n v="52"/>
    <n v="0.99493999999999905"/>
    <n v="3.34"/>
    <n v="0.71"/>
    <n v="0.111999999999999"/>
    <n v="66"/>
    <x v="1"/>
    <s v="Medium"/>
  </r>
  <r>
    <n v="7.2"/>
    <n v="0.69499999999999995"/>
    <n v="0.13"/>
    <n v="2"/>
    <n v="7.5999999999999998E-2"/>
    <n v="12"/>
    <n v="20"/>
    <n v="0.99546000000000001"/>
    <n v="3.29"/>
    <n v="0.54"/>
    <n v="0.10099999999999899"/>
    <n v="59"/>
    <x v="1"/>
    <s v="Budget"/>
  </r>
  <r>
    <n v="7"/>
    <n v="0.56000000000000005"/>
    <n v="0.13"/>
    <n v="1.6"/>
    <n v="7.6999999999999999E-2"/>
    <n v="25"/>
    <n v="42"/>
    <n v="0.99629000000000001"/>
    <n v="3.34"/>
    <n v="0.59"/>
    <n v="9.1999999999999998E-2"/>
    <n v="58"/>
    <x v="1"/>
    <s v="Expensive"/>
  </r>
  <r>
    <n v="6.2"/>
    <n v="0.51"/>
    <n v="0.14000000000000001"/>
    <n v="1.9"/>
    <n v="5.5999999999999897E-2"/>
    <n v="15"/>
    <n v="34"/>
    <n v="0.99395999999999995"/>
    <n v="3.48"/>
    <n v="0.56999999999999995"/>
    <n v="0.115"/>
    <n v="57"/>
    <x v="0"/>
    <s v="Expensive"/>
  </r>
  <r>
    <n v="6.4"/>
    <n v="0.36"/>
    <n v="0.53"/>
    <n v="2.2000000000000002"/>
    <n v="0.23"/>
    <n v="19"/>
    <n v="35"/>
    <n v="0.99339999999999995"/>
    <n v="3.37"/>
    <n v="0.93"/>
    <n v="0.124"/>
    <n v="86"/>
    <x v="1"/>
    <s v="Medium"/>
  </r>
  <r>
    <n v="6.4"/>
    <n v="0.38"/>
    <n v="0.14000000000000001"/>
    <n v="2.2000000000000002"/>
    <n v="3.7999999999999999E-2"/>
    <n v="15"/>
    <n v="25"/>
    <n v="0.99513999999999903"/>
    <n v="3.44"/>
    <n v="0.65"/>
    <n v="0.111"/>
    <n v="51"/>
    <x v="0"/>
    <s v="Budget"/>
  </r>
  <r>
    <n v="7.3"/>
    <n v="0.69"/>
    <n v="0.32"/>
    <n v="2.2000000000000002"/>
    <n v="6.9000000000000006E-2"/>
    <n v="35"/>
    <n v="104"/>
    <n v="0.99631999999999998"/>
    <n v="3.33"/>
    <n v="0.51"/>
    <n v="9.5000000000000001E-2"/>
    <n v="56"/>
    <x v="1"/>
    <s v="Budget"/>
  </r>
  <r>
    <n v="6"/>
    <n v="0.57999999999999996"/>
    <n v="0.2"/>
    <n v="2.4"/>
    <n v="7.4999999999999997E-2"/>
    <n v="15"/>
    <n v="50"/>
    <n v="0.99467000000000005"/>
    <n v="3.58"/>
    <n v="0.67"/>
    <n v="0.125"/>
    <n v="84"/>
    <x v="1"/>
    <s v="Medium"/>
  </r>
  <r>
    <n v="5.6"/>
    <n v="0.31"/>
    <n v="0.78"/>
    <n v="13.9"/>
    <n v="7.3999999999999996E-2"/>
    <n v="23"/>
    <n v="92"/>
    <n v="0.99677000000000004"/>
    <n v="3.39"/>
    <n v="0.48"/>
    <n v="0.105"/>
    <n v="72"/>
    <x v="0"/>
    <s v="Budget"/>
  </r>
  <r>
    <n v="7.5"/>
    <n v="0.52"/>
    <n v="0.4"/>
    <n v="2.2000000000000002"/>
    <n v="0.06"/>
    <n v="12"/>
    <n v="20"/>
    <n v="0.99473999999999996"/>
    <n v="3.26"/>
    <n v="0.64"/>
    <n v="0.11799999999999999"/>
    <n v="76"/>
    <x v="1"/>
    <s v="Expensive"/>
  </r>
  <r>
    <n v="8"/>
    <n v="0.3"/>
    <n v="0.63"/>
    <n v="1.6"/>
    <n v="8.1000000000000003E-2"/>
    <n v="16"/>
    <n v="29"/>
    <n v="0.99587999999999899"/>
    <n v="3.3"/>
    <n v="0.78"/>
    <n v="0.108"/>
    <n v="66"/>
    <x v="1"/>
    <s v="Budget"/>
  </r>
  <r>
    <n v="6.2"/>
    <n v="0.7"/>
    <n v="0.15"/>
    <n v="5.0999999999999996"/>
    <n v="7.5999999999999998E-2"/>
    <n v="13"/>
    <n v="27"/>
    <n v="0.99621999999999999"/>
    <n v="3.54"/>
    <n v="0.6"/>
    <n v="0.11899999999999999"/>
    <n v="51"/>
    <x v="0"/>
    <s v="Budget"/>
  </r>
  <r>
    <n v="6.8"/>
    <n v="0.67"/>
    <n v="0.15"/>
    <n v="1.8"/>
    <n v="0.11799999999999999"/>
    <n v="13"/>
    <n v="20"/>
    <n v="0.99539999999999995"/>
    <n v="3.42"/>
    <n v="0.67"/>
    <n v="0.113"/>
    <n v="57"/>
    <x v="1"/>
    <s v="Medium"/>
  </r>
  <r>
    <n v="6.2"/>
    <n v="0.56000000000000005"/>
    <n v="0.09"/>
    <n v="1.7"/>
    <n v="5.2999999999999999E-2"/>
    <n v="24"/>
    <n v="32"/>
    <n v="0.99402000000000001"/>
    <n v="3.54"/>
    <n v="0.6"/>
    <n v="0.113"/>
    <n v="48"/>
    <x v="1"/>
    <s v="Expensive"/>
  </r>
  <r>
    <n v="7.4"/>
    <n v="0.35"/>
    <n v="0.33"/>
    <n v="2.4"/>
    <n v="6.8000000000000005E-2"/>
    <n v="9"/>
    <n v="26"/>
    <n v="0.99470000000000003"/>
    <n v="3.36"/>
    <n v="0.6"/>
    <n v="0.11899999999999999"/>
    <n v="67"/>
    <x v="1"/>
    <s v="Budget"/>
  </r>
  <r>
    <n v="6.2"/>
    <n v="0.56000000000000005"/>
    <n v="0.09"/>
    <n v="1.7"/>
    <n v="5.2999999999999999E-2"/>
    <n v="24"/>
    <n v="32"/>
    <n v="0.99402000000000001"/>
    <n v="3.54"/>
    <n v="0.6"/>
    <n v="0.113"/>
    <n v="55"/>
    <x v="0"/>
    <s v="Budget"/>
  </r>
  <r>
    <n v="6.1"/>
    <n v="0.71499999999999997"/>
    <n v="0.1"/>
    <n v="2.6"/>
    <n v="5.2999999999999999E-2"/>
    <n v="13"/>
    <n v="27"/>
    <n v="0.99361999999999995"/>
    <n v="3.57"/>
    <n v="0.5"/>
    <n v="0.11899999999999999"/>
    <n v="39"/>
    <x v="0"/>
    <s v="Budget"/>
  </r>
  <r>
    <n v="6.2"/>
    <n v="0.46"/>
    <n v="0.28999999999999998"/>
    <n v="2.1"/>
    <n v="7.3999999999999996E-2"/>
    <n v="32"/>
    <n v="98"/>
    <n v="0.995779999999999"/>
    <n v="3.33"/>
    <n v="0.62"/>
    <n v="9.8000000000000004E-2"/>
    <n v="73"/>
    <x v="3"/>
    <s v="Budget"/>
  </r>
  <r>
    <n v="6.7"/>
    <n v="0.32"/>
    <n v="0.44"/>
    <n v="2.4"/>
    <n v="6.0999999999999999E-2"/>
    <n v="24"/>
    <n v="34"/>
    <n v="0.99483999999999995"/>
    <n v="3.29"/>
    <n v="0.8"/>
    <n v="0.11599999999999901"/>
    <n v="52"/>
    <x v="0"/>
    <s v="Budget"/>
  </r>
  <r>
    <n v="7.2"/>
    <n v="0.39"/>
    <n v="0.44"/>
    <n v="2.6"/>
    <n v="6.6000000000000003E-2"/>
    <n v="22"/>
    <n v="48"/>
    <n v="0.99493999999999905"/>
    <n v="3.3"/>
    <n v="0.84"/>
    <n v="0.115"/>
    <n v="63"/>
    <x v="1"/>
    <s v="Expensive"/>
  </r>
  <r>
    <n v="7.5"/>
    <n v="0.31"/>
    <n v="0.41"/>
    <n v="2.4"/>
    <n v="6.5000000000000002E-2"/>
    <n v="34"/>
    <n v="60"/>
    <n v="0.99492000000000003"/>
    <n v="3.34"/>
    <n v="0.85"/>
    <n v="0.114"/>
    <n v="56"/>
    <x v="1"/>
    <s v="Medium"/>
  </r>
  <r>
    <n v="5.8"/>
    <n v="0.61"/>
    <n v="0.11"/>
    <n v="1.8"/>
    <n v="6.6000000000000003E-2"/>
    <n v="18"/>
    <n v="28"/>
    <n v="0.99482999999999899"/>
    <n v="3.55"/>
    <n v="0.66"/>
    <n v="0.109"/>
    <n v="68"/>
    <x v="1"/>
    <s v="Expensive"/>
  </r>
  <r>
    <n v="7.2"/>
    <n v="0.66"/>
    <n v="0.33"/>
    <n v="2.5"/>
    <n v="6.8000000000000005E-2"/>
    <n v="34"/>
    <n v="102"/>
    <n v="0.99413999999999902"/>
    <n v="3.27"/>
    <n v="0.78"/>
    <n v="0.128"/>
    <n v="63"/>
    <x v="1"/>
    <s v="Medium"/>
  </r>
  <r>
    <n v="6.6"/>
    <n v="0.72499999999999998"/>
    <n v="0.2"/>
    <n v="7.8"/>
    <n v="7.2999999999999995E-2"/>
    <n v="29"/>
    <n v="79"/>
    <n v="0.99770000000000003"/>
    <n v="3.29"/>
    <n v="0.54"/>
    <n v="9.1999999999999998E-2"/>
    <n v="56"/>
    <x v="1"/>
    <s v="Medium"/>
  </r>
  <r>
    <n v="6.3"/>
    <n v="0.55000000000000004"/>
    <n v="0.15"/>
    <n v="1.8"/>
    <n v="7.6999999999999999E-2"/>
    <n v="26"/>
    <n v="35"/>
    <n v="0.99313999999999902"/>
    <n v="3.32"/>
    <n v="0.82"/>
    <n v="0.11599999999999901"/>
    <n v="50"/>
    <x v="0"/>
    <s v="Budget"/>
  </r>
  <r>
    <n v="5.4"/>
    <n v="0.74"/>
    <n v="0.09"/>
    <n v="1.7"/>
    <n v="8.8999999999999996E-2"/>
    <n v="16"/>
    <n v="26"/>
    <n v="0.99402000000000001"/>
    <n v="3.67"/>
    <n v="0.56000000000000005"/>
    <n v="0.11599999999999901"/>
    <n v="75"/>
    <x v="1"/>
    <s v="Expensive"/>
  </r>
  <r>
    <n v="6.3"/>
    <n v="0.51"/>
    <n v="0.13"/>
    <n v="2.2999999999999998"/>
    <n v="7.5999999999999998E-2"/>
    <n v="29"/>
    <n v="40"/>
    <n v="0.99573999999999996"/>
    <n v="3.42"/>
    <n v="0.75"/>
    <n v="0.11"/>
    <n v="75"/>
    <x v="1"/>
    <s v="Medium"/>
  </r>
  <r>
    <n v="6.8"/>
    <n v="0.62"/>
    <n v="0.08"/>
    <n v="1.9"/>
    <n v="6.8000000000000005E-2"/>
    <n v="28"/>
    <n v="38"/>
    <n v="0.99651000000000001"/>
    <n v="3.42"/>
    <n v="0.82"/>
    <n v="9.5000000000000001E-2"/>
    <n v="45"/>
    <x v="1"/>
    <s v="Medium"/>
  </r>
  <r>
    <n v="6.2"/>
    <n v="0.6"/>
    <n v="0.08"/>
    <n v="2"/>
    <n v="0.09"/>
    <n v="32"/>
    <n v="44"/>
    <n v="0.99490000000000001"/>
    <n v="3.45"/>
    <n v="0.57999999999999996"/>
    <n v="0.105"/>
    <n v="49"/>
    <x v="0"/>
    <s v="Medium"/>
  </r>
  <r>
    <n v="5.9"/>
    <n v="0.55000000000000004"/>
    <n v="0.1"/>
    <n v="2.2000000000000002"/>
    <n v="6.2E-2"/>
    <n v="39"/>
    <n v="51"/>
    <n v="0.99512"/>
    <n v="3.52"/>
    <n v="0.76"/>
    <n v="0.111999999999999"/>
    <n v="63"/>
    <x v="1"/>
    <s v="Medium"/>
  </r>
  <r>
    <n v="6.3"/>
    <n v="0.51"/>
    <n v="0.13"/>
    <n v="2.2999999999999998"/>
    <n v="7.5999999999999998E-2"/>
    <n v="29"/>
    <n v="40"/>
    <n v="0.99573999999999996"/>
    <n v="3.42"/>
    <n v="0.75"/>
    <n v="0.11"/>
    <n v="67"/>
    <x v="1"/>
    <s v="Budget"/>
  </r>
  <r>
    <n v="5.9"/>
    <n v="0.64500000000000002"/>
    <n v="0.12"/>
    <n v="2"/>
    <n v="7.4999999999999997E-2"/>
    <n v="32"/>
    <n v="44"/>
    <n v="0.99546999999999997"/>
    <n v="3.57"/>
    <n v="0.71"/>
    <n v="0.10199999999999999"/>
    <n v="54"/>
    <x v="1"/>
    <s v="Budget"/>
  </r>
  <r>
    <n v="6"/>
    <n v="0.31"/>
    <n v="0.47"/>
    <n v="3.6"/>
    <n v="6.7000000000000004E-2"/>
    <n v="18"/>
    <n v="42"/>
    <n v="0.99548999999999999"/>
    <n v="3.39"/>
    <n v="0.66"/>
    <n v="0.11"/>
    <n v="54"/>
    <x v="0"/>
    <s v="Expens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ountry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:B7"/>
    </sheetView>
  </sheetViews>
  <sheetFormatPr baseColWidth="10" defaultRowHeight="15.75" x14ac:dyDescent="0.25"/>
  <cols>
    <col min="1" max="1" width="17" bestFit="1" customWidth="1"/>
    <col min="2" max="2" width="16" bestFit="1" customWidth="1"/>
  </cols>
  <sheetData>
    <row r="3" spans="1:2" x14ac:dyDescent="0.25">
      <c r="A3" s="1" t="s">
        <v>21</v>
      </c>
      <c r="B3" t="s">
        <v>23</v>
      </c>
    </row>
    <row r="4" spans="1:2" x14ac:dyDescent="0.25">
      <c r="A4" s="2" t="s">
        <v>20</v>
      </c>
      <c r="B4" s="3">
        <v>5</v>
      </c>
    </row>
    <row r="5" spans="1:2" x14ac:dyDescent="0.25">
      <c r="A5" s="2" t="s">
        <v>16</v>
      </c>
      <c r="B5" s="3">
        <v>964</v>
      </c>
    </row>
    <row r="6" spans="1:2" x14ac:dyDescent="0.25">
      <c r="A6" s="2" t="s">
        <v>19</v>
      </c>
      <c r="B6" s="3">
        <v>8</v>
      </c>
    </row>
    <row r="7" spans="1:2" x14ac:dyDescent="0.25">
      <c r="A7" s="2" t="s">
        <v>14</v>
      </c>
      <c r="B7" s="3">
        <v>622</v>
      </c>
    </row>
    <row r="8" spans="1:2" x14ac:dyDescent="0.25">
      <c r="A8" s="2" t="s">
        <v>22</v>
      </c>
      <c r="B8" s="3">
        <v>1599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0"/>
  <sheetViews>
    <sheetView zoomScaleNormal="100" workbookViewId="0">
      <selection activeCell="L1" activeCellId="1" sqref="K1:K1048576 L1:L1048576"/>
    </sheetView>
  </sheetViews>
  <sheetFormatPr baseColWidth="10" defaultRowHeight="15.75" x14ac:dyDescent="0.25"/>
  <cols>
    <col min="1" max="1" width="11" bestFit="1" customWidth="1"/>
    <col min="2" max="2" width="13" bestFit="1" customWidth="1"/>
    <col min="3" max="3" width="9" bestFit="1" customWidth="1"/>
    <col min="4" max="4" width="12.875" bestFit="1" customWidth="1"/>
    <col min="5" max="5" width="8.5" bestFit="1" customWidth="1"/>
    <col min="6" max="6" width="16" bestFit="1" customWidth="1"/>
    <col min="7" max="7" width="16.625" bestFit="1" customWidth="1"/>
    <col min="8" max="8" width="8.125" bestFit="1" customWidth="1"/>
    <col min="9" max="9" width="5.125" bestFit="1" customWidth="1"/>
    <col min="10" max="10" width="9" bestFit="1" customWidth="1"/>
    <col min="11" max="11" width="12.125" bestFit="1" customWidth="1"/>
    <col min="12" max="12" width="7.375" bestFit="1" customWidth="1"/>
    <col min="13" max="13" width="7.125" bestFit="1" customWidth="1"/>
    <col min="14" max="14" width="9.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9.4E-2</v>
      </c>
      <c r="L2">
        <v>49</v>
      </c>
      <c r="M2" t="s">
        <v>14</v>
      </c>
      <c r="N2" t="s">
        <v>15</v>
      </c>
    </row>
    <row r="3" spans="1:14" x14ac:dyDescent="0.25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9.8000000000000004E-2</v>
      </c>
      <c r="L3">
        <v>52</v>
      </c>
      <c r="M3" t="s">
        <v>16</v>
      </c>
      <c r="N3" t="s">
        <v>17</v>
      </c>
    </row>
    <row r="4" spans="1:14" x14ac:dyDescent="0.25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9.8000000000000004E-2</v>
      </c>
      <c r="L4">
        <v>52</v>
      </c>
      <c r="M4" t="s">
        <v>16</v>
      </c>
      <c r="N4" t="s">
        <v>17</v>
      </c>
    </row>
    <row r="5" spans="1:14" x14ac:dyDescent="0.25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9.8000000000000004E-2</v>
      </c>
      <c r="L5">
        <v>72</v>
      </c>
      <c r="M5" t="s">
        <v>16</v>
      </c>
      <c r="N5" t="s">
        <v>18</v>
      </c>
    </row>
    <row r="6" spans="1:14" x14ac:dyDescent="0.25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9.4E-2</v>
      </c>
      <c r="L6">
        <v>56</v>
      </c>
      <c r="M6" t="s">
        <v>16</v>
      </c>
      <c r="N6" t="s">
        <v>18</v>
      </c>
    </row>
    <row r="7" spans="1:14" x14ac:dyDescent="0.25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9.4E-2</v>
      </c>
      <c r="L7">
        <v>53</v>
      </c>
      <c r="M7" t="s">
        <v>16</v>
      </c>
      <c r="N7" t="s">
        <v>17</v>
      </c>
    </row>
    <row r="8" spans="1:14" x14ac:dyDescent="0.25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9.4E-2</v>
      </c>
      <c r="L8">
        <v>57</v>
      </c>
      <c r="M8" t="s">
        <v>14</v>
      </c>
      <c r="N8" t="s">
        <v>17</v>
      </c>
    </row>
    <row r="9" spans="1:14" x14ac:dyDescent="0.25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0.1</v>
      </c>
      <c r="L9">
        <v>70</v>
      </c>
      <c r="M9" t="s">
        <v>14</v>
      </c>
      <c r="N9" t="s">
        <v>18</v>
      </c>
    </row>
    <row r="10" spans="1:14" x14ac:dyDescent="0.25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9.5000000000000001E-2</v>
      </c>
      <c r="L10">
        <v>68</v>
      </c>
      <c r="M10" t="s">
        <v>16</v>
      </c>
      <c r="N10" t="s">
        <v>17</v>
      </c>
    </row>
    <row r="11" spans="1:14" x14ac:dyDescent="0.25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0.105</v>
      </c>
      <c r="L11">
        <v>53</v>
      </c>
      <c r="M11" t="s">
        <v>16</v>
      </c>
      <c r="N11" t="s">
        <v>15</v>
      </c>
    </row>
    <row r="12" spans="1:14" x14ac:dyDescent="0.25">
      <c r="A12">
        <v>6.7</v>
      </c>
      <c r="B12">
        <v>0.57999999999999996</v>
      </c>
      <c r="C12">
        <v>0.08</v>
      </c>
      <c r="D12">
        <v>1.8</v>
      </c>
      <c r="E12">
        <v>9.6999999999999906E-2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9.1999999999999998E-2</v>
      </c>
      <c r="L12">
        <v>48</v>
      </c>
      <c r="M12" t="s">
        <v>14</v>
      </c>
      <c r="N12" t="s">
        <v>15</v>
      </c>
    </row>
    <row r="13" spans="1:14" x14ac:dyDescent="0.25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0.105</v>
      </c>
      <c r="L13">
        <v>57</v>
      </c>
      <c r="M13" t="s">
        <v>16</v>
      </c>
      <c r="N13" t="s">
        <v>18</v>
      </c>
    </row>
    <row r="14" spans="1:14" x14ac:dyDescent="0.25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9.9000000000000005E-2</v>
      </c>
      <c r="L14">
        <v>57</v>
      </c>
      <c r="M14" t="s">
        <v>16</v>
      </c>
      <c r="N14" t="s">
        <v>18</v>
      </c>
    </row>
    <row r="15" spans="1:14" x14ac:dyDescent="0.25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9.0999999999999998E-2</v>
      </c>
      <c r="L15">
        <v>60</v>
      </c>
      <c r="M15" t="s">
        <v>16</v>
      </c>
      <c r="N15" t="s">
        <v>18</v>
      </c>
    </row>
    <row r="16" spans="1:14" x14ac:dyDescent="0.25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L16">
        <v>48</v>
      </c>
      <c r="M16" t="s">
        <v>16</v>
      </c>
      <c r="N16" t="s">
        <v>17</v>
      </c>
    </row>
    <row r="17" spans="1:14" x14ac:dyDescent="0.25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9.1999999999999998E-2</v>
      </c>
      <c r="L17">
        <v>48</v>
      </c>
      <c r="M17" t="s">
        <v>14</v>
      </c>
      <c r="N17" t="s">
        <v>18</v>
      </c>
    </row>
    <row r="18" spans="1:14" x14ac:dyDescent="0.25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0.105</v>
      </c>
      <c r="L18">
        <v>61</v>
      </c>
      <c r="M18" t="s">
        <v>16</v>
      </c>
      <c r="N18" t="s">
        <v>17</v>
      </c>
    </row>
    <row r="19" spans="1:14" x14ac:dyDescent="0.25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9.2999999999999999E-2</v>
      </c>
      <c r="L19">
        <v>55</v>
      </c>
      <c r="M19" t="s">
        <v>16</v>
      </c>
      <c r="N19" t="s">
        <v>15</v>
      </c>
    </row>
    <row r="20" spans="1:14" x14ac:dyDescent="0.25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0.09</v>
      </c>
      <c r="L20">
        <v>40</v>
      </c>
      <c r="M20" t="s">
        <v>14</v>
      </c>
      <c r="N20" t="s">
        <v>18</v>
      </c>
    </row>
    <row r="21" spans="1:14" x14ac:dyDescent="0.25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9.1999999999999998E-2</v>
      </c>
      <c r="L21">
        <v>61</v>
      </c>
      <c r="M21" t="s">
        <v>16</v>
      </c>
      <c r="N21" t="s">
        <v>18</v>
      </c>
    </row>
    <row r="22" spans="1:14" x14ac:dyDescent="0.25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9.4E-2</v>
      </c>
      <c r="L22">
        <v>67</v>
      </c>
      <c r="M22" t="s">
        <v>16</v>
      </c>
      <c r="N22" t="s">
        <v>17</v>
      </c>
    </row>
    <row r="23" spans="1:14" x14ac:dyDescent="0.25">
      <c r="A23">
        <v>7.6</v>
      </c>
      <c r="B23">
        <v>0.39</v>
      </c>
      <c r="C23">
        <v>0.31</v>
      </c>
      <c r="D23">
        <v>2.2999999999999998</v>
      </c>
      <c r="E23">
        <v>8.1999999999999906E-2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9.6999999999999906E-2</v>
      </c>
      <c r="L23">
        <v>59</v>
      </c>
      <c r="M23" t="s">
        <v>16</v>
      </c>
      <c r="N23" t="s">
        <v>18</v>
      </c>
    </row>
    <row r="24" spans="1:14" x14ac:dyDescent="0.25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9.5000000000000001E-2</v>
      </c>
      <c r="L24">
        <v>52</v>
      </c>
      <c r="M24" t="s">
        <v>14</v>
      </c>
      <c r="N24" t="s">
        <v>18</v>
      </c>
    </row>
    <row r="25" spans="1:14" x14ac:dyDescent="0.25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9.4E-2</v>
      </c>
      <c r="L25">
        <v>76</v>
      </c>
      <c r="M25" t="s">
        <v>16</v>
      </c>
      <c r="N25" t="s">
        <v>15</v>
      </c>
    </row>
    <row r="26" spans="1:14" x14ac:dyDescent="0.25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9.6999999999999906E-2</v>
      </c>
      <c r="L26">
        <v>63</v>
      </c>
      <c r="M26" t="s">
        <v>16</v>
      </c>
      <c r="N26" t="s">
        <v>18</v>
      </c>
    </row>
    <row r="27" spans="1:14" x14ac:dyDescent="0.25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9.2999999999999999E-2</v>
      </c>
      <c r="L27">
        <v>37</v>
      </c>
      <c r="M27" t="s">
        <v>14</v>
      </c>
      <c r="N27" t="s">
        <v>17</v>
      </c>
    </row>
    <row r="28" spans="1:14" x14ac:dyDescent="0.25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9.5000000000000001E-2</v>
      </c>
      <c r="L28">
        <v>36</v>
      </c>
      <c r="M28" t="s">
        <v>16</v>
      </c>
      <c r="N28" t="s">
        <v>15</v>
      </c>
    </row>
    <row r="29" spans="1:14" x14ac:dyDescent="0.25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9.5000000000000001E-2</v>
      </c>
      <c r="L29">
        <v>57</v>
      </c>
      <c r="M29" t="s">
        <v>16</v>
      </c>
      <c r="N29" t="s">
        <v>17</v>
      </c>
    </row>
    <row r="30" spans="1:14" x14ac:dyDescent="0.25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9.4E-2</v>
      </c>
      <c r="L30">
        <v>45</v>
      </c>
      <c r="M30" t="s">
        <v>14</v>
      </c>
      <c r="N30" t="s">
        <v>18</v>
      </c>
    </row>
    <row r="31" spans="1:14" x14ac:dyDescent="0.25">
      <c r="A31">
        <v>7.8</v>
      </c>
      <c r="B31">
        <v>0.64500000000000002</v>
      </c>
      <c r="C31">
        <v>0</v>
      </c>
      <c r="D31">
        <v>2</v>
      </c>
      <c r="E31">
        <v>8.1999999999999906E-2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9.8000000000000004E-2</v>
      </c>
      <c r="L31">
        <v>57</v>
      </c>
      <c r="M31" t="s">
        <v>14</v>
      </c>
      <c r="N31" t="s">
        <v>17</v>
      </c>
    </row>
    <row r="32" spans="1:14" x14ac:dyDescent="0.25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0.10099999999999899</v>
      </c>
      <c r="L32">
        <v>56</v>
      </c>
      <c r="M32" t="s">
        <v>16</v>
      </c>
      <c r="N32" t="s">
        <v>18</v>
      </c>
    </row>
    <row r="33" spans="1:14" x14ac:dyDescent="0.25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0.106</v>
      </c>
      <c r="L33">
        <v>74</v>
      </c>
      <c r="M33" t="s">
        <v>14</v>
      </c>
      <c r="N33" t="s">
        <v>15</v>
      </c>
    </row>
    <row r="34" spans="1:14" x14ac:dyDescent="0.25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9.8000000000000004E-2</v>
      </c>
      <c r="L34">
        <v>61</v>
      </c>
      <c r="M34" t="s">
        <v>16</v>
      </c>
      <c r="N34" t="s">
        <v>17</v>
      </c>
    </row>
    <row r="35" spans="1:14" x14ac:dyDescent="0.25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9.4E-2</v>
      </c>
      <c r="L35">
        <v>55</v>
      </c>
      <c r="M35" t="s">
        <v>14</v>
      </c>
      <c r="N35" t="s">
        <v>18</v>
      </c>
    </row>
    <row r="36" spans="1:14" x14ac:dyDescent="0.25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9.1999999999999998E-2</v>
      </c>
      <c r="L36">
        <v>55</v>
      </c>
      <c r="M36" t="s">
        <v>16</v>
      </c>
      <c r="N36" t="s">
        <v>17</v>
      </c>
    </row>
    <row r="37" spans="1:14" x14ac:dyDescent="0.25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9.6000000000000002E-2</v>
      </c>
      <c r="L37">
        <v>29</v>
      </c>
      <c r="M37" t="s">
        <v>14</v>
      </c>
      <c r="N37" t="s">
        <v>15</v>
      </c>
    </row>
    <row r="38" spans="1:14" x14ac:dyDescent="0.25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0.108</v>
      </c>
      <c r="L38">
        <v>76</v>
      </c>
      <c r="M38" t="s">
        <v>16</v>
      </c>
      <c r="N38" t="s">
        <v>18</v>
      </c>
    </row>
    <row r="39" spans="1:14" x14ac:dyDescent="0.25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9.6999999999999906E-2</v>
      </c>
      <c r="L39">
        <v>59</v>
      </c>
      <c r="M39" t="s">
        <v>14</v>
      </c>
      <c r="N39" t="s">
        <v>18</v>
      </c>
    </row>
    <row r="40" spans="1:14" x14ac:dyDescent="0.25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9.8000000000000004E-2</v>
      </c>
      <c r="L40">
        <v>33</v>
      </c>
      <c r="M40" t="s">
        <v>14</v>
      </c>
      <c r="N40" t="s">
        <v>15</v>
      </c>
    </row>
    <row r="41" spans="1:14" x14ac:dyDescent="0.25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0.105</v>
      </c>
      <c r="L41">
        <v>46</v>
      </c>
      <c r="M41" t="s">
        <v>16</v>
      </c>
      <c r="N41" t="s">
        <v>17</v>
      </c>
    </row>
    <row r="42" spans="1:14" x14ac:dyDescent="0.25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0.105</v>
      </c>
      <c r="L42">
        <v>48</v>
      </c>
      <c r="M42" t="s">
        <v>16</v>
      </c>
      <c r="N42" t="s">
        <v>18</v>
      </c>
    </row>
    <row r="43" spans="1:14" x14ac:dyDescent="0.25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9.2999999999999999E-2</v>
      </c>
      <c r="L43">
        <v>43</v>
      </c>
      <c r="M43" t="s">
        <v>14</v>
      </c>
      <c r="N43" t="s">
        <v>18</v>
      </c>
    </row>
    <row r="44" spans="1:14" x14ac:dyDescent="0.25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0.105</v>
      </c>
      <c r="L44">
        <v>54</v>
      </c>
      <c r="M44" t="s">
        <v>16</v>
      </c>
      <c r="N44" t="s">
        <v>18</v>
      </c>
    </row>
    <row r="45" spans="1:14" x14ac:dyDescent="0.25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0.10299999999999999</v>
      </c>
      <c r="L45">
        <v>61</v>
      </c>
      <c r="M45" t="s">
        <v>16</v>
      </c>
      <c r="N45" t="s">
        <v>18</v>
      </c>
    </row>
    <row r="46" spans="1:14" x14ac:dyDescent="0.25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9.5000000000000001E-2</v>
      </c>
      <c r="L46">
        <v>40</v>
      </c>
      <c r="M46" t="s">
        <v>16</v>
      </c>
      <c r="N46" t="s">
        <v>18</v>
      </c>
    </row>
    <row r="47" spans="1:14" x14ac:dyDescent="0.25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0.13100000000000001</v>
      </c>
      <c r="L47">
        <v>88</v>
      </c>
      <c r="M47" t="s">
        <v>14</v>
      </c>
      <c r="N47" t="s">
        <v>18</v>
      </c>
    </row>
    <row r="48" spans="1:14" x14ac:dyDescent="0.25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9.1999999999999998E-2</v>
      </c>
      <c r="L48">
        <v>43</v>
      </c>
      <c r="M48" t="s">
        <v>14</v>
      </c>
      <c r="N48" t="s">
        <v>15</v>
      </c>
    </row>
    <row r="49" spans="1:14" x14ac:dyDescent="0.25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9.5000000000000001E-2</v>
      </c>
      <c r="L49">
        <v>38</v>
      </c>
      <c r="M49" t="s">
        <v>16</v>
      </c>
      <c r="N49" t="s">
        <v>18</v>
      </c>
    </row>
    <row r="50" spans="1:14" x14ac:dyDescent="0.25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9.1999999999999998E-2</v>
      </c>
      <c r="L50">
        <v>56</v>
      </c>
      <c r="M50" t="s">
        <v>16</v>
      </c>
      <c r="N50" t="s">
        <v>18</v>
      </c>
    </row>
    <row r="51" spans="1:14" x14ac:dyDescent="0.25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9.1999999999999998E-2</v>
      </c>
      <c r="L51">
        <v>65</v>
      </c>
      <c r="M51" t="s">
        <v>16</v>
      </c>
      <c r="N51" t="s">
        <v>18</v>
      </c>
    </row>
    <row r="52" spans="1:14" x14ac:dyDescent="0.25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9.1999999999999998E-2</v>
      </c>
      <c r="L52">
        <v>50</v>
      </c>
      <c r="M52" t="s">
        <v>14</v>
      </c>
      <c r="N52" t="s">
        <v>15</v>
      </c>
    </row>
    <row r="53" spans="1:14" x14ac:dyDescent="0.25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9.4E-2</v>
      </c>
      <c r="L53">
        <v>68</v>
      </c>
      <c r="M53" t="s">
        <v>14</v>
      </c>
      <c r="N53" t="s">
        <v>18</v>
      </c>
    </row>
    <row r="54" spans="1:14" x14ac:dyDescent="0.25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9.4E-2</v>
      </c>
      <c r="L54">
        <v>57</v>
      </c>
      <c r="M54" t="s">
        <v>16</v>
      </c>
      <c r="N54" t="s">
        <v>18</v>
      </c>
    </row>
    <row r="55" spans="1:14" x14ac:dyDescent="0.25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9.4E-2</v>
      </c>
      <c r="L55">
        <v>53</v>
      </c>
      <c r="M55" t="s">
        <v>16</v>
      </c>
      <c r="N55" t="s">
        <v>17</v>
      </c>
    </row>
    <row r="56" spans="1:14" x14ac:dyDescent="0.25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0.10199999999999999</v>
      </c>
      <c r="L56">
        <v>58</v>
      </c>
      <c r="M56" t="s">
        <v>16</v>
      </c>
      <c r="N56" t="s">
        <v>15</v>
      </c>
    </row>
    <row r="57" spans="1:14" x14ac:dyDescent="0.25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9.5000000000000001E-2</v>
      </c>
      <c r="L57">
        <v>48</v>
      </c>
      <c r="M57" t="s">
        <v>14</v>
      </c>
      <c r="N57" t="s">
        <v>18</v>
      </c>
    </row>
    <row r="58" spans="1:14" x14ac:dyDescent="0.25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9.6000000000000002E-2</v>
      </c>
      <c r="L58">
        <v>45</v>
      </c>
      <c r="M58" t="s">
        <v>16</v>
      </c>
      <c r="N58" t="s">
        <v>18</v>
      </c>
    </row>
    <row r="59" spans="1:14" x14ac:dyDescent="0.25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9.4E-2</v>
      </c>
      <c r="L59">
        <v>41</v>
      </c>
      <c r="M59" t="s">
        <v>14</v>
      </c>
      <c r="N59" t="s">
        <v>15</v>
      </c>
    </row>
    <row r="60" spans="1:14" x14ac:dyDescent="0.25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0.1</v>
      </c>
      <c r="L60">
        <v>50</v>
      </c>
      <c r="M60" t="s">
        <v>16</v>
      </c>
      <c r="N60" t="s">
        <v>17</v>
      </c>
    </row>
    <row r="61" spans="1:14" x14ac:dyDescent="0.25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9.4E-2</v>
      </c>
      <c r="L61">
        <v>66</v>
      </c>
      <c r="M61" t="s">
        <v>16</v>
      </c>
      <c r="N61" t="s">
        <v>18</v>
      </c>
    </row>
    <row r="62" spans="1:14" x14ac:dyDescent="0.25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9.1999999999999998E-2</v>
      </c>
      <c r="L62">
        <v>63</v>
      </c>
      <c r="M62" t="s">
        <v>16</v>
      </c>
      <c r="N62" t="s">
        <v>18</v>
      </c>
    </row>
    <row r="63" spans="1:14" x14ac:dyDescent="0.25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9.2999999999999999E-2</v>
      </c>
      <c r="L63">
        <v>63</v>
      </c>
      <c r="M63" t="s">
        <v>16</v>
      </c>
      <c r="N63" t="s">
        <v>15</v>
      </c>
    </row>
    <row r="64" spans="1:14" x14ac:dyDescent="0.25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9.5000000000000001E-2</v>
      </c>
      <c r="L64">
        <v>80</v>
      </c>
      <c r="M64" t="s">
        <v>14</v>
      </c>
      <c r="N64" t="s">
        <v>17</v>
      </c>
    </row>
    <row r="65" spans="1:14" x14ac:dyDescent="0.25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9.8000000000000004E-2</v>
      </c>
      <c r="L65">
        <v>32</v>
      </c>
      <c r="M65" t="s">
        <v>14</v>
      </c>
      <c r="N65" t="s">
        <v>18</v>
      </c>
    </row>
    <row r="66" spans="1:14" x14ac:dyDescent="0.25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0.109</v>
      </c>
      <c r="L66">
        <v>42</v>
      </c>
      <c r="M66" t="s">
        <v>14</v>
      </c>
      <c r="N66" t="s">
        <v>15</v>
      </c>
    </row>
    <row r="67" spans="1:14" x14ac:dyDescent="0.25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0.109</v>
      </c>
      <c r="L67">
        <v>53</v>
      </c>
      <c r="M67" t="s">
        <v>16</v>
      </c>
      <c r="N67" t="s">
        <v>18</v>
      </c>
    </row>
    <row r="68" spans="1:14" x14ac:dyDescent="0.25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9.6000000000000002E-2</v>
      </c>
      <c r="L68">
        <v>45</v>
      </c>
      <c r="M68" t="s">
        <v>16</v>
      </c>
      <c r="N68" t="s">
        <v>18</v>
      </c>
    </row>
    <row r="69" spans="1:14" x14ac:dyDescent="0.25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0.107</v>
      </c>
      <c r="L69">
        <v>66</v>
      </c>
      <c r="M69" t="s">
        <v>16</v>
      </c>
      <c r="N69" t="s">
        <v>15</v>
      </c>
    </row>
    <row r="70" spans="1:14" x14ac:dyDescent="0.25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0.107</v>
      </c>
      <c r="L70">
        <v>43</v>
      </c>
      <c r="M70" t="s">
        <v>16</v>
      </c>
      <c r="N70" t="s">
        <v>18</v>
      </c>
    </row>
    <row r="71" spans="1:14" x14ac:dyDescent="0.25"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0.105</v>
      </c>
      <c r="L71">
        <v>49</v>
      </c>
      <c r="M71" t="s">
        <v>14</v>
      </c>
      <c r="N71" t="s">
        <v>17</v>
      </c>
    </row>
    <row r="72" spans="1:14" x14ac:dyDescent="0.25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9.5000000000000001E-2</v>
      </c>
      <c r="L72">
        <v>46</v>
      </c>
      <c r="M72" t="s">
        <v>16</v>
      </c>
      <c r="N72" t="s">
        <v>17</v>
      </c>
    </row>
    <row r="73" spans="1:14" x14ac:dyDescent="0.25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9.5000000000000001E-2</v>
      </c>
      <c r="L73">
        <v>52</v>
      </c>
      <c r="M73" t="s">
        <v>14</v>
      </c>
      <c r="N73" t="s">
        <v>15</v>
      </c>
    </row>
    <row r="74" spans="1:14" x14ac:dyDescent="0.25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9.5000000000000001E-2</v>
      </c>
      <c r="L74">
        <v>63</v>
      </c>
      <c r="M74" t="s">
        <v>16</v>
      </c>
      <c r="N74" t="s">
        <v>15</v>
      </c>
    </row>
    <row r="75" spans="1:14" x14ac:dyDescent="0.25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9.1999999999999998E-2</v>
      </c>
      <c r="L75">
        <v>49</v>
      </c>
      <c r="M75" t="s">
        <v>14</v>
      </c>
      <c r="N75" t="s">
        <v>18</v>
      </c>
    </row>
    <row r="76" spans="1:14" x14ac:dyDescent="0.25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9.6000000000000002E-2</v>
      </c>
      <c r="L76">
        <v>33</v>
      </c>
      <c r="M76" t="s">
        <v>16</v>
      </c>
      <c r="N76" t="s">
        <v>17</v>
      </c>
    </row>
    <row r="77" spans="1:14" x14ac:dyDescent="0.25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0.105</v>
      </c>
      <c r="L77">
        <v>76</v>
      </c>
      <c r="M77" t="s">
        <v>16</v>
      </c>
      <c r="N77" t="s">
        <v>18</v>
      </c>
    </row>
    <row r="78" spans="1:14" x14ac:dyDescent="0.25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0.105</v>
      </c>
      <c r="L78">
        <v>51</v>
      </c>
      <c r="M78" t="s">
        <v>14</v>
      </c>
      <c r="N78" t="s">
        <v>15</v>
      </c>
    </row>
    <row r="79" spans="1:14" x14ac:dyDescent="0.25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0.107</v>
      </c>
      <c r="L79">
        <v>63</v>
      </c>
      <c r="M79" t="s">
        <v>14</v>
      </c>
      <c r="N79" t="s">
        <v>18</v>
      </c>
    </row>
    <row r="80" spans="1:14" x14ac:dyDescent="0.25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0.10099999999999899</v>
      </c>
      <c r="L80">
        <v>52</v>
      </c>
      <c r="M80" t="s">
        <v>16</v>
      </c>
      <c r="N80" t="s">
        <v>18</v>
      </c>
    </row>
    <row r="81" spans="1:14" x14ac:dyDescent="0.25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9.0999999999999998E-2</v>
      </c>
      <c r="L81">
        <v>44</v>
      </c>
      <c r="M81" t="s">
        <v>14</v>
      </c>
      <c r="N81" t="s">
        <v>15</v>
      </c>
    </row>
    <row r="82" spans="1:14" x14ac:dyDescent="0.25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9.1999999999999998E-2</v>
      </c>
      <c r="L82">
        <v>58</v>
      </c>
      <c r="M82" t="s">
        <v>16</v>
      </c>
      <c r="N82" t="s">
        <v>18</v>
      </c>
    </row>
    <row r="83" spans="1:14" x14ac:dyDescent="0.25">
      <c r="A83">
        <v>7.8</v>
      </c>
      <c r="B83">
        <v>0.43</v>
      </c>
      <c r="C83">
        <v>0.7</v>
      </c>
      <c r="E83">
        <v>0.46399999999999902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9.4E-2</v>
      </c>
      <c r="L83">
        <v>62</v>
      </c>
      <c r="M83" t="s">
        <v>16</v>
      </c>
      <c r="N83" t="s">
        <v>15</v>
      </c>
    </row>
    <row r="84" spans="1:14" x14ac:dyDescent="0.25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9.0999999999999998E-2</v>
      </c>
      <c r="L84">
        <v>57</v>
      </c>
      <c r="M84" t="s">
        <v>16</v>
      </c>
      <c r="N84" t="s">
        <v>15</v>
      </c>
    </row>
    <row r="85" spans="1:14" x14ac:dyDescent="0.25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9.4E-2</v>
      </c>
      <c r="L85">
        <v>41</v>
      </c>
      <c r="M85" t="s">
        <v>14</v>
      </c>
      <c r="N85" t="s">
        <v>18</v>
      </c>
    </row>
    <row r="86" spans="1:14" x14ac:dyDescent="0.25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0.10299999999999999</v>
      </c>
      <c r="L86">
        <v>71</v>
      </c>
      <c r="M86" t="s">
        <v>16</v>
      </c>
      <c r="N86" t="s">
        <v>15</v>
      </c>
    </row>
    <row r="87" spans="1:14" x14ac:dyDescent="0.25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0.10099999999999899</v>
      </c>
      <c r="L87">
        <v>34</v>
      </c>
      <c r="M87" t="s">
        <v>16</v>
      </c>
      <c r="N87" t="s">
        <v>18</v>
      </c>
    </row>
    <row r="88" spans="1:14" x14ac:dyDescent="0.25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9.9000000000000005E-2</v>
      </c>
      <c r="L88">
        <v>65</v>
      </c>
      <c r="M88" t="s">
        <v>16</v>
      </c>
      <c r="N88" t="s">
        <v>18</v>
      </c>
    </row>
    <row r="89" spans="1:14" x14ac:dyDescent="0.25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9.6000000000000002E-2</v>
      </c>
      <c r="L89">
        <v>47</v>
      </c>
      <c r="M89" t="s">
        <v>16</v>
      </c>
      <c r="N89" t="s">
        <v>18</v>
      </c>
    </row>
    <row r="90" spans="1:14" x14ac:dyDescent="0.25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9.5000000000000001E-2</v>
      </c>
      <c r="L90">
        <v>52</v>
      </c>
      <c r="M90" t="s">
        <v>14</v>
      </c>
      <c r="N90" t="s">
        <v>18</v>
      </c>
    </row>
    <row r="91" spans="1:14" x14ac:dyDescent="0.25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0.09</v>
      </c>
      <c r="L91">
        <v>49</v>
      </c>
      <c r="M91" t="s">
        <v>16</v>
      </c>
      <c r="N91" t="s">
        <v>15</v>
      </c>
    </row>
    <row r="92" spans="1:14" x14ac:dyDescent="0.25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9.5000000000000001E-2</v>
      </c>
      <c r="L92">
        <v>44</v>
      </c>
      <c r="M92" t="s">
        <v>16</v>
      </c>
      <c r="N92" t="s">
        <v>18</v>
      </c>
    </row>
    <row r="93" spans="1:14" x14ac:dyDescent="0.25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9.9000000000000005E-2</v>
      </c>
      <c r="L93">
        <v>68</v>
      </c>
      <c r="M93" t="s">
        <v>16</v>
      </c>
      <c r="N93" t="s">
        <v>17</v>
      </c>
    </row>
    <row r="94" spans="1:14" x14ac:dyDescent="0.25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9.8000000000000004E-2</v>
      </c>
      <c r="L94">
        <v>53</v>
      </c>
      <c r="M94" t="s">
        <v>14</v>
      </c>
      <c r="N94" t="s">
        <v>17</v>
      </c>
    </row>
    <row r="95" spans="1:14" x14ac:dyDescent="0.25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9.6000000000000002E-2</v>
      </c>
      <c r="L95">
        <v>45</v>
      </c>
      <c r="M95" t="s">
        <v>14</v>
      </c>
      <c r="N95" t="s">
        <v>15</v>
      </c>
    </row>
    <row r="96" spans="1:14" x14ac:dyDescent="0.25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0.105</v>
      </c>
      <c r="L96">
        <v>31</v>
      </c>
      <c r="M96" t="s">
        <v>16</v>
      </c>
      <c r="N96" t="s">
        <v>17</v>
      </c>
    </row>
    <row r="97" spans="1:14" x14ac:dyDescent="0.25">
      <c r="A97">
        <v>4.7</v>
      </c>
      <c r="B97">
        <v>0.6</v>
      </c>
      <c r="C97">
        <v>0.17</v>
      </c>
      <c r="D97">
        <v>2.2999999999999998</v>
      </c>
      <c r="E97">
        <v>5.7999999999999899E-2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0.129</v>
      </c>
      <c r="L97">
        <v>45</v>
      </c>
      <c r="M97" t="s">
        <v>14</v>
      </c>
      <c r="N97" t="s">
        <v>17</v>
      </c>
    </row>
    <row r="98" spans="1:14" x14ac:dyDescent="0.25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0.107</v>
      </c>
      <c r="L98">
        <v>40</v>
      </c>
      <c r="M98" t="s">
        <v>14</v>
      </c>
      <c r="N98" t="s">
        <v>18</v>
      </c>
    </row>
    <row r="99" spans="1:14" x14ac:dyDescent="0.25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9.1999999999999998E-2</v>
      </c>
      <c r="L99">
        <v>49</v>
      </c>
      <c r="M99" t="s">
        <v>14</v>
      </c>
      <c r="N99" t="s">
        <v>17</v>
      </c>
    </row>
    <row r="100" spans="1:14" x14ac:dyDescent="0.25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9.8000000000000004E-2</v>
      </c>
      <c r="L100">
        <v>40</v>
      </c>
      <c r="M100" t="s">
        <v>16</v>
      </c>
      <c r="N100" t="s">
        <v>15</v>
      </c>
    </row>
    <row r="101" spans="1:14" x14ac:dyDescent="0.25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0.09</v>
      </c>
      <c r="L101">
        <v>63</v>
      </c>
      <c r="M101" t="s">
        <v>16</v>
      </c>
      <c r="N101" t="s">
        <v>18</v>
      </c>
    </row>
    <row r="102" spans="1:14" x14ac:dyDescent="0.25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0.10199999999999999</v>
      </c>
      <c r="L102">
        <v>74</v>
      </c>
      <c r="M102" t="s">
        <v>16</v>
      </c>
      <c r="N102" t="s">
        <v>18</v>
      </c>
    </row>
    <row r="103" spans="1:14" x14ac:dyDescent="0.25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0.104</v>
      </c>
      <c r="L103">
        <v>45</v>
      </c>
      <c r="M103" t="s">
        <v>14</v>
      </c>
      <c r="N103" t="s">
        <v>18</v>
      </c>
    </row>
    <row r="104" spans="1:14" x14ac:dyDescent="0.25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0.09</v>
      </c>
      <c r="L104">
        <v>48</v>
      </c>
      <c r="M104" t="s">
        <v>14</v>
      </c>
      <c r="N104" t="s">
        <v>15</v>
      </c>
    </row>
    <row r="105" spans="1:14" x14ac:dyDescent="0.25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9.1999999999999998E-2</v>
      </c>
      <c r="L105">
        <v>35</v>
      </c>
      <c r="M105" t="s">
        <v>14</v>
      </c>
      <c r="N105" t="s">
        <v>17</v>
      </c>
    </row>
    <row r="106" spans="1:14" x14ac:dyDescent="0.25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9.4E-2</v>
      </c>
      <c r="L106">
        <v>43</v>
      </c>
      <c r="M106" t="s">
        <v>14</v>
      </c>
      <c r="N106" t="s">
        <v>17</v>
      </c>
    </row>
    <row r="107" spans="1:14" x14ac:dyDescent="0.25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9.1999999999999998E-2</v>
      </c>
      <c r="L107">
        <v>65</v>
      </c>
      <c r="M107" t="s">
        <v>14</v>
      </c>
      <c r="N107" t="s">
        <v>18</v>
      </c>
    </row>
    <row r="108" spans="1:14" x14ac:dyDescent="0.25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9.2999999999999999E-2</v>
      </c>
      <c r="L108">
        <v>41</v>
      </c>
      <c r="M108" t="s">
        <v>14</v>
      </c>
      <c r="N108" t="s">
        <v>15</v>
      </c>
    </row>
    <row r="109" spans="1:14" x14ac:dyDescent="0.25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9.2999999999999999E-2</v>
      </c>
      <c r="L109">
        <v>66</v>
      </c>
      <c r="M109" t="s">
        <v>16</v>
      </c>
      <c r="N109" t="s">
        <v>17</v>
      </c>
    </row>
    <row r="110" spans="1:14" x14ac:dyDescent="0.25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9.6000000000000002E-2</v>
      </c>
      <c r="L110">
        <v>54</v>
      </c>
      <c r="M110" t="s">
        <v>16</v>
      </c>
      <c r="N110" t="s">
        <v>17</v>
      </c>
    </row>
    <row r="111" spans="1:14" x14ac:dyDescent="0.25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9.2999999999999999E-2</v>
      </c>
      <c r="L111">
        <v>68</v>
      </c>
      <c r="M111" t="s">
        <v>16</v>
      </c>
      <c r="N111" t="s">
        <v>18</v>
      </c>
    </row>
    <row r="112" spans="1:14" x14ac:dyDescent="0.25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9.5000000000000001E-2</v>
      </c>
      <c r="L112">
        <v>43</v>
      </c>
      <c r="M112" t="s">
        <v>16</v>
      </c>
      <c r="N112" t="s">
        <v>17</v>
      </c>
    </row>
    <row r="113" spans="1:14" x14ac:dyDescent="0.25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9.8000000000000004E-2</v>
      </c>
      <c r="L113">
        <v>46</v>
      </c>
      <c r="M113" t="s">
        <v>14</v>
      </c>
      <c r="N113" t="s">
        <v>17</v>
      </c>
    </row>
    <row r="114" spans="1:14" x14ac:dyDescent="0.25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9.8000000000000004E-2</v>
      </c>
      <c r="L114">
        <v>50</v>
      </c>
      <c r="M114" t="s">
        <v>14</v>
      </c>
      <c r="N114" t="s">
        <v>17</v>
      </c>
    </row>
    <row r="115" spans="1:14" x14ac:dyDescent="0.25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9.6999999999999906E-2</v>
      </c>
      <c r="L115">
        <v>62</v>
      </c>
      <c r="M115" t="s">
        <v>16</v>
      </c>
      <c r="N115" t="s">
        <v>15</v>
      </c>
    </row>
    <row r="116" spans="1:14" x14ac:dyDescent="0.25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9.5000000000000001E-2</v>
      </c>
      <c r="L116">
        <v>61</v>
      </c>
      <c r="M116" t="s">
        <v>16</v>
      </c>
      <c r="N116" t="s">
        <v>18</v>
      </c>
    </row>
    <row r="117" spans="1:14" x14ac:dyDescent="0.25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0.105</v>
      </c>
      <c r="L117">
        <v>50</v>
      </c>
      <c r="M117" t="s">
        <v>16</v>
      </c>
      <c r="N117" t="s">
        <v>15</v>
      </c>
    </row>
    <row r="118" spans="1:14" x14ac:dyDescent="0.25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0.1</v>
      </c>
      <c r="L118">
        <v>43</v>
      </c>
      <c r="M118" t="s">
        <v>14</v>
      </c>
      <c r="N118" t="s">
        <v>15</v>
      </c>
    </row>
    <row r="119" spans="1:14" x14ac:dyDescent="0.25">
      <c r="A119">
        <v>7.8</v>
      </c>
      <c r="B119">
        <v>0.56000000000000005</v>
      </c>
      <c r="C119">
        <v>0.12</v>
      </c>
      <c r="D119">
        <v>2</v>
      </c>
      <c r="E119">
        <v>8.1999999999999906E-2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9.4E-2</v>
      </c>
      <c r="L119">
        <v>61</v>
      </c>
      <c r="M119" t="s">
        <v>16</v>
      </c>
      <c r="N119" t="s">
        <v>18</v>
      </c>
    </row>
    <row r="120" spans="1:14" x14ac:dyDescent="0.25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0.109</v>
      </c>
      <c r="L120">
        <v>71</v>
      </c>
      <c r="M120" t="s">
        <v>16</v>
      </c>
      <c r="N120" t="s">
        <v>15</v>
      </c>
    </row>
    <row r="121" spans="1:14" x14ac:dyDescent="0.25">
      <c r="A121">
        <v>7</v>
      </c>
      <c r="B121">
        <v>0.69</v>
      </c>
      <c r="C121">
        <v>0.08</v>
      </c>
      <c r="D121">
        <v>1.8</v>
      </c>
      <c r="E121">
        <v>9.6999999999999906E-2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9.1999999999999998E-2</v>
      </c>
      <c r="L121">
        <v>60</v>
      </c>
      <c r="M121" t="s">
        <v>14</v>
      </c>
      <c r="N121" t="s">
        <v>18</v>
      </c>
    </row>
    <row r="122" spans="1:14" x14ac:dyDescent="0.25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0.09</v>
      </c>
      <c r="L122">
        <v>55</v>
      </c>
      <c r="M122" t="s">
        <v>16</v>
      </c>
      <c r="N122" t="s">
        <v>15</v>
      </c>
    </row>
    <row r="123" spans="1:14" x14ac:dyDescent="0.25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0.109</v>
      </c>
      <c r="L123">
        <v>57</v>
      </c>
      <c r="M123" t="s">
        <v>16</v>
      </c>
      <c r="N123" t="s">
        <v>15</v>
      </c>
    </row>
    <row r="124" spans="1:14" x14ac:dyDescent="0.25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9.1999999999999998E-2</v>
      </c>
      <c r="L124">
        <v>46</v>
      </c>
      <c r="M124" t="s">
        <v>14</v>
      </c>
      <c r="N124" t="s">
        <v>15</v>
      </c>
    </row>
    <row r="125" spans="1:14" x14ac:dyDescent="0.25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9.5000000000000001E-2</v>
      </c>
      <c r="L125">
        <v>50</v>
      </c>
      <c r="M125" t="s">
        <v>16</v>
      </c>
      <c r="N125" t="s">
        <v>15</v>
      </c>
    </row>
    <row r="126" spans="1:14" x14ac:dyDescent="0.25">
      <c r="A126">
        <v>7.8</v>
      </c>
      <c r="B126">
        <v>0.5</v>
      </c>
      <c r="C126">
        <v>0.17</v>
      </c>
      <c r="D126">
        <v>1.6</v>
      </c>
      <c r="E126">
        <v>8.1999999999999906E-2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9.5000000000000001E-2</v>
      </c>
      <c r="L126">
        <v>64</v>
      </c>
      <c r="M126" t="s">
        <v>16</v>
      </c>
      <c r="N126" t="s">
        <v>18</v>
      </c>
    </row>
    <row r="127" spans="1:14" x14ac:dyDescent="0.25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9.4E-2</v>
      </c>
      <c r="L127">
        <v>61</v>
      </c>
      <c r="M127" t="s">
        <v>16</v>
      </c>
      <c r="N127" t="s">
        <v>15</v>
      </c>
    </row>
    <row r="128" spans="1:14" x14ac:dyDescent="0.25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0.109</v>
      </c>
      <c r="L128">
        <v>51</v>
      </c>
      <c r="M128" t="s">
        <v>16</v>
      </c>
      <c r="N128" t="s">
        <v>17</v>
      </c>
    </row>
    <row r="129" spans="1:14" x14ac:dyDescent="0.25">
      <c r="A129">
        <v>8.1</v>
      </c>
      <c r="B129">
        <v>1.33</v>
      </c>
      <c r="C129">
        <v>0</v>
      </c>
      <c r="D129">
        <v>1.8</v>
      </c>
      <c r="E129">
        <v>8.1999999999999906E-2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0.109</v>
      </c>
      <c r="L129">
        <v>52</v>
      </c>
      <c r="M129" t="s">
        <v>16</v>
      </c>
      <c r="N129" t="s">
        <v>15</v>
      </c>
    </row>
    <row r="130" spans="1:14" x14ac:dyDescent="0.25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0.105</v>
      </c>
      <c r="L130">
        <v>45</v>
      </c>
      <c r="M130" t="s">
        <v>16</v>
      </c>
      <c r="N130" t="s">
        <v>15</v>
      </c>
    </row>
    <row r="131" spans="1:14" x14ac:dyDescent="0.25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9.4E-2</v>
      </c>
      <c r="L131">
        <v>56</v>
      </c>
      <c r="M131" t="s">
        <v>14</v>
      </c>
      <c r="N131" t="s">
        <v>18</v>
      </c>
    </row>
    <row r="132" spans="1:14" x14ac:dyDescent="0.25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9.4E-2</v>
      </c>
      <c r="L132">
        <v>56</v>
      </c>
      <c r="M132" t="s">
        <v>14</v>
      </c>
      <c r="N132" t="s">
        <v>15</v>
      </c>
    </row>
    <row r="133" spans="1:14" x14ac:dyDescent="0.25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0.13</v>
      </c>
      <c r="L133">
        <v>34</v>
      </c>
      <c r="M133" t="s">
        <v>16</v>
      </c>
      <c r="N133" t="s">
        <v>18</v>
      </c>
    </row>
    <row r="134" spans="1:14" x14ac:dyDescent="0.25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0.13</v>
      </c>
      <c r="L134">
        <v>88</v>
      </c>
      <c r="M134" t="s">
        <v>16</v>
      </c>
      <c r="N134" t="s">
        <v>18</v>
      </c>
    </row>
    <row r="135" spans="1:14" x14ac:dyDescent="0.25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9.8000000000000004E-2</v>
      </c>
      <c r="L135">
        <v>59</v>
      </c>
      <c r="M135" t="s">
        <v>14</v>
      </c>
      <c r="N135" t="s">
        <v>15</v>
      </c>
    </row>
    <row r="136" spans="1:14" x14ac:dyDescent="0.25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9.9000000000000005E-2</v>
      </c>
      <c r="L136">
        <v>43</v>
      </c>
      <c r="M136" t="s">
        <v>16</v>
      </c>
      <c r="N136" t="s">
        <v>15</v>
      </c>
    </row>
    <row r="137" spans="1:14" x14ac:dyDescent="0.25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9.6000000000000002E-2</v>
      </c>
      <c r="L137">
        <v>47</v>
      </c>
      <c r="M137" t="s">
        <v>16</v>
      </c>
      <c r="N137" t="s">
        <v>15</v>
      </c>
    </row>
    <row r="138" spans="1:14" x14ac:dyDescent="0.25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9.5000000000000001E-2</v>
      </c>
      <c r="L138">
        <v>63</v>
      </c>
      <c r="M138" t="s">
        <v>16</v>
      </c>
      <c r="N138" t="s">
        <v>17</v>
      </c>
    </row>
    <row r="139" spans="1:14" x14ac:dyDescent="0.25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9.1999999999999998E-2</v>
      </c>
      <c r="L139">
        <v>77</v>
      </c>
      <c r="M139" t="s">
        <v>16</v>
      </c>
      <c r="N139" t="s">
        <v>18</v>
      </c>
    </row>
    <row r="140" spans="1:14" x14ac:dyDescent="0.25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9.5000000000000001E-2</v>
      </c>
      <c r="L140">
        <v>45</v>
      </c>
      <c r="M140" t="s">
        <v>16</v>
      </c>
      <c r="N140" t="s">
        <v>18</v>
      </c>
    </row>
    <row r="141" spans="1:14" x14ac:dyDescent="0.25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9.5000000000000001E-2</v>
      </c>
      <c r="L141">
        <v>50</v>
      </c>
      <c r="M141" t="s">
        <v>16</v>
      </c>
      <c r="N141" t="s">
        <v>17</v>
      </c>
    </row>
    <row r="142" spans="1:14" x14ac:dyDescent="0.25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9.6000000000000002E-2</v>
      </c>
      <c r="L142">
        <v>68</v>
      </c>
      <c r="M142" t="s">
        <v>16</v>
      </c>
      <c r="N142" t="s">
        <v>17</v>
      </c>
    </row>
    <row r="143" spans="1:14" x14ac:dyDescent="0.25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9.5000000000000001E-2</v>
      </c>
      <c r="L143">
        <v>59</v>
      </c>
      <c r="M143" t="s">
        <v>14</v>
      </c>
      <c r="N143" t="s">
        <v>15</v>
      </c>
    </row>
    <row r="144" spans="1:14" x14ac:dyDescent="0.25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0.14000000000000001</v>
      </c>
      <c r="L144">
        <v>84</v>
      </c>
      <c r="M144" t="s">
        <v>14</v>
      </c>
      <c r="N144" t="s">
        <v>15</v>
      </c>
    </row>
    <row r="145" spans="1:14" x14ac:dyDescent="0.25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9.4E-2</v>
      </c>
      <c r="L145">
        <v>42</v>
      </c>
      <c r="M145" t="s">
        <v>14</v>
      </c>
      <c r="N145" t="s">
        <v>15</v>
      </c>
    </row>
    <row r="146" spans="1:14" x14ac:dyDescent="0.25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0.14000000000000001</v>
      </c>
      <c r="L146">
        <v>84</v>
      </c>
      <c r="M146" t="s">
        <v>14</v>
      </c>
      <c r="N146" t="s">
        <v>18</v>
      </c>
    </row>
    <row r="147" spans="1:14" x14ac:dyDescent="0.25">
      <c r="A147">
        <v>8.1</v>
      </c>
      <c r="B147">
        <v>0.67</v>
      </c>
      <c r="C147">
        <v>0.55000000000000004</v>
      </c>
      <c r="D147">
        <v>1.8</v>
      </c>
      <c r="E147">
        <v>0.11699999999999899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9.4E-2</v>
      </c>
      <c r="L147">
        <v>66</v>
      </c>
      <c r="M147" t="s">
        <v>16</v>
      </c>
      <c r="N147" t="s">
        <v>15</v>
      </c>
    </row>
    <row r="148" spans="1:14" x14ac:dyDescent="0.25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0.1</v>
      </c>
      <c r="L148">
        <v>39</v>
      </c>
      <c r="M148" t="s">
        <v>16</v>
      </c>
      <c r="N148" t="s">
        <v>17</v>
      </c>
    </row>
    <row r="149" spans="1:14" x14ac:dyDescent="0.25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9.2999999999999999E-2</v>
      </c>
      <c r="L149">
        <v>54</v>
      </c>
      <c r="M149" t="s">
        <v>14</v>
      </c>
      <c r="N149" t="s">
        <v>15</v>
      </c>
    </row>
    <row r="150" spans="1:14" x14ac:dyDescent="0.25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0.10199999999999999</v>
      </c>
      <c r="L150">
        <v>67</v>
      </c>
      <c r="M150" t="s">
        <v>16</v>
      </c>
      <c r="N150" t="s">
        <v>18</v>
      </c>
    </row>
    <row r="151" spans="1:14" x14ac:dyDescent="0.25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0.105</v>
      </c>
      <c r="L151">
        <v>63</v>
      </c>
      <c r="M151" t="s">
        <v>16</v>
      </c>
      <c r="N151" t="s">
        <v>15</v>
      </c>
    </row>
    <row r="152" spans="1:14" x14ac:dyDescent="0.25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0.10299999999999999</v>
      </c>
      <c r="L152">
        <v>46</v>
      </c>
      <c r="M152" t="s">
        <v>16</v>
      </c>
      <c r="N152" t="s">
        <v>17</v>
      </c>
    </row>
    <row r="153" spans="1:14" x14ac:dyDescent="0.25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9.4E-2</v>
      </c>
      <c r="L153">
        <v>37</v>
      </c>
      <c r="M153" t="s">
        <v>14</v>
      </c>
      <c r="N153" t="s">
        <v>15</v>
      </c>
    </row>
    <row r="154" spans="1:14" x14ac:dyDescent="0.25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0.10099999999999899</v>
      </c>
      <c r="L154">
        <v>51</v>
      </c>
      <c r="M154" t="s">
        <v>14</v>
      </c>
      <c r="N154" t="s">
        <v>18</v>
      </c>
    </row>
    <row r="155" spans="1:14" x14ac:dyDescent="0.25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0.10099999999999899</v>
      </c>
      <c r="L155">
        <v>60</v>
      </c>
      <c r="M155" t="s">
        <v>16</v>
      </c>
      <c r="N155" t="s">
        <v>17</v>
      </c>
    </row>
    <row r="156" spans="1:14" x14ac:dyDescent="0.25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0.105</v>
      </c>
      <c r="L156">
        <v>55</v>
      </c>
      <c r="M156" t="s">
        <v>19</v>
      </c>
      <c r="N156" t="s">
        <v>15</v>
      </c>
    </row>
    <row r="157" spans="1:14" x14ac:dyDescent="0.25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0.105</v>
      </c>
      <c r="L157">
        <v>44</v>
      </c>
      <c r="M157" t="s">
        <v>14</v>
      </c>
      <c r="N157" t="s">
        <v>15</v>
      </c>
    </row>
    <row r="158" spans="1:14" x14ac:dyDescent="0.25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0.105</v>
      </c>
      <c r="L158">
        <v>55</v>
      </c>
      <c r="M158" t="s">
        <v>14</v>
      </c>
      <c r="N158" t="s">
        <v>17</v>
      </c>
    </row>
    <row r="159" spans="1:14" x14ac:dyDescent="0.25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0.105</v>
      </c>
      <c r="L159">
        <v>53</v>
      </c>
      <c r="M159" t="s">
        <v>14</v>
      </c>
      <c r="N159" t="s">
        <v>15</v>
      </c>
    </row>
    <row r="160" spans="1:14" x14ac:dyDescent="0.25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9.2999999999999999E-2</v>
      </c>
      <c r="L160">
        <v>49</v>
      </c>
      <c r="M160" t="s">
        <v>16</v>
      </c>
      <c r="N160" t="s">
        <v>18</v>
      </c>
    </row>
    <row r="161" spans="1:14" x14ac:dyDescent="0.25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9.2999999999999999E-2</v>
      </c>
      <c r="L161">
        <v>61</v>
      </c>
      <c r="M161" t="s">
        <v>16</v>
      </c>
      <c r="N161" t="s">
        <v>15</v>
      </c>
    </row>
    <row r="162" spans="1:14" x14ac:dyDescent="0.25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9.6000000000000002E-2</v>
      </c>
      <c r="L162">
        <v>53</v>
      </c>
      <c r="M162" t="s">
        <v>14</v>
      </c>
      <c r="N162" t="s">
        <v>17</v>
      </c>
    </row>
    <row r="163" spans="1:14" x14ac:dyDescent="0.25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9.1999999999999998E-2</v>
      </c>
      <c r="L163">
        <v>39</v>
      </c>
      <c r="M163" t="s">
        <v>16</v>
      </c>
      <c r="N163" t="s">
        <v>18</v>
      </c>
    </row>
    <row r="164" spans="1:14" x14ac:dyDescent="0.25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0.1</v>
      </c>
      <c r="L164">
        <v>74</v>
      </c>
      <c r="M164" t="s">
        <v>16</v>
      </c>
      <c r="N164" t="s">
        <v>18</v>
      </c>
    </row>
    <row r="165" spans="1:14" x14ac:dyDescent="0.25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9.4E-2</v>
      </c>
      <c r="L165">
        <v>48</v>
      </c>
      <c r="M165" t="s">
        <v>14</v>
      </c>
      <c r="N165" t="s">
        <v>15</v>
      </c>
    </row>
    <row r="166" spans="1:14" x14ac:dyDescent="0.25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9.4E-2</v>
      </c>
      <c r="L166">
        <v>49</v>
      </c>
      <c r="M166" t="s">
        <v>14</v>
      </c>
      <c r="N166" t="s">
        <v>17</v>
      </c>
    </row>
    <row r="167" spans="1:14" x14ac:dyDescent="0.25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9.5000000000000001E-2</v>
      </c>
      <c r="L167">
        <v>67</v>
      </c>
      <c r="M167" t="s">
        <v>16</v>
      </c>
      <c r="N167" t="s">
        <v>18</v>
      </c>
    </row>
    <row r="168" spans="1:14" x14ac:dyDescent="0.25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0.10199999999999999</v>
      </c>
      <c r="L168">
        <v>42</v>
      </c>
      <c r="M168" t="s">
        <v>14</v>
      </c>
      <c r="N168" t="s">
        <v>17</v>
      </c>
    </row>
    <row r="169" spans="1:14" x14ac:dyDescent="0.25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0.09</v>
      </c>
      <c r="L169">
        <v>36</v>
      </c>
      <c r="M169" t="s">
        <v>14</v>
      </c>
      <c r="N169" t="s">
        <v>18</v>
      </c>
    </row>
    <row r="170" spans="1:14" x14ac:dyDescent="0.25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0.104</v>
      </c>
      <c r="L170">
        <v>63</v>
      </c>
      <c r="M170" t="s">
        <v>16</v>
      </c>
      <c r="N170" t="s">
        <v>18</v>
      </c>
    </row>
    <row r="171" spans="1:14" x14ac:dyDescent="0.25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9.5000000000000001E-2</v>
      </c>
      <c r="L171">
        <v>46</v>
      </c>
      <c r="M171" t="s">
        <v>14</v>
      </c>
      <c r="N171" t="s">
        <v>18</v>
      </c>
    </row>
    <row r="172" spans="1:14" x14ac:dyDescent="0.25">
      <c r="A172">
        <v>7.9</v>
      </c>
      <c r="B172">
        <v>0.88500000000000001</v>
      </c>
      <c r="C172">
        <v>0.03</v>
      </c>
      <c r="D172">
        <v>1.8</v>
      </c>
      <c r="E172">
        <v>5.7999999999999899E-2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9.0999999999999998E-2</v>
      </c>
      <c r="L172">
        <v>44</v>
      </c>
      <c r="M172" t="s">
        <v>16</v>
      </c>
      <c r="N172" t="s">
        <v>17</v>
      </c>
    </row>
    <row r="173" spans="1:14" x14ac:dyDescent="0.25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9.1999999999999998E-2</v>
      </c>
      <c r="L173">
        <v>69</v>
      </c>
      <c r="M173" t="s">
        <v>14</v>
      </c>
      <c r="N173" t="s">
        <v>15</v>
      </c>
    </row>
    <row r="174" spans="1:14" x14ac:dyDescent="0.25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9.1999999999999998E-2</v>
      </c>
      <c r="L174">
        <v>64</v>
      </c>
      <c r="M174" t="s">
        <v>16</v>
      </c>
      <c r="N174" t="s">
        <v>18</v>
      </c>
    </row>
    <row r="175" spans="1:14" x14ac:dyDescent="0.25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0.115</v>
      </c>
      <c r="L175">
        <v>53</v>
      </c>
      <c r="M175" t="s">
        <v>14</v>
      </c>
      <c r="N175" t="s">
        <v>15</v>
      </c>
    </row>
    <row r="176" spans="1:14" x14ac:dyDescent="0.25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9.5000000000000001E-2</v>
      </c>
      <c r="L176">
        <v>51</v>
      </c>
      <c r="M176" t="s">
        <v>16</v>
      </c>
      <c r="N176" t="s">
        <v>15</v>
      </c>
    </row>
    <row r="177" spans="1:14" x14ac:dyDescent="0.25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9.5000000000000001E-2</v>
      </c>
      <c r="L177">
        <v>47</v>
      </c>
      <c r="M177" t="s">
        <v>16</v>
      </c>
      <c r="N177" t="s">
        <v>15</v>
      </c>
    </row>
    <row r="178" spans="1:14" x14ac:dyDescent="0.25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9.5000000000000001E-2</v>
      </c>
      <c r="L178">
        <v>58</v>
      </c>
      <c r="M178" t="s">
        <v>16</v>
      </c>
      <c r="N178" t="s">
        <v>18</v>
      </c>
    </row>
    <row r="179" spans="1:14" x14ac:dyDescent="0.25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0.105</v>
      </c>
      <c r="L179">
        <v>62</v>
      </c>
      <c r="M179" t="s">
        <v>16</v>
      </c>
      <c r="N179" t="s">
        <v>15</v>
      </c>
    </row>
    <row r="180" spans="1:14" x14ac:dyDescent="0.25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9.6000000000000002E-2</v>
      </c>
      <c r="L180">
        <v>65</v>
      </c>
      <c r="M180" t="s">
        <v>16</v>
      </c>
      <c r="N180" t="s">
        <v>18</v>
      </c>
    </row>
    <row r="181" spans="1:14" x14ac:dyDescent="0.25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9.5000000000000001E-2</v>
      </c>
      <c r="L181">
        <v>59</v>
      </c>
      <c r="M181" t="s">
        <v>16</v>
      </c>
      <c r="N181" t="s">
        <v>15</v>
      </c>
    </row>
    <row r="182" spans="1:14" x14ac:dyDescent="0.25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9.5000000000000001E-2</v>
      </c>
      <c r="L182">
        <v>40</v>
      </c>
      <c r="M182" t="s">
        <v>14</v>
      </c>
      <c r="N182" t="s">
        <v>18</v>
      </c>
    </row>
    <row r="183" spans="1:14" x14ac:dyDescent="0.25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9.2999999999999999E-2</v>
      </c>
      <c r="L183">
        <v>43</v>
      </c>
      <c r="M183" t="s">
        <v>16</v>
      </c>
      <c r="N183" t="s">
        <v>15</v>
      </c>
    </row>
    <row r="184" spans="1:14" x14ac:dyDescent="0.25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9.2999999999999999E-2</v>
      </c>
      <c r="L184">
        <v>40</v>
      </c>
      <c r="M184" t="s">
        <v>14</v>
      </c>
      <c r="N184" t="s">
        <v>18</v>
      </c>
    </row>
    <row r="185" spans="1:14" x14ac:dyDescent="0.25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9.2999999999999999E-2</v>
      </c>
      <c r="L185">
        <v>53</v>
      </c>
      <c r="M185" t="s">
        <v>14</v>
      </c>
      <c r="N185" t="s">
        <v>15</v>
      </c>
    </row>
    <row r="186" spans="1:14" x14ac:dyDescent="0.25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9.2999999999999999E-2</v>
      </c>
      <c r="L186">
        <v>54</v>
      </c>
      <c r="M186" t="s">
        <v>16</v>
      </c>
      <c r="N186" t="s">
        <v>18</v>
      </c>
    </row>
    <row r="187" spans="1:14" x14ac:dyDescent="0.25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9.6999999999999906E-2</v>
      </c>
      <c r="L187">
        <v>58</v>
      </c>
      <c r="M187" t="s">
        <v>14</v>
      </c>
      <c r="N187" t="s">
        <v>18</v>
      </c>
    </row>
    <row r="188" spans="1:14" x14ac:dyDescent="0.25">
      <c r="A188">
        <v>7.4</v>
      </c>
      <c r="B188">
        <v>0.39</v>
      </c>
      <c r="C188">
        <v>0.48</v>
      </c>
      <c r="D188">
        <v>2</v>
      </c>
      <c r="E188">
        <v>8.1999999999999906E-2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9.1999999999999998E-2</v>
      </c>
      <c r="L188">
        <v>66</v>
      </c>
      <c r="M188" t="s">
        <v>14</v>
      </c>
      <c r="N188" t="s">
        <v>15</v>
      </c>
    </row>
    <row r="189" spans="1:14" x14ac:dyDescent="0.25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9.6999999999999906E-2</v>
      </c>
      <c r="L189">
        <v>47</v>
      </c>
      <c r="M189" t="s">
        <v>16</v>
      </c>
      <c r="N189" t="s">
        <v>17</v>
      </c>
    </row>
    <row r="190" spans="1:14" x14ac:dyDescent="0.25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9.5000000000000001E-2</v>
      </c>
      <c r="L190">
        <v>59</v>
      </c>
      <c r="M190" t="s">
        <v>16</v>
      </c>
      <c r="N190" t="s">
        <v>18</v>
      </c>
    </row>
    <row r="191" spans="1:14" x14ac:dyDescent="0.25">
      <c r="A191">
        <v>7.9</v>
      </c>
      <c r="B191">
        <v>0.49</v>
      </c>
      <c r="C191">
        <v>0.32</v>
      </c>
      <c r="D191">
        <v>1.9</v>
      </c>
      <c r="E191">
        <v>8.1999999999999906E-2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9.5000000000000001E-2</v>
      </c>
      <c r="L191">
        <v>75</v>
      </c>
      <c r="M191" t="s">
        <v>14</v>
      </c>
      <c r="N191" t="s">
        <v>15</v>
      </c>
    </row>
    <row r="192" spans="1:14" x14ac:dyDescent="0.25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9.4E-2</v>
      </c>
      <c r="L192">
        <v>57</v>
      </c>
      <c r="M192" t="s">
        <v>16</v>
      </c>
      <c r="N192" t="s">
        <v>18</v>
      </c>
    </row>
    <row r="193" spans="1:14" x14ac:dyDescent="0.25">
      <c r="A193">
        <v>6.4</v>
      </c>
      <c r="B193">
        <v>0.37</v>
      </c>
      <c r="C193">
        <v>0.25</v>
      </c>
      <c r="D193">
        <v>-1.3893739327355601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9.8000000000000004E-2</v>
      </c>
      <c r="L193">
        <v>44</v>
      </c>
      <c r="M193" t="s">
        <v>14</v>
      </c>
      <c r="N193" t="s">
        <v>18</v>
      </c>
    </row>
    <row r="194" spans="1:14" x14ac:dyDescent="0.25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9.5000000000000001E-2</v>
      </c>
      <c r="L194">
        <v>46</v>
      </c>
      <c r="M194" t="s">
        <v>14</v>
      </c>
      <c r="N194" t="s">
        <v>15</v>
      </c>
    </row>
    <row r="195" spans="1:14" x14ac:dyDescent="0.25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9.6999999999999906E-2</v>
      </c>
      <c r="L195">
        <v>55</v>
      </c>
      <c r="M195" t="s">
        <v>16</v>
      </c>
      <c r="N195" t="s">
        <v>18</v>
      </c>
    </row>
    <row r="196" spans="1:14" x14ac:dyDescent="0.25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9.6999999999999906E-2</v>
      </c>
      <c r="L196">
        <v>60</v>
      </c>
      <c r="M196" t="s">
        <v>14</v>
      </c>
      <c r="N196" t="s">
        <v>15</v>
      </c>
    </row>
    <row r="197" spans="1:14" x14ac:dyDescent="0.25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9.4E-2</v>
      </c>
      <c r="L197">
        <v>52</v>
      </c>
      <c r="M197" t="s">
        <v>14</v>
      </c>
      <c r="N197" t="s">
        <v>15</v>
      </c>
    </row>
    <row r="198" spans="1:14" x14ac:dyDescent="0.25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0.10199999999999999</v>
      </c>
      <c r="L198">
        <v>48</v>
      </c>
      <c r="M198" t="s">
        <v>16</v>
      </c>
      <c r="N198" t="s">
        <v>15</v>
      </c>
    </row>
    <row r="199" spans="1:14" x14ac:dyDescent="0.25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0.10099999999999899</v>
      </c>
      <c r="L199">
        <v>52</v>
      </c>
      <c r="M199" t="s">
        <v>16</v>
      </c>
      <c r="N199" t="s">
        <v>18</v>
      </c>
    </row>
    <row r="200" spans="1:14" x14ac:dyDescent="0.25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0.13</v>
      </c>
      <c r="L200">
        <v>85</v>
      </c>
      <c r="M200" t="s">
        <v>16</v>
      </c>
      <c r="N200" t="s">
        <v>18</v>
      </c>
    </row>
    <row r="201" spans="1:14" x14ac:dyDescent="0.25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0.114</v>
      </c>
      <c r="L201">
        <v>62</v>
      </c>
      <c r="M201" t="s">
        <v>16</v>
      </c>
      <c r="N201" t="s">
        <v>18</v>
      </c>
    </row>
    <row r="202" spans="1:14" x14ac:dyDescent="0.25">
      <c r="A202">
        <v>9.6</v>
      </c>
      <c r="B202">
        <v>0.32</v>
      </c>
      <c r="C202">
        <v>0.47</v>
      </c>
      <c r="D202">
        <v>1.4</v>
      </c>
      <c r="E202">
        <v>5.5999999999999897E-2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0.10299999999999999</v>
      </c>
      <c r="L202">
        <v>76</v>
      </c>
      <c r="M202" t="s">
        <v>16</v>
      </c>
      <c r="N202" t="s">
        <v>17</v>
      </c>
    </row>
    <row r="203" spans="1:14" x14ac:dyDescent="0.25">
      <c r="A203">
        <v>8.8000000000000007</v>
      </c>
      <c r="B203">
        <v>0.37</v>
      </c>
      <c r="C203">
        <v>0.48</v>
      </c>
      <c r="D203">
        <v>2.1</v>
      </c>
      <c r="E203">
        <v>9.6999999999999906E-2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9.2999999999999999E-2</v>
      </c>
      <c r="L203">
        <v>45</v>
      </c>
      <c r="M203" t="s">
        <v>16</v>
      </c>
      <c r="N203" t="s">
        <v>18</v>
      </c>
    </row>
    <row r="204" spans="1:14" x14ac:dyDescent="0.25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9.5000000000000001E-2</v>
      </c>
      <c r="L204">
        <v>55</v>
      </c>
      <c r="M204" t="s">
        <v>14</v>
      </c>
      <c r="N204" t="s">
        <v>15</v>
      </c>
    </row>
    <row r="205" spans="1:14" x14ac:dyDescent="0.25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9.1999999999999998E-2</v>
      </c>
      <c r="L205">
        <v>46</v>
      </c>
      <c r="M205" t="s">
        <v>14</v>
      </c>
      <c r="N205" t="s">
        <v>15</v>
      </c>
    </row>
    <row r="206" spans="1:14" x14ac:dyDescent="0.25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9.1999999999999998E-2</v>
      </c>
      <c r="L206">
        <v>53</v>
      </c>
      <c r="M206" t="s">
        <v>14</v>
      </c>
      <c r="N206" t="s">
        <v>17</v>
      </c>
    </row>
    <row r="207" spans="1:14" x14ac:dyDescent="0.25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0.108</v>
      </c>
      <c r="L207">
        <v>52</v>
      </c>
      <c r="M207" t="s">
        <v>14</v>
      </c>
      <c r="N207" t="s">
        <v>17</v>
      </c>
    </row>
    <row r="208" spans="1:14" x14ac:dyDescent="0.25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0.108</v>
      </c>
      <c r="L208">
        <v>72</v>
      </c>
      <c r="M208" t="s">
        <v>16</v>
      </c>
      <c r="N208" t="s">
        <v>18</v>
      </c>
    </row>
    <row r="209" spans="1:14" x14ac:dyDescent="0.25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9.2999999999999999E-2</v>
      </c>
      <c r="L209">
        <v>49</v>
      </c>
      <c r="M209" t="s">
        <v>19</v>
      </c>
      <c r="N209" t="s">
        <v>18</v>
      </c>
    </row>
    <row r="210" spans="1:14" x14ac:dyDescent="0.25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9.4E-2</v>
      </c>
      <c r="L210">
        <v>60</v>
      </c>
      <c r="M210" t="s">
        <v>14</v>
      </c>
      <c r="N210" t="s">
        <v>18</v>
      </c>
    </row>
    <row r="211" spans="1:14" x14ac:dyDescent="0.25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0.105</v>
      </c>
      <c r="L211">
        <v>64</v>
      </c>
      <c r="M211" t="s">
        <v>16</v>
      </c>
      <c r="N211" t="s">
        <v>17</v>
      </c>
    </row>
    <row r="212" spans="1:14" x14ac:dyDescent="0.25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0.124</v>
      </c>
      <c r="L212">
        <v>84</v>
      </c>
      <c r="M212" t="s">
        <v>16</v>
      </c>
      <c r="N212" t="s">
        <v>15</v>
      </c>
    </row>
    <row r="213" spans="1:14" x14ac:dyDescent="0.25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0.1</v>
      </c>
      <c r="L213">
        <v>48</v>
      </c>
      <c r="M213" t="s">
        <v>14</v>
      </c>
      <c r="N213" t="s">
        <v>17</v>
      </c>
    </row>
    <row r="214" spans="1:14" x14ac:dyDescent="0.25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0.10199999999999999</v>
      </c>
      <c r="L214">
        <v>50</v>
      </c>
      <c r="M214" t="s">
        <v>14</v>
      </c>
      <c r="N214" t="s">
        <v>17</v>
      </c>
    </row>
    <row r="215" spans="1:14" x14ac:dyDescent="0.25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0.10099999999999899</v>
      </c>
      <c r="L215">
        <v>52</v>
      </c>
      <c r="M215" t="s">
        <v>16</v>
      </c>
      <c r="N215" t="s">
        <v>15</v>
      </c>
    </row>
    <row r="216" spans="1:14" x14ac:dyDescent="0.25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9.8000000000000004E-2</v>
      </c>
      <c r="L216">
        <v>62</v>
      </c>
      <c r="M216" t="s">
        <v>16</v>
      </c>
      <c r="N216" t="s">
        <v>17</v>
      </c>
    </row>
    <row r="217" spans="1:14" x14ac:dyDescent="0.25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0.105</v>
      </c>
      <c r="L217">
        <v>67</v>
      </c>
      <c r="M217" t="s">
        <v>16</v>
      </c>
      <c r="N217" t="s">
        <v>17</v>
      </c>
    </row>
    <row r="218" spans="1:14" x14ac:dyDescent="0.25">
      <c r="A218">
        <v>8.6999999999999993</v>
      </c>
      <c r="B218">
        <v>0.625</v>
      </c>
      <c r="C218">
        <v>0.16</v>
      </c>
      <c r="D218">
        <v>2</v>
      </c>
      <c r="E218">
        <v>0.10099999999999899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0.11</v>
      </c>
      <c r="L218">
        <v>55</v>
      </c>
      <c r="M218" t="s">
        <v>16</v>
      </c>
      <c r="N218" t="s">
        <v>15</v>
      </c>
    </row>
    <row r="219" spans="1:14" x14ac:dyDescent="0.25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9.0999999999999998E-2</v>
      </c>
      <c r="L219">
        <v>41</v>
      </c>
      <c r="M219" t="s">
        <v>14</v>
      </c>
      <c r="N219" t="s">
        <v>15</v>
      </c>
    </row>
    <row r="220" spans="1:14" x14ac:dyDescent="0.25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9.6999999999999906E-2</v>
      </c>
      <c r="L220">
        <v>45</v>
      </c>
      <c r="M220" t="s">
        <v>16</v>
      </c>
      <c r="N220" t="s">
        <v>15</v>
      </c>
    </row>
    <row r="221" spans="1:14" x14ac:dyDescent="0.25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9.5000000000000001E-2</v>
      </c>
      <c r="L221">
        <v>73</v>
      </c>
      <c r="M221" t="s">
        <v>16</v>
      </c>
      <c r="N221" t="s">
        <v>17</v>
      </c>
    </row>
    <row r="222" spans="1:14" x14ac:dyDescent="0.25">
      <c r="A222">
        <v>7.8</v>
      </c>
      <c r="B222">
        <v>0.34</v>
      </c>
      <c r="C222">
        <v>0.37</v>
      </c>
      <c r="D222">
        <v>2</v>
      </c>
      <c r="E222">
        <v>8.1999999999999906E-2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9.4E-2</v>
      </c>
      <c r="L222">
        <v>57</v>
      </c>
      <c r="M222" t="s">
        <v>16</v>
      </c>
      <c r="N222" t="s">
        <v>15</v>
      </c>
    </row>
    <row r="223" spans="1:14" x14ac:dyDescent="0.25">
      <c r="A223">
        <v>7.4</v>
      </c>
      <c r="B223">
        <v>0.53</v>
      </c>
      <c r="C223">
        <v>0.26</v>
      </c>
      <c r="D223">
        <v>2</v>
      </c>
      <c r="E223">
        <v>0.10099999999999899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9.4E-2</v>
      </c>
      <c r="L223">
        <v>32</v>
      </c>
      <c r="M223" t="s">
        <v>16</v>
      </c>
      <c r="N223" t="s">
        <v>17</v>
      </c>
    </row>
    <row r="224" spans="1:14" x14ac:dyDescent="0.25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9.5000000000000001E-2</v>
      </c>
      <c r="L224">
        <v>47</v>
      </c>
      <c r="M224" t="s">
        <v>14</v>
      </c>
      <c r="N224" t="s">
        <v>15</v>
      </c>
    </row>
    <row r="225" spans="1:14" x14ac:dyDescent="0.25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0.1</v>
      </c>
      <c r="L225">
        <v>70</v>
      </c>
      <c r="M225" t="s">
        <v>16</v>
      </c>
      <c r="N225" t="s">
        <v>17</v>
      </c>
    </row>
    <row r="226" spans="1:14" x14ac:dyDescent="0.25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0.104</v>
      </c>
      <c r="L226">
        <v>55</v>
      </c>
      <c r="M226" t="s">
        <v>14</v>
      </c>
      <c r="N226" t="s">
        <v>18</v>
      </c>
    </row>
    <row r="227" spans="1:14" x14ac:dyDescent="0.25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0.105</v>
      </c>
      <c r="L227">
        <v>64</v>
      </c>
      <c r="M227" t="s">
        <v>16</v>
      </c>
      <c r="N227" t="s">
        <v>17</v>
      </c>
    </row>
    <row r="228" spans="1:14" x14ac:dyDescent="0.25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9.5000000000000001E-2</v>
      </c>
      <c r="L228">
        <v>68</v>
      </c>
      <c r="M228" t="s">
        <v>16</v>
      </c>
      <c r="N228" t="s">
        <v>18</v>
      </c>
    </row>
    <row r="229" spans="1:14" x14ac:dyDescent="0.25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9.8000000000000004E-2</v>
      </c>
      <c r="L229">
        <v>44</v>
      </c>
      <c r="M229" t="s">
        <v>14</v>
      </c>
      <c r="N229" t="s">
        <v>18</v>
      </c>
    </row>
    <row r="230" spans="1:14" x14ac:dyDescent="0.25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0.105</v>
      </c>
      <c r="L230">
        <v>37</v>
      </c>
      <c r="M230" t="s">
        <v>16</v>
      </c>
      <c r="N230" t="s">
        <v>18</v>
      </c>
    </row>
    <row r="231" spans="1:14" x14ac:dyDescent="0.25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0.11</v>
      </c>
      <c r="L231">
        <v>45</v>
      </c>
      <c r="M231" t="s">
        <v>14</v>
      </c>
      <c r="N231" t="s">
        <v>18</v>
      </c>
    </row>
    <row r="232" spans="1:14" x14ac:dyDescent="0.25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0.122</v>
      </c>
      <c r="L232">
        <v>87</v>
      </c>
      <c r="M232" t="s">
        <v>14</v>
      </c>
      <c r="N232" t="s">
        <v>18</v>
      </c>
    </row>
    <row r="233" spans="1:14" x14ac:dyDescent="0.25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9.9000000000000005E-2</v>
      </c>
      <c r="L233">
        <v>47</v>
      </c>
      <c r="M233" t="s">
        <v>14</v>
      </c>
      <c r="N233" t="s">
        <v>15</v>
      </c>
    </row>
    <row r="234" spans="1:14" x14ac:dyDescent="0.25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9.6000000000000002E-2</v>
      </c>
      <c r="L234">
        <v>37</v>
      </c>
      <c r="M234" t="s">
        <v>16</v>
      </c>
      <c r="N234" t="s">
        <v>18</v>
      </c>
    </row>
    <row r="235" spans="1:14" x14ac:dyDescent="0.25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0.11</v>
      </c>
      <c r="L235">
        <v>41</v>
      </c>
      <c r="M235" t="s">
        <v>16</v>
      </c>
      <c r="N235" t="s">
        <v>15</v>
      </c>
    </row>
    <row r="236" spans="1:14" x14ac:dyDescent="0.25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0.09</v>
      </c>
      <c r="L236">
        <v>77</v>
      </c>
      <c r="M236" t="s">
        <v>16</v>
      </c>
      <c r="N236" t="s">
        <v>17</v>
      </c>
    </row>
    <row r="237" spans="1:14" x14ac:dyDescent="0.25">
      <c r="A237">
        <v>7.2</v>
      </c>
      <c r="B237">
        <v>0.63</v>
      </c>
      <c r="C237">
        <v>0</v>
      </c>
      <c r="D237">
        <v>1.9</v>
      </c>
      <c r="E237">
        <v>9.6999999999999906E-2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0.09</v>
      </c>
      <c r="L237">
        <v>47</v>
      </c>
      <c r="M237" t="s">
        <v>16</v>
      </c>
      <c r="N237" t="s">
        <v>15</v>
      </c>
    </row>
    <row r="238" spans="1:14" x14ac:dyDescent="0.25">
      <c r="A238">
        <v>7.2</v>
      </c>
      <c r="B238">
        <v>0.63</v>
      </c>
      <c r="C238">
        <v>0</v>
      </c>
      <c r="D238">
        <v>1.9</v>
      </c>
      <c r="E238">
        <v>9.6999999999999906E-2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0.09</v>
      </c>
      <c r="L238">
        <v>46</v>
      </c>
      <c r="M238" t="s">
        <v>16</v>
      </c>
      <c r="N238" t="s">
        <v>18</v>
      </c>
    </row>
    <row r="239" spans="1:14" x14ac:dyDescent="0.25">
      <c r="A239">
        <v>7.2</v>
      </c>
      <c r="B239">
        <v>0.64500000000000002</v>
      </c>
      <c r="C239">
        <v>0</v>
      </c>
      <c r="D239">
        <v>1.9</v>
      </c>
      <c r="E239">
        <v>9.6999999999999906E-2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9.1999999999999998E-2</v>
      </c>
      <c r="L239">
        <v>55</v>
      </c>
      <c r="M239" t="s">
        <v>14</v>
      </c>
      <c r="N239" t="s">
        <v>18</v>
      </c>
    </row>
    <row r="240" spans="1:14" x14ac:dyDescent="0.25">
      <c r="A240">
        <v>7.2</v>
      </c>
      <c r="B240">
        <v>0.63</v>
      </c>
      <c r="C240">
        <v>0</v>
      </c>
      <c r="D240">
        <v>1.9</v>
      </c>
      <c r="E240">
        <v>9.6999999999999906E-2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0.09</v>
      </c>
      <c r="L240">
        <v>61</v>
      </c>
      <c r="M240" t="s">
        <v>16</v>
      </c>
      <c r="N240" t="s">
        <v>18</v>
      </c>
    </row>
    <row r="241" spans="1:14" x14ac:dyDescent="0.25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0.09</v>
      </c>
      <c r="L241">
        <v>77</v>
      </c>
      <c r="M241" t="s">
        <v>16</v>
      </c>
      <c r="N241" t="s">
        <v>18</v>
      </c>
    </row>
    <row r="242" spans="1:14" x14ac:dyDescent="0.25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9.2999999999999999E-2</v>
      </c>
      <c r="L242">
        <v>43</v>
      </c>
      <c r="M242" t="s">
        <v>16</v>
      </c>
      <c r="N242" t="s">
        <v>15</v>
      </c>
    </row>
    <row r="243" spans="1:14" x14ac:dyDescent="0.25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0.109</v>
      </c>
      <c r="L243">
        <v>49</v>
      </c>
      <c r="M243" t="s">
        <v>16</v>
      </c>
      <c r="N243" t="s">
        <v>17</v>
      </c>
    </row>
    <row r="244" spans="1:14" x14ac:dyDescent="0.25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9.8000000000000004E-2</v>
      </c>
      <c r="L244">
        <v>70</v>
      </c>
      <c r="M244" t="s">
        <v>14</v>
      </c>
      <c r="N244" t="s">
        <v>18</v>
      </c>
    </row>
    <row r="245" spans="1:14" x14ac:dyDescent="0.25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9.1999999999999998E-2</v>
      </c>
      <c r="L245">
        <v>90</v>
      </c>
      <c r="M245" t="s">
        <v>16</v>
      </c>
      <c r="N245" t="s">
        <v>15</v>
      </c>
    </row>
    <row r="246" spans="1:14" x14ac:dyDescent="0.25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9.1999999999999998E-2</v>
      </c>
      <c r="L246">
        <v>73</v>
      </c>
      <c r="M246" t="s">
        <v>16</v>
      </c>
      <c r="N246" t="s">
        <v>15</v>
      </c>
    </row>
    <row r="247" spans="1:14" x14ac:dyDescent="0.25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9.9000000000000005E-2</v>
      </c>
      <c r="L247">
        <v>38</v>
      </c>
      <c r="M247" t="s">
        <v>16</v>
      </c>
      <c r="N247" t="s">
        <v>15</v>
      </c>
    </row>
    <row r="248" spans="1:14" x14ac:dyDescent="0.25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9.5000000000000001E-2</v>
      </c>
      <c r="L248">
        <v>49</v>
      </c>
      <c r="M248" t="s">
        <v>14</v>
      </c>
      <c r="N248" t="s">
        <v>18</v>
      </c>
    </row>
    <row r="249" spans="1:14" x14ac:dyDescent="0.25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9.2999999999999999E-2</v>
      </c>
      <c r="L249">
        <v>50</v>
      </c>
      <c r="M249" t="s">
        <v>14</v>
      </c>
      <c r="N249" t="s">
        <v>15</v>
      </c>
    </row>
    <row r="250" spans="1:14" x14ac:dyDescent="0.25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9.8000000000000004E-2</v>
      </c>
      <c r="L250">
        <v>55</v>
      </c>
      <c r="M250" t="s">
        <v>16</v>
      </c>
      <c r="N250" t="s">
        <v>18</v>
      </c>
    </row>
    <row r="251" spans="1:14" x14ac:dyDescent="0.25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9.9000000000000005E-2</v>
      </c>
      <c r="L251">
        <v>49</v>
      </c>
      <c r="M251" t="s">
        <v>16</v>
      </c>
      <c r="N251" t="s">
        <v>18</v>
      </c>
    </row>
    <row r="252" spans="1:14" x14ac:dyDescent="0.25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0.1</v>
      </c>
      <c r="L252">
        <v>61</v>
      </c>
      <c r="M252" t="s">
        <v>16</v>
      </c>
      <c r="N252" t="s">
        <v>17</v>
      </c>
    </row>
    <row r="253" spans="1:14" x14ac:dyDescent="0.25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9.9000000000000005E-2</v>
      </c>
      <c r="L253">
        <v>45</v>
      </c>
      <c r="M253" t="s">
        <v>14</v>
      </c>
      <c r="N253" t="s">
        <v>18</v>
      </c>
    </row>
    <row r="254" spans="1:14" x14ac:dyDescent="0.25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0.105</v>
      </c>
      <c r="L254">
        <v>48</v>
      </c>
      <c r="M254" t="s">
        <v>14</v>
      </c>
      <c r="N254" t="s">
        <v>17</v>
      </c>
    </row>
    <row r="255" spans="1:14" x14ac:dyDescent="0.25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9.5000000000000001E-2</v>
      </c>
      <c r="L255">
        <v>26</v>
      </c>
      <c r="M255" t="s">
        <v>14</v>
      </c>
      <c r="N255" t="s">
        <v>17</v>
      </c>
    </row>
    <row r="256" spans="1:14" x14ac:dyDescent="0.25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9.9000000000000005E-2</v>
      </c>
      <c r="L256">
        <v>53</v>
      </c>
      <c r="M256" t="s">
        <v>16</v>
      </c>
      <c r="N256" t="s">
        <v>15</v>
      </c>
    </row>
    <row r="257" spans="1:14" x14ac:dyDescent="0.25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9.2999999999999999E-2</v>
      </c>
      <c r="L257">
        <v>33</v>
      </c>
      <c r="M257" t="s">
        <v>14</v>
      </c>
      <c r="N257" t="s">
        <v>15</v>
      </c>
    </row>
    <row r="258" spans="1:14" x14ac:dyDescent="0.25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9.1999999999999998E-2</v>
      </c>
      <c r="L258">
        <v>42</v>
      </c>
      <c r="M258" t="s">
        <v>16</v>
      </c>
      <c r="N258" t="s">
        <v>15</v>
      </c>
    </row>
    <row r="259" spans="1:14" x14ac:dyDescent="0.25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9.1999999999999998E-2</v>
      </c>
      <c r="L259">
        <v>53</v>
      </c>
      <c r="M259" t="s">
        <v>14</v>
      </c>
      <c r="N259" t="s">
        <v>15</v>
      </c>
    </row>
    <row r="260" spans="1:14" x14ac:dyDescent="0.25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9.4E-2</v>
      </c>
      <c r="L260">
        <v>68</v>
      </c>
      <c r="M260" t="s">
        <v>16</v>
      </c>
      <c r="N260" t="s">
        <v>18</v>
      </c>
    </row>
    <row r="261" spans="1:14" x14ac:dyDescent="0.25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0.105</v>
      </c>
      <c r="L261">
        <v>68</v>
      </c>
      <c r="M261" t="s">
        <v>16</v>
      </c>
      <c r="N261" t="s">
        <v>15</v>
      </c>
    </row>
    <row r="262" spans="1:14" x14ac:dyDescent="0.25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9.2999999999999999E-2</v>
      </c>
      <c r="L262">
        <v>35</v>
      </c>
      <c r="M262" t="s">
        <v>14</v>
      </c>
      <c r="N262" t="s">
        <v>15</v>
      </c>
    </row>
    <row r="263" spans="1:14" x14ac:dyDescent="0.25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9.4E-2</v>
      </c>
      <c r="L263">
        <v>43</v>
      </c>
      <c r="M263" t="s">
        <v>14</v>
      </c>
      <c r="N263" t="s">
        <v>18</v>
      </c>
    </row>
    <row r="264" spans="1:14" x14ac:dyDescent="0.25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0.1</v>
      </c>
      <c r="L264">
        <v>54</v>
      </c>
      <c r="M264" t="s">
        <v>14</v>
      </c>
      <c r="N264" t="s">
        <v>15</v>
      </c>
    </row>
    <row r="265" spans="1:14" x14ac:dyDescent="0.25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9.2999999999999999E-2</v>
      </c>
      <c r="L265">
        <v>57</v>
      </c>
      <c r="M265" t="s">
        <v>16</v>
      </c>
      <c r="N265" t="s">
        <v>18</v>
      </c>
    </row>
    <row r="266" spans="1:14" x14ac:dyDescent="0.25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0.109</v>
      </c>
      <c r="L266">
        <v>51</v>
      </c>
      <c r="M266" t="s">
        <v>14</v>
      </c>
      <c r="N266" t="s">
        <v>15</v>
      </c>
    </row>
    <row r="267" spans="1:14" x14ac:dyDescent="0.25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0.10199999999999999</v>
      </c>
      <c r="L267">
        <v>72</v>
      </c>
      <c r="M267" t="s">
        <v>16</v>
      </c>
      <c r="N267" t="s">
        <v>17</v>
      </c>
    </row>
    <row r="268" spans="1:14" x14ac:dyDescent="0.25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9.8000000000000004E-2</v>
      </c>
      <c r="L268">
        <v>40</v>
      </c>
      <c r="M268" t="s">
        <v>14</v>
      </c>
      <c r="N268" t="s">
        <v>15</v>
      </c>
    </row>
    <row r="269" spans="1:14" x14ac:dyDescent="0.25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0.128</v>
      </c>
      <c r="L269">
        <v>60</v>
      </c>
      <c r="M269" t="s">
        <v>16</v>
      </c>
      <c r="N269" t="s">
        <v>15</v>
      </c>
    </row>
    <row r="270" spans="1:14" x14ac:dyDescent="0.25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9.4E-2</v>
      </c>
      <c r="L270">
        <v>61</v>
      </c>
      <c r="M270" t="s">
        <v>16</v>
      </c>
      <c r="N270" t="s">
        <v>18</v>
      </c>
    </row>
    <row r="271" spans="1:14" x14ac:dyDescent="0.25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0.10099999999999899</v>
      </c>
      <c r="L271">
        <v>77</v>
      </c>
      <c r="M271" t="s">
        <v>16</v>
      </c>
      <c r="N271" t="s">
        <v>17</v>
      </c>
    </row>
    <row r="272" spans="1:14" x14ac:dyDescent="0.25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0.107</v>
      </c>
      <c r="L272">
        <v>54</v>
      </c>
      <c r="M272" t="s">
        <v>14</v>
      </c>
      <c r="N272" t="s">
        <v>15</v>
      </c>
    </row>
    <row r="273" spans="1:14" x14ac:dyDescent="0.25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0.10099999999999899</v>
      </c>
      <c r="L273">
        <v>52</v>
      </c>
      <c r="M273" t="s">
        <v>14</v>
      </c>
      <c r="N273" t="s">
        <v>15</v>
      </c>
    </row>
    <row r="274" spans="1:14" x14ac:dyDescent="0.25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0.10099999999999899</v>
      </c>
      <c r="L274">
        <v>45</v>
      </c>
      <c r="M274" t="s">
        <v>16</v>
      </c>
      <c r="N274" t="s">
        <v>17</v>
      </c>
    </row>
    <row r="275" spans="1:14" x14ac:dyDescent="0.25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9.4E-2</v>
      </c>
      <c r="L275">
        <v>58</v>
      </c>
      <c r="M275" t="s">
        <v>16</v>
      </c>
      <c r="N275" t="s">
        <v>17</v>
      </c>
    </row>
    <row r="276" spans="1:14" x14ac:dyDescent="0.25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9.4E-2</v>
      </c>
      <c r="L276">
        <v>49</v>
      </c>
      <c r="M276" t="s">
        <v>16</v>
      </c>
      <c r="N276" t="s">
        <v>15</v>
      </c>
    </row>
    <row r="277" spans="1:14" x14ac:dyDescent="0.25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0.107</v>
      </c>
      <c r="L277">
        <v>58</v>
      </c>
      <c r="M277" t="s">
        <v>14</v>
      </c>
      <c r="N277" t="s">
        <v>17</v>
      </c>
    </row>
    <row r="278" spans="1:14" x14ac:dyDescent="0.25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9.4E-2</v>
      </c>
      <c r="L278">
        <v>64</v>
      </c>
      <c r="M278" t="s">
        <v>16</v>
      </c>
      <c r="N278" t="s">
        <v>18</v>
      </c>
    </row>
    <row r="279" spans="1:14" x14ac:dyDescent="0.25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0.10099999999999899</v>
      </c>
      <c r="L279">
        <v>53</v>
      </c>
      <c r="M279" t="s">
        <v>16</v>
      </c>
      <c r="N279" t="s">
        <v>18</v>
      </c>
    </row>
    <row r="280" spans="1:14" x14ac:dyDescent="0.25">
      <c r="A280">
        <v>10.3</v>
      </c>
      <c r="B280">
        <v>0.32</v>
      </c>
      <c r="C280">
        <v>0.45</v>
      </c>
      <c r="D280">
        <v>-4.0211233495047098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0.126</v>
      </c>
      <c r="L280">
        <v>85</v>
      </c>
      <c r="M280" t="s">
        <v>16</v>
      </c>
      <c r="N280" t="s">
        <v>17</v>
      </c>
    </row>
    <row r="281" spans="1:14" x14ac:dyDescent="0.25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0.105</v>
      </c>
      <c r="L281">
        <v>74</v>
      </c>
      <c r="M281" t="s">
        <v>16</v>
      </c>
      <c r="N281" t="s">
        <v>18</v>
      </c>
    </row>
    <row r="282" spans="1:14" x14ac:dyDescent="0.25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9.2999999999999999E-2</v>
      </c>
      <c r="L282">
        <v>73</v>
      </c>
      <c r="M282" t="s">
        <v>14</v>
      </c>
      <c r="N282" t="s">
        <v>15</v>
      </c>
    </row>
    <row r="283" spans="1:14" x14ac:dyDescent="0.25">
      <c r="A283">
        <v>7.7</v>
      </c>
      <c r="B283">
        <v>0.27</v>
      </c>
      <c r="C283">
        <v>0.68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9.9000000000000005E-2</v>
      </c>
      <c r="L283">
        <v>52</v>
      </c>
      <c r="M283" t="s">
        <v>14</v>
      </c>
      <c r="N283" t="s">
        <v>18</v>
      </c>
    </row>
    <row r="284" spans="1:14" x14ac:dyDescent="0.25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9.0999999999999998E-2</v>
      </c>
      <c r="L284">
        <v>42</v>
      </c>
      <c r="M284" t="s">
        <v>14</v>
      </c>
      <c r="N284" t="s">
        <v>17</v>
      </c>
    </row>
    <row r="285" spans="1:14" x14ac:dyDescent="0.25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0.105</v>
      </c>
      <c r="L285">
        <v>51</v>
      </c>
      <c r="M285" t="s">
        <v>14</v>
      </c>
      <c r="N285" t="s">
        <v>17</v>
      </c>
    </row>
    <row r="286" spans="1:14" x14ac:dyDescent="0.25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9.8000000000000004E-2</v>
      </c>
      <c r="L286">
        <v>49</v>
      </c>
      <c r="M286" t="s">
        <v>14</v>
      </c>
      <c r="N286" t="s">
        <v>18</v>
      </c>
    </row>
    <row r="287" spans="1:14" x14ac:dyDescent="0.25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9.8000000000000004E-2</v>
      </c>
      <c r="L287">
        <v>52</v>
      </c>
      <c r="M287" t="s">
        <v>16</v>
      </c>
      <c r="N287" t="s">
        <v>18</v>
      </c>
    </row>
    <row r="288" spans="1:14" x14ac:dyDescent="0.25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0.10299999999999999</v>
      </c>
      <c r="L288">
        <v>63</v>
      </c>
      <c r="M288" t="s">
        <v>16</v>
      </c>
      <c r="N288" t="s">
        <v>18</v>
      </c>
    </row>
    <row r="289" spans="1:14" x14ac:dyDescent="0.25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L289">
        <v>58</v>
      </c>
      <c r="M289" t="s">
        <v>16</v>
      </c>
      <c r="N289" t="s">
        <v>15</v>
      </c>
    </row>
    <row r="290" spans="1:14" x14ac:dyDescent="0.25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0.106</v>
      </c>
      <c r="L290">
        <v>71</v>
      </c>
      <c r="M290" t="s">
        <v>14</v>
      </c>
      <c r="N290" t="s">
        <v>15</v>
      </c>
    </row>
    <row r="291" spans="1:14" x14ac:dyDescent="0.25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9.1999999999999998E-2</v>
      </c>
      <c r="L291">
        <v>57</v>
      </c>
      <c r="M291" t="s">
        <v>16</v>
      </c>
      <c r="N291" t="s">
        <v>18</v>
      </c>
    </row>
    <row r="292" spans="1:14" x14ac:dyDescent="0.25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0.106</v>
      </c>
      <c r="L292">
        <v>72</v>
      </c>
      <c r="M292" t="s">
        <v>14</v>
      </c>
      <c r="N292" t="s">
        <v>15</v>
      </c>
    </row>
    <row r="293" spans="1:14" x14ac:dyDescent="0.25">
      <c r="A293">
        <v>11</v>
      </c>
      <c r="B293">
        <v>0.2</v>
      </c>
      <c r="C293">
        <v>0.48</v>
      </c>
      <c r="D293">
        <v>2</v>
      </c>
      <c r="E293">
        <v>0.34299999999999897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0.105</v>
      </c>
      <c r="L293">
        <v>53</v>
      </c>
      <c r="M293" t="s">
        <v>14</v>
      </c>
      <c r="N293" t="s">
        <v>18</v>
      </c>
    </row>
    <row r="294" spans="1:14" x14ac:dyDescent="0.25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0.10299999999999999</v>
      </c>
      <c r="L294">
        <v>43</v>
      </c>
      <c r="M294" t="s">
        <v>16</v>
      </c>
      <c r="N294" t="s">
        <v>18</v>
      </c>
    </row>
    <row r="295" spans="1:14" x14ac:dyDescent="0.25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0.10099999999999899</v>
      </c>
      <c r="L295">
        <v>66</v>
      </c>
      <c r="M295" t="s">
        <v>16</v>
      </c>
      <c r="N295" t="s">
        <v>18</v>
      </c>
    </row>
    <row r="296" spans="1:14" x14ac:dyDescent="0.25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9.5000000000000001E-2</v>
      </c>
      <c r="L296">
        <v>30</v>
      </c>
      <c r="M296" t="s">
        <v>16</v>
      </c>
      <c r="N296" t="s">
        <v>15</v>
      </c>
    </row>
    <row r="297" spans="1:14" x14ac:dyDescent="0.25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9.5000000000000001E-2</v>
      </c>
      <c r="L297">
        <v>80</v>
      </c>
      <c r="M297" t="s">
        <v>14</v>
      </c>
      <c r="N297" t="s">
        <v>15</v>
      </c>
    </row>
    <row r="298" spans="1:14" x14ac:dyDescent="0.25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9.9000000000000005E-2</v>
      </c>
      <c r="L298">
        <v>36</v>
      </c>
      <c r="M298" t="s">
        <v>16</v>
      </c>
      <c r="N298" t="s">
        <v>17</v>
      </c>
    </row>
    <row r="299" spans="1:14" x14ac:dyDescent="0.25">
      <c r="A299">
        <v>7.1</v>
      </c>
      <c r="B299">
        <v>0.63</v>
      </c>
      <c r="C299">
        <v>0.06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9.6000000000000002E-2</v>
      </c>
      <c r="L299">
        <v>50</v>
      </c>
      <c r="M299" t="s">
        <v>14</v>
      </c>
      <c r="N299" t="s">
        <v>18</v>
      </c>
    </row>
    <row r="300" spans="1:14" x14ac:dyDescent="0.25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9.6999999999999906E-2</v>
      </c>
      <c r="L300">
        <v>54</v>
      </c>
      <c r="M300" t="s">
        <v>16</v>
      </c>
      <c r="N300" t="s">
        <v>15</v>
      </c>
    </row>
    <row r="301" spans="1:14" x14ac:dyDescent="0.25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9.6000000000000002E-2</v>
      </c>
      <c r="L301">
        <v>39</v>
      </c>
      <c r="M301" t="s">
        <v>16</v>
      </c>
      <c r="N301" t="s">
        <v>18</v>
      </c>
    </row>
    <row r="302" spans="1:14" x14ac:dyDescent="0.25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0.107</v>
      </c>
      <c r="L302">
        <v>79</v>
      </c>
      <c r="M302" t="s">
        <v>16</v>
      </c>
      <c r="N302" t="s">
        <v>18</v>
      </c>
    </row>
    <row r="303" spans="1:14" x14ac:dyDescent="0.25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0.10099999999999899</v>
      </c>
      <c r="L303">
        <v>46</v>
      </c>
      <c r="M303" t="s">
        <v>16</v>
      </c>
      <c r="N303" t="s">
        <v>18</v>
      </c>
    </row>
    <row r="304" spans="1:14" x14ac:dyDescent="0.25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0.1</v>
      </c>
      <c r="L304">
        <v>57</v>
      </c>
      <c r="M304" t="s">
        <v>16</v>
      </c>
      <c r="N304" t="s">
        <v>15</v>
      </c>
    </row>
    <row r="305" spans="1:14" x14ac:dyDescent="0.25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9.5000000000000001E-2</v>
      </c>
      <c r="L305">
        <v>65</v>
      </c>
      <c r="M305" t="s">
        <v>16</v>
      </c>
      <c r="N305" t="s">
        <v>18</v>
      </c>
    </row>
    <row r="306" spans="1:14" x14ac:dyDescent="0.25">
      <c r="A306">
        <v>8.4</v>
      </c>
      <c r="B306">
        <v>0.65</v>
      </c>
      <c r="C306">
        <v>0.6</v>
      </c>
      <c r="D306">
        <v>2.1</v>
      </c>
      <c r="E306">
        <v>0.111999999999999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9.1999999999999998E-2</v>
      </c>
      <c r="L306">
        <v>50</v>
      </c>
      <c r="M306" t="s">
        <v>14</v>
      </c>
      <c r="N306" t="s">
        <v>18</v>
      </c>
    </row>
    <row r="307" spans="1:14" x14ac:dyDescent="0.25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9.2999999999999999E-2</v>
      </c>
      <c r="L307">
        <v>38</v>
      </c>
      <c r="M307" t="s">
        <v>14</v>
      </c>
      <c r="N307" t="s">
        <v>15</v>
      </c>
    </row>
    <row r="308" spans="1:14" x14ac:dyDescent="0.25">
      <c r="A308">
        <v>7.6</v>
      </c>
      <c r="B308">
        <v>0.62</v>
      </c>
      <c r="C308">
        <v>0.32</v>
      </c>
      <c r="D308">
        <v>2.2000000000000002</v>
      </c>
      <c r="E308">
        <v>8.1999999999999906E-2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9.4E-2</v>
      </c>
      <c r="L308">
        <v>21</v>
      </c>
      <c r="M308" t="s">
        <v>14</v>
      </c>
      <c r="N308" t="s">
        <v>18</v>
      </c>
    </row>
    <row r="309" spans="1:14" x14ac:dyDescent="0.25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9.5000000000000001E-2</v>
      </c>
      <c r="L309">
        <v>60</v>
      </c>
      <c r="M309" t="s">
        <v>16</v>
      </c>
      <c r="N309" t="s">
        <v>18</v>
      </c>
    </row>
    <row r="310" spans="1:14" x14ac:dyDescent="0.25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9.5000000000000001E-2</v>
      </c>
      <c r="L310">
        <v>51</v>
      </c>
      <c r="M310" t="s">
        <v>16</v>
      </c>
      <c r="N310" t="s">
        <v>18</v>
      </c>
    </row>
    <row r="311" spans="1:14" x14ac:dyDescent="0.25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9.5000000000000001E-2</v>
      </c>
      <c r="L311">
        <v>59</v>
      </c>
      <c r="M311" t="s">
        <v>16</v>
      </c>
      <c r="N311" t="s">
        <v>18</v>
      </c>
    </row>
    <row r="312" spans="1:14" x14ac:dyDescent="0.25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9.2999999999999999E-2</v>
      </c>
      <c r="L312">
        <v>57</v>
      </c>
      <c r="M312" t="s">
        <v>16</v>
      </c>
      <c r="N312" t="s">
        <v>15</v>
      </c>
    </row>
    <row r="313" spans="1:14" x14ac:dyDescent="0.25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9.4E-2</v>
      </c>
      <c r="L313">
        <v>65</v>
      </c>
      <c r="M313" t="s">
        <v>16</v>
      </c>
      <c r="N313" t="s">
        <v>18</v>
      </c>
    </row>
    <row r="314" spans="1:14" x14ac:dyDescent="0.25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9.5000000000000001E-2</v>
      </c>
      <c r="L314">
        <v>71</v>
      </c>
      <c r="M314" t="s">
        <v>16</v>
      </c>
      <c r="N314" t="s">
        <v>15</v>
      </c>
    </row>
    <row r="315" spans="1:14" x14ac:dyDescent="0.25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9.4E-2</v>
      </c>
      <c r="L315">
        <v>58</v>
      </c>
      <c r="M315" t="s">
        <v>16</v>
      </c>
      <c r="N315" t="s">
        <v>15</v>
      </c>
    </row>
    <row r="316" spans="1:14" x14ac:dyDescent="0.25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0.11</v>
      </c>
      <c r="L316">
        <v>56</v>
      </c>
      <c r="M316" t="s">
        <v>14</v>
      </c>
      <c r="N316" t="s">
        <v>15</v>
      </c>
    </row>
    <row r="317" spans="1:14" x14ac:dyDescent="0.25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0.11</v>
      </c>
      <c r="L317">
        <v>47</v>
      </c>
      <c r="M317" t="s">
        <v>16</v>
      </c>
      <c r="N317" t="s">
        <v>15</v>
      </c>
    </row>
    <row r="318" spans="1:14" x14ac:dyDescent="0.25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0.10099999999999899</v>
      </c>
      <c r="L318">
        <v>62</v>
      </c>
      <c r="M318" t="s">
        <v>16</v>
      </c>
      <c r="N318" t="s">
        <v>15</v>
      </c>
    </row>
    <row r="319" spans="1:14" x14ac:dyDescent="0.25">
      <c r="A319">
        <v>9.6</v>
      </c>
      <c r="B319">
        <v>0.77</v>
      </c>
      <c r="C319">
        <v>0.12</v>
      </c>
      <c r="D319">
        <v>2.9</v>
      </c>
      <c r="E319">
        <v>8.1999999999999906E-2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0.104</v>
      </c>
      <c r="L319">
        <v>58</v>
      </c>
      <c r="M319" t="s">
        <v>19</v>
      </c>
      <c r="N319" t="s">
        <v>17</v>
      </c>
    </row>
    <row r="320" spans="1:14" x14ac:dyDescent="0.25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0.115</v>
      </c>
      <c r="L320">
        <v>77</v>
      </c>
      <c r="M320" t="s">
        <v>14</v>
      </c>
      <c r="N320" t="s">
        <v>18</v>
      </c>
    </row>
    <row r="321" spans="1:14" x14ac:dyDescent="0.25">
      <c r="A321">
        <v>9.6</v>
      </c>
      <c r="B321">
        <v>0.77</v>
      </c>
      <c r="C321">
        <v>0.12</v>
      </c>
      <c r="E321">
        <v>8.1999999999999906E-2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0.104</v>
      </c>
      <c r="L321">
        <v>39</v>
      </c>
      <c r="M321" t="s">
        <v>16</v>
      </c>
      <c r="N321" t="s">
        <v>15</v>
      </c>
    </row>
    <row r="322" spans="1:14" x14ac:dyDescent="0.25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0.115</v>
      </c>
      <c r="L322">
        <v>66</v>
      </c>
      <c r="M322" t="s">
        <v>14</v>
      </c>
      <c r="N322" t="s">
        <v>15</v>
      </c>
    </row>
    <row r="323" spans="1:14" x14ac:dyDescent="0.25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9.6999999999999906E-2</v>
      </c>
      <c r="L323">
        <v>40</v>
      </c>
      <c r="M323" t="s">
        <v>14</v>
      </c>
      <c r="N323" t="s">
        <v>15</v>
      </c>
    </row>
    <row r="324" spans="1:14" x14ac:dyDescent="0.25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9.2999999999999999E-2</v>
      </c>
      <c r="L324">
        <v>51</v>
      </c>
      <c r="M324" t="s">
        <v>16</v>
      </c>
      <c r="N324" t="s">
        <v>15</v>
      </c>
    </row>
    <row r="325" spans="1:14" x14ac:dyDescent="0.25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9.5000000000000001E-2</v>
      </c>
      <c r="L325">
        <v>55</v>
      </c>
      <c r="M325" t="s">
        <v>14</v>
      </c>
      <c r="N325" t="s">
        <v>15</v>
      </c>
    </row>
    <row r="326" spans="1:14" x14ac:dyDescent="0.25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9.1999999999999998E-2</v>
      </c>
      <c r="L326">
        <v>62</v>
      </c>
      <c r="M326" t="s">
        <v>16</v>
      </c>
      <c r="N326" t="s">
        <v>15</v>
      </c>
    </row>
    <row r="327" spans="1:14" x14ac:dyDescent="0.25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9.1999999999999998E-2</v>
      </c>
      <c r="L327">
        <v>58</v>
      </c>
      <c r="M327" t="s">
        <v>16</v>
      </c>
      <c r="N327" t="s">
        <v>18</v>
      </c>
    </row>
    <row r="328" spans="1:14" x14ac:dyDescent="0.25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0.115</v>
      </c>
      <c r="L328">
        <v>74</v>
      </c>
      <c r="M328" t="s">
        <v>16</v>
      </c>
      <c r="N328" t="s">
        <v>15</v>
      </c>
    </row>
    <row r="329" spans="1:14" x14ac:dyDescent="0.25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0.115</v>
      </c>
      <c r="L329">
        <v>47</v>
      </c>
      <c r="M329" t="s">
        <v>14</v>
      </c>
      <c r="N329" t="s">
        <v>18</v>
      </c>
    </row>
    <row r="330" spans="1:14" x14ac:dyDescent="0.25">
      <c r="A330">
        <v>13.4</v>
      </c>
      <c r="B330">
        <v>0.27</v>
      </c>
      <c r="C330">
        <v>0.62</v>
      </c>
      <c r="D330">
        <v>2.6</v>
      </c>
      <c r="E330">
        <v>8.1999999999999906E-2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9.6999999999999906E-2</v>
      </c>
      <c r="L330">
        <v>53</v>
      </c>
      <c r="M330" t="s">
        <v>16</v>
      </c>
      <c r="N330" t="s">
        <v>17</v>
      </c>
    </row>
    <row r="331" spans="1:14" x14ac:dyDescent="0.25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9.5000000000000001E-2</v>
      </c>
      <c r="L331">
        <v>45</v>
      </c>
      <c r="M331" t="s">
        <v>16</v>
      </c>
      <c r="N331" t="s">
        <v>15</v>
      </c>
    </row>
    <row r="332" spans="1:14" x14ac:dyDescent="0.25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0.125</v>
      </c>
      <c r="L332">
        <v>87</v>
      </c>
      <c r="M332" t="s">
        <v>14</v>
      </c>
      <c r="N332" t="s">
        <v>17</v>
      </c>
    </row>
    <row r="333" spans="1:14" x14ac:dyDescent="0.25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0.125</v>
      </c>
      <c r="L333">
        <v>85</v>
      </c>
      <c r="M333" t="s">
        <v>14</v>
      </c>
      <c r="N333" t="s">
        <v>15</v>
      </c>
    </row>
    <row r="334" spans="1:14" x14ac:dyDescent="0.25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9.4E-2</v>
      </c>
      <c r="L334">
        <v>62</v>
      </c>
      <c r="M334" t="s">
        <v>16</v>
      </c>
      <c r="N334" t="s">
        <v>18</v>
      </c>
    </row>
    <row r="335" spans="1:14" x14ac:dyDescent="0.25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0.11</v>
      </c>
      <c r="L335">
        <v>54</v>
      </c>
      <c r="M335" t="s">
        <v>14</v>
      </c>
      <c r="N335" t="s">
        <v>18</v>
      </c>
    </row>
    <row r="336" spans="1:14" x14ac:dyDescent="0.25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0.11699999999999899</v>
      </c>
      <c r="L336">
        <v>81</v>
      </c>
      <c r="M336" t="s">
        <v>16</v>
      </c>
      <c r="N336" t="s">
        <v>15</v>
      </c>
    </row>
    <row r="337" spans="1:14" x14ac:dyDescent="0.25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0.122</v>
      </c>
      <c r="L337">
        <v>81</v>
      </c>
      <c r="M337" t="s">
        <v>16</v>
      </c>
      <c r="N337" t="s">
        <v>15</v>
      </c>
    </row>
    <row r="338" spans="1:14" x14ac:dyDescent="0.25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0.125</v>
      </c>
      <c r="L338">
        <v>81</v>
      </c>
      <c r="M338" t="s">
        <v>16</v>
      </c>
      <c r="N338" t="s">
        <v>15</v>
      </c>
    </row>
    <row r="339" spans="1:14" x14ac:dyDescent="0.25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0.10299999999999999</v>
      </c>
      <c r="L339">
        <v>52</v>
      </c>
      <c r="M339" t="s">
        <v>14</v>
      </c>
      <c r="N339" t="s">
        <v>15</v>
      </c>
    </row>
    <row r="340" spans="1:14" x14ac:dyDescent="0.25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0.115</v>
      </c>
      <c r="L340">
        <v>69</v>
      </c>
      <c r="M340" t="s">
        <v>16</v>
      </c>
      <c r="N340" t="s">
        <v>18</v>
      </c>
    </row>
    <row r="341" spans="1:14" x14ac:dyDescent="0.25">
      <c r="A341">
        <v>12.5</v>
      </c>
      <c r="B341">
        <v>0.28000000000000003</v>
      </c>
      <c r="C341">
        <v>0.54</v>
      </c>
      <c r="D341">
        <v>2.2999999999999998</v>
      </c>
      <c r="E341">
        <v>8.1999999999999906E-2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9.8000000000000004E-2</v>
      </c>
      <c r="L341">
        <v>70</v>
      </c>
      <c r="M341" t="s">
        <v>16</v>
      </c>
      <c r="N341" t="s">
        <v>17</v>
      </c>
    </row>
    <row r="342" spans="1:14" x14ac:dyDescent="0.25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9.1999999999999998E-2</v>
      </c>
      <c r="L342">
        <v>56</v>
      </c>
      <c r="M342" t="s">
        <v>16</v>
      </c>
      <c r="N342" t="s">
        <v>18</v>
      </c>
    </row>
    <row r="343" spans="1:14" x14ac:dyDescent="0.25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0.113</v>
      </c>
      <c r="L343">
        <v>61</v>
      </c>
      <c r="M343" t="s">
        <v>14</v>
      </c>
      <c r="N343" t="s">
        <v>18</v>
      </c>
    </row>
    <row r="344" spans="1:14" x14ac:dyDescent="0.25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9.8000000000000004E-2</v>
      </c>
      <c r="L344">
        <v>69</v>
      </c>
      <c r="M344" t="s">
        <v>14</v>
      </c>
      <c r="N344" t="s">
        <v>15</v>
      </c>
    </row>
    <row r="345" spans="1:14" x14ac:dyDescent="0.25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9.8000000000000004E-2</v>
      </c>
      <c r="L345">
        <v>67</v>
      </c>
      <c r="M345" t="s">
        <v>16</v>
      </c>
      <c r="N345" t="s">
        <v>15</v>
      </c>
    </row>
    <row r="346" spans="1:14" x14ac:dyDescent="0.25">
      <c r="A346">
        <v>11.9</v>
      </c>
      <c r="B346">
        <v>0.56999999999999995</v>
      </c>
      <c r="C346">
        <v>0.5</v>
      </c>
      <c r="D346">
        <v>2.6</v>
      </c>
      <c r="E346">
        <v>8.1999999999999906E-2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0.107</v>
      </c>
      <c r="L346">
        <v>59</v>
      </c>
      <c r="M346" t="s">
        <v>14</v>
      </c>
      <c r="N346" t="s">
        <v>17</v>
      </c>
    </row>
    <row r="347" spans="1:14" x14ac:dyDescent="0.25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9.9000000000000005E-2</v>
      </c>
      <c r="L347">
        <v>32</v>
      </c>
      <c r="M347" t="s">
        <v>14</v>
      </c>
      <c r="N347" t="s">
        <v>17</v>
      </c>
    </row>
    <row r="348" spans="1:14" x14ac:dyDescent="0.25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0.123</v>
      </c>
      <c r="L348">
        <v>80</v>
      </c>
      <c r="M348" t="s">
        <v>16</v>
      </c>
      <c r="N348" t="s">
        <v>18</v>
      </c>
    </row>
    <row r="349" spans="1:14" x14ac:dyDescent="0.25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0.12</v>
      </c>
      <c r="L349">
        <v>63</v>
      </c>
      <c r="M349" t="s">
        <v>14</v>
      </c>
      <c r="N349" t="s">
        <v>15</v>
      </c>
    </row>
    <row r="350" spans="1:14" x14ac:dyDescent="0.25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0.1</v>
      </c>
      <c r="L350">
        <v>51</v>
      </c>
      <c r="M350" t="s">
        <v>16</v>
      </c>
      <c r="N350" t="s">
        <v>17</v>
      </c>
    </row>
    <row r="351" spans="1:14" x14ac:dyDescent="0.25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9.4E-2</v>
      </c>
      <c r="L351">
        <v>77</v>
      </c>
      <c r="M351" t="s">
        <v>16</v>
      </c>
      <c r="N351" t="s">
        <v>15</v>
      </c>
    </row>
    <row r="352" spans="1:14" x14ac:dyDescent="0.25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9.9000000000000005E-2</v>
      </c>
      <c r="L352">
        <v>55</v>
      </c>
      <c r="M352" t="s">
        <v>14</v>
      </c>
      <c r="N352" t="s">
        <v>15</v>
      </c>
    </row>
    <row r="353" spans="1:14" x14ac:dyDescent="0.25">
      <c r="A353">
        <v>9.1</v>
      </c>
      <c r="B353">
        <v>0.79500000000000004</v>
      </c>
      <c r="C353">
        <v>0</v>
      </c>
      <c r="D353">
        <v>-3.09196813599169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9.4E-2</v>
      </c>
      <c r="L353">
        <v>48</v>
      </c>
      <c r="M353" t="s">
        <v>14</v>
      </c>
      <c r="N353" t="s">
        <v>18</v>
      </c>
    </row>
    <row r="354" spans="1:14" x14ac:dyDescent="0.25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9.2999999999999999E-2</v>
      </c>
      <c r="L354">
        <v>53</v>
      </c>
      <c r="M354" t="s">
        <v>14</v>
      </c>
      <c r="N354" t="s">
        <v>17</v>
      </c>
    </row>
    <row r="355" spans="1:14" x14ac:dyDescent="0.25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0.13</v>
      </c>
      <c r="L355">
        <v>89</v>
      </c>
      <c r="M355" t="s">
        <v>14</v>
      </c>
      <c r="N355" t="s">
        <v>17</v>
      </c>
    </row>
    <row r="356" spans="1:14" x14ac:dyDescent="0.25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0.11899999999999999</v>
      </c>
      <c r="L356">
        <v>54</v>
      </c>
      <c r="M356" t="s">
        <v>14</v>
      </c>
      <c r="N356" t="s">
        <v>15</v>
      </c>
    </row>
    <row r="357" spans="1:14" x14ac:dyDescent="0.25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0.128</v>
      </c>
      <c r="L357">
        <v>50</v>
      </c>
      <c r="M357" t="s">
        <v>20</v>
      </c>
      <c r="N357" t="s">
        <v>18</v>
      </c>
    </row>
    <row r="358" spans="1:14" x14ac:dyDescent="0.25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0.11</v>
      </c>
      <c r="L358">
        <v>37</v>
      </c>
      <c r="M358" t="s">
        <v>16</v>
      </c>
      <c r="N358" t="s">
        <v>15</v>
      </c>
    </row>
    <row r="359" spans="1:14" x14ac:dyDescent="0.25">
      <c r="A359">
        <v>10.5</v>
      </c>
      <c r="B359">
        <v>0.42</v>
      </c>
      <c r="C359">
        <v>0.66</v>
      </c>
      <c r="D359">
        <v>2.95</v>
      </c>
      <c r="E359">
        <v>0.11599999999999901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0.11699999999999899</v>
      </c>
      <c r="L359">
        <v>83</v>
      </c>
      <c r="M359" t="s">
        <v>16</v>
      </c>
      <c r="N359" t="s">
        <v>18</v>
      </c>
    </row>
    <row r="360" spans="1:14" x14ac:dyDescent="0.25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0.104</v>
      </c>
      <c r="L360">
        <v>83</v>
      </c>
      <c r="M360" t="s">
        <v>16</v>
      </c>
      <c r="N360" t="s">
        <v>15</v>
      </c>
    </row>
    <row r="361" spans="1:14" x14ac:dyDescent="0.25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9.8000000000000004E-2</v>
      </c>
      <c r="L361">
        <v>47</v>
      </c>
      <c r="M361" t="s">
        <v>16</v>
      </c>
      <c r="N361" t="s">
        <v>18</v>
      </c>
    </row>
    <row r="362" spans="1:14" x14ac:dyDescent="0.25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9.4E-2</v>
      </c>
      <c r="L362">
        <v>63</v>
      </c>
      <c r="M362" t="s">
        <v>16</v>
      </c>
      <c r="N362" t="s">
        <v>15</v>
      </c>
    </row>
    <row r="363" spans="1:14" x14ac:dyDescent="0.25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9.9000000000000005E-2</v>
      </c>
      <c r="L363">
        <v>75</v>
      </c>
      <c r="M363" t="s">
        <v>16</v>
      </c>
      <c r="N363" t="s">
        <v>18</v>
      </c>
    </row>
    <row r="364" spans="1:14" x14ac:dyDescent="0.25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0.1</v>
      </c>
      <c r="L364">
        <v>48</v>
      </c>
      <c r="M364" t="s">
        <v>14</v>
      </c>
      <c r="N364" t="s">
        <v>17</v>
      </c>
    </row>
    <row r="365" spans="1:14" x14ac:dyDescent="0.25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0.10199999999999999</v>
      </c>
      <c r="L365">
        <v>43</v>
      </c>
      <c r="M365" t="s">
        <v>14</v>
      </c>
      <c r="N365" t="s">
        <v>15</v>
      </c>
    </row>
    <row r="366" spans="1:14" x14ac:dyDescent="0.25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0.1</v>
      </c>
      <c r="L366">
        <v>78</v>
      </c>
      <c r="M366" t="s">
        <v>16</v>
      </c>
      <c r="N366" t="s">
        <v>15</v>
      </c>
    </row>
    <row r="367" spans="1:14" x14ac:dyDescent="0.25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0.11799999999999999</v>
      </c>
      <c r="L367">
        <v>59</v>
      </c>
      <c r="M367" t="s">
        <v>16</v>
      </c>
      <c r="N367" t="s">
        <v>15</v>
      </c>
    </row>
    <row r="368" spans="1:14" x14ac:dyDescent="0.25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0.1</v>
      </c>
      <c r="L368">
        <v>84</v>
      </c>
      <c r="M368" t="s">
        <v>16</v>
      </c>
      <c r="N368" t="s">
        <v>18</v>
      </c>
    </row>
    <row r="369" spans="1:14" x14ac:dyDescent="0.25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0.09</v>
      </c>
      <c r="L369">
        <v>45</v>
      </c>
      <c r="M369" t="s">
        <v>14</v>
      </c>
      <c r="N369" t="s">
        <v>15</v>
      </c>
    </row>
    <row r="370" spans="1:14" x14ac:dyDescent="0.25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9.4E-2</v>
      </c>
      <c r="L370">
        <v>42</v>
      </c>
      <c r="M370" t="s">
        <v>14</v>
      </c>
      <c r="N370" t="s">
        <v>15</v>
      </c>
    </row>
    <row r="371" spans="1:14" x14ac:dyDescent="0.25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0.12</v>
      </c>
      <c r="L371">
        <v>47</v>
      </c>
      <c r="M371" t="s">
        <v>14</v>
      </c>
      <c r="N371" t="s">
        <v>18</v>
      </c>
    </row>
    <row r="372" spans="1:14" x14ac:dyDescent="0.25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9.9000000000000005E-2</v>
      </c>
      <c r="L372">
        <v>45</v>
      </c>
      <c r="M372" t="s">
        <v>14</v>
      </c>
      <c r="N372" t="s">
        <v>18</v>
      </c>
    </row>
    <row r="373" spans="1:14" x14ac:dyDescent="0.25">
      <c r="A373">
        <v>7.9</v>
      </c>
      <c r="B373">
        <v>0.24</v>
      </c>
      <c r="C373">
        <v>0.4</v>
      </c>
      <c r="D373">
        <v>1.6</v>
      </c>
      <c r="E373">
        <v>5.5999999999999897E-2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8.6999999999999994E-2</v>
      </c>
      <c r="L373">
        <v>76</v>
      </c>
      <c r="M373" t="s">
        <v>16</v>
      </c>
      <c r="N373" t="s">
        <v>18</v>
      </c>
    </row>
    <row r="374" spans="1:14" x14ac:dyDescent="0.25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0.106</v>
      </c>
      <c r="L374">
        <v>52</v>
      </c>
      <c r="M374" t="s">
        <v>16</v>
      </c>
      <c r="N374" t="s">
        <v>15</v>
      </c>
    </row>
    <row r="375" spans="1:14" x14ac:dyDescent="0.25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9.1999999999999998E-2</v>
      </c>
      <c r="L375">
        <v>40</v>
      </c>
      <c r="M375" t="s">
        <v>16</v>
      </c>
      <c r="N375" t="s">
        <v>15</v>
      </c>
    </row>
    <row r="376" spans="1:14" x14ac:dyDescent="0.25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0.108</v>
      </c>
      <c r="L376">
        <v>62</v>
      </c>
      <c r="M376" t="s">
        <v>14</v>
      </c>
      <c r="N376" t="s">
        <v>17</v>
      </c>
    </row>
    <row r="377" spans="1:14" x14ac:dyDescent="0.25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0.11799999999999999</v>
      </c>
      <c r="L377">
        <v>78</v>
      </c>
      <c r="M377" t="s">
        <v>14</v>
      </c>
      <c r="N377" t="s">
        <v>18</v>
      </c>
    </row>
    <row r="378" spans="1:14" x14ac:dyDescent="0.25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0.11</v>
      </c>
      <c r="L378">
        <v>50</v>
      </c>
      <c r="M378" t="s">
        <v>16</v>
      </c>
      <c r="N378" t="s">
        <v>18</v>
      </c>
    </row>
    <row r="379" spans="1:14" x14ac:dyDescent="0.25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0.12</v>
      </c>
      <c r="L379">
        <v>61</v>
      </c>
      <c r="M379" t="s">
        <v>16</v>
      </c>
      <c r="N379" t="s">
        <v>17</v>
      </c>
    </row>
    <row r="380" spans="1:14" x14ac:dyDescent="0.25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0.13300000000000001</v>
      </c>
      <c r="L380">
        <v>88</v>
      </c>
      <c r="M380" t="s">
        <v>14</v>
      </c>
      <c r="N380" t="s">
        <v>15</v>
      </c>
    </row>
    <row r="381" spans="1:14" x14ac:dyDescent="0.25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0.108</v>
      </c>
      <c r="L381">
        <v>61</v>
      </c>
      <c r="M381" t="s">
        <v>14</v>
      </c>
      <c r="N381" t="s">
        <v>18</v>
      </c>
    </row>
    <row r="382" spans="1:14" x14ac:dyDescent="0.25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9.4E-2</v>
      </c>
      <c r="L382">
        <v>63</v>
      </c>
      <c r="M382" t="s">
        <v>16</v>
      </c>
      <c r="N382" t="s">
        <v>18</v>
      </c>
    </row>
    <row r="383" spans="1:14" x14ac:dyDescent="0.25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0.1</v>
      </c>
      <c r="L383">
        <v>73</v>
      </c>
      <c r="M383" t="s">
        <v>16</v>
      </c>
      <c r="N383" t="s">
        <v>15</v>
      </c>
    </row>
    <row r="384" spans="1:14" x14ac:dyDescent="0.25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9.4E-2</v>
      </c>
      <c r="L384">
        <v>51</v>
      </c>
      <c r="M384" t="s">
        <v>14</v>
      </c>
      <c r="N384" t="s">
        <v>18</v>
      </c>
    </row>
    <row r="385" spans="1:14" x14ac:dyDescent="0.25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9.4E-2</v>
      </c>
      <c r="L385">
        <v>57</v>
      </c>
      <c r="M385" t="s">
        <v>16</v>
      </c>
      <c r="N385" t="s">
        <v>17</v>
      </c>
    </row>
    <row r="386" spans="1:14" x14ac:dyDescent="0.25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9.1999999999999998E-2</v>
      </c>
      <c r="L386">
        <v>58</v>
      </c>
      <c r="M386" t="s">
        <v>16</v>
      </c>
      <c r="N386" t="s">
        <v>17</v>
      </c>
    </row>
    <row r="387" spans="1:14" x14ac:dyDescent="0.25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9.6999999999999906E-2</v>
      </c>
      <c r="L387">
        <v>55</v>
      </c>
      <c r="M387" t="s">
        <v>16</v>
      </c>
      <c r="N387" t="s">
        <v>18</v>
      </c>
    </row>
    <row r="388" spans="1:14" x14ac:dyDescent="0.25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9.1999999999999998E-2</v>
      </c>
      <c r="L388">
        <v>47</v>
      </c>
      <c r="M388" t="s">
        <v>14</v>
      </c>
      <c r="N388" t="s">
        <v>15</v>
      </c>
    </row>
    <row r="389" spans="1:14" x14ac:dyDescent="0.25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9.6000000000000002E-2</v>
      </c>
      <c r="L389">
        <v>52</v>
      </c>
      <c r="M389" t="s">
        <v>14</v>
      </c>
      <c r="N389" t="s">
        <v>15</v>
      </c>
    </row>
    <row r="390" spans="1:14" x14ac:dyDescent="0.25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9.1999999999999998E-2</v>
      </c>
      <c r="L390">
        <v>74</v>
      </c>
      <c r="M390" t="s">
        <v>16</v>
      </c>
      <c r="N390" t="s">
        <v>15</v>
      </c>
    </row>
    <row r="391" spans="1:14" x14ac:dyDescent="0.25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0.1</v>
      </c>
      <c r="L391">
        <v>69</v>
      </c>
      <c r="M391" t="s">
        <v>16</v>
      </c>
      <c r="N391" t="s">
        <v>18</v>
      </c>
    </row>
    <row r="392" spans="1:14" x14ac:dyDescent="0.25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0.129</v>
      </c>
      <c r="L392">
        <v>81</v>
      </c>
      <c r="M392" t="s">
        <v>16</v>
      </c>
      <c r="N392" t="s">
        <v>15</v>
      </c>
    </row>
    <row r="393" spans="1:14" x14ac:dyDescent="0.25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0.1</v>
      </c>
      <c r="L393">
        <v>53</v>
      </c>
      <c r="M393" t="s">
        <v>14</v>
      </c>
      <c r="N393" t="s">
        <v>15</v>
      </c>
    </row>
    <row r="394" spans="1:14" x14ac:dyDescent="0.25">
      <c r="A394">
        <v>9.5</v>
      </c>
      <c r="B394">
        <v>0.37</v>
      </c>
      <c r="C394">
        <v>0.52</v>
      </c>
      <c r="D394">
        <v>2</v>
      </c>
      <c r="E394">
        <v>8.1999999999999906E-2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9.5000000000000001E-2</v>
      </c>
      <c r="L394">
        <v>29</v>
      </c>
      <c r="M394" t="s">
        <v>14</v>
      </c>
      <c r="N394" t="s">
        <v>18</v>
      </c>
    </row>
    <row r="395" spans="1:14" x14ac:dyDescent="0.25">
      <c r="A395">
        <v>8.4</v>
      </c>
      <c r="B395">
        <v>0.66500000000000004</v>
      </c>
      <c r="C395">
        <v>0.61</v>
      </c>
      <c r="D395">
        <v>2</v>
      </c>
      <c r="E395">
        <v>0.111999999999999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9.0999999999999998E-2</v>
      </c>
      <c r="L395">
        <v>48</v>
      </c>
      <c r="M395" t="s">
        <v>14</v>
      </c>
      <c r="N395" t="s">
        <v>17</v>
      </c>
    </row>
    <row r="396" spans="1:14" x14ac:dyDescent="0.25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9.9000000000000005E-2</v>
      </c>
      <c r="L396">
        <v>34</v>
      </c>
      <c r="M396" t="s">
        <v>14</v>
      </c>
      <c r="N396" t="s">
        <v>15</v>
      </c>
    </row>
    <row r="397" spans="1:14" x14ac:dyDescent="0.25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0.13</v>
      </c>
      <c r="L397">
        <v>84</v>
      </c>
      <c r="M397" t="s">
        <v>16</v>
      </c>
      <c r="N397" t="s">
        <v>15</v>
      </c>
    </row>
    <row r="398" spans="1:14" x14ac:dyDescent="0.25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9.9000000000000005E-2</v>
      </c>
      <c r="L398">
        <v>59</v>
      </c>
      <c r="M398" t="s">
        <v>16</v>
      </c>
      <c r="N398" t="s">
        <v>17</v>
      </c>
    </row>
    <row r="399" spans="1:14" x14ac:dyDescent="0.25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0.11</v>
      </c>
      <c r="L399">
        <v>59</v>
      </c>
      <c r="M399" t="s">
        <v>16</v>
      </c>
      <c r="N399" t="s">
        <v>17</v>
      </c>
    </row>
    <row r="400" spans="1:14" x14ac:dyDescent="0.25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0.11</v>
      </c>
      <c r="L400">
        <v>52</v>
      </c>
      <c r="M400" t="s">
        <v>14</v>
      </c>
      <c r="N400" t="s">
        <v>15</v>
      </c>
    </row>
    <row r="401" spans="1:14" x14ac:dyDescent="0.25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9.4E-2</v>
      </c>
      <c r="L401">
        <v>60</v>
      </c>
      <c r="M401" t="s">
        <v>16</v>
      </c>
      <c r="N401" t="s">
        <v>18</v>
      </c>
    </row>
    <row r="402" spans="1:14" x14ac:dyDescent="0.25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9.9000000000000005E-2</v>
      </c>
      <c r="L402">
        <v>32</v>
      </c>
      <c r="M402" t="s">
        <v>16</v>
      </c>
      <c r="N402" t="s">
        <v>18</v>
      </c>
    </row>
    <row r="403" spans="1:14" x14ac:dyDescent="0.25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0.108</v>
      </c>
      <c r="L403">
        <v>65</v>
      </c>
      <c r="M403" t="s">
        <v>14</v>
      </c>
      <c r="N403" t="s">
        <v>18</v>
      </c>
    </row>
    <row r="404" spans="1:14" x14ac:dyDescent="0.25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0.105</v>
      </c>
      <c r="L404">
        <v>67</v>
      </c>
      <c r="M404" t="s">
        <v>16</v>
      </c>
      <c r="N404" t="s">
        <v>15</v>
      </c>
    </row>
    <row r="405" spans="1:14" x14ac:dyDescent="0.25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0.105</v>
      </c>
      <c r="L405">
        <v>47</v>
      </c>
      <c r="M405" t="s">
        <v>14</v>
      </c>
      <c r="N405" t="s">
        <v>15</v>
      </c>
    </row>
    <row r="406" spans="1:14" x14ac:dyDescent="0.25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9.0999999999999998E-2</v>
      </c>
      <c r="L406">
        <v>62</v>
      </c>
      <c r="M406" t="s">
        <v>16</v>
      </c>
      <c r="N406" t="s">
        <v>15</v>
      </c>
    </row>
    <row r="407" spans="1:14" x14ac:dyDescent="0.25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0.10099999999999899</v>
      </c>
      <c r="L407">
        <v>59</v>
      </c>
      <c r="M407" t="s">
        <v>16</v>
      </c>
      <c r="N407" t="s">
        <v>15</v>
      </c>
    </row>
    <row r="408" spans="1:14" x14ac:dyDescent="0.25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0.108</v>
      </c>
      <c r="L408">
        <v>48</v>
      </c>
      <c r="M408" t="s">
        <v>16</v>
      </c>
      <c r="N408" t="s">
        <v>18</v>
      </c>
    </row>
    <row r="409" spans="1:14" x14ac:dyDescent="0.25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0.108</v>
      </c>
      <c r="L409">
        <v>67</v>
      </c>
      <c r="M409" t="s">
        <v>16</v>
      </c>
      <c r="N409" t="s">
        <v>17</v>
      </c>
    </row>
    <row r="410" spans="1:14" x14ac:dyDescent="0.25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0.113</v>
      </c>
      <c r="L410">
        <v>52</v>
      </c>
      <c r="M410" t="s">
        <v>14</v>
      </c>
      <c r="N410" t="s">
        <v>18</v>
      </c>
    </row>
    <row r="411" spans="1:14" x14ac:dyDescent="0.25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9.6000000000000002E-2</v>
      </c>
      <c r="L411">
        <v>37</v>
      </c>
      <c r="M411" t="s">
        <v>14</v>
      </c>
      <c r="N411" t="s">
        <v>15</v>
      </c>
    </row>
    <row r="412" spans="1:14" x14ac:dyDescent="0.25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9.5000000000000001E-2</v>
      </c>
      <c r="L412">
        <v>42</v>
      </c>
      <c r="M412" t="s">
        <v>14</v>
      </c>
      <c r="N412" t="s">
        <v>18</v>
      </c>
    </row>
    <row r="413" spans="1:14" x14ac:dyDescent="0.25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9.5000000000000001E-2</v>
      </c>
      <c r="L413">
        <v>58</v>
      </c>
      <c r="M413" t="s">
        <v>14</v>
      </c>
      <c r="N413" t="s">
        <v>18</v>
      </c>
    </row>
    <row r="414" spans="1:14" x14ac:dyDescent="0.25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9.2999999999999999E-2</v>
      </c>
      <c r="L414">
        <v>49</v>
      </c>
      <c r="M414" t="s">
        <v>14</v>
      </c>
      <c r="N414" t="s">
        <v>17</v>
      </c>
    </row>
    <row r="415" spans="1:14" x14ac:dyDescent="0.25">
      <c r="A415">
        <v>9.9</v>
      </c>
      <c r="B415">
        <v>0.4</v>
      </c>
      <c r="C415">
        <v>0.53</v>
      </c>
      <c r="D415">
        <v>6.7</v>
      </c>
      <c r="E415">
        <v>9.6999999999999906E-2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0.11699999999999899</v>
      </c>
      <c r="L415">
        <v>56</v>
      </c>
      <c r="M415" t="s">
        <v>14</v>
      </c>
      <c r="N415" t="s">
        <v>18</v>
      </c>
    </row>
    <row r="416" spans="1:14" x14ac:dyDescent="0.25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9.5000000000000001E-2</v>
      </c>
      <c r="L416">
        <v>43</v>
      </c>
      <c r="M416" t="s">
        <v>16</v>
      </c>
      <c r="N416" t="s">
        <v>18</v>
      </c>
    </row>
    <row r="417" spans="1:14" x14ac:dyDescent="0.25">
      <c r="A417">
        <v>8.6</v>
      </c>
      <c r="B417">
        <v>0.72499999999999998</v>
      </c>
      <c r="C417">
        <v>0.24</v>
      </c>
      <c r="D417">
        <v>6.6</v>
      </c>
      <c r="E417">
        <v>0.11699999999999899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9.2999999999999999E-2</v>
      </c>
      <c r="L417">
        <v>50</v>
      </c>
      <c r="M417" t="s">
        <v>14</v>
      </c>
      <c r="N417" t="s">
        <v>17</v>
      </c>
    </row>
    <row r="418" spans="1:14" x14ac:dyDescent="0.25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0.11699999999999899</v>
      </c>
      <c r="L418">
        <v>64</v>
      </c>
      <c r="M418" t="s">
        <v>16</v>
      </c>
      <c r="N418" t="s">
        <v>18</v>
      </c>
    </row>
    <row r="419" spans="1:14" x14ac:dyDescent="0.25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0.105</v>
      </c>
      <c r="L419">
        <v>60</v>
      </c>
      <c r="M419" t="s">
        <v>16</v>
      </c>
      <c r="N419" t="s">
        <v>15</v>
      </c>
    </row>
    <row r="420" spans="1:14" x14ac:dyDescent="0.25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0.104</v>
      </c>
      <c r="L420">
        <v>46</v>
      </c>
      <c r="M420" t="s">
        <v>14</v>
      </c>
      <c r="N420" t="s">
        <v>18</v>
      </c>
    </row>
    <row r="421" spans="1:14" x14ac:dyDescent="0.25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9.9000000000000005E-2</v>
      </c>
      <c r="L421">
        <v>52</v>
      </c>
      <c r="M421" t="s">
        <v>14</v>
      </c>
      <c r="N421" t="s">
        <v>18</v>
      </c>
    </row>
    <row r="422" spans="1:14" x14ac:dyDescent="0.25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0.11799999999999999</v>
      </c>
      <c r="L422">
        <v>77</v>
      </c>
      <c r="M422" t="s">
        <v>16</v>
      </c>
      <c r="N422" t="s">
        <v>15</v>
      </c>
    </row>
    <row r="423" spans="1:14" x14ac:dyDescent="0.25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0.123</v>
      </c>
      <c r="L423">
        <v>80</v>
      </c>
      <c r="M423" t="s">
        <v>16</v>
      </c>
      <c r="N423" t="s">
        <v>17</v>
      </c>
    </row>
    <row r="424" spans="1:14" x14ac:dyDescent="0.25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0.109</v>
      </c>
      <c r="L424">
        <v>51</v>
      </c>
      <c r="M424" t="s">
        <v>14</v>
      </c>
      <c r="N424" t="s">
        <v>15</v>
      </c>
    </row>
    <row r="425" spans="1:14" x14ac:dyDescent="0.25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0.11</v>
      </c>
      <c r="L425">
        <v>71</v>
      </c>
      <c r="M425" t="s">
        <v>16</v>
      </c>
      <c r="N425" t="s">
        <v>17</v>
      </c>
    </row>
    <row r="426" spans="1:14" x14ac:dyDescent="0.25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0.109</v>
      </c>
      <c r="L426">
        <v>39</v>
      </c>
      <c r="M426" t="s">
        <v>16</v>
      </c>
      <c r="N426" t="s">
        <v>15</v>
      </c>
    </row>
    <row r="427" spans="1:14" x14ac:dyDescent="0.25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0.123</v>
      </c>
      <c r="L427">
        <v>83</v>
      </c>
      <c r="M427" t="s">
        <v>16</v>
      </c>
      <c r="N427" t="s">
        <v>15</v>
      </c>
    </row>
    <row r="428" spans="1:14" x14ac:dyDescent="0.25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0.114</v>
      </c>
      <c r="L428">
        <v>66</v>
      </c>
      <c r="M428" t="s">
        <v>16</v>
      </c>
      <c r="N428" t="s">
        <v>15</v>
      </c>
    </row>
    <row r="429" spans="1:14" x14ac:dyDescent="0.25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0.106</v>
      </c>
      <c r="L429">
        <v>48</v>
      </c>
      <c r="M429" t="s">
        <v>16</v>
      </c>
      <c r="N429" t="s">
        <v>15</v>
      </c>
    </row>
    <row r="430" spans="1:14" x14ac:dyDescent="0.25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9.2999999999999999E-2</v>
      </c>
      <c r="L430">
        <v>57</v>
      </c>
      <c r="M430" t="s">
        <v>16</v>
      </c>
      <c r="N430" t="s">
        <v>18</v>
      </c>
    </row>
    <row r="431" spans="1:14" x14ac:dyDescent="0.25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0.104</v>
      </c>
      <c r="L431">
        <v>63</v>
      </c>
      <c r="M431" t="s">
        <v>16</v>
      </c>
      <c r="N431" t="s">
        <v>17</v>
      </c>
    </row>
    <row r="432" spans="1:14" x14ac:dyDescent="0.25"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0.11</v>
      </c>
      <c r="L432">
        <v>82</v>
      </c>
      <c r="M432" t="s">
        <v>16</v>
      </c>
      <c r="N432" t="s">
        <v>15</v>
      </c>
    </row>
    <row r="433" spans="1:14" x14ac:dyDescent="0.25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9.1999999999999998E-2</v>
      </c>
      <c r="L433">
        <v>64</v>
      </c>
      <c r="M433" t="s">
        <v>16</v>
      </c>
      <c r="N433" t="s">
        <v>15</v>
      </c>
    </row>
    <row r="434" spans="1:14" x14ac:dyDescent="0.25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0.128</v>
      </c>
      <c r="L434">
        <v>85</v>
      </c>
      <c r="M434" t="s">
        <v>16</v>
      </c>
      <c r="N434" t="s">
        <v>18</v>
      </c>
    </row>
    <row r="435" spans="1:14" x14ac:dyDescent="0.25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9.5000000000000001E-2</v>
      </c>
      <c r="L435">
        <v>34</v>
      </c>
      <c r="M435" t="s">
        <v>16</v>
      </c>
      <c r="N435" t="s">
        <v>15</v>
      </c>
    </row>
    <row r="436" spans="1:14" x14ac:dyDescent="0.25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9.9000000000000005E-2</v>
      </c>
      <c r="L436">
        <v>65</v>
      </c>
      <c r="M436" t="s">
        <v>16</v>
      </c>
      <c r="N436" t="s">
        <v>15</v>
      </c>
    </row>
    <row r="437" spans="1:14" x14ac:dyDescent="0.25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9.5000000000000001E-2</v>
      </c>
      <c r="L437">
        <v>48</v>
      </c>
      <c r="M437" t="s">
        <v>14</v>
      </c>
      <c r="N437" t="s">
        <v>18</v>
      </c>
    </row>
    <row r="438" spans="1:14" x14ac:dyDescent="0.25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0.10199999999999999</v>
      </c>
      <c r="L438">
        <v>46</v>
      </c>
      <c r="M438" t="s">
        <v>14</v>
      </c>
      <c r="N438" t="s">
        <v>18</v>
      </c>
    </row>
    <row r="439" spans="1:14" x14ac:dyDescent="0.25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0.111999999999999</v>
      </c>
      <c r="L439">
        <v>50</v>
      </c>
      <c r="M439" t="s">
        <v>16</v>
      </c>
      <c r="N439" t="s">
        <v>15</v>
      </c>
    </row>
    <row r="440" spans="1:14" x14ac:dyDescent="0.25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9.9000000000000005E-2</v>
      </c>
      <c r="L440">
        <v>69</v>
      </c>
      <c r="M440" t="s">
        <v>16</v>
      </c>
      <c r="N440" t="s">
        <v>18</v>
      </c>
    </row>
    <row r="441" spans="1:14" x14ac:dyDescent="0.25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9.2999999999999999E-2</v>
      </c>
      <c r="L441">
        <v>49</v>
      </c>
      <c r="M441" t="s">
        <v>16</v>
      </c>
      <c r="N441" t="s">
        <v>15</v>
      </c>
    </row>
    <row r="442" spans="1:14" x14ac:dyDescent="0.25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9.8000000000000004E-2</v>
      </c>
      <c r="L442">
        <v>78</v>
      </c>
      <c r="M442" t="s">
        <v>16</v>
      </c>
      <c r="N442" t="s">
        <v>15</v>
      </c>
    </row>
    <row r="443" spans="1:14" x14ac:dyDescent="0.25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0.113</v>
      </c>
      <c r="L443">
        <v>54</v>
      </c>
      <c r="M443" t="s">
        <v>16</v>
      </c>
      <c r="N443" t="s">
        <v>17</v>
      </c>
    </row>
    <row r="444" spans="1:14" x14ac:dyDescent="0.25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0.111999999999999</v>
      </c>
      <c r="L444">
        <v>78</v>
      </c>
      <c r="M444" t="s">
        <v>16</v>
      </c>
      <c r="N444" t="s">
        <v>18</v>
      </c>
    </row>
    <row r="445" spans="1:14" x14ac:dyDescent="0.25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0.11599999999999901</v>
      </c>
      <c r="L445">
        <v>74</v>
      </c>
      <c r="M445" t="s">
        <v>16</v>
      </c>
      <c r="N445" t="s">
        <v>15</v>
      </c>
    </row>
    <row r="446" spans="1:14" x14ac:dyDescent="0.25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0.125</v>
      </c>
      <c r="L446">
        <v>88</v>
      </c>
      <c r="M446" t="s">
        <v>16</v>
      </c>
      <c r="N446" t="s">
        <v>15</v>
      </c>
    </row>
    <row r="447" spans="1:14" x14ac:dyDescent="0.25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0.10099999999999899</v>
      </c>
      <c r="L447">
        <v>69</v>
      </c>
      <c r="M447" t="s">
        <v>14</v>
      </c>
      <c r="N447" t="s">
        <v>15</v>
      </c>
    </row>
    <row r="448" spans="1:14" x14ac:dyDescent="0.25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0.105</v>
      </c>
      <c r="L448">
        <v>35</v>
      </c>
      <c r="M448" t="s">
        <v>14</v>
      </c>
      <c r="N448" t="s">
        <v>15</v>
      </c>
    </row>
    <row r="449" spans="1:14" x14ac:dyDescent="0.25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0.111999999999999</v>
      </c>
      <c r="L449">
        <v>66</v>
      </c>
      <c r="M449" t="s">
        <v>16</v>
      </c>
      <c r="N449" t="s">
        <v>15</v>
      </c>
    </row>
    <row r="450" spans="1:14" x14ac:dyDescent="0.25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0.10199999999999999</v>
      </c>
      <c r="L450">
        <v>56</v>
      </c>
      <c r="M450" t="s">
        <v>16</v>
      </c>
      <c r="N450" t="s">
        <v>15</v>
      </c>
    </row>
    <row r="451" spans="1:14" x14ac:dyDescent="0.25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0.108</v>
      </c>
      <c r="L451">
        <v>56</v>
      </c>
      <c r="M451" t="s">
        <v>16</v>
      </c>
      <c r="N451" t="s">
        <v>15</v>
      </c>
    </row>
    <row r="452" spans="1:14" x14ac:dyDescent="0.25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0.108</v>
      </c>
      <c r="L452">
        <v>72</v>
      </c>
      <c r="M452" t="s">
        <v>14</v>
      </c>
      <c r="N452" t="s">
        <v>15</v>
      </c>
    </row>
    <row r="453" spans="1:14" x14ac:dyDescent="0.25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9.0999999999999998E-2</v>
      </c>
      <c r="L453">
        <v>71</v>
      </c>
      <c r="M453" t="s">
        <v>16</v>
      </c>
      <c r="N453" t="s">
        <v>15</v>
      </c>
    </row>
    <row r="454" spans="1:14" x14ac:dyDescent="0.25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0.1</v>
      </c>
      <c r="L454">
        <v>40</v>
      </c>
      <c r="M454" t="s">
        <v>16</v>
      </c>
      <c r="N454" t="s">
        <v>18</v>
      </c>
    </row>
    <row r="455" spans="1:14" x14ac:dyDescent="0.25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0.111999999999999</v>
      </c>
      <c r="L455">
        <v>78</v>
      </c>
      <c r="M455" t="s">
        <v>16</v>
      </c>
      <c r="N455" t="s">
        <v>18</v>
      </c>
    </row>
    <row r="456" spans="1:14" x14ac:dyDescent="0.25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0.111</v>
      </c>
      <c r="L456">
        <v>51</v>
      </c>
      <c r="M456" t="s">
        <v>14</v>
      </c>
      <c r="N456" t="s">
        <v>18</v>
      </c>
    </row>
    <row r="457" spans="1:14" x14ac:dyDescent="0.25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0.13400000000000001</v>
      </c>
      <c r="L457">
        <v>86</v>
      </c>
      <c r="M457" t="s">
        <v>16</v>
      </c>
      <c r="N457" t="s">
        <v>18</v>
      </c>
    </row>
    <row r="458" spans="1:14" x14ac:dyDescent="0.25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0.10299999999999999</v>
      </c>
      <c r="L458">
        <v>52</v>
      </c>
      <c r="M458" t="s">
        <v>14</v>
      </c>
      <c r="N458" t="s">
        <v>15</v>
      </c>
    </row>
    <row r="459" spans="1:14" x14ac:dyDescent="0.25">
      <c r="A459">
        <v>9.1999999999999993</v>
      </c>
      <c r="B459">
        <v>0.63</v>
      </c>
      <c r="C459">
        <v>0.21</v>
      </c>
      <c r="D459">
        <v>2.7</v>
      </c>
      <c r="E459">
        <v>9.6999999999999906E-2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9.6000000000000002E-2</v>
      </c>
      <c r="L459">
        <v>53</v>
      </c>
      <c r="M459" t="s">
        <v>14</v>
      </c>
      <c r="N459" t="s">
        <v>18</v>
      </c>
    </row>
    <row r="460" spans="1:14" x14ac:dyDescent="0.25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0.111999999999999</v>
      </c>
      <c r="L460">
        <v>68</v>
      </c>
      <c r="M460" t="s">
        <v>16</v>
      </c>
      <c r="N460" t="s">
        <v>17</v>
      </c>
    </row>
    <row r="461" spans="1:14" x14ac:dyDescent="0.25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0.09</v>
      </c>
      <c r="L461">
        <v>44</v>
      </c>
      <c r="M461" t="s">
        <v>14</v>
      </c>
      <c r="N461" t="s">
        <v>15</v>
      </c>
    </row>
    <row r="462" spans="1:14" x14ac:dyDescent="0.25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0.113</v>
      </c>
      <c r="L462">
        <v>86</v>
      </c>
      <c r="M462" t="s">
        <v>16</v>
      </c>
      <c r="N462" t="s">
        <v>15</v>
      </c>
    </row>
    <row r="463" spans="1:14" x14ac:dyDescent="0.25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9.2999999999999999E-2</v>
      </c>
      <c r="L463">
        <v>42</v>
      </c>
      <c r="M463" t="s">
        <v>14</v>
      </c>
      <c r="N463" t="s">
        <v>15</v>
      </c>
    </row>
    <row r="464" spans="1:14" x14ac:dyDescent="0.25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0.11799999999999999</v>
      </c>
      <c r="L464">
        <v>51</v>
      </c>
      <c r="M464" t="s">
        <v>14</v>
      </c>
      <c r="N464" t="s">
        <v>18</v>
      </c>
    </row>
    <row r="465" spans="1:14" x14ac:dyDescent="0.25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0.09</v>
      </c>
      <c r="L465">
        <v>42</v>
      </c>
      <c r="M465" t="s">
        <v>14</v>
      </c>
      <c r="N465" t="s">
        <v>18</v>
      </c>
    </row>
    <row r="466" spans="1:14" x14ac:dyDescent="0.25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9.1999999999999998E-2</v>
      </c>
      <c r="L466">
        <v>73</v>
      </c>
      <c r="M466" t="s">
        <v>16</v>
      </c>
      <c r="N466" t="s">
        <v>18</v>
      </c>
    </row>
    <row r="467" spans="1:14" x14ac:dyDescent="0.25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9.6999999999999906E-2</v>
      </c>
      <c r="L467">
        <v>40</v>
      </c>
      <c r="M467" t="s">
        <v>16</v>
      </c>
      <c r="N467" t="s">
        <v>18</v>
      </c>
    </row>
    <row r="468" spans="1:14" x14ac:dyDescent="0.25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0.115</v>
      </c>
      <c r="L468">
        <v>71</v>
      </c>
      <c r="M468" t="s">
        <v>16</v>
      </c>
      <c r="N468" t="s">
        <v>15</v>
      </c>
    </row>
    <row r="469" spans="1:14" x14ac:dyDescent="0.25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0.14000000000000001</v>
      </c>
      <c r="L469">
        <v>87</v>
      </c>
      <c r="M469" t="s">
        <v>16</v>
      </c>
      <c r="N469" t="s">
        <v>15</v>
      </c>
    </row>
    <row r="470" spans="1:14" x14ac:dyDescent="0.25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9.1999999999999998E-2</v>
      </c>
      <c r="L470">
        <v>67</v>
      </c>
      <c r="M470" t="s">
        <v>16</v>
      </c>
      <c r="N470" t="s">
        <v>15</v>
      </c>
    </row>
    <row r="471" spans="1:14" x14ac:dyDescent="0.25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9.8000000000000004E-2</v>
      </c>
      <c r="L471">
        <v>55</v>
      </c>
      <c r="M471" t="s">
        <v>16</v>
      </c>
      <c r="N471" t="s">
        <v>17</v>
      </c>
    </row>
    <row r="472" spans="1:14" x14ac:dyDescent="0.25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0.106</v>
      </c>
      <c r="L472">
        <v>44</v>
      </c>
      <c r="M472" t="s">
        <v>16</v>
      </c>
      <c r="N472" t="s">
        <v>17</v>
      </c>
    </row>
    <row r="473" spans="1:14" x14ac:dyDescent="0.25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0.114</v>
      </c>
      <c r="L473">
        <v>61</v>
      </c>
      <c r="M473" t="s">
        <v>14</v>
      </c>
      <c r="N473" t="s">
        <v>15</v>
      </c>
    </row>
    <row r="474" spans="1:14" x14ac:dyDescent="0.25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0.104</v>
      </c>
      <c r="L474">
        <v>68</v>
      </c>
      <c r="M474" t="s">
        <v>16</v>
      </c>
      <c r="N474" t="s">
        <v>18</v>
      </c>
    </row>
    <row r="475" spans="1:14" x14ac:dyDescent="0.25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0.106</v>
      </c>
      <c r="L475">
        <v>50</v>
      </c>
      <c r="M475" t="s">
        <v>14</v>
      </c>
      <c r="N475" t="s">
        <v>15</v>
      </c>
    </row>
    <row r="476" spans="1:14" x14ac:dyDescent="0.25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9.4E-2</v>
      </c>
      <c r="L476">
        <v>53</v>
      </c>
      <c r="M476" t="s">
        <v>14</v>
      </c>
      <c r="N476" t="s">
        <v>18</v>
      </c>
    </row>
    <row r="477" spans="1:14" x14ac:dyDescent="0.25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0.10199999999999999</v>
      </c>
      <c r="L477">
        <v>45</v>
      </c>
      <c r="M477" t="s">
        <v>14</v>
      </c>
      <c r="N477" t="s">
        <v>17</v>
      </c>
    </row>
    <row r="478" spans="1:14" x14ac:dyDescent="0.25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9.6999999999999906E-2</v>
      </c>
      <c r="L478">
        <v>50</v>
      </c>
      <c r="M478" t="s">
        <v>14</v>
      </c>
      <c r="N478" t="s">
        <v>18</v>
      </c>
    </row>
    <row r="479" spans="1:14" x14ac:dyDescent="0.25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0.11</v>
      </c>
      <c r="L479">
        <v>53</v>
      </c>
      <c r="M479" t="s">
        <v>14</v>
      </c>
      <c r="N479" t="s">
        <v>17</v>
      </c>
    </row>
    <row r="480" spans="1:14" x14ac:dyDescent="0.25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0.10199999999999999</v>
      </c>
      <c r="L480">
        <v>73</v>
      </c>
      <c r="M480" t="s">
        <v>16</v>
      </c>
      <c r="N480" t="s">
        <v>17</v>
      </c>
    </row>
    <row r="481" spans="1:14" x14ac:dyDescent="0.25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0.10099999999999899</v>
      </c>
      <c r="L481">
        <v>71</v>
      </c>
      <c r="M481" t="s">
        <v>16</v>
      </c>
      <c r="N481" t="s">
        <v>15</v>
      </c>
    </row>
    <row r="482" spans="1:14" x14ac:dyDescent="0.25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9.1999999999999998E-2</v>
      </c>
      <c r="L482">
        <v>56</v>
      </c>
      <c r="M482" t="s">
        <v>16</v>
      </c>
      <c r="N482" t="s">
        <v>18</v>
      </c>
    </row>
    <row r="483" spans="1:14" x14ac:dyDescent="0.25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0.11699999999999899</v>
      </c>
      <c r="L483">
        <v>83</v>
      </c>
      <c r="M483" t="s">
        <v>16</v>
      </c>
      <c r="N483" t="s">
        <v>18</v>
      </c>
    </row>
    <row r="484" spans="1:14" x14ac:dyDescent="0.25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9.4E-2</v>
      </c>
      <c r="L484">
        <v>60</v>
      </c>
      <c r="M484" t="s">
        <v>16</v>
      </c>
      <c r="N484" t="s">
        <v>18</v>
      </c>
    </row>
    <row r="485" spans="1:14" x14ac:dyDescent="0.25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9.4E-2</v>
      </c>
      <c r="L485">
        <v>47</v>
      </c>
      <c r="M485" t="s">
        <v>14</v>
      </c>
      <c r="N485" t="s">
        <v>15</v>
      </c>
    </row>
    <row r="486" spans="1:14" x14ac:dyDescent="0.25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0.13400000000000001</v>
      </c>
      <c r="L486">
        <v>63</v>
      </c>
      <c r="M486" t="s">
        <v>16</v>
      </c>
      <c r="N486" t="s">
        <v>18</v>
      </c>
    </row>
    <row r="487" spans="1:14" x14ac:dyDescent="0.25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0.1</v>
      </c>
      <c r="L487">
        <v>39</v>
      </c>
      <c r="M487" t="s">
        <v>14</v>
      </c>
      <c r="N487" t="s">
        <v>17</v>
      </c>
    </row>
    <row r="488" spans="1:14" x14ac:dyDescent="0.25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0.1</v>
      </c>
      <c r="L488">
        <v>55</v>
      </c>
      <c r="M488" t="s">
        <v>14</v>
      </c>
      <c r="N488" t="s">
        <v>18</v>
      </c>
    </row>
    <row r="489" spans="1:14" x14ac:dyDescent="0.25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0.1</v>
      </c>
      <c r="L489">
        <v>67</v>
      </c>
      <c r="M489" t="s">
        <v>16</v>
      </c>
      <c r="N489" t="s">
        <v>17</v>
      </c>
    </row>
    <row r="490" spans="1:14" x14ac:dyDescent="0.25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0.108</v>
      </c>
      <c r="L490">
        <v>76</v>
      </c>
      <c r="M490" t="s">
        <v>14</v>
      </c>
      <c r="N490" t="s">
        <v>18</v>
      </c>
    </row>
    <row r="491" spans="1:14" x14ac:dyDescent="0.25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0.10199999999999999</v>
      </c>
      <c r="L491">
        <v>88</v>
      </c>
      <c r="M491" t="s">
        <v>16</v>
      </c>
      <c r="N491" t="s">
        <v>18</v>
      </c>
    </row>
    <row r="492" spans="1:14" x14ac:dyDescent="0.25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0.106</v>
      </c>
      <c r="L492">
        <v>65</v>
      </c>
      <c r="M492" t="s">
        <v>16</v>
      </c>
      <c r="N492" t="s">
        <v>17</v>
      </c>
    </row>
    <row r="493" spans="1:14" x14ac:dyDescent="0.25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0.13300000000000001</v>
      </c>
      <c r="L493">
        <v>80</v>
      </c>
      <c r="M493" t="s">
        <v>16</v>
      </c>
      <c r="N493" t="s">
        <v>18</v>
      </c>
    </row>
    <row r="494" spans="1:14" x14ac:dyDescent="0.25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0.13400000000000001</v>
      </c>
      <c r="L494">
        <v>81</v>
      </c>
      <c r="M494" t="s">
        <v>16</v>
      </c>
      <c r="N494" t="s">
        <v>18</v>
      </c>
    </row>
    <row r="495" spans="1:14" x14ac:dyDescent="0.25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0.11599999999999901</v>
      </c>
      <c r="L495">
        <v>72</v>
      </c>
      <c r="M495" t="s">
        <v>16</v>
      </c>
      <c r="N495" t="s">
        <v>17</v>
      </c>
    </row>
    <row r="496" spans="1:14" x14ac:dyDescent="0.25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0.121</v>
      </c>
      <c r="L496">
        <v>66</v>
      </c>
      <c r="M496" t="s">
        <v>16</v>
      </c>
      <c r="N496" t="s">
        <v>15</v>
      </c>
    </row>
    <row r="497" spans="1:14" x14ac:dyDescent="0.25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0.11</v>
      </c>
      <c r="L497">
        <v>57</v>
      </c>
      <c r="M497" t="s">
        <v>16</v>
      </c>
      <c r="N497" t="s">
        <v>17</v>
      </c>
    </row>
    <row r="498" spans="1:14" x14ac:dyDescent="0.25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0.09</v>
      </c>
      <c r="L498">
        <v>69</v>
      </c>
      <c r="M498" t="s">
        <v>14</v>
      </c>
      <c r="N498" t="s">
        <v>18</v>
      </c>
    </row>
    <row r="499" spans="1:14" x14ac:dyDescent="0.25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0.111</v>
      </c>
      <c r="L499">
        <v>55</v>
      </c>
      <c r="M499" t="s">
        <v>14</v>
      </c>
      <c r="N499" t="s">
        <v>15</v>
      </c>
    </row>
    <row r="500" spans="1:14" x14ac:dyDescent="0.25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0.11</v>
      </c>
      <c r="L500">
        <v>80</v>
      </c>
      <c r="M500" t="s">
        <v>16</v>
      </c>
      <c r="N500" t="s">
        <v>17</v>
      </c>
    </row>
    <row r="501" spans="1:14" x14ac:dyDescent="0.25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0.11599999999999901</v>
      </c>
      <c r="L501">
        <v>60</v>
      </c>
      <c r="M501" t="s">
        <v>16</v>
      </c>
      <c r="N501" t="s">
        <v>15</v>
      </c>
    </row>
    <row r="502" spans="1:14" x14ac:dyDescent="0.25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0.09</v>
      </c>
      <c r="L502">
        <v>63</v>
      </c>
      <c r="M502" t="s">
        <v>16</v>
      </c>
      <c r="N502" t="s">
        <v>18</v>
      </c>
    </row>
    <row r="503" spans="1:14" x14ac:dyDescent="0.25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0.12</v>
      </c>
      <c r="L503">
        <v>59</v>
      </c>
      <c r="M503" t="s">
        <v>16</v>
      </c>
      <c r="N503" t="s">
        <v>18</v>
      </c>
    </row>
    <row r="504" spans="1:14" x14ac:dyDescent="0.25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0.12</v>
      </c>
      <c r="L504">
        <v>70</v>
      </c>
      <c r="M504" t="s">
        <v>16</v>
      </c>
      <c r="N504" t="s">
        <v>15</v>
      </c>
    </row>
    <row r="505" spans="1:14" x14ac:dyDescent="0.25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0.109</v>
      </c>
      <c r="L505">
        <v>80</v>
      </c>
      <c r="M505" t="s">
        <v>14</v>
      </c>
      <c r="N505" t="s">
        <v>17</v>
      </c>
    </row>
    <row r="506" spans="1:14" x14ac:dyDescent="0.25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0.108</v>
      </c>
      <c r="L506">
        <v>67</v>
      </c>
      <c r="M506" t="s">
        <v>16</v>
      </c>
      <c r="N506" t="s">
        <v>17</v>
      </c>
    </row>
    <row r="507" spans="1:14" x14ac:dyDescent="0.25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0.125</v>
      </c>
      <c r="L507">
        <v>89</v>
      </c>
      <c r="M507" t="s">
        <v>16</v>
      </c>
      <c r="N507" t="s">
        <v>15</v>
      </c>
    </row>
    <row r="508" spans="1:14" x14ac:dyDescent="0.25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0.108</v>
      </c>
      <c r="L508">
        <v>60</v>
      </c>
      <c r="M508" t="s">
        <v>16</v>
      </c>
      <c r="N508" t="s">
        <v>15</v>
      </c>
    </row>
    <row r="509" spans="1:14" x14ac:dyDescent="0.25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9.5000000000000001E-2</v>
      </c>
      <c r="L509">
        <v>77</v>
      </c>
      <c r="M509" t="s">
        <v>16</v>
      </c>
      <c r="N509" t="s">
        <v>18</v>
      </c>
    </row>
    <row r="510" spans="1:14" x14ac:dyDescent="0.25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0.10199999999999999</v>
      </c>
      <c r="L510">
        <v>51</v>
      </c>
      <c r="M510" t="s">
        <v>16</v>
      </c>
      <c r="N510" t="s">
        <v>17</v>
      </c>
    </row>
    <row r="511" spans="1:14" x14ac:dyDescent="0.25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0.114</v>
      </c>
      <c r="L511">
        <v>75</v>
      </c>
      <c r="M511" t="s">
        <v>16</v>
      </c>
      <c r="N511" t="s">
        <v>15</v>
      </c>
    </row>
    <row r="512" spans="1:14" x14ac:dyDescent="0.25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9.5000000000000001E-2</v>
      </c>
      <c r="L512">
        <v>71</v>
      </c>
      <c r="M512" t="s">
        <v>14</v>
      </c>
      <c r="N512" t="s">
        <v>15</v>
      </c>
    </row>
    <row r="513" spans="1:14" x14ac:dyDescent="0.25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0.10199999999999999</v>
      </c>
      <c r="L513">
        <v>82</v>
      </c>
      <c r="M513" t="s">
        <v>16</v>
      </c>
      <c r="N513" t="s">
        <v>18</v>
      </c>
    </row>
    <row r="514" spans="1:14" x14ac:dyDescent="0.25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9.6999999999999906E-2</v>
      </c>
      <c r="L514">
        <v>51</v>
      </c>
      <c r="M514" t="s">
        <v>14</v>
      </c>
      <c r="N514" t="s">
        <v>15</v>
      </c>
    </row>
    <row r="515" spans="1:14" x14ac:dyDescent="0.25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0.11799999999999999</v>
      </c>
      <c r="L515">
        <v>68</v>
      </c>
      <c r="M515" t="s">
        <v>16</v>
      </c>
      <c r="N515" t="s">
        <v>15</v>
      </c>
    </row>
    <row r="516" spans="1:14" x14ac:dyDescent="0.25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0.11799999999999999</v>
      </c>
      <c r="L516">
        <v>75</v>
      </c>
      <c r="M516" t="s">
        <v>14</v>
      </c>
      <c r="N516" t="s">
        <v>17</v>
      </c>
    </row>
    <row r="517" spans="1:14" x14ac:dyDescent="0.25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9.2999999999999999E-2</v>
      </c>
      <c r="L517">
        <v>39</v>
      </c>
      <c r="M517" t="s">
        <v>14</v>
      </c>
      <c r="N517" t="s">
        <v>18</v>
      </c>
    </row>
    <row r="518" spans="1:14" x14ac:dyDescent="0.25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0.11899999999999999</v>
      </c>
      <c r="L518">
        <v>52</v>
      </c>
      <c r="M518" t="s">
        <v>16</v>
      </c>
      <c r="N518" t="s">
        <v>18</v>
      </c>
    </row>
    <row r="519" spans="1:14" x14ac:dyDescent="0.25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8.4000000000000005E-2</v>
      </c>
      <c r="L519">
        <v>16</v>
      </c>
      <c r="M519" t="s">
        <v>14</v>
      </c>
      <c r="N519" t="s">
        <v>15</v>
      </c>
    </row>
    <row r="520" spans="1:14" x14ac:dyDescent="0.25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0.11699999999999899</v>
      </c>
      <c r="L520">
        <v>59</v>
      </c>
      <c r="M520" t="s">
        <v>14</v>
      </c>
      <c r="N520" t="s">
        <v>18</v>
      </c>
    </row>
    <row r="521" spans="1:14" x14ac:dyDescent="0.25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0.11</v>
      </c>
      <c r="L521">
        <v>47</v>
      </c>
      <c r="M521" t="s">
        <v>14</v>
      </c>
      <c r="N521" t="s">
        <v>17</v>
      </c>
    </row>
    <row r="522" spans="1:14" x14ac:dyDescent="0.25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0.1</v>
      </c>
      <c r="L522">
        <v>58</v>
      </c>
      <c r="M522" t="s">
        <v>14</v>
      </c>
      <c r="N522" t="s">
        <v>15</v>
      </c>
    </row>
    <row r="523" spans="1:14" x14ac:dyDescent="0.25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9.0999999999999998E-2</v>
      </c>
      <c r="L523">
        <v>47</v>
      </c>
      <c r="M523" t="s">
        <v>14</v>
      </c>
      <c r="N523" t="s">
        <v>18</v>
      </c>
    </row>
    <row r="524" spans="1:14" x14ac:dyDescent="0.25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9.8000000000000004E-2</v>
      </c>
      <c r="L524">
        <v>32</v>
      </c>
      <c r="M524" t="s">
        <v>16</v>
      </c>
      <c r="N524" t="s">
        <v>18</v>
      </c>
    </row>
    <row r="525" spans="1:14" x14ac:dyDescent="0.25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9.4E-2</v>
      </c>
      <c r="L525">
        <v>53</v>
      </c>
      <c r="M525" t="s">
        <v>14</v>
      </c>
      <c r="N525" t="s">
        <v>18</v>
      </c>
    </row>
    <row r="526" spans="1:14" x14ac:dyDescent="0.25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9.5000000000000001E-2</v>
      </c>
      <c r="L526">
        <v>61</v>
      </c>
      <c r="M526" t="s">
        <v>16</v>
      </c>
      <c r="N526" t="s">
        <v>15</v>
      </c>
    </row>
    <row r="527" spans="1:14" x14ac:dyDescent="0.25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9.9000000000000005E-2</v>
      </c>
      <c r="L527">
        <v>45</v>
      </c>
      <c r="M527" t="s">
        <v>16</v>
      </c>
      <c r="N527" t="s">
        <v>18</v>
      </c>
    </row>
    <row r="528" spans="1:14" x14ac:dyDescent="0.25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0.11</v>
      </c>
      <c r="L528">
        <v>72</v>
      </c>
      <c r="M528" t="s">
        <v>14</v>
      </c>
      <c r="N528" t="s">
        <v>18</v>
      </c>
    </row>
    <row r="529" spans="1:14" x14ac:dyDescent="0.25">
      <c r="A529">
        <v>7</v>
      </c>
      <c r="B529">
        <v>0.38</v>
      </c>
      <c r="C529">
        <v>0.49</v>
      </c>
      <c r="D529">
        <v>2.5</v>
      </c>
      <c r="E529">
        <v>9.6999999999999906E-2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0.114</v>
      </c>
      <c r="L529">
        <v>55</v>
      </c>
      <c r="M529" t="s">
        <v>14</v>
      </c>
      <c r="N529" t="s">
        <v>15</v>
      </c>
    </row>
    <row r="530" spans="1:14" x14ac:dyDescent="0.25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8.6999999999999994E-2</v>
      </c>
      <c r="L530">
        <v>60</v>
      </c>
      <c r="M530" t="s">
        <v>16</v>
      </c>
      <c r="N530" t="s">
        <v>15</v>
      </c>
    </row>
    <row r="531" spans="1:14" x14ac:dyDescent="0.25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9.4E-2</v>
      </c>
      <c r="L531">
        <v>49</v>
      </c>
      <c r="M531" t="s">
        <v>14</v>
      </c>
      <c r="N531" t="s">
        <v>15</v>
      </c>
    </row>
    <row r="532" spans="1:14" x14ac:dyDescent="0.25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0.10299999999999999</v>
      </c>
      <c r="L532">
        <v>64</v>
      </c>
      <c r="M532" t="s">
        <v>16</v>
      </c>
      <c r="N532" t="s">
        <v>17</v>
      </c>
    </row>
    <row r="533" spans="1:14" x14ac:dyDescent="0.25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0.10299999999999999</v>
      </c>
      <c r="L533">
        <v>60</v>
      </c>
      <c r="M533" t="s">
        <v>14</v>
      </c>
      <c r="N533" t="s">
        <v>17</v>
      </c>
    </row>
    <row r="534" spans="1:14" x14ac:dyDescent="0.25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0.10299999999999999</v>
      </c>
      <c r="L534">
        <v>54</v>
      </c>
      <c r="M534" t="s">
        <v>16</v>
      </c>
      <c r="N534" t="s">
        <v>17</v>
      </c>
    </row>
    <row r="535" spans="1:14" x14ac:dyDescent="0.25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0.128</v>
      </c>
      <c r="L535">
        <v>89</v>
      </c>
      <c r="M535" t="s">
        <v>16</v>
      </c>
      <c r="N535" t="s">
        <v>18</v>
      </c>
    </row>
    <row r="536" spans="1:14" x14ac:dyDescent="0.25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0.1</v>
      </c>
      <c r="L536">
        <v>59</v>
      </c>
      <c r="M536" t="s">
        <v>16</v>
      </c>
      <c r="N536" t="s">
        <v>18</v>
      </c>
    </row>
    <row r="537" spans="1:14" x14ac:dyDescent="0.25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0.10299999999999999</v>
      </c>
      <c r="L537">
        <v>55</v>
      </c>
      <c r="M537" t="s">
        <v>14</v>
      </c>
      <c r="N537" t="s">
        <v>15</v>
      </c>
    </row>
    <row r="538" spans="1:14" x14ac:dyDescent="0.25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9.4E-2</v>
      </c>
      <c r="L538">
        <v>56</v>
      </c>
      <c r="M538" t="s">
        <v>16</v>
      </c>
      <c r="N538" t="s">
        <v>18</v>
      </c>
    </row>
    <row r="539" spans="1:14" x14ac:dyDescent="0.25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0.107</v>
      </c>
      <c r="L539">
        <v>59</v>
      </c>
      <c r="M539" t="s">
        <v>14</v>
      </c>
      <c r="N539" t="s">
        <v>17</v>
      </c>
    </row>
    <row r="540" spans="1:14" x14ac:dyDescent="0.25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0.12</v>
      </c>
      <c r="L540">
        <v>82</v>
      </c>
      <c r="M540" t="s">
        <v>16</v>
      </c>
      <c r="N540" t="s">
        <v>18</v>
      </c>
    </row>
    <row r="541" spans="1:14" x14ac:dyDescent="0.25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0.111999999999999</v>
      </c>
      <c r="L541">
        <v>46</v>
      </c>
      <c r="M541" t="s">
        <v>14</v>
      </c>
      <c r="N541" t="s">
        <v>17</v>
      </c>
    </row>
    <row r="542" spans="1:14" x14ac:dyDescent="0.25">
      <c r="A542">
        <v>9.1999999999999993</v>
      </c>
      <c r="B542">
        <v>0.59</v>
      </c>
      <c r="C542">
        <v>0.24</v>
      </c>
      <c r="D542">
        <v>3.3</v>
      </c>
      <c r="E542">
        <v>0.10099999999999899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9.6000000000000002E-2</v>
      </c>
      <c r="L542">
        <v>56</v>
      </c>
      <c r="M542" t="s">
        <v>16</v>
      </c>
      <c r="N542" t="s">
        <v>18</v>
      </c>
    </row>
    <row r="543" spans="1:14" x14ac:dyDescent="0.25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0.11</v>
      </c>
      <c r="L543">
        <v>61</v>
      </c>
      <c r="M543" t="s">
        <v>16</v>
      </c>
      <c r="N543" t="s">
        <v>17</v>
      </c>
    </row>
    <row r="544" spans="1:14" x14ac:dyDescent="0.25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9.9000000000000005E-2</v>
      </c>
      <c r="L544">
        <v>38</v>
      </c>
      <c r="M544" t="s">
        <v>14</v>
      </c>
      <c r="N544" t="s">
        <v>18</v>
      </c>
    </row>
    <row r="545" spans="1:14" x14ac:dyDescent="0.25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0.11</v>
      </c>
      <c r="L545">
        <v>58</v>
      </c>
      <c r="M545" t="s">
        <v>16</v>
      </c>
      <c r="N545" t="s">
        <v>17</v>
      </c>
    </row>
    <row r="546" spans="1:14" x14ac:dyDescent="0.25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8.4000000000000005E-2</v>
      </c>
      <c r="L546">
        <v>67</v>
      </c>
      <c r="M546" t="s">
        <v>16</v>
      </c>
      <c r="N546" t="s">
        <v>15</v>
      </c>
    </row>
    <row r="547" spans="1:14" x14ac:dyDescent="0.25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9.0999999999999998E-2</v>
      </c>
      <c r="L547">
        <v>47</v>
      </c>
      <c r="M547" t="s">
        <v>14</v>
      </c>
      <c r="N547" t="s">
        <v>18</v>
      </c>
    </row>
    <row r="548" spans="1:14" x14ac:dyDescent="0.25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9.5000000000000001E-2</v>
      </c>
      <c r="L548">
        <v>51</v>
      </c>
      <c r="M548" t="s">
        <v>14</v>
      </c>
      <c r="N548" t="s">
        <v>15</v>
      </c>
    </row>
    <row r="549" spans="1:14" x14ac:dyDescent="0.25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0.107</v>
      </c>
      <c r="L549">
        <v>71</v>
      </c>
      <c r="M549" t="s">
        <v>16</v>
      </c>
      <c r="N549" t="s">
        <v>15</v>
      </c>
    </row>
    <row r="550" spans="1:14" x14ac:dyDescent="0.25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0.104</v>
      </c>
      <c r="L550">
        <v>58</v>
      </c>
      <c r="M550" t="s">
        <v>16</v>
      </c>
      <c r="N550" t="s">
        <v>18</v>
      </c>
    </row>
    <row r="551" spans="1:14" x14ac:dyDescent="0.25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9.4E-2</v>
      </c>
      <c r="L551">
        <v>48</v>
      </c>
      <c r="M551" t="s">
        <v>16</v>
      </c>
      <c r="N551" t="s">
        <v>17</v>
      </c>
    </row>
    <row r="552" spans="1:14" x14ac:dyDescent="0.25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9.5000000000000001E-2</v>
      </c>
      <c r="L552">
        <v>45</v>
      </c>
      <c r="M552" t="s">
        <v>14</v>
      </c>
      <c r="N552" t="s">
        <v>18</v>
      </c>
    </row>
    <row r="553" spans="1:14" x14ac:dyDescent="0.25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0.1</v>
      </c>
      <c r="L553">
        <v>56</v>
      </c>
      <c r="M553" t="s">
        <v>16</v>
      </c>
      <c r="N553" t="s">
        <v>18</v>
      </c>
    </row>
    <row r="554" spans="1:14" x14ac:dyDescent="0.25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0.1</v>
      </c>
      <c r="L554">
        <v>46</v>
      </c>
      <c r="M554" t="s">
        <v>14</v>
      </c>
      <c r="N554" t="s">
        <v>18</v>
      </c>
    </row>
    <row r="555" spans="1:14" x14ac:dyDescent="0.25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0.115</v>
      </c>
      <c r="L555">
        <v>55</v>
      </c>
      <c r="M555" t="s">
        <v>14</v>
      </c>
      <c r="N555" t="s">
        <v>18</v>
      </c>
    </row>
    <row r="556" spans="1:14" x14ac:dyDescent="0.25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0.111</v>
      </c>
      <c r="L556">
        <v>53</v>
      </c>
      <c r="M556" t="s">
        <v>16</v>
      </c>
      <c r="N556" t="s">
        <v>15</v>
      </c>
    </row>
    <row r="557" spans="1:14" x14ac:dyDescent="0.25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0.111</v>
      </c>
      <c r="L557">
        <v>72</v>
      </c>
      <c r="M557" t="s">
        <v>14</v>
      </c>
      <c r="N557" t="s">
        <v>15</v>
      </c>
    </row>
    <row r="558" spans="1:14" x14ac:dyDescent="0.25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0.11699999999999899</v>
      </c>
      <c r="L558">
        <v>65</v>
      </c>
      <c r="M558" t="s">
        <v>16</v>
      </c>
      <c r="N558" t="s">
        <v>15</v>
      </c>
    </row>
    <row r="559" spans="1:14" x14ac:dyDescent="0.25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0.111</v>
      </c>
      <c r="L559">
        <v>56</v>
      </c>
      <c r="M559" t="s">
        <v>16</v>
      </c>
      <c r="N559" t="s">
        <v>17</v>
      </c>
    </row>
    <row r="560" spans="1:14" x14ac:dyDescent="0.25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0.11699999999999899</v>
      </c>
      <c r="L560">
        <v>53</v>
      </c>
      <c r="M560" t="s">
        <v>16</v>
      </c>
      <c r="N560" t="s">
        <v>18</v>
      </c>
    </row>
    <row r="561" spans="1:14" x14ac:dyDescent="0.25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0.127</v>
      </c>
      <c r="L561">
        <v>83</v>
      </c>
      <c r="M561" t="s">
        <v>14</v>
      </c>
      <c r="N561" t="s">
        <v>18</v>
      </c>
    </row>
    <row r="562" spans="1:14" x14ac:dyDescent="0.25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0.114</v>
      </c>
      <c r="L562">
        <v>43</v>
      </c>
      <c r="M562" t="s">
        <v>16</v>
      </c>
      <c r="N562" t="s">
        <v>18</v>
      </c>
    </row>
    <row r="563" spans="1:14" x14ac:dyDescent="0.25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9.1999999999999998E-2</v>
      </c>
      <c r="L563">
        <v>51</v>
      </c>
      <c r="M563" t="s">
        <v>14</v>
      </c>
      <c r="N563" t="s">
        <v>15</v>
      </c>
    </row>
    <row r="564" spans="1:14" x14ac:dyDescent="0.25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9.1999999999999998E-2</v>
      </c>
      <c r="L564">
        <v>33</v>
      </c>
      <c r="M564" t="s">
        <v>16</v>
      </c>
      <c r="N564" t="s">
        <v>15</v>
      </c>
    </row>
    <row r="565" spans="1:14" x14ac:dyDescent="0.25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0.10099999999999899</v>
      </c>
      <c r="L565">
        <v>43</v>
      </c>
      <c r="M565" t="s">
        <v>14</v>
      </c>
      <c r="N565" t="s">
        <v>15</v>
      </c>
    </row>
    <row r="566" spans="1:14" x14ac:dyDescent="0.25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0.127</v>
      </c>
      <c r="L566">
        <v>85</v>
      </c>
      <c r="M566" t="s">
        <v>16</v>
      </c>
      <c r="N566" t="s">
        <v>18</v>
      </c>
    </row>
    <row r="567" spans="1:14" x14ac:dyDescent="0.25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0.114</v>
      </c>
      <c r="L567">
        <v>57</v>
      </c>
      <c r="M567" t="s">
        <v>16</v>
      </c>
      <c r="N567" t="s">
        <v>18</v>
      </c>
    </row>
    <row r="568" spans="1:14" x14ac:dyDescent="0.25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0.09</v>
      </c>
      <c r="L568">
        <v>60</v>
      </c>
      <c r="M568" t="s">
        <v>16</v>
      </c>
      <c r="N568" t="s">
        <v>17</v>
      </c>
    </row>
    <row r="569" spans="1:14" x14ac:dyDescent="0.25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0.09</v>
      </c>
      <c r="L569">
        <v>51</v>
      </c>
      <c r="M569" t="s">
        <v>14</v>
      </c>
      <c r="N569" t="s">
        <v>15</v>
      </c>
    </row>
    <row r="570" spans="1:14" x14ac:dyDescent="0.25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0.107</v>
      </c>
      <c r="L570">
        <v>63</v>
      </c>
      <c r="M570" t="s">
        <v>16</v>
      </c>
      <c r="N570" t="s">
        <v>18</v>
      </c>
    </row>
    <row r="571" spans="1:14" x14ac:dyDescent="0.25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0.11699999999999899</v>
      </c>
      <c r="L571">
        <v>44</v>
      </c>
      <c r="M571" t="s">
        <v>14</v>
      </c>
      <c r="N571" t="s">
        <v>17</v>
      </c>
    </row>
    <row r="572" spans="1:14" x14ac:dyDescent="0.25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0.11</v>
      </c>
      <c r="L572">
        <v>68</v>
      </c>
      <c r="M572" t="s">
        <v>16</v>
      </c>
      <c r="N572" t="s">
        <v>15</v>
      </c>
    </row>
    <row r="573" spans="1:14" x14ac:dyDescent="0.25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0.11699999999999899</v>
      </c>
      <c r="L573">
        <v>71</v>
      </c>
      <c r="M573" t="s">
        <v>14</v>
      </c>
      <c r="N573" t="s">
        <v>18</v>
      </c>
    </row>
    <row r="574" spans="1:14" x14ac:dyDescent="0.25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0.104</v>
      </c>
      <c r="L574">
        <v>51</v>
      </c>
      <c r="M574" t="s">
        <v>16</v>
      </c>
      <c r="N574" t="s">
        <v>15</v>
      </c>
    </row>
    <row r="575" spans="1:14" x14ac:dyDescent="0.25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9.6000000000000002E-2</v>
      </c>
      <c r="L575">
        <v>33</v>
      </c>
      <c r="M575" t="s">
        <v>14</v>
      </c>
      <c r="N575" t="s">
        <v>15</v>
      </c>
    </row>
    <row r="576" spans="1:14" x14ac:dyDescent="0.25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0.1</v>
      </c>
      <c r="L576">
        <v>71</v>
      </c>
      <c r="M576" t="s">
        <v>16</v>
      </c>
      <c r="N576" t="s">
        <v>17</v>
      </c>
    </row>
    <row r="577" spans="1:14" x14ac:dyDescent="0.25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0.10199999999999999</v>
      </c>
      <c r="L577">
        <v>43</v>
      </c>
      <c r="M577" t="s">
        <v>16</v>
      </c>
      <c r="N577" t="s">
        <v>18</v>
      </c>
    </row>
    <row r="578" spans="1:14" x14ac:dyDescent="0.25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0.1</v>
      </c>
      <c r="L578">
        <v>53</v>
      </c>
      <c r="M578" t="s">
        <v>16</v>
      </c>
      <c r="N578" t="s">
        <v>15</v>
      </c>
    </row>
    <row r="579" spans="1:14" x14ac:dyDescent="0.25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9.5000000000000001E-2</v>
      </c>
      <c r="L579">
        <v>51</v>
      </c>
      <c r="M579" t="s">
        <v>14</v>
      </c>
      <c r="N579" t="s">
        <v>18</v>
      </c>
    </row>
    <row r="580" spans="1:14" x14ac:dyDescent="0.25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9.8000000000000004E-2</v>
      </c>
      <c r="L580">
        <v>48</v>
      </c>
      <c r="M580" t="s">
        <v>20</v>
      </c>
      <c r="N580" t="s">
        <v>18</v>
      </c>
    </row>
    <row r="581" spans="1:14" x14ac:dyDescent="0.25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9.8000000000000004E-2</v>
      </c>
      <c r="L581">
        <v>61</v>
      </c>
      <c r="M581" t="s">
        <v>14</v>
      </c>
      <c r="N581" t="s">
        <v>17</v>
      </c>
    </row>
    <row r="582" spans="1:14" x14ac:dyDescent="0.25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9.6000000000000002E-2</v>
      </c>
      <c r="L582">
        <v>25</v>
      </c>
      <c r="M582" t="s">
        <v>14</v>
      </c>
      <c r="N582" t="s">
        <v>18</v>
      </c>
    </row>
    <row r="583" spans="1:14" x14ac:dyDescent="0.25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9.6000000000000002E-2</v>
      </c>
      <c r="L583">
        <v>59</v>
      </c>
      <c r="M583" t="s">
        <v>16</v>
      </c>
      <c r="N583" t="s">
        <v>15</v>
      </c>
    </row>
    <row r="584" spans="1:14" x14ac:dyDescent="0.25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9.1999999999999998E-2</v>
      </c>
      <c r="L584">
        <v>44</v>
      </c>
      <c r="M584" t="s">
        <v>16</v>
      </c>
      <c r="N584" t="s">
        <v>17</v>
      </c>
    </row>
    <row r="585" spans="1:14" x14ac:dyDescent="0.25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9.9000000000000005E-2</v>
      </c>
      <c r="L585">
        <v>57</v>
      </c>
      <c r="M585" t="s">
        <v>16</v>
      </c>
      <c r="N585" t="s">
        <v>15</v>
      </c>
    </row>
    <row r="586" spans="1:14" x14ac:dyDescent="0.25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0.107</v>
      </c>
      <c r="L586">
        <v>60</v>
      </c>
      <c r="M586" t="s">
        <v>16</v>
      </c>
      <c r="N586" t="s">
        <v>15</v>
      </c>
    </row>
    <row r="587" spans="1:14" x14ac:dyDescent="0.25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9.6000000000000002E-2</v>
      </c>
      <c r="L587">
        <v>59</v>
      </c>
      <c r="M587" t="s">
        <v>16</v>
      </c>
      <c r="N587" t="s">
        <v>17</v>
      </c>
    </row>
    <row r="588" spans="1:14" x14ac:dyDescent="0.25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0.106</v>
      </c>
      <c r="L588">
        <v>73</v>
      </c>
      <c r="M588" t="s">
        <v>16</v>
      </c>
      <c r="N588" t="s">
        <v>15</v>
      </c>
    </row>
    <row r="589" spans="1:14" x14ac:dyDescent="0.25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9.2999999999999999E-2</v>
      </c>
      <c r="L589">
        <v>50</v>
      </c>
      <c r="M589" t="s">
        <v>14</v>
      </c>
      <c r="N589" t="s">
        <v>15</v>
      </c>
    </row>
    <row r="590" spans="1:14" x14ac:dyDescent="0.25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0.14000000000000001</v>
      </c>
      <c r="L590">
        <v>86</v>
      </c>
      <c r="M590" t="s">
        <v>14</v>
      </c>
      <c r="N590" t="s">
        <v>17</v>
      </c>
    </row>
    <row r="591" spans="1:14" x14ac:dyDescent="0.25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0.105</v>
      </c>
      <c r="L591">
        <v>61</v>
      </c>
      <c r="M591" t="s">
        <v>16</v>
      </c>
      <c r="N591" t="s">
        <v>18</v>
      </c>
    </row>
    <row r="592" spans="1:14" x14ac:dyDescent="0.25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9.6999999999999906E-2</v>
      </c>
      <c r="L592">
        <v>60</v>
      </c>
      <c r="M592" t="s">
        <v>14</v>
      </c>
      <c r="N592" t="s">
        <v>18</v>
      </c>
    </row>
    <row r="593" spans="1:14" x14ac:dyDescent="0.25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0.115</v>
      </c>
      <c r="L593">
        <v>76</v>
      </c>
      <c r="M593" t="s">
        <v>16</v>
      </c>
      <c r="N593" t="s">
        <v>15</v>
      </c>
    </row>
    <row r="594" spans="1:14" x14ac:dyDescent="0.25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9.6999999999999906E-2</v>
      </c>
      <c r="L594">
        <v>48</v>
      </c>
      <c r="M594" t="s">
        <v>16</v>
      </c>
      <c r="N594" t="s">
        <v>15</v>
      </c>
    </row>
    <row r="595" spans="1:14" x14ac:dyDescent="0.25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0.09</v>
      </c>
      <c r="L595">
        <v>63</v>
      </c>
      <c r="M595" t="s">
        <v>16</v>
      </c>
      <c r="N595" t="s">
        <v>15</v>
      </c>
    </row>
    <row r="596" spans="1:14" x14ac:dyDescent="0.25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9.5000000000000001E-2</v>
      </c>
      <c r="L596">
        <v>62</v>
      </c>
      <c r="M596" t="s">
        <v>16</v>
      </c>
      <c r="N596" t="s">
        <v>15</v>
      </c>
    </row>
    <row r="597" spans="1:14" x14ac:dyDescent="0.25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9.2999999999999999E-2</v>
      </c>
      <c r="L597">
        <v>37</v>
      </c>
      <c r="M597" t="s">
        <v>14</v>
      </c>
      <c r="N597" t="s">
        <v>17</v>
      </c>
    </row>
    <row r="598" spans="1:14" x14ac:dyDescent="0.25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9.2999999999999999E-2</v>
      </c>
      <c r="L598">
        <v>50</v>
      </c>
      <c r="M598" t="s">
        <v>16</v>
      </c>
      <c r="N598" t="s">
        <v>18</v>
      </c>
    </row>
    <row r="599" spans="1:14" x14ac:dyDescent="0.25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0.1</v>
      </c>
      <c r="L599">
        <v>59</v>
      </c>
      <c r="M599" t="s">
        <v>16</v>
      </c>
      <c r="N599" t="s">
        <v>18</v>
      </c>
    </row>
    <row r="600" spans="1:14" x14ac:dyDescent="0.25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9.8000000000000004E-2</v>
      </c>
      <c r="L600">
        <v>65</v>
      </c>
      <c r="M600" t="s">
        <v>19</v>
      </c>
      <c r="N600" t="s">
        <v>15</v>
      </c>
    </row>
    <row r="601" spans="1:14" x14ac:dyDescent="0.25">
      <c r="A601">
        <v>12.7</v>
      </c>
      <c r="B601">
        <v>0.59</v>
      </c>
      <c r="C601">
        <v>0.45</v>
      </c>
      <c r="D601">
        <v>2.2999999999999998</v>
      </c>
      <c r="E601">
        <v>8.1999999999999906E-2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9.2999999999999999E-2</v>
      </c>
      <c r="L601">
        <v>59</v>
      </c>
      <c r="M601" t="s">
        <v>14</v>
      </c>
      <c r="N601" t="s">
        <v>15</v>
      </c>
    </row>
    <row r="602" spans="1:14" x14ac:dyDescent="0.25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0.1</v>
      </c>
      <c r="L602">
        <v>38</v>
      </c>
      <c r="M602" t="s">
        <v>14</v>
      </c>
      <c r="N602" t="s">
        <v>15</v>
      </c>
    </row>
    <row r="603" spans="1:14" x14ac:dyDescent="0.25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0.09</v>
      </c>
      <c r="L603">
        <v>53</v>
      </c>
      <c r="M603" t="s">
        <v>14</v>
      </c>
      <c r="N603" t="s">
        <v>18</v>
      </c>
    </row>
    <row r="604" spans="1:14" x14ac:dyDescent="0.25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9.2999999999999999E-2</v>
      </c>
      <c r="L604">
        <v>44</v>
      </c>
      <c r="M604" t="s">
        <v>14</v>
      </c>
      <c r="N604" t="s">
        <v>18</v>
      </c>
    </row>
    <row r="605" spans="1:14" x14ac:dyDescent="0.25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0.09</v>
      </c>
      <c r="L605">
        <v>62</v>
      </c>
      <c r="M605" t="s">
        <v>16</v>
      </c>
      <c r="N605" t="s">
        <v>18</v>
      </c>
    </row>
    <row r="606" spans="1:14" x14ac:dyDescent="0.25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9.0999999999999998E-2</v>
      </c>
      <c r="L606">
        <v>58</v>
      </c>
      <c r="M606" t="s">
        <v>16</v>
      </c>
      <c r="N606" t="s">
        <v>15</v>
      </c>
    </row>
    <row r="607" spans="1:14" x14ac:dyDescent="0.25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9.1999999999999998E-2</v>
      </c>
      <c r="L607">
        <v>62</v>
      </c>
      <c r="M607" t="s">
        <v>16</v>
      </c>
      <c r="N607" t="s">
        <v>15</v>
      </c>
    </row>
    <row r="608" spans="1:14" x14ac:dyDescent="0.25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0.122</v>
      </c>
      <c r="L608">
        <v>88</v>
      </c>
      <c r="M608" t="s">
        <v>16</v>
      </c>
      <c r="N608" t="s">
        <v>17</v>
      </c>
    </row>
    <row r="609" spans="1:14" x14ac:dyDescent="0.25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0.105</v>
      </c>
      <c r="L609">
        <v>81</v>
      </c>
      <c r="M609" t="s">
        <v>14</v>
      </c>
      <c r="N609" t="s">
        <v>18</v>
      </c>
    </row>
    <row r="610" spans="1:14" x14ac:dyDescent="0.25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0.104</v>
      </c>
      <c r="L610">
        <v>57</v>
      </c>
      <c r="M610" t="s">
        <v>16</v>
      </c>
      <c r="N610" t="s">
        <v>17</v>
      </c>
    </row>
    <row r="611" spans="1:14" x14ac:dyDescent="0.25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0.127</v>
      </c>
      <c r="L611">
        <v>59</v>
      </c>
      <c r="M611" t="s">
        <v>16</v>
      </c>
      <c r="N611" t="s">
        <v>18</v>
      </c>
    </row>
    <row r="612" spans="1:14" x14ac:dyDescent="0.25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9.1999999999999998E-2</v>
      </c>
      <c r="L612">
        <v>40</v>
      </c>
      <c r="M612" t="s">
        <v>14</v>
      </c>
      <c r="N612" t="s">
        <v>15</v>
      </c>
    </row>
    <row r="613" spans="1:14" x14ac:dyDescent="0.25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9.4E-2</v>
      </c>
      <c r="L613">
        <v>62</v>
      </c>
      <c r="M613" t="s">
        <v>14</v>
      </c>
      <c r="N613" t="s">
        <v>15</v>
      </c>
    </row>
    <row r="614" spans="1:14" x14ac:dyDescent="0.25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0.1</v>
      </c>
      <c r="L614">
        <v>52</v>
      </c>
      <c r="M614" t="s">
        <v>16</v>
      </c>
      <c r="N614" t="s">
        <v>17</v>
      </c>
    </row>
    <row r="615" spans="1:14" x14ac:dyDescent="0.25">
      <c r="A615">
        <v>8.1999999999999993</v>
      </c>
      <c r="B615">
        <v>0.39</v>
      </c>
      <c r="C615">
        <v>0.38</v>
      </c>
      <c r="D615">
        <v>1.5</v>
      </c>
      <c r="E615">
        <v>5.7999999999999899E-2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9.8000000000000004E-2</v>
      </c>
      <c r="L615">
        <v>49</v>
      </c>
      <c r="M615" t="s">
        <v>14</v>
      </c>
      <c r="N615" t="s">
        <v>18</v>
      </c>
    </row>
    <row r="616" spans="1:14" x14ac:dyDescent="0.25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0.10199999999999999</v>
      </c>
      <c r="L616">
        <v>63</v>
      </c>
      <c r="M616" t="s">
        <v>14</v>
      </c>
      <c r="N616" t="s">
        <v>18</v>
      </c>
    </row>
    <row r="617" spans="1:14" x14ac:dyDescent="0.25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9.6999999999999906E-2</v>
      </c>
      <c r="L617">
        <v>39</v>
      </c>
      <c r="M617" t="s">
        <v>16</v>
      </c>
      <c r="N617" t="s">
        <v>18</v>
      </c>
    </row>
    <row r="618" spans="1:14" x14ac:dyDescent="0.25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9.6999999999999906E-2</v>
      </c>
      <c r="L618">
        <v>47</v>
      </c>
      <c r="M618" t="s">
        <v>16</v>
      </c>
      <c r="N618" t="s">
        <v>17</v>
      </c>
    </row>
    <row r="619" spans="1:14" x14ac:dyDescent="0.25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9.8000000000000004E-2</v>
      </c>
      <c r="L619">
        <v>56</v>
      </c>
      <c r="M619" t="s">
        <v>16</v>
      </c>
      <c r="N619" t="s">
        <v>17</v>
      </c>
    </row>
    <row r="620" spans="1:14" x14ac:dyDescent="0.25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0.10199999999999999</v>
      </c>
      <c r="L620">
        <v>43</v>
      </c>
      <c r="M620" t="s">
        <v>14</v>
      </c>
      <c r="N620" t="s">
        <v>17</v>
      </c>
    </row>
    <row r="621" spans="1:14" x14ac:dyDescent="0.25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9.2999999999999999E-2</v>
      </c>
      <c r="L621">
        <v>47</v>
      </c>
      <c r="M621" t="s">
        <v>14</v>
      </c>
      <c r="N621" t="s">
        <v>18</v>
      </c>
    </row>
    <row r="622" spans="1:14" x14ac:dyDescent="0.25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9.4E-2</v>
      </c>
      <c r="L622">
        <v>55</v>
      </c>
      <c r="M622" t="s">
        <v>16</v>
      </c>
      <c r="N622" t="s">
        <v>18</v>
      </c>
    </row>
    <row r="623" spans="1:14" x14ac:dyDescent="0.25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9.4E-2</v>
      </c>
      <c r="L623">
        <v>34</v>
      </c>
      <c r="M623" t="s">
        <v>16</v>
      </c>
      <c r="N623" t="s">
        <v>18</v>
      </c>
    </row>
    <row r="624" spans="1:14" x14ac:dyDescent="0.25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9.5000000000000001E-2</v>
      </c>
      <c r="L624">
        <v>42</v>
      </c>
      <c r="M624" t="s">
        <v>14</v>
      </c>
      <c r="N624" t="s">
        <v>15</v>
      </c>
    </row>
    <row r="625" spans="1:14" x14ac:dyDescent="0.25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0.121</v>
      </c>
      <c r="L625">
        <v>60</v>
      </c>
      <c r="M625" t="s">
        <v>16</v>
      </c>
      <c r="N625" t="s">
        <v>18</v>
      </c>
    </row>
    <row r="626" spans="1:14" x14ac:dyDescent="0.25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0.10199999999999999</v>
      </c>
      <c r="L626">
        <v>49</v>
      </c>
      <c r="M626" t="s">
        <v>14</v>
      </c>
      <c r="N626" t="s">
        <v>18</v>
      </c>
    </row>
    <row r="627" spans="1:14" x14ac:dyDescent="0.25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0.10199999999999999</v>
      </c>
      <c r="L627">
        <v>41</v>
      </c>
      <c r="M627" t="s">
        <v>14</v>
      </c>
      <c r="N627" t="s">
        <v>15</v>
      </c>
    </row>
    <row r="628" spans="1:14" x14ac:dyDescent="0.25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9.0999999999999998E-2</v>
      </c>
      <c r="L628">
        <v>47</v>
      </c>
      <c r="M628" t="s">
        <v>14</v>
      </c>
      <c r="N628" t="s">
        <v>15</v>
      </c>
    </row>
    <row r="629" spans="1:14" x14ac:dyDescent="0.25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9.0999999999999998E-2</v>
      </c>
      <c r="L629">
        <v>47</v>
      </c>
      <c r="M629" t="s">
        <v>14</v>
      </c>
      <c r="N629" t="s">
        <v>18</v>
      </c>
    </row>
    <row r="630" spans="1:14" x14ac:dyDescent="0.25">
      <c r="A630">
        <v>8.6999999999999993</v>
      </c>
      <c r="B630">
        <v>0.54</v>
      </c>
      <c r="C630">
        <v>0.26</v>
      </c>
      <c r="D630">
        <v>2.5</v>
      </c>
      <c r="E630">
        <v>9.6999999999999906E-2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9.2999999999999999E-2</v>
      </c>
      <c r="L630">
        <v>70</v>
      </c>
      <c r="M630" t="s">
        <v>16</v>
      </c>
      <c r="N630" t="s">
        <v>15</v>
      </c>
    </row>
    <row r="631" spans="1:14" x14ac:dyDescent="0.25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9.2999999999999999E-2</v>
      </c>
      <c r="L631">
        <v>43</v>
      </c>
      <c r="M631" t="s">
        <v>16</v>
      </c>
      <c r="N631" t="s">
        <v>15</v>
      </c>
    </row>
    <row r="632" spans="1:14" x14ac:dyDescent="0.25">
      <c r="A632">
        <v>8.6999999999999993</v>
      </c>
      <c r="B632">
        <v>0.54</v>
      </c>
      <c r="C632">
        <v>0.26</v>
      </c>
      <c r="D632">
        <v>2.5</v>
      </c>
      <c r="E632">
        <v>9.6999999999999906E-2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9.2999999999999999E-2</v>
      </c>
      <c r="L632">
        <v>67</v>
      </c>
      <c r="M632" t="s">
        <v>16</v>
      </c>
      <c r="N632" t="s">
        <v>15</v>
      </c>
    </row>
    <row r="633" spans="1:14" x14ac:dyDescent="0.25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9.5000000000000001E-2</v>
      </c>
      <c r="L633">
        <v>52</v>
      </c>
      <c r="M633" t="s">
        <v>16</v>
      </c>
      <c r="N633" t="s">
        <v>18</v>
      </c>
    </row>
    <row r="634" spans="1:14" x14ac:dyDescent="0.25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0.105</v>
      </c>
      <c r="L634">
        <v>41</v>
      </c>
      <c r="M634" t="s">
        <v>16</v>
      </c>
      <c r="N634" t="s">
        <v>15</v>
      </c>
    </row>
    <row r="635" spans="1:14" x14ac:dyDescent="0.25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0.113</v>
      </c>
      <c r="L635">
        <v>44</v>
      </c>
      <c r="M635" t="s">
        <v>14</v>
      </c>
      <c r="N635" t="s">
        <v>18</v>
      </c>
    </row>
    <row r="636" spans="1:14" x14ac:dyDescent="0.25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9.5000000000000001E-2</v>
      </c>
      <c r="L636">
        <v>44</v>
      </c>
      <c r="M636" t="s">
        <v>16</v>
      </c>
      <c r="N636" t="s">
        <v>18</v>
      </c>
    </row>
    <row r="637" spans="1:14" x14ac:dyDescent="0.25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9.6999999999999906E-2</v>
      </c>
      <c r="L637">
        <v>52</v>
      </c>
      <c r="M637" t="s">
        <v>14</v>
      </c>
      <c r="N637" t="s">
        <v>18</v>
      </c>
    </row>
    <row r="638" spans="1:14" x14ac:dyDescent="0.25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9.4E-2</v>
      </c>
      <c r="L638">
        <v>43</v>
      </c>
      <c r="M638" t="s">
        <v>16</v>
      </c>
      <c r="N638" t="s">
        <v>15</v>
      </c>
    </row>
    <row r="639" spans="1:14" x14ac:dyDescent="0.25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9.4E-2</v>
      </c>
      <c r="L639">
        <v>40</v>
      </c>
      <c r="M639" t="s">
        <v>14</v>
      </c>
      <c r="N639" t="s">
        <v>15</v>
      </c>
    </row>
    <row r="640" spans="1:14" x14ac:dyDescent="0.25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0.10199999999999999</v>
      </c>
      <c r="L640">
        <v>75</v>
      </c>
      <c r="M640" t="s">
        <v>16</v>
      </c>
      <c r="N640" t="s">
        <v>18</v>
      </c>
    </row>
    <row r="641" spans="1:14" x14ac:dyDescent="0.25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0.10299999999999999</v>
      </c>
      <c r="L641">
        <v>58</v>
      </c>
      <c r="M641" t="s">
        <v>16</v>
      </c>
      <c r="N641" t="s">
        <v>15</v>
      </c>
    </row>
    <row r="642" spans="1:14" x14ac:dyDescent="0.25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9.4E-2</v>
      </c>
      <c r="L642">
        <v>59</v>
      </c>
      <c r="M642" t="s">
        <v>14</v>
      </c>
      <c r="N642" t="s">
        <v>18</v>
      </c>
    </row>
    <row r="643" spans="1:14" x14ac:dyDescent="0.25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9.5000000000000001E-2</v>
      </c>
      <c r="L643">
        <v>53</v>
      </c>
      <c r="M643" t="s">
        <v>16</v>
      </c>
      <c r="N643" t="s">
        <v>15</v>
      </c>
    </row>
    <row r="644" spans="1:14" x14ac:dyDescent="0.25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9.4E-2</v>
      </c>
      <c r="L644">
        <v>42</v>
      </c>
      <c r="M644" t="s">
        <v>16</v>
      </c>
      <c r="N644" t="s">
        <v>18</v>
      </c>
    </row>
    <row r="645" spans="1:14" x14ac:dyDescent="0.25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9.5000000000000001E-2</v>
      </c>
      <c r="L645">
        <v>60</v>
      </c>
      <c r="M645" t="s">
        <v>16</v>
      </c>
      <c r="N645" t="s">
        <v>18</v>
      </c>
    </row>
    <row r="646" spans="1:14" x14ac:dyDescent="0.25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9.4E-2</v>
      </c>
      <c r="L646">
        <v>56</v>
      </c>
      <c r="M646" t="s">
        <v>16</v>
      </c>
      <c r="N646" t="s">
        <v>18</v>
      </c>
    </row>
    <row r="647" spans="1:14" x14ac:dyDescent="0.25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0.10099999999999899</v>
      </c>
      <c r="L647">
        <v>68</v>
      </c>
      <c r="M647" t="s">
        <v>16</v>
      </c>
      <c r="N647" t="s">
        <v>18</v>
      </c>
    </row>
    <row r="648" spans="1:14" x14ac:dyDescent="0.25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0.10099999999999899</v>
      </c>
      <c r="L648">
        <v>44</v>
      </c>
      <c r="M648" t="s">
        <v>14</v>
      </c>
      <c r="N648" t="s">
        <v>18</v>
      </c>
    </row>
    <row r="649" spans="1:14" x14ac:dyDescent="0.25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0.11</v>
      </c>
      <c r="L649">
        <v>55</v>
      </c>
      <c r="M649" t="s">
        <v>14</v>
      </c>
      <c r="N649" t="s">
        <v>18</v>
      </c>
    </row>
    <row r="650" spans="1:14" x14ac:dyDescent="0.25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0.111999999999999</v>
      </c>
      <c r="L650">
        <v>64</v>
      </c>
      <c r="M650" t="s">
        <v>16</v>
      </c>
      <c r="N650" t="s">
        <v>18</v>
      </c>
    </row>
    <row r="651" spans="1:14" x14ac:dyDescent="0.25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0.113</v>
      </c>
      <c r="L651">
        <v>53</v>
      </c>
      <c r="M651" t="s">
        <v>16</v>
      </c>
      <c r="N651" t="s">
        <v>18</v>
      </c>
    </row>
    <row r="652" spans="1:14" x14ac:dyDescent="0.25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9.6000000000000002E-2</v>
      </c>
      <c r="L652">
        <v>46</v>
      </c>
      <c r="M652" t="s">
        <v>14</v>
      </c>
      <c r="N652" t="s">
        <v>18</v>
      </c>
    </row>
    <row r="653" spans="1:14" x14ac:dyDescent="0.25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0.111999999999999</v>
      </c>
      <c r="L653">
        <v>66</v>
      </c>
      <c r="M653" t="s">
        <v>16</v>
      </c>
      <c r="N653" t="s">
        <v>17</v>
      </c>
    </row>
    <row r="654" spans="1:14" x14ac:dyDescent="0.25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0.14899999999999999</v>
      </c>
      <c r="L654">
        <v>89</v>
      </c>
      <c r="M654" t="s">
        <v>16</v>
      </c>
      <c r="N654" t="s">
        <v>18</v>
      </c>
    </row>
    <row r="655" spans="1:14" x14ac:dyDescent="0.25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0.12</v>
      </c>
      <c r="L655">
        <v>50</v>
      </c>
      <c r="M655" t="s">
        <v>16</v>
      </c>
      <c r="N655" t="s">
        <v>17</v>
      </c>
    </row>
    <row r="656" spans="1:14" x14ac:dyDescent="0.25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9.5000000000000001E-2</v>
      </c>
      <c r="L656">
        <v>46</v>
      </c>
      <c r="M656" t="s">
        <v>16</v>
      </c>
      <c r="N656" t="s">
        <v>15</v>
      </c>
    </row>
    <row r="657" spans="1:14" x14ac:dyDescent="0.25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9.4E-2</v>
      </c>
      <c r="L657">
        <v>51</v>
      </c>
      <c r="M657" t="s">
        <v>16</v>
      </c>
      <c r="N657" t="s">
        <v>18</v>
      </c>
    </row>
    <row r="658" spans="1:14" x14ac:dyDescent="0.25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9.6000000000000002E-2</v>
      </c>
      <c r="L658">
        <v>51</v>
      </c>
      <c r="M658" t="s">
        <v>14</v>
      </c>
      <c r="N658" t="s">
        <v>15</v>
      </c>
    </row>
    <row r="659" spans="1:14" x14ac:dyDescent="0.25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0.105</v>
      </c>
      <c r="L659">
        <v>56</v>
      </c>
      <c r="M659" t="s">
        <v>16</v>
      </c>
      <c r="N659" t="s">
        <v>15</v>
      </c>
    </row>
    <row r="660" spans="1:14" x14ac:dyDescent="0.25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9.6000000000000002E-2</v>
      </c>
      <c r="L660">
        <v>64</v>
      </c>
      <c r="M660" t="s">
        <v>16</v>
      </c>
      <c r="N660" t="s">
        <v>17</v>
      </c>
    </row>
    <row r="661" spans="1:14" x14ac:dyDescent="0.25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0.11</v>
      </c>
      <c r="L661">
        <v>66</v>
      </c>
      <c r="M661" t="s">
        <v>14</v>
      </c>
      <c r="N661" t="s">
        <v>17</v>
      </c>
    </row>
    <row r="662" spans="1:14" x14ac:dyDescent="0.25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9.6000000000000002E-2</v>
      </c>
      <c r="L662">
        <v>52</v>
      </c>
      <c r="M662" t="s">
        <v>14</v>
      </c>
      <c r="N662" t="s">
        <v>15</v>
      </c>
    </row>
    <row r="663" spans="1:14" x14ac:dyDescent="0.25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0.09</v>
      </c>
      <c r="L663">
        <v>39</v>
      </c>
      <c r="M663" t="s">
        <v>14</v>
      </c>
      <c r="N663" t="s">
        <v>15</v>
      </c>
    </row>
    <row r="664" spans="1:14" x14ac:dyDescent="0.25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9.6000000000000002E-2</v>
      </c>
      <c r="L664">
        <v>63</v>
      </c>
      <c r="M664" t="s">
        <v>14</v>
      </c>
      <c r="N664" t="s">
        <v>17</v>
      </c>
    </row>
    <row r="665" spans="1:14" x14ac:dyDescent="0.25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0.10199999999999999</v>
      </c>
      <c r="L665">
        <v>51</v>
      </c>
      <c r="M665" t="s">
        <v>14</v>
      </c>
      <c r="N665" t="s">
        <v>15</v>
      </c>
    </row>
    <row r="666" spans="1:14" x14ac:dyDescent="0.25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0.10199999999999999</v>
      </c>
      <c r="L666">
        <v>33</v>
      </c>
      <c r="M666" t="s">
        <v>16</v>
      </c>
      <c r="N666" t="s">
        <v>15</v>
      </c>
    </row>
    <row r="667" spans="1:14" x14ac:dyDescent="0.25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9.6999999999999906E-2</v>
      </c>
      <c r="L667">
        <v>62</v>
      </c>
      <c r="M667" t="s">
        <v>16</v>
      </c>
      <c r="N667" t="s">
        <v>18</v>
      </c>
    </row>
    <row r="668" spans="1:14" x14ac:dyDescent="0.25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9.5000000000000001E-2</v>
      </c>
      <c r="L668">
        <v>75</v>
      </c>
      <c r="M668" t="s">
        <v>16</v>
      </c>
      <c r="N668" t="s">
        <v>18</v>
      </c>
    </row>
    <row r="669" spans="1:14" x14ac:dyDescent="0.25">
      <c r="A669">
        <v>11.3</v>
      </c>
      <c r="B669">
        <v>0.34</v>
      </c>
      <c r="C669">
        <v>0.45</v>
      </c>
      <c r="D669">
        <v>2</v>
      </c>
      <c r="E669">
        <v>8.1999999999999906E-2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9.1999999999999998E-2</v>
      </c>
      <c r="L669">
        <v>52</v>
      </c>
      <c r="M669" t="s">
        <v>14</v>
      </c>
      <c r="N669" t="s">
        <v>15</v>
      </c>
    </row>
    <row r="670" spans="1:14" x14ac:dyDescent="0.25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0.11</v>
      </c>
      <c r="L670">
        <v>70</v>
      </c>
      <c r="M670" t="s">
        <v>16</v>
      </c>
      <c r="N670" t="s">
        <v>17</v>
      </c>
    </row>
    <row r="671" spans="1:14" x14ac:dyDescent="0.25">
      <c r="A671">
        <v>11.3</v>
      </c>
      <c r="B671">
        <v>0.34</v>
      </c>
      <c r="C671">
        <v>0.45</v>
      </c>
      <c r="D671">
        <v>2</v>
      </c>
      <c r="E671">
        <v>8.1999999999999906E-2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9.1999999999999998E-2</v>
      </c>
      <c r="L671">
        <v>79</v>
      </c>
      <c r="M671" t="s">
        <v>16</v>
      </c>
      <c r="N671" t="s">
        <v>18</v>
      </c>
    </row>
    <row r="672" spans="1:14" x14ac:dyDescent="0.25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0.1</v>
      </c>
      <c r="L672">
        <v>34</v>
      </c>
      <c r="M672" t="s">
        <v>14</v>
      </c>
      <c r="N672" t="s">
        <v>18</v>
      </c>
    </row>
    <row r="673" spans="1:14" x14ac:dyDescent="0.25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9.5000000000000001E-2</v>
      </c>
      <c r="L673">
        <v>52</v>
      </c>
      <c r="M673" t="s">
        <v>14</v>
      </c>
      <c r="N673" t="s">
        <v>15</v>
      </c>
    </row>
    <row r="674" spans="1:14" x14ac:dyDescent="0.25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9.5000000000000001E-2</v>
      </c>
      <c r="L674">
        <v>52</v>
      </c>
      <c r="M674" t="s">
        <v>14</v>
      </c>
      <c r="N674" t="s">
        <v>18</v>
      </c>
    </row>
    <row r="675" spans="1:14" x14ac:dyDescent="0.25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9.5000000000000001E-2</v>
      </c>
      <c r="L675">
        <v>50</v>
      </c>
      <c r="M675" t="s">
        <v>16</v>
      </c>
      <c r="N675" t="s">
        <v>18</v>
      </c>
    </row>
    <row r="676" spans="1:14" x14ac:dyDescent="0.25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9.2999999999999999E-2</v>
      </c>
      <c r="L676">
        <v>52</v>
      </c>
      <c r="M676" t="s">
        <v>14</v>
      </c>
      <c r="N676" t="s">
        <v>18</v>
      </c>
    </row>
    <row r="677" spans="1:14" x14ac:dyDescent="0.25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0.10199999999999999</v>
      </c>
      <c r="L677">
        <v>59</v>
      </c>
      <c r="M677" t="s">
        <v>14</v>
      </c>
      <c r="N677" t="s">
        <v>18</v>
      </c>
    </row>
    <row r="678" spans="1:14" x14ac:dyDescent="0.25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9.2999999999999999E-2</v>
      </c>
      <c r="L678">
        <v>55</v>
      </c>
      <c r="M678" t="s">
        <v>16</v>
      </c>
      <c r="N678" t="s">
        <v>15</v>
      </c>
    </row>
    <row r="679" spans="1:14" x14ac:dyDescent="0.25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9.9000000000000005E-2</v>
      </c>
      <c r="L679">
        <v>60</v>
      </c>
      <c r="M679" t="s">
        <v>16</v>
      </c>
      <c r="N679" t="s">
        <v>18</v>
      </c>
    </row>
    <row r="680" spans="1:14" x14ac:dyDescent="0.25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0.1</v>
      </c>
      <c r="L680">
        <v>55</v>
      </c>
      <c r="M680" t="s">
        <v>14</v>
      </c>
      <c r="N680" t="s">
        <v>17</v>
      </c>
    </row>
    <row r="681" spans="1:14" x14ac:dyDescent="0.25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9.6000000000000002E-2</v>
      </c>
      <c r="L681">
        <v>41</v>
      </c>
      <c r="M681" t="s">
        <v>14</v>
      </c>
      <c r="N681" t="s">
        <v>15</v>
      </c>
    </row>
    <row r="682" spans="1:14" x14ac:dyDescent="0.25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0.09</v>
      </c>
      <c r="L682">
        <v>49</v>
      </c>
      <c r="M682" t="s">
        <v>14</v>
      </c>
      <c r="N682" t="s">
        <v>17</v>
      </c>
    </row>
    <row r="683" spans="1:14" x14ac:dyDescent="0.25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0.10199999999999999</v>
      </c>
      <c r="L683">
        <v>55</v>
      </c>
      <c r="M683" t="s">
        <v>16</v>
      </c>
      <c r="N683" t="s">
        <v>15</v>
      </c>
    </row>
    <row r="684" spans="1:14" x14ac:dyDescent="0.25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9.8000000000000004E-2</v>
      </c>
      <c r="L684">
        <v>47</v>
      </c>
      <c r="M684" t="s">
        <v>16</v>
      </c>
      <c r="N684" t="s">
        <v>18</v>
      </c>
    </row>
    <row r="685" spans="1:14" x14ac:dyDescent="0.25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0.113</v>
      </c>
      <c r="L685">
        <v>47</v>
      </c>
      <c r="M685" t="s">
        <v>14</v>
      </c>
      <c r="N685" t="s">
        <v>18</v>
      </c>
    </row>
    <row r="686" spans="1:14" x14ac:dyDescent="0.25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9.4E-2</v>
      </c>
      <c r="L686">
        <v>50</v>
      </c>
      <c r="M686" t="s">
        <v>16</v>
      </c>
      <c r="N686" t="s">
        <v>18</v>
      </c>
    </row>
    <row r="687" spans="1:14" x14ac:dyDescent="0.25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0.113</v>
      </c>
      <c r="L687">
        <v>37</v>
      </c>
      <c r="M687" t="s">
        <v>14</v>
      </c>
      <c r="N687" t="s">
        <v>18</v>
      </c>
    </row>
    <row r="688" spans="1:14" x14ac:dyDescent="0.25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9.0999999999999998E-2</v>
      </c>
      <c r="L688">
        <v>29</v>
      </c>
      <c r="M688" t="s">
        <v>14</v>
      </c>
      <c r="N688" t="s">
        <v>17</v>
      </c>
    </row>
    <row r="689" spans="1:14" x14ac:dyDescent="0.25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9.6999999999999906E-2</v>
      </c>
      <c r="L689">
        <v>45</v>
      </c>
      <c r="M689" t="s">
        <v>14</v>
      </c>
      <c r="N689" t="s">
        <v>15</v>
      </c>
    </row>
    <row r="690" spans="1:14" x14ac:dyDescent="0.25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9.4E-2</v>
      </c>
      <c r="L690">
        <v>55</v>
      </c>
      <c r="M690" t="s">
        <v>16</v>
      </c>
      <c r="N690" t="s">
        <v>15</v>
      </c>
    </row>
    <row r="691" spans="1:14" x14ac:dyDescent="0.25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9.4E-2</v>
      </c>
      <c r="L691">
        <v>44</v>
      </c>
      <c r="M691" t="s">
        <v>16</v>
      </c>
      <c r="N691" t="s">
        <v>17</v>
      </c>
    </row>
    <row r="692" spans="1:14" x14ac:dyDescent="0.25">
      <c r="A692">
        <v>7.4</v>
      </c>
      <c r="B692">
        <v>1.1850000000000001</v>
      </c>
      <c r="C692">
        <v>0</v>
      </c>
      <c r="D692">
        <v>4.25</v>
      </c>
      <c r="E692">
        <v>9.6999999999999906E-2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0.107</v>
      </c>
      <c r="L692">
        <v>27</v>
      </c>
      <c r="M692" t="s">
        <v>14</v>
      </c>
      <c r="N692" t="s">
        <v>15</v>
      </c>
    </row>
    <row r="693" spans="1:14" x14ac:dyDescent="0.25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9.8000000000000004E-2</v>
      </c>
      <c r="L693">
        <v>70</v>
      </c>
      <c r="M693" t="s">
        <v>16</v>
      </c>
      <c r="N693" t="s">
        <v>18</v>
      </c>
    </row>
    <row r="694" spans="1:14" x14ac:dyDescent="0.25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0.09</v>
      </c>
      <c r="L694">
        <v>36</v>
      </c>
      <c r="M694" t="s">
        <v>14</v>
      </c>
      <c r="N694" t="s">
        <v>18</v>
      </c>
    </row>
    <row r="695" spans="1:14" x14ac:dyDescent="0.25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9.4E-2</v>
      </c>
      <c r="L695">
        <v>44</v>
      </c>
      <c r="M695" t="s">
        <v>14</v>
      </c>
      <c r="N695" t="s">
        <v>15</v>
      </c>
    </row>
    <row r="696" spans="1:14" x14ac:dyDescent="0.25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9.4E-2</v>
      </c>
      <c r="L696">
        <v>62</v>
      </c>
      <c r="M696" t="s">
        <v>16</v>
      </c>
      <c r="N696" t="s">
        <v>18</v>
      </c>
    </row>
    <row r="697" spans="1:14" x14ac:dyDescent="0.25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0.128</v>
      </c>
      <c r="L697">
        <v>72</v>
      </c>
      <c r="M697" t="s">
        <v>16</v>
      </c>
      <c r="N697" t="s">
        <v>17</v>
      </c>
    </row>
    <row r="698" spans="1:14" x14ac:dyDescent="0.25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9.5000000000000001E-2</v>
      </c>
      <c r="L698">
        <v>56</v>
      </c>
      <c r="M698" t="s">
        <v>14</v>
      </c>
      <c r="N698" t="s">
        <v>15</v>
      </c>
    </row>
    <row r="699" spans="1:14" x14ac:dyDescent="0.25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9.5000000000000001E-2</v>
      </c>
      <c r="L699">
        <v>70</v>
      </c>
      <c r="M699" t="s">
        <v>16</v>
      </c>
      <c r="N699" t="s">
        <v>15</v>
      </c>
    </row>
    <row r="700" spans="1:14" x14ac:dyDescent="0.25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9.6999999999999906E-2</v>
      </c>
      <c r="L700">
        <v>34</v>
      </c>
      <c r="M700" t="s">
        <v>14</v>
      </c>
      <c r="N700" t="s">
        <v>15</v>
      </c>
    </row>
    <row r="701" spans="1:14" x14ac:dyDescent="0.25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0.108</v>
      </c>
      <c r="L701">
        <v>48</v>
      </c>
      <c r="M701" t="s">
        <v>20</v>
      </c>
      <c r="N701" t="s">
        <v>18</v>
      </c>
    </row>
    <row r="702" spans="1:14" x14ac:dyDescent="0.25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0.10099999999999899</v>
      </c>
      <c r="L702">
        <v>45</v>
      </c>
      <c r="M702" t="s">
        <v>16</v>
      </c>
      <c r="N702" t="s">
        <v>15</v>
      </c>
    </row>
    <row r="703" spans="1:14" x14ac:dyDescent="0.25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9.5000000000000001E-2</v>
      </c>
      <c r="L703">
        <v>67</v>
      </c>
      <c r="M703" t="s">
        <v>16</v>
      </c>
      <c r="N703" t="s">
        <v>18</v>
      </c>
    </row>
    <row r="704" spans="1:14" x14ac:dyDescent="0.25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9.4E-2</v>
      </c>
      <c r="L704">
        <v>60</v>
      </c>
      <c r="M704" t="s">
        <v>14</v>
      </c>
      <c r="N704" t="s">
        <v>15</v>
      </c>
    </row>
    <row r="705" spans="1:14" x14ac:dyDescent="0.25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9.6000000000000002E-2</v>
      </c>
      <c r="L705">
        <v>49</v>
      </c>
      <c r="M705" t="s">
        <v>16</v>
      </c>
      <c r="N705" t="s">
        <v>15</v>
      </c>
    </row>
    <row r="706" spans="1:14" x14ac:dyDescent="0.25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9.6999999999999906E-2</v>
      </c>
      <c r="L706">
        <v>47</v>
      </c>
      <c r="M706" t="s">
        <v>16</v>
      </c>
      <c r="N706" t="s">
        <v>15</v>
      </c>
    </row>
    <row r="707" spans="1:14" x14ac:dyDescent="0.25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9.9000000000000005E-2</v>
      </c>
      <c r="L707">
        <v>59</v>
      </c>
      <c r="M707" t="s">
        <v>16</v>
      </c>
      <c r="N707" t="s">
        <v>18</v>
      </c>
    </row>
    <row r="708" spans="1:14" x14ac:dyDescent="0.25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0.1</v>
      </c>
      <c r="L708">
        <v>54</v>
      </c>
      <c r="M708" t="s">
        <v>14</v>
      </c>
      <c r="N708" t="s">
        <v>15</v>
      </c>
    </row>
    <row r="709" spans="1:14" x14ac:dyDescent="0.25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0.105</v>
      </c>
      <c r="L709">
        <v>50</v>
      </c>
      <c r="M709" t="s">
        <v>14</v>
      </c>
      <c r="N709" t="s">
        <v>15</v>
      </c>
    </row>
    <row r="710" spans="1:14" x14ac:dyDescent="0.25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0.11599999999999901</v>
      </c>
      <c r="L710">
        <v>56</v>
      </c>
      <c r="M710" t="s">
        <v>14</v>
      </c>
      <c r="N710" t="s">
        <v>15</v>
      </c>
    </row>
    <row r="711" spans="1:14" x14ac:dyDescent="0.25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0.1</v>
      </c>
      <c r="L711">
        <v>50</v>
      </c>
      <c r="M711" t="s">
        <v>16</v>
      </c>
      <c r="N711" t="s">
        <v>18</v>
      </c>
    </row>
    <row r="712" spans="1:14" x14ac:dyDescent="0.25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0.10099999999999899</v>
      </c>
      <c r="L712">
        <v>45</v>
      </c>
      <c r="M712" t="s">
        <v>14</v>
      </c>
      <c r="N712" t="s">
        <v>15</v>
      </c>
    </row>
    <row r="713" spans="1:14" x14ac:dyDescent="0.25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9.5000000000000001E-2</v>
      </c>
      <c r="L713">
        <v>54</v>
      </c>
      <c r="M713" t="s">
        <v>16</v>
      </c>
      <c r="N713" t="s">
        <v>18</v>
      </c>
    </row>
    <row r="714" spans="1:14" x14ac:dyDescent="0.25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9.4E-2</v>
      </c>
      <c r="L714">
        <v>48</v>
      </c>
      <c r="M714" t="s">
        <v>14</v>
      </c>
      <c r="N714" t="s">
        <v>15</v>
      </c>
    </row>
    <row r="715" spans="1:14" x14ac:dyDescent="0.25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9.4E-2</v>
      </c>
      <c r="L715">
        <v>41</v>
      </c>
      <c r="M715" t="s">
        <v>16</v>
      </c>
      <c r="N715" t="s">
        <v>15</v>
      </c>
    </row>
    <row r="716" spans="1:14" x14ac:dyDescent="0.25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9.8000000000000004E-2</v>
      </c>
      <c r="L716">
        <v>60</v>
      </c>
      <c r="M716" t="s">
        <v>16</v>
      </c>
      <c r="N716" t="s">
        <v>17</v>
      </c>
    </row>
    <row r="717" spans="1:14" x14ac:dyDescent="0.25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9.1999999999999998E-2</v>
      </c>
      <c r="L717">
        <v>40</v>
      </c>
      <c r="M717" t="s">
        <v>16</v>
      </c>
      <c r="N717" t="s">
        <v>17</v>
      </c>
    </row>
    <row r="718" spans="1:14" x14ac:dyDescent="0.25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9.4E-2</v>
      </c>
      <c r="L718">
        <v>48</v>
      </c>
      <c r="M718" t="s">
        <v>14</v>
      </c>
      <c r="N718" t="s">
        <v>18</v>
      </c>
    </row>
    <row r="719" spans="1:14" x14ac:dyDescent="0.25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0.1</v>
      </c>
      <c r="L719">
        <v>57</v>
      </c>
      <c r="M719" t="s">
        <v>14</v>
      </c>
      <c r="N719" t="s">
        <v>18</v>
      </c>
    </row>
    <row r="720" spans="1:14" x14ac:dyDescent="0.25">
      <c r="A720">
        <v>8.4</v>
      </c>
      <c r="B720">
        <v>0.56000000000000005</v>
      </c>
      <c r="C720">
        <v>0.04</v>
      </c>
      <c r="D720">
        <v>2</v>
      </c>
      <c r="E720">
        <v>8.1999999999999906E-2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9.6000000000000002E-2</v>
      </c>
      <c r="L720">
        <v>61</v>
      </c>
      <c r="M720" t="s">
        <v>16</v>
      </c>
      <c r="N720" t="s">
        <v>15</v>
      </c>
    </row>
    <row r="721" spans="1:14" x14ac:dyDescent="0.25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9.5000000000000001E-2</v>
      </c>
      <c r="L721">
        <v>60</v>
      </c>
      <c r="M721" t="s">
        <v>16</v>
      </c>
      <c r="N721" t="s">
        <v>18</v>
      </c>
    </row>
    <row r="722" spans="1:14" x14ac:dyDescent="0.25">
      <c r="A722">
        <v>8.4</v>
      </c>
      <c r="B722">
        <v>0.56000000000000005</v>
      </c>
      <c r="C722">
        <v>0.04</v>
      </c>
      <c r="D722">
        <v>2</v>
      </c>
      <c r="E722">
        <v>8.1999999999999906E-2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9.6000000000000002E-2</v>
      </c>
      <c r="L722">
        <v>41</v>
      </c>
      <c r="M722" t="s">
        <v>14</v>
      </c>
      <c r="N722" t="s">
        <v>17</v>
      </c>
    </row>
    <row r="723" spans="1:14" x14ac:dyDescent="0.25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9.1999999999999998E-2</v>
      </c>
      <c r="L723">
        <v>48</v>
      </c>
      <c r="M723" t="s">
        <v>14</v>
      </c>
      <c r="N723" t="s">
        <v>15</v>
      </c>
    </row>
    <row r="724" spans="1:14" x14ac:dyDescent="0.25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0.1</v>
      </c>
      <c r="L724">
        <v>43</v>
      </c>
      <c r="M724" t="s">
        <v>14</v>
      </c>
      <c r="N724" t="s">
        <v>17</v>
      </c>
    </row>
    <row r="725" spans="1:14" x14ac:dyDescent="0.25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9.5000000000000001E-2</v>
      </c>
      <c r="L725">
        <v>55</v>
      </c>
      <c r="M725" t="s">
        <v>14</v>
      </c>
      <c r="N725" t="s">
        <v>18</v>
      </c>
    </row>
    <row r="726" spans="1:14" x14ac:dyDescent="0.25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0.111999999999999</v>
      </c>
      <c r="L726">
        <v>31</v>
      </c>
      <c r="M726" t="s">
        <v>16</v>
      </c>
      <c r="N726" t="s">
        <v>18</v>
      </c>
    </row>
    <row r="727" spans="1:14" x14ac:dyDescent="0.25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0.104</v>
      </c>
      <c r="L727">
        <v>45</v>
      </c>
      <c r="M727" t="s">
        <v>14</v>
      </c>
      <c r="N727" t="s">
        <v>15</v>
      </c>
    </row>
    <row r="728" spans="1:14" x14ac:dyDescent="0.25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0.111</v>
      </c>
      <c r="L728">
        <v>75</v>
      </c>
      <c r="M728" t="s">
        <v>16</v>
      </c>
      <c r="N728" t="s">
        <v>15</v>
      </c>
    </row>
    <row r="729" spans="1:14" x14ac:dyDescent="0.25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9.5000000000000001E-2</v>
      </c>
      <c r="L729">
        <v>48</v>
      </c>
      <c r="M729" t="s">
        <v>16</v>
      </c>
      <c r="N729" t="s">
        <v>18</v>
      </c>
    </row>
    <row r="730" spans="1:14" x14ac:dyDescent="0.25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9.5000000000000001E-2</v>
      </c>
      <c r="L730">
        <v>49</v>
      </c>
      <c r="M730" t="s">
        <v>14</v>
      </c>
      <c r="N730" t="s">
        <v>17</v>
      </c>
    </row>
    <row r="731" spans="1:14" x14ac:dyDescent="0.25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0.127</v>
      </c>
      <c r="L731">
        <v>64</v>
      </c>
      <c r="M731" t="s">
        <v>16</v>
      </c>
      <c r="N731" t="s">
        <v>17</v>
      </c>
    </row>
    <row r="732" spans="1:14" x14ac:dyDescent="0.25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9.6000000000000002E-2</v>
      </c>
      <c r="L732">
        <v>47</v>
      </c>
      <c r="M732" t="s">
        <v>16</v>
      </c>
      <c r="N732" t="s">
        <v>15</v>
      </c>
    </row>
    <row r="733" spans="1:14" x14ac:dyDescent="0.25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0.115</v>
      </c>
      <c r="L733">
        <v>41</v>
      </c>
      <c r="M733" t="s">
        <v>16</v>
      </c>
      <c r="N733" t="s">
        <v>18</v>
      </c>
    </row>
    <row r="734" spans="1:14" x14ac:dyDescent="0.25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9.6000000000000002E-2</v>
      </c>
      <c r="L734">
        <v>45</v>
      </c>
      <c r="M734" t="s">
        <v>14</v>
      </c>
      <c r="N734" t="s">
        <v>18</v>
      </c>
    </row>
    <row r="735" spans="1:14" x14ac:dyDescent="0.25">
      <c r="A735">
        <v>7</v>
      </c>
      <c r="B735">
        <v>0.45</v>
      </c>
      <c r="C735">
        <v>0.34</v>
      </c>
      <c r="D735">
        <v>2.7</v>
      </c>
      <c r="E735">
        <v>8.1999999999999906E-2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9.5000000000000001E-2</v>
      </c>
      <c r="L735">
        <v>41</v>
      </c>
      <c r="M735" t="s">
        <v>16</v>
      </c>
      <c r="N735" t="s">
        <v>18</v>
      </c>
    </row>
    <row r="736" spans="1:14" x14ac:dyDescent="0.25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9.2999999999999999E-2</v>
      </c>
      <c r="L736">
        <v>59</v>
      </c>
      <c r="M736" t="s">
        <v>16</v>
      </c>
      <c r="N736" t="s">
        <v>18</v>
      </c>
    </row>
    <row r="737" spans="1:14" x14ac:dyDescent="0.25">
      <c r="A737">
        <v>7.7</v>
      </c>
      <c r="B737">
        <v>0.96499999999999997</v>
      </c>
      <c r="C737">
        <v>0.1</v>
      </c>
      <c r="D737">
        <v>2.1</v>
      </c>
      <c r="E737">
        <v>0.111999999999999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9.5000000000000001E-2</v>
      </c>
      <c r="L737">
        <v>46</v>
      </c>
      <c r="M737" t="s">
        <v>14</v>
      </c>
      <c r="N737" t="s">
        <v>15</v>
      </c>
    </row>
    <row r="738" spans="1:14" x14ac:dyDescent="0.25">
      <c r="A738">
        <v>7.7</v>
      </c>
      <c r="B738">
        <v>0.96499999999999997</v>
      </c>
      <c r="C738">
        <v>0.1</v>
      </c>
      <c r="D738">
        <v>2.1</v>
      </c>
      <c r="E738">
        <v>0.111999999999999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9.5000000000000001E-2</v>
      </c>
      <c r="L738">
        <v>46</v>
      </c>
      <c r="M738" t="s">
        <v>14</v>
      </c>
      <c r="N738" t="s">
        <v>15</v>
      </c>
    </row>
    <row r="739" spans="1:14" x14ac:dyDescent="0.25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9.2999999999999999E-2</v>
      </c>
      <c r="L739">
        <v>65</v>
      </c>
      <c r="M739" t="s">
        <v>16</v>
      </c>
      <c r="N739" t="s">
        <v>17</v>
      </c>
    </row>
    <row r="740" spans="1:14" x14ac:dyDescent="0.25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9.1999999999999998E-2</v>
      </c>
      <c r="L740">
        <v>50</v>
      </c>
      <c r="M740" t="s">
        <v>16</v>
      </c>
      <c r="N740" t="s">
        <v>15</v>
      </c>
    </row>
    <row r="741" spans="1:14" x14ac:dyDescent="0.25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9.2999999999999999E-2</v>
      </c>
      <c r="L741">
        <v>42</v>
      </c>
      <c r="M741" t="s">
        <v>14</v>
      </c>
      <c r="N741" t="s">
        <v>17</v>
      </c>
    </row>
    <row r="742" spans="1:14" x14ac:dyDescent="0.25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0.115</v>
      </c>
      <c r="L742">
        <v>63</v>
      </c>
      <c r="M742" t="s">
        <v>16</v>
      </c>
      <c r="N742" t="s">
        <v>15</v>
      </c>
    </row>
    <row r="743" spans="1:14" x14ac:dyDescent="0.25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0.99787999999999899</v>
      </c>
      <c r="I743">
        <v>3.21</v>
      </c>
      <c r="J743">
        <v>0.56999999999999995</v>
      </c>
      <c r="K743">
        <v>9.5000000000000001E-2</v>
      </c>
      <c r="L743">
        <v>52</v>
      </c>
      <c r="M743" t="s">
        <v>16</v>
      </c>
      <c r="N743" t="s">
        <v>18</v>
      </c>
    </row>
    <row r="744" spans="1:14" x14ac:dyDescent="0.25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9.1999999999999998E-2</v>
      </c>
      <c r="L744">
        <v>51</v>
      </c>
      <c r="M744" t="s">
        <v>14</v>
      </c>
      <c r="N744" t="s">
        <v>15</v>
      </c>
    </row>
    <row r="745" spans="1:14" x14ac:dyDescent="0.25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0.1</v>
      </c>
      <c r="L745">
        <v>70</v>
      </c>
      <c r="M745" t="s">
        <v>16</v>
      </c>
      <c r="N745" t="s">
        <v>15</v>
      </c>
    </row>
    <row r="746" spans="1:14" x14ac:dyDescent="0.25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9.5000000000000001E-2</v>
      </c>
      <c r="L746">
        <v>71</v>
      </c>
      <c r="M746" t="s">
        <v>16</v>
      </c>
      <c r="N746" t="s">
        <v>15</v>
      </c>
    </row>
    <row r="747" spans="1:14" x14ac:dyDescent="0.25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0.99767999999999901</v>
      </c>
      <c r="I747">
        <v>3.52</v>
      </c>
      <c r="J747">
        <v>0.73</v>
      </c>
      <c r="K747">
        <v>9.5000000000000001E-2</v>
      </c>
      <c r="L747">
        <v>69</v>
      </c>
      <c r="M747" t="s">
        <v>16</v>
      </c>
      <c r="N747" t="s">
        <v>15</v>
      </c>
    </row>
    <row r="748" spans="1:14" x14ac:dyDescent="0.25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0.09</v>
      </c>
      <c r="L748">
        <v>58</v>
      </c>
      <c r="M748" t="s">
        <v>16</v>
      </c>
      <c r="N748" t="s">
        <v>15</v>
      </c>
    </row>
    <row r="749" spans="1:14" x14ac:dyDescent="0.25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9.4E-2</v>
      </c>
      <c r="L749">
        <v>51</v>
      </c>
      <c r="M749" t="s">
        <v>14</v>
      </c>
      <c r="N749" t="s">
        <v>18</v>
      </c>
    </row>
    <row r="750" spans="1:14" x14ac:dyDescent="0.25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9.6000000000000002E-2</v>
      </c>
      <c r="L750">
        <v>62</v>
      </c>
      <c r="M750" t="s">
        <v>16</v>
      </c>
      <c r="N750" t="s">
        <v>17</v>
      </c>
    </row>
    <row r="751" spans="1:14" x14ac:dyDescent="0.25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0.99767999999999901</v>
      </c>
      <c r="I751">
        <v>3.52</v>
      </c>
      <c r="J751">
        <v>0.73</v>
      </c>
      <c r="K751">
        <v>9.5000000000000001E-2</v>
      </c>
      <c r="L751">
        <v>63</v>
      </c>
      <c r="M751" t="s">
        <v>16</v>
      </c>
      <c r="N751" t="s">
        <v>18</v>
      </c>
    </row>
    <row r="752" spans="1:14" x14ac:dyDescent="0.25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9.5000000000000001E-2</v>
      </c>
      <c r="L752">
        <v>55</v>
      </c>
      <c r="M752" t="s">
        <v>16</v>
      </c>
      <c r="N752" t="s">
        <v>15</v>
      </c>
    </row>
    <row r="753" spans="1:14" x14ac:dyDescent="0.25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9.5000000000000001E-2</v>
      </c>
      <c r="L753">
        <v>61</v>
      </c>
      <c r="M753" t="s">
        <v>16</v>
      </c>
      <c r="N753" t="s">
        <v>18</v>
      </c>
    </row>
    <row r="754" spans="1:14" x14ac:dyDescent="0.25">
      <c r="A754">
        <v>7.6</v>
      </c>
      <c r="B754">
        <v>0.54</v>
      </c>
      <c r="C754">
        <v>0.13</v>
      </c>
      <c r="D754">
        <v>2.5</v>
      </c>
      <c r="E754">
        <v>9.6999999999999906E-2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9.4E-2</v>
      </c>
      <c r="L754">
        <v>41</v>
      </c>
      <c r="M754" t="s">
        <v>16</v>
      </c>
      <c r="N754" t="s">
        <v>15</v>
      </c>
    </row>
    <row r="755" spans="1:14" x14ac:dyDescent="0.25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9.5000000000000001E-2</v>
      </c>
      <c r="L755">
        <v>51</v>
      </c>
      <c r="M755" t="s">
        <v>16</v>
      </c>
      <c r="N755" t="s">
        <v>18</v>
      </c>
    </row>
    <row r="756" spans="1:14" x14ac:dyDescent="0.25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9.0999999999999998E-2</v>
      </c>
      <c r="L756">
        <v>52</v>
      </c>
      <c r="M756" t="s">
        <v>14</v>
      </c>
      <c r="N756" t="s">
        <v>17</v>
      </c>
    </row>
    <row r="757" spans="1:14" x14ac:dyDescent="0.25">
      <c r="A757">
        <v>7.8</v>
      </c>
      <c r="B757">
        <v>0.91</v>
      </c>
      <c r="C757">
        <v>7.0000000000000007E-2</v>
      </c>
      <c r="D757">
        <v>1.9</v>
      </c>
      <c r="E757">
        <v>5.7999999999999899E-2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0.107</v>
      </c>
      <c r="L757">
        <v>47</v>
      </c>
      <c r="M757" t="s">
        <v>14</v>
      </c>
      <c r="N757" t="s">
        <v>15</v>
      </c>
    </row>
    <row r="758" spans="1:14" x14ac:dyDescent="0.25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0.99487999999999899</v>
      </c>
      <c r="I758">
        <v>3.6</v>
      </c>
      <c r="J758">
        <v>0.46</v>
      </c>
      <c r="K758">
        <v>0.111999999999999</v>
      </c>
      <c r="L758">
        <v>66</v>
      </c>
      <c r="M758" t="s">
        <v>16</v>
      </c>
      <c r="N758" t="s">
        <v>18</v>
      </c>
    </row>
    <row r="759" spans="1:14" x14ac:dyDescent="0.25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9.8000000000000004E-2</v>
      </c>
      <c r="L759">
        <v>55</v>
      </c>
      <c r="M759" t="s">
        <v>16</v>
      </c>
      <c r="N759" t="s">
        <v>17</v>
      </c>
    </row>
    <row r="760" spans="1:14" x14ac:dyDescent="0.25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9.8000000000000004E-2</v>
      </c>
      <c r="L760">
        <v>32</v>
      </c>
      <c r="M760" t="s">
        <v>14</v>
      </c>
      <c r="N760" t="s">
        <v>18</v>
      </c>
    </row>
    <row r="761" spans="1:14" x14ac:dyDescent="0.25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9.1999999999999998E-2</v>
      </c>
      <c r="L761">
        <v>40</v>
      </c>
      <c r="M761" t="s">
        <v>16</v>
      </c>
      <c r="N761" t="s">
        <v>15</v>
      </c>
    </row>
    <row r="762" spans="1:14" x14ac:dyDescent="0.25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9.6999999999999906E-2</v>
      </c>
      <c r="L762">
        <v>41</v>
      </c>
      <c r="M762" t="s">
        <v>14</v>
      </c>
      <c r="N762" t="s">
        <v>18</v>
      </c>
    </row>
    <row r="763" spans="1:14" x14ac:dyDescent="0.25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0.99737999999999905</v>
      </c>
      <c r="I763">
        <v>3.25</v>
      </c>
      <c r="J763">
        <v>0.42</v>
      </c>
      <c r="K763">
        <v>9.6000000000000002E-2</v>
      </c>
      <c r="L763">
        <v>48</v>
      </c>
      <c r="M763" t="s">
        <v>16</v>
      </c>
      <c r="N763" t="s">
        <v>18</v>
      </c>
    </row>
    <row r="764" spans="1:14" x14ac:dyDescent="0.25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0.1</v>
      </c>
      <c r="L764">
        <v>69</v>
      </c>
      <c r="M764" t="s">
        <v>16</v>
      </c>
      <c r="N764" t="s">
        <v>18</v>
      </c>
    </row>
    <row r="765" spans="1:14" x14ac:dyDescent="0.25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0.99737999999999905</v>
      </c>
      <c r="I765">
        <v>3.25</v>
      </c>
      <c r="J765">
        <v>0.42</v>
      </c>
      <c r="K765">
        <v>9.6000000000000002E-2</v>
      </c>
      <c r="L765">
        <v>69</v>
      </c>
      <c r="M765" t="s">
        <v>14</v>
      </c>
      <c r="N765" t="s">
        <v>18</v>
      </c>
    </row>
    <row r="766" spans="1:14" x14ac:dyDescent="0.25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0.99887999999999899</v>
      </c>
      <c r="I766">
        <v>3.31</v>
      </c>
      <c r="J766">
        <v>0.55000000000000004</v>
      </c>
      <c r="K766">
        <v>9.5000000000000001E-2</v>
      </c>
      <c r="L766">
        <v>45</v>
      </c>
      <c r="M766" t="s">
        <v>16</v>
      </c>
      <c r="N766" t="s">
        <v>17</v>
      </c>
    </row>
    <row r="767" spans="1:14" x14ac:dyDescent="0.25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0.99887999999999899</v>
      </c>
      <c r="I767">
        <v>3.31</v>
      </c>
      <c r="J767">
        <v>0.54</v>
      </c>
      <c r="K767">
        <v>9.5000000000000001E-2</v>
      </c>
      <c r="L767">
        <v>74</v>
      </c>
      <c r="M767" t="s">
        <v>14</v>
      </c>
      <c r="N767" t="s">
        <v>15</v>
      </c>
    </row>
    <row r="768" spans="1:14" x14ac:dyDescent="0.25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0.99737999999999905</v>
      </c>
      <c r="I768">
        <v>3.14</v>
      </c>
      <c r="J768">
        <v>0.54</v>
      </c>
      <c r="K768">
        <v>9.4E-2</v>
      </c>
      <c r="L768">
        <v>35</v>
      </c>
      <c r="M768" t="s">
        <v>14</v>
      </c>
      <c r="N768" t="s">
        <v>18</v>
      </c>
    </row>
    <row r="769" spans="1:14" x14ac:dyDescent="0.25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0.99937999999999905</v>
      </c>
      <c r="I769">
        <v>3.45</v>
      </c>
      <c r="J769">
        <v>0.62</v>
      </c>
      <c r="K769">
        <v>9.5000000000000001E-2</v>
      </c>
      <c r="L769">
        <v>60</v>
      </c>
      <c r="M769" t="s">
        <v>16</v>
      </c>
      <c r="N769" t="s">
        <v>15</v>
      </c>
    </row>
    <row r="770" spans="1:14" x14ac:dyDescent="0.25">
      <c r="A770">
        <v>7.1</v>
      </c>
      <c r="B770">
        <v>0.59</v>
      </c>
      <c r="C770">
        <v>0.02</v>
      </c>
      <c r="D770">
        <v>2.2999999999999998</v>
      </c>
      <c r="E770">
        <v>8.1999999999999906E-2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9.6999999999999906E-2</v>
      </c>
      <c r="L770">
        <v>76</v>
      </c>
      <c r="M770" t="s">
        <v>16</v>
      </c>
      <c r="N770" t="s">
        <v>15</v>
      </c>
    </row>
    <row r="771" spans="1:14" x14ac:dyDescent="0.25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0.99667999999999901</v>
      </c>
      <c r="I771">
        <v>3.39</v>
      </c>
      <c r="J771">
        <v>0.54</v>
      </c>
      <c r="K771">
        <v>9.6000000000000002E-2</v>
      </c>
      <c r="L771">
        <v>45</v>
      </c>
      <c r="M771" t="s">
        <v>14</v>
      </c>
      <c r="N771" t="s">
        <v>18</v>
      </c>
    </row>
    <row r="772" spans="1:14" x14ac:dyDescent="0.25">
      <c r="A772">
        <v>7.1</v>
      </c>
      <c r="B772">
        <v>0.59</v>
      </c>
      <c r="C772">
        <v>0.02</v>
      </c>
      <c r="D772">
        <v>2.2999999999999998</v>
      </c>
      <c r="E772">
        <v>8.1999999999999906E-2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9.6999999999999906E-2</v>
      </c>
      <c r="L772">
        <v>58</v>
      </c>
      <c r="M772" t="s">
        <v>16</v>
      </c>
      <c r="N772" t="s">
        <v>18</v>
      </c>
    </row>
    <row r="773" spans="1:14" x14ac:dyDescent="0.25">
      <c r="A773">
        <v>9.4</v>
      </c>
      <c r="B773">
        <v>0.68500000000000005</v>
      </c>
      <c r="C773">
        <v>0.26</v>
      </c>
      <c r="D773">
        <v>2.4</v>
      </c>
      <c r="E773">
        <v>8.1999999999999906E-2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9.4E-2</v>
      </c>
      <c r="L773">
        <v>47</v>
      </c>
      <c r="M773" t="s">
        <v>14</v>
      </c>
      <c r="N773" t="s">
        <v>17</v>
      </c>
    </row>
    <row r="774" spans="1:14" x14ac:dyDescent="0.25">
      <c r="A774">
        <v>9.5</v>
      </c>
      <c r="B774">
        <v>0.56999999999999995</v>
      </c>
      <c r="C774">
        <v>0.27</v>
      </c>
      <c r="D774">
        <v>2.2999999999999998</v>
      </c>
      <c r="E774">
        <v>8.1999999999999906E-2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9.4E-2</v>
      </c>
      <c r="L774">
        <v>51</v>
      </c>
      <c r="M774" t="s">
        <v>14</v>
      </c>
      <c r="N774" t="s">
        <v>15</v>
      </c>
    </row>
    <row r="775" spans="1:14" x14ac:dyDescent="0.25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9.5000000000000001E-2</v>
      </c>
      <c r="L775">
        <v>64</v>
      </c>
      <c r="M775" t="s">
        <v>16</v>
      </c>
      <c r="N775" t="s">
        <v>15</v>
      </c>
    </row>
    <row r="776" spans="1:14" x14ac:dyDescent="0.25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9.5000000000000001E-2</v>
      </c>
      <c r="L776">
        <v>64</v>
      </c>
      <c r="M776" t="s">
        <v>16</v>
      </c>
      <c r="N776" t="s">
        <v>15</v>
      </c>
    </row>
    <row r="777" spans="1:14" x14ac:dyDescent="0.25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0.1</v>
      </c>
      <c r="L777">
        <v>59</v>
      </c>
      <c r="M777" t="s">
        <v>16</v>
      </c>
      <c r="N777" t="s">
        <v>15</v>
      </c>
    </row>
    <row r="778" spans="1:14" x14ac:dyDescent="0.25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0.10299999999999999</v>
      </c>
      <c r="L778">
        <v>54</v>
      </c>
      <c r="M778" t="s">
        <v>14</v>
      </c>
      <c r="N778" t="s">
        <v>15</v>
      </c>
    </row>
    <row r="779" spans="1:14" x14ac:dyDescent="0.25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0.10299999999999999</v>
      </c>
      <c r="L779">
        <v>55</v>
      </c>
      <c r="M779" t="s">
        <v>14</v>
      </c>
      <c r="N779" t="s">
        <v>15</v>
      </c>
    </row>
    <row r="780" spans="1:14" x14ac:dyDescent="0.25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0.99787999999999899</v>
      </c>
      <c r="I780">
        <v>3.36</v>
      </c>
      <c r="J780">
        <v>0.61</v>
      </c>
      <c r="K780">
        <v>0.105</v>
      </c>
      <c r="L780">
        <v>52</v>
      </c>
      <c r="M780" t="s">
        <v>14</v>
      </c>
      <c r="N780" t="s">
        <v>15</v>
      </c>
    </row>
    <row r="781" spans="1:14" x14ac:dyDescent="0.25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9.8000000000000004E-2</v>
      </c>
      <c r="L781">
        <v>54</v>
      </c>
      <c r="M781" t="s">
        <v>14</v>
      </c>
      <c r="N781" t="s">
        <v>18</v>
      </c>
    </row>
    <row r="782" spans="1:14" x14ac:dyDescent="0.25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9.4E-2</v>
      </c>
      <c r="L782">
        <v>57</v>
      </c>
      <c r="M782" t="s">
        <v>14</v>
      </c>
      <c r="N782" t="s">
        <v>17</v>
      </c>
    </row>
    <row r="783" spans="1:14" x14ac:dyDescent="0.25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9.8000000000000004E-2</v>
      </c>
      <c r="L783">
        <v>60</v>
      </c>
      <c r="M783" t="s">
        <v>16</v>
      </c>
      <c r="N783" t="s">
        <v>15</v>
      </c>
    </row>
    <row r="784" spans="1:14" x14ac:dyDescent="0.25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0.99813999999999903</v>
      </c>
      <c r="I784">
        <v>3.36</v>
      </c>
      <c r="J784">
        <v>0.53</v>
      </c>
      <c r="K784">
        <v>0.1</v>
      </c>
      <c r="L784">
        <v>44</v>
      </c>
      <c r="M784" t="s">
        <v>14</v>
      </c>
      <c r="N784" t="s">
        <v>18</v>
      </c>
    </row>
    <row r="785" spans="1:14" x14ac:dyDescent="0.25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9.8000000000000004E-2</v>
      </c>
      <c r="L785">
        <v>53</v>
      </c>
      <c r="M785" t="s">
        <v>14</v>
      </c>
      <c r="N785" t="s">
        <v>18</v>
      </c>
    </row>
    <row r="786" spans="1:14" x14ac:dyDescent="0.25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9.8000000000000004E-2</v>
      </c>
      <c r="L786">
        <v>42</v>
      </c>
      <c r="M786" t="s">
        <v>14</v>
      </c>
      <c r="N786" t="s">
        <v>18</v>
      </c>
    </row>
    <row r="787" spans="1:14" x14ac:dyDescent="0.25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9.5000000000000001E-2</v>
      </c>
      <c r="L787">
        <v>49</v>
      </c>
      <c r="M787" t="s">
        <v>16</v>
      </c>
      <c r="N787" t="s">
        <v>17</v>
      </c>
    </row>
    <row r="788" spans="1:14" x14ac:dyDescent="0.25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9.5000000000000001E-2</v>
      </c>
      <c r="L788">
        <v>61</v>
      </c>
      <c r="M788" t="s">
        <v>16</v>
      </c>
      <c r="N788" t="s">
        <v>17</v>
      </c>
    </row>
    <row r="789" spans="1:14" x14ac:dyDescent="0.25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0.10099999999999899</v>
      </c>
      <c r="L789">
        <v>63</v>
      </c>
      <c r="M789" t="s">
        <v>16</v>
      </c>
      <c r="N789" t="s">
        <v>18</v>
      </c>
    </row>
    <row r="790" spans="1:14" x14ac:dyDescent="0.25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0.10099999999999899</v>
      </c>
      <c r="L790">
        <v>50</v>
      </c>
      <c r="M790" t="s">
        <v>16</v>
      </c>
      <c r="N790" t="s">
        <v>17</v>
      </c>
    </row>
    <row r="791" spans="1:14" x14ac:dyDescent="0.25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9.2999999999999999E-2</v>
      </c>
      <c r="L791">
        <v>47</v>
      </c>
      <c r="M791" t="s">
        <v>16</v>
      </c>
      <c r="N791" t="s">
        <v>18</v>
      </c>
    </row>
    <row r="792" spans="1:14" x14ac:dyDescent="0.25">
      <c r="A792">
        <v>7.4</v>
      </c>
      <c r="B792">
        <v>0.37</v>
      </c>
      <c r="C792">
        <v>0.43</v>
      </c>
      <c r="D792">
        <v>2.6</v>
      </c>
      <c r="E792">
        <v>8.1999999999999906E-2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9.6999999999999906E-2</v>
      </c>
      <c r="L792">
        <v>49</v>
      </c>
      <c r="M792" t="s">
        <v>14</v>
      </c>
      <c r="N792" t="s">
        <v>18</v>
      </c>
    </row>
    <row r="793" spans="1:14" x14ac:dyDescent="0.25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9.6000000000000002E-2</v>
      </c>
      <c r="L793">
        <v>49</v>
      </c>
      <c r="M793" t="s">
        <v>16</v>
      </c>
      <c r="N793" t="s">
        <v>17</v>
      </c>
    </row>
    <row r="794" spans="1:14" x14ac:dyDescent="0.25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9.6999999999999906E-2</v>
      </c>
      <c r="L794">
        <v>58</v>
      </c>
      <c r="M794" t="s">
        <v>16</v>
      </c>
      <c r="N794" t="s">
        <v>18</v>
      </c>
    </row>
    <row r="795" spans="1:14" x14ac:dyDescent="0.25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0.108</v>
      </c>
      <c r="L795">
        <v>38</v>
      </c>
      <c r="M795" t="s">
        <v>14</v>
      </c>
      <c r="N795" t="s">
        <v>15</v>
      </c>
    </row>
    <row r="796" spans="1:14" x14ac:dyDescent="0.25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0.125</v>
      </c>
      <c r="L796">
        <v>85</v>
      </c>
      <c r="M796" t="s">
        <v>16</v>
      </c>
      <c r="N796" t="s">
        <v>15</v>
      </c>
    </row>
    <row r="797" spans="1:14" x14ac:dyDescent="0.25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0.10199999999999999</v>
      </c>
      <c r="L797">
        <v>72</v>
      </c>
      <c r="M797" t="s">
        <v>16</v>
      </c>
      <c r="N797" t="s">
        <v>15</v>
      </c>
    </row>
    <row r="798" spans="1:14" x14ac:dyDescent="0.25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9.6000000000000002E-2</v>
      </c>
      <c r="L798">
        <v>36</v>
      </c>
      <c r="M798" t="s">
        <v>14</v>
      </c>
      <c r="N798" t="s">
        <v>17</v>
      </c>
    </row>
    <row r="799" spans="1:14" x14ac:dyDescent="0.25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0.108</v>
      </c>
      <c r="L799">
        <v>80</v>
      </c>
      <c r="M799" t="s">
        <v>14</v>
      </c>
      <c r="N799" t="s">
        <v>18</v>
      </c>
    </row>
    <row r="800" spans="1:14" x14ac:dyDescent="0.25">
      <c r="A800">
        <v>9.4</v>
      </c>
      <c r="B800">
        <v>0.5</v>
      </c>
      <c r="C800">
        <v>0.34</v>
      </c>
      <c r="D800">
        <v>3.6</v>
      </c>
      <c r="E800">
        <v>8.1999999999999906E-2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0.107</v>
      </c>
      <c r="L800">
        <v>57</v>
      </c>
      <c r="M800" t="s">
        <v>16</v>
      </c>
      <c r="N800" t="s">
        <v>18</v>
      </c>
    </row>
    <row r="801" spans="1:14" x14ac:dyDescent="0.25">
      <c r="A801">
        <v>9.4</v>
      </c>
      <c r="B801">
        <v>0.5</v>
      </c>
      <c r="C801">
        <v>0.34</v>
      </c>
      <c r="D801">
        <v>3.6</v>
      </c>
      <c r="E801">
        <v>8.1999999999999906E-2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0.107</v>
      </c>
      <c r="L801">
        <v>69</v>
      </c>
      <c r="M801" t="s">
        <v>16</v>
      </c>
      <c r="N801" t="s">
        <v>18</v>
      </c>
    </row>
    <row r="802" spans="1:14" x14ac:dyDescent="0.25">
      <c r="A802">
        <v>7.2</v>
      </c>
      <c r="B802">
        <v>0.61</v>
      </c>
      <c r="C802">
        <v>0.08</v>
      </c>
      <c r="D802">
        <v>4</v>
      </c>
      <c r="E802">
        <v>8.1999999999999906E-2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9.4E-2</v>
      </c>
      <c r="L802">
        <v>51</v>
      </c>
      <c r="M802" t="s">
        <v>16</v>
      </c>
      <c r="N802" t="s">
        <v>18</v>
      </c>
    </row>
    <row r="803" spans="1:14" x14ac:dyDescent="0.25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0.1</v>
      </c>
      <c r="L803">
        <v>65</v>
      </c>
      <c r="M803" t="s">
        <v>16</v>
      </c>
      <c r="N803" t="s">
        <v>18</v>
      </c>
    </row>
    <row r="804" spans="1:14" x14ac:dyDescent="0.25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0.129</v>
      </c>
      <c r="L804">
        <v>86</v>
      </c>
      <c r="M804" t="s">
        <v>16</v>
      </c>
      <c r="N804" t="s">
        <v>15</v>
      </c>
    </row>
    <row r="805" spans="1:14" x14ac:dyDescent="0.25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9.6000000000000002E-2</v>
      </c>
      <c r="L805">
        <v>75</v>
      </c>
      <c r="M805" t="s">
        <v>14</v>
      </c>
      <c r="N805" t="s">
        <v>15</v>
      </c>
    </row>
    <row r="806" spans="1:14" x14ac:dyDescent="0.25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9.9000000000000005E-2</v>
      </c>
      <c r="L806">
        <v>79</v>
      </c>
      <c r="M806" t="s">
        <v>14</v>
      </c>
      <c r="N806" t="s">
        <v>15</v>
      </c>
    </row>
    <row r="807" spans="1:14" x14ac:dyDescent="0.25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0.128</v>
      </c>
      <c r="L807">
        <v>84</v>
      </c>
      <c r="M807" t="s">
        <v>16</v>
      </c>
      <c r="N807" t="s">
        <v>17</v>
      </c>
    </row>
    <row r="808" spans="1:14" x14ac:dyDescent="0.25">
      <c r="A808">
        <v>8.4</v>
      </c>
      <c r="B808">
        <v>0.25</v>
      </c>
      <c r="C808">
        <v>0.39</v>
      </c>
      <c r="D808">
        <v>2</v>
      </c>
      <c r="E808">
        <v>4.0999999999999898E-2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0.125</v>
      </c>
      <c r="L808">
        <v>62</v>
      </c>
      <c r="M808" t="s">
        <v>16</v>
      </c>
      <c r="N808" t="s">
        <v>15</v>
      </c>
    </row>
    <row r="809" spans="1:14" x14ac:dyDescent="0.25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0.128</v>
      </c>
      <c r="L809">
        <v>88</v>
      </c>
      <c r="M809" t="s">
        <v>16</v>
      </c>
      <c r="N809" t="s">
        <v>18</v>
      </c>
    </row>
    <row r="810" spans="1:14" x14ac:dyDescent="0.25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9.1999999999999998E-2</v>
      </c>
      <c r="L810">
        <v>44</v>
      </c>
      <c r="M810" t="s">
        <v>16</v>
      </c>
      <c r="N810" t="s">
        <v>18</v>
      </c>
    </row>
    <row r="811" spans="1:14" x14ac:dyDescent="0.25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0.99692999999999898</v>
      </c>
      <c r="I811">
        <v>3.22</v>
      </c>
      <c r="J811">
        <v>0.55000000000000004</v>
      </c>
      <c r="K811">
        <v>0.10299999999999999</v>
      </c>
      <c r="L811">
        <v>44</v>
      </c>
      <c r="M811" t="s">
        <v>14</v>
      </c>
      <c r="N811" t="s">
        <v>17</v>
      </c>
    </row>
    <row r="812" spans="1:14" x14ac:dyDescent="0.25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0.105</v>
      </c>
      <c r="L812">
        <v>55</v>
      </c>
      <c r="M812" t="s">
        <v>14</v>
      </c>
      <c r="N812" t="s">
        <v>15</v>
      </c>
    </row>
    <row r="813" spans="1:14" x14ac:dyDescent="0.25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0.109</v>
      </c>
      <c r="L813">
        <v>41</v>
      </c>
      <c r="M813" t="s">
        <v>14</v>
      </c>
      <c r="N813" t="s">
        <v>18</v>
      </c>
    </row>
    <row r="814" spans="1:14" x14ac:dyDescent="0.25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0.108</v>
      </c>
      <c r="L814">
        <v>54</v>
      </c>
      <c r="M814" t="s">
        <v>14</v>
      </c>
      <c r="N814" t="s">
        <v>15</v>
      </c>
    </row>
    <row r="815" spans="1:14" x14ac:dyDescent="0.25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0.114</v>
      </c>
      <c r="L815">
        <v>40</v>
      </c>
      <c r="M815" t="s">
        <v>14</v>
      </c>
      <c r="N815" t="s">
        <v>15</v>
      </c>
    </row>
    <row r="816" spans="1:14" x14ac:dyDescent="0.25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0.113</v>
      </c>
      <c r="L816">
        <v>66</v>
      </c>
      <c r="M816" t="s">
        <v>16</v>
      </c>
      <c r="N816" t="s">
        <v>18</v>
      </c>
    </row>
    <row r="817" spans="1:14" x14ac:dyDescent="0.25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0.108</v>
      </c>
      <c r="L817">
        <v>31</v>
      </c>
      <c r="M817" t="s">
        <v>14</v>
      </c>
      <c r="N817" t="s">
        <v>17</v>
      </c>
    </row>
    <row r="818" spans="1:14" x14ac:dyDescent="0.25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0.105</v>
      </c>
      <c r="L818">
        <v>64</v>
      </c>
      <c r="M818" t="s">
        <v>16</v>
      </c>
      <c r="N818" t="s">
        <v>18</v>
      </c>
    </row>
    <row r="819" spans="1:14" x14ac:dyDescent="0.25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0.11899999999999999</v>
      </c>
      <c r="L819">
        <v>60</v>
      </c>
      <c r="M819" t="s">
        <v>16</v>
      </c>
      <c r="N819" t="s">
        <v>17</v>
      </c>
    </row>
    <row r="820" spans="1:14" x14ac:dyDescent="0.25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9.4E-2</v>
      </c>
      <c r="L820">
        <v>58</v>
      </c>
      <c r="M820" t="s">
        <v>16</v>
      </c>
      <c r="N820" t="s">
        <v>15</v>
      </c>
    </row>
    <row r="821" spans="1:14" x14ac:dyDescent="0.25">
      <c r="A821">
        <v>9.1</v>
      </c>
      <c r="B821">
        <v>0.66</v>
      </c>
      <c r="C821">
        <v>0.15</v>
      </c>
      <c r="D821">
        <v>3.2</v>
      </c>
      <c r="E821">
        <v>9.6999999999999906E-2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9.6000000000000002E-2</v>
      </c>
      <c r="L821">
        <v>44</v>
      </c>
      <c r="M821" t="s">
        <v>14</v>
      </c>
      <c r="N821" t="s">
        <v>17</v>
      </c>
    </row>
    <row r="822" spans="1:14" x14ac:dyDescent="0.25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9.6999999999999906E-2</v>
      </c>
      <c r="L822">
        <v>60</v>
      </c>
      <c r="M822" t="s">
        <v>16</v>
      </c>
      <c r="N822" t="s">
        <v>18</v>
      </c>
    </row>
    <row r="823" spans="1:14" x14ac:dyDescent="0.25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0.14000000000000001</v>
      </c>
      <c r="L823">
        <v>84</v>
      </c>
      <c r="M823" t="s">
        <v>16</v>
      </c>
      <c r="N823" t="s">
        <v>15</v>
      </c>
    </row>
    <row r="824" spans="1:14" x14ac:dyDescent="0.25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9.8000000000000004E-2</v>
      </c>
      <c r="L824">
        <v>49</v>
      </c>
      <c r="M824" t="s">
        <v>14</v>
      </c>
      <c r="N824" t="s">
        <v>15</v>
      </c>
    </row>
    <row r="825" spans="1:14" x14ac:dyDescent="0.25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9.8000000000000004E-2</v>
      </c>
      <c r="L825">
        <v>52</v>
      </c>
      <c r="M825" t="s">
        <v>14</v>
      </c>
      <c r="N825" t="s">
        <v>15</v>
      </c>
    </row>
    <row r="826" spans="1:14" x14ac:dyDescent="0.25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0.10299999999999999</v>
      </c>
      <c r="L826">
        <v>55</v>
      </c>
      <c r="M826" t="s">
        <v>14</v>
      </c>
      <c r="N826" t="s">
        <v>18</v>
      </c>
    </row>
    <row r="827" spans="1:14" x14ac:dyDescent="0.25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0.107</v>
      </c>
      <c r="L827">
        <v>72</v>
      </c>
      <c r="M827" t="s">
        <v>16</v>
      </c>
      <c r="N827" t="s">
        <v>15</v>
      </c>
    </row>
    <row r="828" spans="1:14" x14ac:dyDescent="0.25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0.11</v>
      </c>
      <c r="L828">
        <v>78</v>
      </c>
      <c r="M828" t="s">
        <v>16</v>
      </c>
      <c r="N828" t="s">
        <v>18</v>
      </c>
    </row>
    <row r="829" spans="1:14" x14ac:dyDescent="0.25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0.107</v>
      </c>
      <c r="L829">
        <v>60</v>
      </c>
      <c r="M829" t="s">
        <v>16</v>
      </c>
      <c r="N829" t="s">
        <v>18</v>
      </c>
    </row>
    <row r="830" spans="1:14" x14ac:dyDescent="0.25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0.127</v>
      </c>
      <c r="L830">
        <v>85</v>
      </c>
      <c r="M830" t="s">
        <v>16</v>
      </c>
      <c r="N830" t="s">
        <v>18</v>
      </c>
    </row>
    <row r="831" spans="1:14" x14ac:dyDescent="0.25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0.111</v>
      </c>
      <c r="L831">
        <v>49</v>
      </c>
      <c r="M831" t="s">
        <v>14</v>
      </c>
      <c r="N831" t="s">
        <v>15</v>
      </c>
    </row>
    <row r="832" spans="1:14" x14ac:dyDescent="0.25">
      <c r="A832">
        <v>7.5</v>
      </c>
      <c r="B832">
        <v>0.68500000000000005</v>
      </c>
      <c r="C832">
        <v>7.0000000000000007E-2</v>
      </c>
      <c r="D832">
        <v>2.5</v>
      </c>
      <c r="E832">
        <v>5.7999999999999899E-2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0.109</v>
      </c>
      <c r="L832">
        <v>29</v>
      </c>
      <c r="M832" t="s">
        <v>16</v>
      </c>
      <c r="N832" t="s">
        <v>15</v>
      </c>
    </row>
    <row r="833" spans="1:14" x14ac:dyDescent="0.25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0.111</v>
      </c>
      <c r="L833">
        <v>73</v>
      </c>
      <c r="M833" t="s">
        <v>16</v>
      </c>
      <c r="N833" t="s">
        <v>17</v>
      </c>
    </row>
    <row r="834" spans="1:14" x14ac:dyDescent="0.25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9.9000000000000005E-2</v>
      </c>
      <c r="L834">
        <v>21</v>
      </c>
      <c r="M834" t="s">
        <v>16</v>
      </c>
      <c r="N834" t="s">
        <v>18</v>
      </c>
    </row>
    <row r="835" spans="1:14" x14ac:dyDescent="0.25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9.9000000000000005E-2</v>
      </c>
      <c r="L835">
        <v>32</v>
      </c>
      <c r="M835" t="s">
        <v>16</v>
      </c>
      <c r="N835" t="s">
        <v>17</v>
      </c>
    </row>
    <row r="836" spans="1:14" x14ac:dyDescent="0.25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0.99693999999999905</v>
      </c>
      <c r="I836">
        <v>3.32</v>
      </c>
      <c r="J836">
        <v>0.47</v>
      </c>
      <c r="K836">
        <v>9.4E-2</v>
      </c>
      <c r="L836">
        <v>76</v>
      </c>
      <c r="M836" t="s">
        <v>16</v>
      </c>
      <c r="N836" t="s">
        <v>15</v>
      </c>
    </row>
    <row r="837" spans="1:14" x14ac:dyDescent="0.25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9.2999999999999999E-2</v>
      </c>
      <c r="L837">
        <v>36</v>
      </c>
      <c r="M837" t="s">
        <v>16</v>
      </c>
      <c r="N837" t="s">
        <v>18</v>
      </c>
    </row>
    <row r="838" spans="1:14" x14ac:dyDescent="0.25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0.11699999999999899</v>
      </c>
      <c r="L838">
        <v>80</v>
      </c>
      <c r="M838" t="s">
        <v>14</v>
      </c>
      <c r="N838" t="s">
        <v>18</v>
      </c>
    </row>
    <row r="839" spans="1:14" x14ac:dyDescent="0.25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0.11699999999999899</v>
      </c>
      <c r="L839">
        <v>58</v>
      </c>
      <c r="M839" t="s">
        <v>16</v>
      </c>
      <c r="N839" t="s">
        <v>17</v>
      </c>
    </row>
    <row r="840" spans="1:14" x14ac:dyDescent="0.25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0.111999999999999</v>
      </c>
      <c r="L840">
        <v>76</v>
      </c>
      <c r="M840" t="s">
        <v>16</v>
      </c>
      <c r="N840" t="s">
        <v>15</v>
      </c>
    </row>
    <row r="841" spans="1:14" x14ac:dyDescent="0.25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0.1</v>
      </c>
      <c r="L841">
        <v>52</v>
      </c>
      <c r="M841" t="s">
        <v>14</v>
      </c>
      <c r="N841" t="s">
        <v>18</v>
      </c>
    </row>
    <row r="842" spans="1:14" x14ac:dyDescent="0.25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0.121</v>
      </c>
      <c r="L842">
        <v>88</v>
      </c>
      <c r="M842" t="s">
        <v>16</v>
      </c>
      <c r="N842" t="s">
        <v>15</v>
      </c>
    </row>
    <row r="843" spans="1:14" x14ac:dyDescent="0.25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0.10299999999999999</v>
      </c>
      <c r="L843">
        <v>66</v>
      </c>
      <c r="M843" t="s">
        <v>14</v>
      </c>
      <c r="N843" t="s">
        <v>17</v>
      </c>
    </row>
    <row r="844" spans="1:14" x14ac:dyDescent="0.25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0.109</v>
      </c>
      <c r="L844">
        <v>74</v>
      </c>
      <c r="M844" t="s">
        <v>16</v>
      </c>
      <c r="N844" t="s">
        <v>18</v>
      </c>
    </row>
    <row r="845" spans="1:14" x14ac:dyDescent="0.25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9.4E-2</v>
      </c>
      <c r="L845">
        <v>45</v>
      </c>
      <c r="M845" t="s">
        <v>14</v>
      </c>
      <c r="N845" t="s">
        <v>15</v>
      </c>
    </row>
    <row r="846" spans="1:14" x14ac:dyDescent="0.25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0.106</v>
      </c>
      <c r="L846">
        <v>51</v>
      </c>
      <c r="M846" t="s">
        <v>14</v>
      </c>
      <c r="N846" t="s">
        <v>17</v>
      </c>
    </row>
    <row r="847" spans="1:14" x14ac:dyDescent="0.25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0.99688999999999905</v>
      </c>
      <c r="I847">
        <v>3.59</v>
      </c>
      <c r="J847">
        <v>0.66</v>
      </c>
      <c r="K847">
        <v>9.8000000000000004E-2</v>
      </c>
      <c r="L847">
        <v>44</v>
      </c>
      <c r="M847" t="s">
        <v>14</v>
      </c>
      <c r="N847" t="s">
        <v>18</v>
      </c>
    </row>
    <row r="848" spans="1:14" x14ac:dyDescent="0.25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0.99688999999999905</v>
      </c>
      <c r="I848">
        <v>3.59</v>
      </c>
      <c r="J848">
        <v>0.66</v>
      </c>
      <c r="K848">
        <v>9.8000000000000004E-2</v>
      </c>
      <c r="L848">
        <v>43</v>
      </c>
      <c r="M848" t="s">
        <v>16</v>
      </c>
      <c r="N848" t="s">
        <v>18</v>
      </c>
    </row>
    <row r="849" spans="1:14" x14ac:dyDescent="0.25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9.9000000000000005E-2</v>
      </c>
      <c r="L849">
        <v>55</v>
      </c>
      <c r="M849" t="s">
        <v>14</v>
      </c>
      <c r="N849" t="s">
        <v>17</v>
      </c>
    </row>
    <row r="850" spans="1:14" x14ac:dyDescent="0.25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0.99688999999999905</v>
      </c>
      <c r="I850">
        <v>3.59</v>
      </c>
      <c r="J850">
        <v>0.66</v>
      </c>
      <c r="K850">
        <v>9.8000000000000004E-2</v>
      </c>
      <c r="L850">
        <v>47</v>
      </c>
      <c r="M850" t="s">
        <v>16</v>
      </c>
      <c r="N850" t="s">
        <v>18</v>
      </c>
    </row>
    <row r="851" spans="1:14" x14ac:dyDescent="0.25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0.99688999999999905</v>
      </c>
      <c r="I851">
        <v>3.58</v>
      </c>
      <c r="J851">
        <v>0.66</v>
      </c>
      <c r="K851">
        <v>9.8000000000000004E-2</v>
      </c>
      <c r="L851">
        <v>40</v>
      </c>
      <c r="M851" t="s">
        <v>16</v>
      </c>
      <c r="N851" t="s">
        <v>18</v>
      </c>
    </row>
    <row r="852" spans="1:14" x14ac:dyDescent="0.25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9.5000000000000001E-2</v>
      </c>
      <c r="L852">
        <v>45</v>
      </c>
      <c r="M852" t="s">
        <v>16</v>
      </c>
      <c r="N852" t="s">
        <v>17</v>
      </c>
    </row>
    <row r="853" spans="1:14" x14ac:dyDescent="0.25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9.5000000000000001E-2</v>
      </c>
      <c r="L853">
        <v>42</v>
      </c>
      <c r="M853" t="s">
        <v>16</v>
      </c>
      <c r="N853" t="s">
        <v>18</v>
      </c>
    </row>
    <row r="854" spans="1:14" x14ac:dyDescent="0.25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9.6999999999999906E-2</v>
      </c>
      <c r="L854">
        <v>37</v>
      </c>
      <c r="M854" t="s">
        <v>16</v>
      </c>
      <c r="N854" t="s">
        <v>15</v>
      </c>
    </row>
    <row r="855" spans="1:14" x14ac:dyDescent="0.25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0.109</v>
      </c>
      <c r="L855">
        <v>60</v>
      </c>
      <c r="M855" t="s">
        <v>16</v>
      </c>
      <c r="N855" t="s">
        <v>18</v>
      </c>
    </row>
    <row r="856" spans="1:14" x14ac:dyDescent="0.25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0.109</v>
      </c>
      <c r="L856">
        <v>46</v>
      </c>
      <c r="M856" t="s">
        <v>14</v>
      </c>
      <c r="N856" t="s">
        <v>15</v>
      </c>
    </row>
    <row r="857" spans="1:14" x14ac:dyDescent="0.25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0.99537999999999904</v>
      </c>
      <c r="I857">
        <v>3.51</v>
      </c>
      <c r="J857">
        <v>0.71</v>
      </c>
      <c r="K857">
        <v>0.11699999999999899</v>
      </c>
      <c r="L857">
        <v>82</v>
      </c>
      <c r="M857" t="s">
        <v>16</v>
      </c>
      <c r="N857" t="s">
        <v>17</v>
      </c>
    </row>
    <row r="858" spans="1:14" x14ac:dyDescent="0.25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0.109</v>
      </c>
      <c r="L858">
        <v>42</v>
      </c>
      <c r="M858" t="s">
        <v>16</v>
      </c>
      <c r="N858" t="s">
        <v>18</v>
      </c>
    </row>
    <row r="859" spans="1:14" x14ac:dyDescent="0.25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0.99593999999999905</v>
      </c>
      <c r="I859">
        <v>3.4</v>
      </c>
      <c r="J859">
        <v>0.78</v>
      </c>
      <c r="K859">
        <v>0.113</v>
      </c>
      <c r="L859">
        <v>71</v>
      </c>
      <c r="M859" t="s">
        <v>16</v>
      </c>
      <c r="N859" t="s">
        <v>18</v>
      </c>
    </row>
    <row r="860" spans="1:14" x14ac:dyDescent="0.25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0.106</v>
      </c>
      <c r="L860">
        <v>80</v>
      </c>
      <c r="M860" t="s">
        <v>16</v>
      </c>
      <c r="N860" t="s">
        <v>18</v>
      </c>
    </row>
    <row r="861" spans="1:14" x14ac:dyDescent="0.25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0.99437999999999904</v>
      </c>
      <c r="I861">
        <v>3.4</v>
      </c>
      <c r="J861">
        <v>0.82</v>
      </c>
      <c r="K861">
        <v>0.111999999999999</v>
      </c>
      <c r="L861">
        <v>76</v>
      </c>
      <c r="M861" t="s">
        <v>16</v>
      </c>
      <c r="N861" t="s">
        <v>15</v>
      </c>
    </row>
    <row r="862" spans="1:14" x14ac:dyDescent="0.25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9.5000000000000001E-2</v>
      </c>
      <c r="L862">
        <v>41</v>
      </c>
      <c r="M862" t="s">
        <v>14</v>
      </c>
      <c r="N862" t="s">
        <v>18</v>
      </c>
    </row>
    <row r="863" spans="1:14" x14ac:dyDescent="0.25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0.115</v>
      </c>
      <c r="L863">
        <v>79</v>
      </c>
      <c r="M863" t="s">
        <v>16</v>
      </c>
      <c r="N863" t="s">
        <v>17</v>
      </c>
    </row>
    <row r="864" spans="1:14" x14ac:dyDescent="0.25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0.99627999999999906</v>
      </c>
      <c r="I864">
        <v>3.24</v>
      </c>
      <c r="J864">
        <v>0.44</v>
      </c>
      <c r="K864">
        <v>0.104</v>
      </c>
      <c r="L864">
        <v>50</v>
      </c>
      <c r="M864" t="s">
        <v>14</v>
      </c>
      <c r="N864" t="s">
        <v>18</v>
      </c>
    </row>
    <row r="865" spans="1:14" x14ac:dyDescent="0.25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9.6999999999999906E-2</v>
      </c>
      <c r="L865">
        <v>49</v>
      </c>
      <c r="M865" t="s">
        <v>14</v>
      </c>
      <c r="N865" t="s">
        <v>15</v>
      </c>
    </row>
    <row r="866" spans="1:14" x14ac:dyDescent="0.25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9.5000000000000001E-2</v>
      </c>
      <c r="L866">
        <v>41</v>
      </c>
      <c r="M866" t="s">
        <v>16</v>
      </c>
      <c r="N866" t="s">
        <v>15</v>
      </c>
    </row>
    <row r="867" spans="1:14" x14ac:dyDescent="0.25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0.99747999999999903</v>
      </c>
      <c r="I867">
        <v>3.51</v>
      </c>
      <c r="J867">
        <v>0.54</v>
      </c>
      <c r="K867">
        <v>9.6999999999999906E-2</v>
      </c>
      <c r="L867">
        <v>45</v>
      </c>
      <c r="M867" t="s">
        <v>14</v>
      </c>
      <c r="N867" t="s">
        <v>15</v>
      </c>
    </row>
    <row r="868" spans="1:14" x14ac:dyDescent="0.25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0.99437999999999904</v>
      </c>
      <c r="I868">
        <v>3.41</v>
      </c>
      <c r="J868">
        <v>0.83</v>
      </c>
      <c r="K868">
        <v>0.113</v>
      </c>
      <c r="L868">
        <v>66</v>
      </c>
      <c r="M868" t="s">
        <v>16</v>
      </c>
      <c r="N868" t="s">
        <v>15</v>
      </c>
    </row>
    <row r="869" spans="1:14" x14ac:dyDescent="0.25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0.99437999999999904</v>
      </c>
      <c r="I869">
        <v>3.4</v>
      </c>
      <c r="J869">
        <v>0.84</v>
      </c>
      <c r="K869">
        <v>0.111999999999999</v>
      </c>
      <c r="L869">
        <v>60</v>
      </c>
      <c r="M869" t="s">
        <v>16</v>
      </c>
      <c r="N869" t="s">
        <v>18</v>
      </c>
    </row>
    <row r="870" spans="1:14" x14ac:dyDescent="0.25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0.99437999999999904</v>
      </c>
      <c r="I870">
        <v>3.4</v>
      </c>
      <c r="J870">
        <v>0.82</v>
      </c>
      <c r="K870">
        <v>0.111999999999999</v>
      </c>
      <c r="L870">
        <v>56</v>
      </c>
      <c r="M870" t="s">
        <v>14</v>
      </c>
      <c r="N870" t="s">
        <v>17</v>
      </c>
    </row>
    <row r="871" spans="1:14" x14ac:dyDescent="0.25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0.995779999999999</v>
      </c>
      <c r="I871">
        <v>3.44</v>
      </c>
      <c r="J871">
        <v>0.64</v>
      </c>
      <c r="K871">
        <v>0.109</v>
      </c>
      <c r="L871">
        <v>69</v>
      </c>
      <c r="M871" t="s">
        <v>14</v>
      </c>
      <c r="N871" t="s">
        <v>15</v>
      </c>
    </row>
    <row r="872" spans="1:14" x14ac:dyDescent="0.25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0.11799999999999999</v>
      </c>
      <c r="L872">
        <v>65</v>
      </c>
      <c r="M872" t="s">
        <v>16</v>
      </c>
      <c r="N872" t="s">
        <v>18</v>
      </c>
    </row>
    <row r="873" spans="1:14" x14ac:dyDescent="0.25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0.106</v>
      </c>
      <c r="L873">
        <v>56</v>
      </c>
      <c r="M873" t="s">
        <v>16</v>
      </c>
      <c r="N873" t="s">
        <v>15</v>
      </c>
    </row>
    <row r="874" spans="1:14" x14ac:dyDescent="0.25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0.1</v>
      </c>
      <c r="L874">
        <v>24</v>
      </c>
      <c r="M874" t="s">
        <v>14</v>
      </c>
      <c r="N874" t="s">
        <v>18</v>
      </c>
    </row>
    <row r="875" spans="1:14" x14ac:dyDescent="0.25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0.111</v>
      </c>
      <c r="L875">
        <v>58</v>
      </c>
      <c r="M875" t="s">
        <v>16</v>
      </c>
      <c r="N875" t="s">
        <v>17</v>
      </c>
    </row>
    <row r="876" spans="1:14" x14ac:dyDescent="0.25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0.11799999999999999</v>
      </c>
      <c r="L876">
        <v>65</v>
      </c>
      <c r="M876" t="s">
        <v>16</v>
      </c>
      <c r="N876" t="s">
        <v>17</v>
      </c>
    </row>
    <row r="877" spans="1:14" x14ac:dyDescent="0.25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0.99613999999999903</v>
      </c>
      <c r="I877">
        <v>3.31</v>
      </c>
      <c r="J877">
        <v>0.79</v>
      </c>
      <c r="K877">
        <v>0.11799999999999999</v>
      </c>
      <c r="L877">
        <v>55</v>
      </c>
      <c r="M877" t="s">
        <v>16</v>
      </c>
      <c r="N877" t="s">
        <v>15</v>
      </c>
    </row>
    <row r="878" spans="1:14" x14ac:dyDescent="0.25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0.109</v>
      </c>
      <c r="L878">
        <v>41</v>
      </c>
      <c r="M878" t="s">
        <v>16</v>
      </c>
      <c r="N878" t="s">
        <v>15</v>
      </c>
    </row>
    <row r="879" spans="1:14" x14ac:dyDescent="0.25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0.11799999999999999</v>
      </c>
      <c r="L879">
        <v>49</v>
      </c>
      <c r="M879" t="s">
        <v>14</v>
      </c>
      <c r="N879" t="s">
        <v>17</v>
      </c>
    </row>
    <row r="880" spans="1:14" x14ac:dyDescent="0.25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0.1</v>
      </c>
      <c r="L880">
        <v>74</v>
      </c>
      <c r="M880" t="s">
        <v>16</v>
      </c>
      <c r="N880" t="s">
        <v>18</v>
      </c>
    </row>
    <row r="881" spans="1:14" x14ac:dyDescent="0.25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9.5000000000000001E-2</v>
      </c>
      <c r="L881">
        <v>54</v>
      </c>
      <c r="M881" t="s">
        <v>16</v>
      </c>
      <c r="N881" t="s">
        <v>15</v>
      </c>
    </row>
    <row r="882" spans="1:14" x14ac:dyDescent="0.25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9.9000000000000005E-2</v>
      </c>
      <c r="L882">
        <v>70</v>
      </c>
      <c r="M882" t="s">
        <v>16</v>
      </c>
      <c r="N882" t="s">
        <v>18</v>
      </c>
    </row>
    <row r="883" spans="1:14" x14ac:dyDescent="0.25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0.99532999999999905</v>
      </c>
      <c r="I883">
        <v>3.48</v>
      </c>
      <c r="J883">
        <v>0.65</v>
      </c>
      <c r="K883">
        <v>0.114</v>
      </c>
      <c r="L883">
        <v>38</v>
      </c>
      <c r="M883" t="s">
        <v>16</v>
      </c>
      <c r="N883" t="s">
        <v>18</v>
      </c>
    </row>
    <row r="884" spans="1:14" x14ac:dyDescent="0.25">
      <c r="A884">
        <v>8.4</v>
      </c>
      <c r="B884">
        <v>0.31</v>
      </c>
      <c r="C884">
        <v>0.28999999999999998</v>
      </c>
      <c r="D884">
        <v>3.1</v>
      </c>
      <c r="E884">
        <v>0.19399999999999901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0.12</v>
      </c>
      <c r="L884">
        <v>49</v>
      </c>
      <c r="M884" t="s">
        <v>14</v>
      </c>
      <c r="N884" t="s">
        <v>18</v>
      </c>
    </row>
    <row r="885" spans="1:14" x14ac:dyDescent="0.25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9.5000000000000001E-2</v>
      </c>
      <c r="L885">
        <v>70</v>
      </c>
      <c r="M885" t="s">
        <v>16</v>
      </c>
      <c r="N885" t="s">
        <v>15</v>
      </c>
    </row>
    <row r="886" spans="1:14" x14ac:dyDescent="0.25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0.1</v>
      </c>
      <c r="L886">
        <v>54</v>
      </c>
      <c r="M886" t="s">
        <v>14</v>
      </c>
      <c r="N886" t="s">
        <v>15</v>
      </c>
    </row>
    <row r="887" spans="1:14" x14ac:dyDescent="0.25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0.105</v>
      </c>
      <c r="L887">
        <v>33</v>
      </c>
      <c r="M887" t="s">
        <v>14</v>
      </c>
      <c r="N887" t="s">
        <v>18</v>
      </c>
    </row>
    <row r="888" spans="1:14" x14ac:dyDescent="0.25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0.104</v>
      </c>
      <c r="L888">
        <v>54</v>
      </c>
      <c r="M888" t="s">
        <v>16</v>
      </c>
      <c r="N888" t="s">
        <v>17</v>
      </c>
    </row>
    <row r="889" spans="1:14" x14ac:dyDescent="0.25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0.121</v>
      </c>
      <c r="L889">
        <v>69</v>
      </c>
      <c r="M889" t="s">
        <v>14</v>
      </c>
      <c r="N889" t="s">
        <v>15</v>
      </c>
    </row>
    <row r="890" spans="1:14" x14ac:dyDescent="0.25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0.111999999999999</v>
      </c>
      <c r="L890">
        <v>76</v>
      </c>
      <c r="M890" t="s">
        <v>16</v>
      </c>
      <c r="N890" t="s">
        <v>18</v>
      </c>
    </row>
    <row r="891" spans="1:14" x14ac:dyDescent="0.25">
      <c r="A891">
        <v>10.7</v>
      </c>
      <c r="B891">
        <v>0.9</v>
      </c>
      <c r="C891">
        <v>0.34</v>
      </c>
      <c r="D891">
        <v>6.6</v>
      </c>
      <c r="E891">
        <v>0.111999999999999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9.2999999999999999E-2</v>
      </c>
      <c r="L891">
        <v>58</v>
      </c>
      <c r="M891" t="s">
        <v>16</v>
      </c>
      <c r="N891" t="s">
        <v>15</v>
      </c>
    </row>
    <row r="892" spans="1:14" x14ac:dyDescent="0.25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0.10099999999999899</v>
      </c>
      <c r="L892">
        <v>63</v>
      </c>
      <c r="M892" t="s">
        <v>16</v>
      </c>
      <c r="N892" t="s">
        <v>15</v>
      </c>
    </row>
    <row r="893" spans="1:14" x14ac:dyDescent="0.25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0.99742999999999904</v>
      </c>
      <c r="I893">
        <v>3.53</v>
      </c>
      <c r="J893">
        <v>0.56999999999999995</v>
      </c>
      <c r="K893">
        <v>9.6999999999999906E-2</v>
      </c>
      <c r="L893">
        <v>53</v>
      </c>
      <c r="M893" t="s">
        <v>14</v>
      </c>
      <c r="N893" t="s">
        <v>18</v>
      </c>
    </row>
    <row r="894" spans="1:14" x14ac:dyDescent="0.25">
      <c r="A894">
        <v>10.1</v>
      </c>
      <c r="B894">
        <v>0.45</v>
      </c>
      <c r="C894">
        <v>0.23</v>
      </c>
      <c r="D894">
        <v>1.9</v>
      </c>
      <c r="E894">
        <v>8.1999999999999906E-2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9.2999999999999999E-2</v>
      </c>
      <c r="L894">
        <v>75</v>
      </c>
      <c r="M894" t="s">
        <v>16</v>
      </c>
      <c r="N894" t="s">
        <v>18</v>
      </c>
    </row>
    <row r="895" spans="1:14" x14ac:dyDescent="0.25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0.99742999999999904</v>
      </c>
      <c r="I895">
        <v>3.53</v>
      </c>
      <c r="J895">
        <v>0.56999999999999995</v>
      </c>
      <c r="K895">
        <v>9.6999999999999906E-2</v>
      </c>
      <c r="L895">
        <v>50</v>
      </c>
      <c r="M895" t="s">
        <v>14</v>
      </c>
      <c r="N895" t="s">
        <v>18</v>
      </c>
    </row>
    <row r="896" spans="1:14" x14ac:dyDescent="0.25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9.8000000000000004E-2</v>
      </c>
      <c r="L896">
        <v>49</v>
      </c>
      <c r="M896" t="s">
        <v>16</v>
      </c>
      <c r="N896" t="s">
        <v>17</v>
      </c>
    </row>
    <row r="897" spans="1:14" x14ac:dyDescent="0.25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0.107</v>
      </c>
      <c r="L897">
        <v>50</v>
      </c>
      <c r="M897" t="s">
        <v>16</v>
      </c>
      <c r="N897" t="s">
        <v>15</v>
      </c>
    </row>
    <row r="898" spans="1:14" x14ac:dyDescent="0.25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0.125</v>
      </c>
      <c r="L898">
        <v>88</v>
      </c>
      <c r="M898" t="s">
        <v>14</v>
      </c>
      <c r="N898" t="s">
        <v>18</v>
      </c>
    </row>
    <row r="899" spans="1:14" x14ac:dyDescent="0.25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0.107</v>
      </c>
      <c r="L899">
        <v>63</v>
      </c>
      <c r="M899" t="s">
        <v>16</v>
      </c>
      <c r="N899" t="s">
        <v>17</v>
      </c>
    </row>
    <row r="900" spans="1:14" x14ac:dyDescent="0.25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0.125</v>
      </c>
      <c r="L900">
        <v>81</v>
      </c>
      <c r="M900" t="s">
        <v>16</v>
      </c>
      <c r="N900" t="s">
        <v>18</v>
      </c>
    </row>
    <row r="901" spans="1:14" x14ac:dyDescent="0.25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0.11</v>
      </c>
      <c r="L901">
        <v>33</v>
      </c>
      <c r="M901" t="s">
        <v>14</v>
      </c>
      <c r="N901" t="s">
        <v>17</v>
      </c>
    </row>
    <row r="902" spans="1:14" x14ac:dyDescent="0.25">
      <c r="A902">
        <v>8.9</v>
      </c>
      <c r="B902">
        <v>0.31</v>
      </c>
      <c r="C902">
        <v>0.36</v>
      </c>
      <c r="D902">
        <v>2.6</v>
      </c>
      <c r="E902">
        <v>5.5999999999999897E-2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0.11799999999999999</v>
      </c>
      <c r="L902">
        <v>57</v>
      </c>
      <c r="M902" t="s">
        <v>16</v>
      </c>
      <c r="N902" t="s">
        <v>18</v>
      </c>
    </row>
    <row r="903" spans="1:14" x14ac:dyDescent="0.25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0.108</v>
      </c>
      <c r="L903">
        <v>77</v>
      </c>
      <c r="M903" t="s">
        <v>16</v>
      </c>
      <c r="N903" t="s">
        <v>17</v>
      </c>
    </row>
    <row r="904" spans="1:14" x14ac:dyDescent="0.25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0.108</v>
      </c>
      <c r="L904">
        <v>77</v>
      </c>
      <c r="M904" t="s">
        <v>16</v>
      </c>
      <c r="N904" t="s">
        <v>17</v>
      </c>
    </row>
    <row r="905" spans="1:14" x14ac:dyDescent="0.25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0.108</v>
      </c>
      <c r="L905">
        <v>80</v>
      </c>
      <c r="M905" t="s">
        <v>16</v>
      </c>
      <c r="N905" t="s">
        <v>15</v>
      </c>
    </row>
    <row r="906" spans="1:14" x14ac:dyDescent="0.25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0.108</v>
      </c>
      <c r="L906">
        <v>75</v>
      </c>
      <c r="M906" t="s">
        <v>16</v>
      </c>
      <c r="N906" t="s">
        <v>18</v>
      </c>
    </row>
    <row r="907" spans="1:14" x14ac:dyDescent="0.25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9.5000000000000001E-2</v>
      </c>
      <c r="L907">
        <v>48</v>
      </c>
      <c r="M907" t="s">
        <v>14</v>
      </c>
      <c r="N907" t="s">
        <v>17</v>
      </c>
    </row>
    <row r="908" spans="1:14" x14ac:dyDescent="0.25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0.11</v>
      </c>
      <c r="L908">
        <v>46</v>
      </c>
      <c r="M908" t="s">
        <v>14</v>
      </c>
      <c r="N908" t="s">
        <v>15</v>
      </c>
    </row>
    <row r="909" spans="1:14" x14ac:dyDescent="0.25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0.115</v>
      </c>
      <c r="L909">
        <v>72</v>
      </c>
      <c r="M909" t="s">
        <v>16</v>
      </c>
      <c r="N909" t="s">
        <v>18</v>
      </c>
    </row>
    <row r="910" spans="1:14" x14ac:dyDescent="0.25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0.99527999999999905</v>
      </c>
      <c r="I910">
        <v>3.43</v>
      </c>
      <c r="J910">
        <v>0.59</v>
      </c>
      <c r="K910">
        <v>0.108</v>
      </c>
      <c r="L910">
        <v>44</v>
      </c>
      <c r="M910" t="s">
        <v>14</v>
      </c>
      <c r="N910" t="s">
        <v>18</v>
      </c>
    </row>
    <row r="911" spans="1:14" x14ac:dyDescent="0.25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0.115</v>
      </c>
      <c r="L911">
        <v>52</v>
      </c>
      <c r="M911" t="s">
        <v>14</v>
      </c>
      <c r="N911" t="s">
        <v>17</v>
      </c>
    </row>
    <row r="912" spans="1:14" x14ac:dyDescent="0.25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0.13200000000000001</v>
      </c>
      <c r="L912">
        <v>88</v>
      </c>
      <c r="M912" t="s">
        <v>16</v>
      </c>
      <c r="N912" t="s">
        <v>15</v>
      </c>
    </row>
    <row r="913" spans="1:14" x14ac:dyDescent="0.25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0.109</v>
      </c>
      <c r="L913">
        <v>68</v>
      </c>
      <c r="M913" t="s">
        <v>16</v>
      </c>
      <c r="N913" t="s">
        <v>18</v>
      </c>
    </row>
    <row r="914" spans="1:14" x14ac:dyDescent="0.25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0.122</v>
      </c>
      <c r="L914">
        <v>60</v>
      </c>
      <c r="M914" t="s">
        <v>14</v>
      </c>
      <c r="N914" t="s">
        <v>15</v>
      </c>
    </row>
    <row r="915" spans="1:14" x14ac:dyDescent="0.25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0.122</v>
      </c>
      <c r="L915">
        <v>83</v>
      </c>
      <c r="M915" t="s">
        <v>16</v>
      </c>
      <c r="N915" t="s">
        <v>18</v>
      </c>
    </row>
    <row r="916" spans="1:14" x14ac:dyDescent="0.25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0.115</v>
      </c>
      <c r="L916">
        <v>52</v>
      </c>
      <c r="M916" t="s">
        <v>16</v>
      </c>
      <c r="N916" t="s">
        <v>15</v>
      </c>
    </row>
    <row r="917" spans="1:14" x14ac:dyDescent="0.25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0.11899999999999999</v>
      </c>
      <c r="L917">
        <v>53</v>
      </c>
      <c r="M917" t="s">
        <v>14</v>
      </c>
      <c r="N917" t="s">
        <v>18</v>
      </c>
    </row>
    <row r="918" spans="1:14" x14ac:dyDescent="0.25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0.11</v>
      </c>
      <c r="L918">
        <v>48</v>
      </c>
      <c r="M918" t="s">
        <v>16</v>
      </c>
      <c r="N918" t="s">
        <v>15</v>
      </c>
    </row>
    <row r="919" spans="1:14" x14ac:dyDescent="0.25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0.10099999999999899</v>
      </c>
      <c r="L919">
        <v>62</v>
      </c>
      <c r="M919" t="s">
        <v>14</v>
      </c>
      <c r="N919" t="s">
        <v>18</v>
      </c>
    </row>
    <row r="920" spans="1:14" x14ac:dyDescent="0.25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0.11</v>
      </c>
      <c r="L920">
        <v>56</v>
      </c>
      <c r="M920" t="s">
        <v>16</v>
      </c>
      <c r="N920" t="s">
        <v>18</v>
      </c>
    </row>
    <row r="921" spans="1:14" x14ac:dyDescent="0.25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0.99503999999999904</v>
      </c>
      <c r="I921">
        <v>3.38</v>
      </c>
      <c r="J921">
        <v>0.89</v>
      </c>
      <c r="K921">
        <v>0.11799999999999999</v>
      </c>
      <c r="L921">
        <v>75</v>
      </c>
      <c r="M921" t="s">
        <v>16</v>
      </c>
      <c r="N921" t="s">
        <v>17</v>
      </c>
    </row>
    <row r="922" spans="1:14" x14ac:dyDescent="0.25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0.105</v>
      </c>
      <c r="L922">
        <v>51</v>
      </c>
      <c r="M922" t="s">
        <v>14</v>
      </c>
      <c r="N922" t="s">
        <v>18</v>
      </c>
    </row>
    <row r="923" spans="1:14" x14ac:dyDescent="0.25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0.11</v>
      </c>
      <c r="L923">
        <v>57</v>
      </c>
      <c r="M923" t="s">
        <v>16</v>
      </c>
      <c r="N923" t="s">
        <v>18</v>
      </c>
    </row>
    <row r="924" spans="1:14" x14ac:dyDescent="0.25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0.99503999999999904</v>
      </c>
      <c r="I924">
        <v>3.38</v>
      </c>
      <c r="J924">
        <v>0.89</v>
      </c>
      <c r="K924">
        <v>0.11799999999999999</v>
      </c>
      <c r="L924">
        <v>52</v>
      </c>
      <c r="M924" t="s">
        <v>16</v>
      </c>
      <c r="N924" t="s">
        <v>15</v>
      </c>
    </row>
    <row r="925" spans="1:14" x14ac:dyDescent="0.25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0.10099999999999899</v>
      </c>
      <c r="L925">
        <v>66</v>
      </c>
      <c r="M925" t="s">
        <v>16</v>
      </c>
      <c r="N925" t="s">
        <v>15</v>
      </c>
    </row>
    <row r="926" spans="1:14" x14ac:dyDescent="0.25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0.111999999999999</v>
      </c>
      <c r="L926">
        <v>52</v>
      </c>
      <c r="M926" t="s">
        <v>14</v>
      </c>
      <c r="N926" t="s">
        <v>18</v>
      </c>
    </row>
    <row r="927" spans="1:14" x14ac:dyDescent="0.25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0.99603999999999904</v>
      </c>
      <c r="I927">
        <v>3.47</v>
      </c>
      <c r="J927">
        <v>0.87</v>
      </c>
      <c r="K927">
        <v>0.11</v>
      </c>
      <c r="L927">
        <v>57</v>
      </c>
      <c r="M927" t="s">
        <v>16</v>
      </c>
      <c r="N927" t="s">
        <v>15</v>
      </c>
    </row>
    <row r="928" spans="1:14" x14ac:dyDescent="0.25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0.10199999999999999</v>
      </c>
      <c r="L928">
        <v>60</v>
      </c>
      <c r="M928" t="s">
        <v>16</v>
      </c>
      <c r="N928" t="s">
        <v>15</v>
      </c>
    </row>
    <row r="929" spans="1:14" x14ac:dyDescent="0.25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9.1999999999999998E-2</v>
      </c>
      <c r="L929">
        <v>57</v>
      </c>
      <c r="M929" t="s">
        <v>16</v>
      </c>
      <c r="N929" t="s">
        <v>18</v>
      </c>
    </row>
    <row r="930" spans="1:14" x14ac:dyDescent="0.25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0.111999999999999</v>
      </c>
      <c r="L930">
        <v>40</v>
      </c>
      <c r="M930" t="s">
        <v>14</v>
      </c>
      <c r="N930" t="s">
        <v>18</v>
      </c>
    </row>
    <row r="931" spans="1:14" x14ac:dyDescent="0.25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0.99467999999999901</v>
      </c>
      <c r="I931">
        <v>3.3</v>
      </c>
      <c r="J931">
        <v>0.73</v>
      </c>
      <c r="K931">
        <v>0.12</v>
      </c>
      <c r="L931">
        <v>73</v>
      </c>
      <c r="M931" t="s">
        <v>14</v>
      </c>
      <c r="N931" t="s">
        <v>18</v>
      </c>
    </row>
    <row r="932" spans="1:14" x14ac:dyDescent="0.25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0.105</v>
      </c>
      <c r="L932">
        <v>59</v>
      </c>
      <c r="M932" t="s">
        <v>16</v>
      </c>
      <c r="N932" t="s">
        <v>18</v>
      </c>
    </row>
    <row r="933" spans="1:14" x14ac:dyDescent="0.25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0.99747999999999903</v>
      </c>
      <c r="I933">
        <v>3.48</v>
      </c>
      <c r="J933">
        <v>0.65</v>
      </c>
      <c r="K933">
        <v>9.8000000000000004E-2</v>
      </c>
      <c r="L933">
        <v>49</v>
      </c>
      <c r="M933" t="s">
        <v>14</v>
      </c>
      <c r="N933" t="s">
        <v>15</v>
      </c>
    </row>
    <row r="934" spans="1:14" x14ac:dyDescent="0.25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9.5000000000000001E-2</v>
      </c>
      <c r="L934">
        <v>68</v>
      </c>
      <c r="M934" t="s">
        <v>16</v>
      </c>
      <c r="N934" t="s">
        <v>18</v>
      </c>
    </row>
    <row r="935" spans="1:14" x14ac:dyDescent="0.25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0.99747999999999903</v>
      </c>
      <c r="I935">
        <v>3.48</v>
      </c>
      <c r="J935">
        <v>0.65</v>
      </c>
      <c r="K935">
        <v>9.8000000000000004E-2</v>
      </c>
      <c r="L935">
        <v>57</v>
      </c>
      <c r="M935" t="s">
        <v>16</v>
      </c>
      <c r="N935" t="s">
        <v>17</v>
      </c>
    </row>
    <row r="936" spans="1:14" x14ac:dyDescent="0.25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0.105</v>
      </c>
      <c r="L936">
        <v>41</v>
      </c>
      <c r="M936" t="s">
        <v>14</v>
      </c>
      <c r="N936" t="s">
        <v>18</v>
      </c>
    </row>
    <row r="937" spans="1:14" x14ac:dyDescent="0.25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0.99542999999999904</v>
      </c>
      <c r="I937">
        <v>3.39</v>
      </c>
      <c r="J937">
        <v>0.72</v>
      </c>
      <c r="K937">
        <v>0.11799999999999999</v>
      </c>
      <c r="L937">
        <v>71</v>
      </c>
      <c r="M937" t="s">
        <v>16</v>
      </c>
      <c r="N937" t="s">
        <v>15</v>
      </c>
    </row>
    <row r="938" spans="1:14" x14ac:dyDescent="0.25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0.99542999999999904</v>
      </c>
      <c r="I938">
        <v>3.39</v>
      </c>
      <c r="J938">
        <v>0.72</v>
      </c>
      <c r="K938">
        <v>0.11799999999999999</v>
      </c>
      <c r="L938">
        <v>67</v>
      </c>
      <c r="M938" t="s">
        <v>14</v>
      </c>
      <c r="N938" t="s">
        <v>15</v>
      </c>
    </row>
    <row r="939" spans="1:14" x14ac:dyDescent="0.25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0.104</v>
      </c>
      <c r="L939">
        <v>27</v>
      </c>
      <c r="M939" t="s">
        <v>14</v>
      </c>
      <c r="N939" t="s">
        <v>18</v>
      </c>
    </row>
    <row r="940" spans="1:14" x14ac:dyDescent="0.25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0.129</v>
      </c>
      <c r="L940">
        <v>84</v>
      </c>
      <c r="M940" t="s">
        <v>16</v>
      </c>
      <c r="N940" t="s">
        <v>15</v>
      </c>
    </row>
    <row r="941" spans="1:14" x14ac:dyDescent="0.25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0.114</v>
      </c>
      <c r="L941">
        <v>59</v>
      </c>
      <c r="M941" t="s">
        <v>16</v>
      </c>
      <c r="N941" t="s">
        <v>18</v>
      </c>
    </row>
    <row r="942" spans="1:14" x14ac:dyDescent="0.25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0.99508999999999903</v>
      </c>
      <c r="I942">
        <v>3.36</v>
      </c>
      <c r="J942">
        <v>0.76</v>
      </c>
      <c r="K942">
        <v>0.124</v>
      </c>
      <c r="L942">
        <v>71</v>
      </c>
      <c r="M942" t="s">
        <v>16</v>
      </c>
      <c r="N942" t="s">
        <v>15</v>
      </c>
    </row>
    <row r="943" spans="1:14" x14ac:dyDescent="0.25">
      <c r="A943">
        <v>9.9</v>
      </c>
      <c r="B943">
        <v>0.27</v>
      </c>
      <c r="C943">
        <v>0.49</v>
      </c>
      <c r="D943">
        <v>5</v>
      </c>
      <c r="E943">
        <v>8.1999999999999906E-2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0.125</v>
      </c>
      <c r="L943">
        <v>84</v>
      </c>
      <c r="M943" t="s">
        <v>14</v>
      </c>
      <c r="N943" t="s">
        <v>18</v>
      </c>
    </row>
    <row r="944" spans="1:14" x14ac:dyDescent="0.25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0.1</v>
      </c>
      <c r="L944">
        <v>68</v>
      </c>
      <c r="M944" t="s">
        <v>16</v>
      </c>
      <c r="N944" t="s">
        <v>18</v>
      </c>
    </row>
    <row r="945" spans="1:14" x14ac:dyDescent="0.25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9.6999999999999906E-2</v>
      </c>
      <c r="L945">
        <v>68</v>
      </c>
      <c r="M945" t="s">
        <v>16</v>
      </c>
      <c r="N945" t="s">
        <v>17</v>
      </c>
    </row>
    <row r="946" spans="1:14" x14ac:dyDescent="0.25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0.121</v>
      </c>
      <c r="L946">
        <v>86</v>
      </c>
      <c r="M946" t="s">
        <v>16</v>
      </c>
      <c r="N946" t="s">
        <v>15</v>
      </c>
    </row>
    <row r="947" spans="1:14" x14ac:dyDescent="0.25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0.111</v>
      </c>
      <c r="L947">
        <v>63</v>
      </c>
      <c r="M947" t="s">
        <v>16</v>
      </c>
      <c r="N947" t="s">
        <v>18</v>
      </c>
    </row>
    <row r="948" spans="1:14" x14ac:dyDescent="0.25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0.12</v>
      </c>
      <c r="L948">
        <v>62</v>
      </c>
      <c r="M948" t="s">
        <v>16</v>
      </c>
      <c r="N948" t="s">
        <v>18</v>
      </c>
    </row>
    <row r="949" spans="1:14" x14ac:dyDescent="0.25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0.124</v>
      </c>
      <c r="L949">
        <v>88</v>
      </c>
      <c r="M949" t="s">
        <v>16</v>
      </c>
      <c r="N949" t="s">
        <v>15</v>
      </c>
    </row>
    <row r="950" spans="1:14" x14ac:dyDescent="0.25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0.11899999999999999</v>
      </c>
      <c r="L950">
        <v>76</v>
      </c>
      <c r="M950" t="s">
        <v>16</v>
      </c>
      <c r="N950" t="s">
        <v>15</v>
      </c>
    </row>
    <row r="951" spans="1:14" x14ac:dyDescent="0.25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0.11899999999999999</v>
      </c>
      <c r="L951">
        <v>73</v>
      </c>
      <c r="M951" t="s">
        <v>16</v>
      </c>
      <c r="N951" t="s">
        <v>18</v>
      </c>
    </row>
    <row r="952" spans="1:14" x14ac:dyDescent="0.25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0.11899999999999999</v>
      </c>
      <c r="L952">
        <v>55</v>
      </c>
      <c r="M952" t="s">
        <v>16</v>
      </c>
      <c r="N952" t="s">
        <v>17</v>
      </c>
    </row>
    <row r="953" spans="1:14" x14ac:dyDescent="0.25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0.124</v>
      </c>
      <c r="L953">
        <v>83</v>
      </c>
      <c r="M953" t="s">
        <v>14</v>
      </c>
      <c r="N953" t="s">
        <v>18</v>
      </c>
    </row>
    <row r="954" spans="1:14" x14ac:dyDescent="0.25">
      <c r="A954">
        <v>8.1999999999999993</v>
      </c>
      <c r="B954">
        <v>0.31</v>
      </c>
      <c r="C954">
        <v>0.4</v>
      </c>
      <c r="D954">
        <v>2.2000000000000002</v>
      </c>
      <c r="E954">
        <v>5.7999999999999899E-2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0.111999999999999</v>
      </c>
      <c r="L954">
        <v>71</v>
      </c>
      <c r="M954" t="s">
        <v>16</v>
      </c>
      <c r="N954" t="s">
        <v>17</v>
      </c>
    </row>
    <row r="955" spans="1:14" x14ac:dyDescent="0.25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0.99457999999999902</v>
      </c>
      <c r="I955">
        <v>3.2</v>
      </c>
      <c r="J955">
        <v>0.69</v>
      </c>
      <c r="K955">
        <v>0.121</v>
      </c>
      <c r="L955">
        <v>87</v>
      </c>
      <c r="M955" t="s">
        <v>16</v>
      </c>
      <c r="N955" t="s">
        <v>18</v>
      </c>
    </row>
    <row r="956" spans="1:14" x14ac:dyDescent="0.25">
      <c r="A956">
        <v>7.6</v>
      </c>
      <c r="B956">
        <v>0.43</v>
      </c>
      <c r="C956">
        <v>0.4</v>
      </c>
      <c r="D956">
        <v>2.7</v>
      </c>
      <c r="E956">
        <v>8.1999999999999906E-2</v>
      </c>
      <c r="F956">
        <v>6</v>
      </c>
      <c r="G956">
        <v>11</v>
      </c>
      <c r="H956">
        <v>0.99537999999999904</v>
      </c>
      <c r="I956">
        <v>3.44</v>
      </c>
      <c r="J956">
        <v>0.54</v>
      </c>
      <c r="K956">
        <v>0.122</v>
      </c>
      <c r="L956">
        <v>59</v>
      </c>
      <c r="M956" t="s">
        <v>16</v>
      </c>
      <c r="N956" t="s">
        <v>17</v>
      </c>
    </row>
    <row r="957" spans="1:14" x14ac:dyDescent="0.25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0.99647999999999903</v>
      </c>
      <c r="I957">
        <v>3.36</v>
      </c>
      <c r="J957">
        <v>0.67</v>
      </c>
      <c r="K957">
        <v>0.104</v>
      </c>
      <c r="L957">
        <v>62</v>
      </c>
      <c r="M957" t="s">
        <v>14</v>
      </c>
      <c r="N957" t="s">
        <v>17</v>
      </c>
    </row>
    <row r="958" spans="1:14" x14ac:dyDescent="0.25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0.99567999999999901</v>
      </c>
      <c r="I958">
        <v>3.31</v>
      </c>
      <c r="J958">
        <v>0.62</v>
      </c>
      <c r="K958">
        <v>0.113</v>
      </c>
      <c r="L958">
        <v>52</v>
      </c>
      <c r="M958" t="s">
        <v>14</v>
      </c>
      <c r="N958" t="s">
        <v>15</v>
      </c>
    </row>
    <row r="959" spans="1:14" x14ac:dyDescent="0.25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0.111</v>
      </c>
      <c r="L959">
        <v>52</v>
      </c>
      <c r="M959" t="s">
        <v>16</v>
      </c>
      <c r="N959" t="s">
        <v>18</v>
      </c>
    </row>
    <row r="960" spans="1:14" x14ac:dyDescent="0.25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0.113</v>
      </c>
      <c r="L960">
        <v>70</v>
      </c>
      <c r="M960" t="s">
        <v>16</v>
      </c>
      <c r="N960" t="s">
        <v>18</v>
      </c>
    </row>
    <row r="961" spans="1:14" x14ac:dyDescent="0.25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0.1</v>
      </c>
      <c r="L961">
        <v>43</v>
      </c>
      <c r="M961" t="s">
        <v>14</v>
      </c>
      <c r="N961" t="s">
        <v>18</v>
      </c>
    </row>
    <row r="962" spans="1:14" x14ac:dyDescent="0.25">
      <c r="A962">
        <v>8.5</v>
      </c>
      <c r="B962">
        <v>0.47</v>
      </c>
      <c r="C962">
        <v>0.27</v>
      </c>
      <c r="D962">
        <v>1.9</v>
      </c>
      <c r="E962">
        <v>5.7999999999999899E-2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0.111</v>
      </c>
      <c r="L962">
        <v>69</v>
      </c>
      <c r="M962" t="s">
        <v>16</v>
      </c>
      <c r="N962" t="s">
        <v>15</v>
      </c>
    </row>
    <row r="963" spans="1:14" x14ac:dyDescent="0.25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9.2999999999999999E-2</v>
      </c>
      <c r="L963">
        <v>35</v>
      </c>
      <c r="M963" t="s">
        <v>14</v>
      </c>
      <c r="N963" t="s">
        <v>15</v>
      </c>
    </row>
    <row r="964" spans="1:14" x14ac:dyDescent="0.25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9.5000000000000001E-2</v>
      </c>
      <c r="L964">
        <v>47</v>
      </c>
      <c r="M964" t="s">
        <v>14</v>
      </c>
      <c r="N964" t="s">
        <v>17</v>
      </c>
    </row>
    <row r="965" spans="1:14" x14ac:dyDescent="0.25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0.111999999999999</v>
      </c>
      <c r="L965">
        <v>73</v>
      </c>
      <c r="M965" t="s">
        <v>14</v>
      </c>
      <c r="N965" t="s">
        <v>15</v>
      </c>
    </row>
    <row r="966" spans="1:14" x14ac:dyDescent="0.25">
      <c r="A966">
        <v>8.5</v>
      </c>
      <c r="B966">
        <v>0.47</v>
      </c>
      <c r="C966">
        <v>0.27</v>
      </c>
      <c r="D966">
        <v>1.9</v>
      </c>
      <c r="E966">
        <v>5.7999999999999899E-2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0.111</v>
      </c>
      <c r="L966">
        <v>65</v>
      </c>
      <c r="M966" t="s">
        <v>16</v>
      </c>
      <c r="N966" t="s">
        <v>17</v>
      </c>
    </row>
    <row r="967" spans="1:14" x14ac:dyDescent="0.25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0.11</v>
      </c>
      <c r="L967">
        <v>76</v>
      </c>
      <c r="M967" t="s">
        <v>16</v>
      </c>
      <c r="N967" t="s">
        <v>17</v>
      </c>
    </row>
    <row r="968" spans="1:14" x14ac:dyDescent="0.25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0.99603999999999904</v>
      </c>
      <c r="I968">
        <v>3.13</v>
      </c>
      <c r="J968">
        <v>0.57999999999999996</v>
      </c>
      <c r="K968">
        <v>0.11899999999999999</v>
      </c>
      <c r="L968">
        <v>81</v>
      </c>
      <c r="M968" t="s">
        <v>16</v>
      </c>
      <c r="N968" t="s">
        <v>15</v>
      </c>
    </row>
    <row r="969" spans="1:14" x14ac:dyDescent="0.25">
      <c r="A969">
        <v>8.5</v>
      </c>
      <c r="B969">
        <v>0.66</v>
      </c>
      <c r="C969">
        <v>0.2</v>
      </c>
      <c r="D969">
        <v>2.1</v>
      </c>
      <c r="E969">
        <v>9.6999999999999906E-2</v>
      </c>
      <c r="F969">
        <v>23</v>
      </c>
      <c r="G969">
        <v>113</v>
      </c>
      <c r="H969">
        <v>0.99732999999999905</v>
      </c>
      <c r="I969">
        <v>3.13</v>
      </c>
      <c r="J969">
        <v>0.48</v>
      </c>
      <c r="K969">
        <v>9.1999999999999998E-2</v>
      </c>
      <c r="L969">
        <v>48</v>
      </c>
      <c r="M969" t="s">
        <v>14</v>
      </c>
      <c r="N969" t="s">
        <v>18</v>
      </c>
    </row>
    <row r="970" spans="1:14" x14ac:dyDescent="0.25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0.122</v>
      </c>
      <c r="L970">
        <v>86</v>
      </c>
      <c r="M970" t="s">
        <v>14</v>
      </c>
      <c r="N970" t="s">
        <v>18</v>
      </c>
    </row>
    <row r="971" spans="1:14" x14ac:dyDescent="0.25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0.10199999999999999</v>
      </c>
      <c r="L971">
        <v>39</v>
      </c>
      <c r="M971" t="s">
        <v>16</v>
      </c>
      <c r="N971" t="s">
        <v>15</v>
      </c>
    </row>
    <row r="972" spans="1:14" x14ac:dyDescent="0.25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0.109</v>
      </c>
      <c r="L972">
        <v>53</v>
      </c>
      <c r="M972" t="s">
        <v>16</v>
      </c>
      <c r="N972" t="s">
        <v>18</v>
      </c>
    </row>
    <row r="973" spans="1:14" x14ac:dyDescent="0.25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0.109</v>
      </c>
      <c r="L973">
        <v>57</v>
      </c>
      <c r="M973" t="s">
        <v>14</v>
      </c>
      <c r="N973" t="s">
        <v>15</v>
      </c>
    </row>
    <row r="974" spans="1:14" x14ac:dyDescent="0.25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0.99642999999999904</v>
      </c>
      <c r="I974">
        <v>3.22</v>
      </c>
      <c r="J974">
        <v>0.65</v>
      </c>
      <c r="K974">
        <v>0.11599999999999901</v>
      </c>
      <c r="L974">
        <v>63</v>
      </c>
      <c r="M974" t="s">
        <v>16</v>
      </c>
      <c r="N974" t="s">
        <v>18</v>
      </c>
    </row>
    <row r="975" spans="1:14" x14ac:dyDescent="0.25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0.107</v>
      </c>
      <c r="L975">
        <v>51</v>
      </c>
      <c r="M975" t="s">
        <v>14</v>
      </c>
      <c r="N975" t="s">
        <v>15</v>
      </c>
    </row>
    <row r="976" spans="1:14" x14ac:dyDescent="0.25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0.99657999999999902</v>
      </c>
      <c r="I976">
        <v>3.3</v>
      </c>
      <c r="J976">
        <v>0.62</v>
      </c>
      <c r="K976">
        <v>0.121</v>
      </c>
      <c r="L976">
        <v>64</v>
      </c>
      <c r="M976" t="s">
        <v>16</v>
      </c>
      <c r="N976" t="s">
        <v>15</v>
      </c>
    </row>
    <row r="977" spans="1:14" x14ac:dyDescent="0.25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9.4E-2</v>
      </c>
      <c r="L977">
        <v>47</v>
      </c>
      <c r="M977" t="s">
        <v>14</v>
      </c>
      <c r="N977" t="s">
        <v>18</v>
      </c>
    </row>
    <row r="978" spans="1:14" x14ac:dyDescent="0.25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9.4E-2</v>
      </c>
      <c r="L978">
        <v>56</v>
      </c>
      <c r="M978" t="s">
        <v>14</v>
      </c>
      <c r="N978" t="s">
        <v>18</v>
      </c>
    </row>
    <row r="979" spans="1:14" x14ac:dyDescent="0.25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9.0999999999999998E-2</v>
      </c>
      <c r="L979">
        <v>72</v>
      </c>
      <c r="M979" t="s">
        <v>16</v>
      </c>
      <c r="N979" t="s">
        <v>17</v>
      </c>
    </row>
    <row r="980" spans="1:14" x14ac:dyDescent="0.25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0.113</v>
      </c>
      <c r="L980">
        <v>75</v>
      </c>
      <c r="M980" t="s">
        <v>16</v>
      </c>
      <c r="N980" t="s">
        <v>18</v>
      </c>
    </row>
    <row r="981" spans="1:14" x14ac:dyDescent="0.25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0.104</v>
      </c>
      <c r="L981">
        <v>50</v>
      </c>
      <c r="M981" t="s">
        <v>14</v>
      </c>
      <c r="N981" t="s">
        <v>15</v>
      </c>
    </row>
    <row r="982" spans="1:14" x14ac:dyDescent="0.25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0.105</v>
      </c>
      <c r="L982">
        <v>70</v>
      </c>
      <c r="M982" t="s">
        <v>16</v>
      </c>
      <c r="N982" t="s">
        <v>18</v>
      </c>
    </row>
    <row r="983" spans="1:14" x14ac:dyDescent="0.25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0.1</v>
      </c>
      <c r="L983">
        <v>49</v>
      </c>
      <c r="M983" t="s">
        <v>14</v>
      </c>
      <c r="N983" t="s">
        <v>18</v>
      </c>
    </row>
    <row r="984" spans="1:14" x14ac:dyDescent="0.25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0.129</v>
      </c>
      <c r="L984">
        <v>44</v>
      </c>
      <c r="M984" t="s">
        <v>16</v>
      </c>
      <c r="N984" t="s">
        <v>17</v>
      </c>
    </row>
    <row r="985" spans="1:14" x14ac:dyDescent="0.25">
      <c r="A985">
        <v>9.1</v>
      </c>
      <c r="B985">
        <v>0.5</v>
      </c>
      <c r="C985">
        <v>0.3</v>
      </c>
      <c r="D985">
        <v>-3.6424855722640901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0.105</v>
      </c>
      <c r="L985">
        <v>76</v>
      </c>
      <c r="M985" t="s">
        <v>16</v>
      </c>
      <c r="N985" t="s">
        <v>17</v>
      </c>
    </row>
    <row r="986" spans="1:14" x14ac:dyDescent="0.25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0.104</v>
      </c>
      <c r="L986">
        <v>69</v>
      </c>
      <c r="M986" t="s">
        <v>16</v>
      </c>
      <c r="N986" t="s">
        <v>15</v>
      </c>
    </row>
    <row r="987" spans="1:14" x14ac:dyDescent="0.25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0.113</v>
      </c>
      <c r="L987">
        <v>61</v>
      </c>
      <c r="M987" t="s">
        <v>16</v>
      </c>
      <c r="N987" t="s">
        <v>18</v>
      </c>
    </row>
    <row r="988" spans="1:14" x14ac:dyDescent="0.25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0.114</v>
      </c>
      <c r="L988">
        <v>65</v>
      </c>
      <c r="M988" t="s">
        <v>16</v>
      </c>
      <c r="N988" t="s">
        <v>18</v>
      </c>
    </row>
    <row r="989" spans="1:14" x14ac:dyDescent="0.25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0.99692999999999898</v>
      </c>
      <c r="I989">
        <v>3.44</v>
      </c>
      <c r="J989">
        <v>0.5</v>
      </c>
      <c r="K989">
        <v>9.4E-2</v>
      </c>
      <c r="L989">
        <v>53</v>
      </c>
      <c r="M989" t="s">
        <v>16</v>
      </c>
      <c r="N989" t="s">
        <v>18</v>
      </c>
    </row>
    <row r="990" spans="1:14" x14ac:dyDescent="0.25">
      <c r="A990">
        <v>7.7</v>
      </c>
      <c r="B990">
        <v>0.39</v>
      </c>
      <c r="C990">
        <v>0.12</v>
      </c>
      <c r="D990">
        <v>1.7</v>
      </c>
      <c r="E990">
        <v>9.6999999999999906E-2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9.4E-2</v>
      </c>
      <c r="L990">
        <v>27</v>
      </c>
      <c r="M990" t="s">
        <v>14</v>
      </c>
      <c r="N990" t="s">
        <v>17</v>
      </c>
    </row>
    <row r="991" spans="1:14" x14ac:dyDescent="0.25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0.109</v>
      </c>
      <c r="L991">
        <v>57</v>
      </c>
      <c r="M991" t="s">
        <v>16</v>
      </c>
      <c r="N991" t="s">
        <v>18</v>
      </c>
    </row>
    <row r="992" spans="1:14" x14ac:dyDescent="0.25">
      <c r="A992">
        <v>7.7</v>
      </c>
      <c r="B992">
        <v>0.39</v>
      </c>
      <c r="C992">
        <v>0.12</v>
      </c>
      <c r="D992">
        <v>1.7</v>
      </c>
      <c r="E992">
        <v>9.6999999999999906E-2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9.4E-2</v>
      </c>
      <c r="L992">
        <v>52</v>
      </c>
      <c r="M992" t="s">
        <v>16</v>
      </c>
      <c r="N992" t="s">
        <v>15</v>
      </c>
    </row>
    <row r="993" spans="1:14" x14ac:dyDescent="0.25">
      <c r="A993">
        <v>7.1</v>
      </c>
      <c r="B993">
        <v>0.34</v>
      </c>
      <c r="C993">
        <v>0.28000000000000003</v>
      </c>
      <c r="D993">
        <v>2</v>
      </c>
      <c r="E993">
        <v>8.1999999999999906E-2</v>
      </c>
      <c r="F993">
        <v>31</v>
      </c>
      <c r="G993">
        <v>68</v>
      </c>
      <c r="H993">
        <v>0.99693999999999905</v>
      </c>
      <c r="I993">
        <v>3.45</v>
      </c>
      <c r="J993">
        <v>0.48</v>
      </c>
      <c r="K993">
        <v>9.4E-2</v>
      </c>
      <c r="L993">
        <v>45</v>
      </c>
      <c r="M993" t="s">
        <v>14</v>
      </c>
      <c r="N993" t="s">
        <v>15</v>
      </c>
    </row>
    <row r="994" spans="1:14" x14ac:dyDescent="0.25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9.4E-2</v>
      </c>
      <c r="L994">
        <v>61</v>
      </c>
      <c r="M994" t="s">
        <v>16</v>
      </c>
      <c r="N994" t="s">
        <v>15</v>
      </c>
    </row>
    <row r="995" spans="1:14" x14ac:dyDescent="0.25">
      <c r="A995">
        <v>7.1</v>
      </c>
      <c r="B995">
        <v>0.34</v>
      </c>
      <c r="C995">
        <v>0.28000000000000003</v>
      </c>
      <c r="D995">
        <v>2</v>
      </c>
      <c r="E995">
        <v>8.1999999999999906E-2</v>
      </c>
      <c r="F995">
        <v>31</v>
      </c>
      <c r="G995">
        <v>68</v>
      </c>
      <c r="H995">
        <v>0.99693999999999905</v>
      </c>
      <c r="I995">
        <v>3.45</v>
      </c>
      <c r="J995">
        <v>0.48</v>
      </c>
      <c r="K995">
        <v>9.4E-2</v>
      </c>
      <c r="L995">
        <v>49</v>
      </c>
      <c r="M995" t="s">
        <v>16</v>
      </c>
      <c r="N995" t="s">
        <v>18</v>
      </c>
    </row>
    <row r="996" spans="1:14" x14ac:dyDescent="0.25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9.4E-2</v>
      </c>
      <c r="L996">
        <v>61</v>
      </c>
      <c r="M996" t="s">
        <v>16</v>
      </c>
      <c r="N996" t="s">
        <v>15</v>
      </c>
    </row>
    <row r="997" spans="1:14" x14ac:dyDescent="0.25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0.10099999999999899</v>
      </c>
      <c r="L997">
        <v>62</v>
      </c>
      <c r="M997" t="s">
        <v>14</v>
      </c>
      <c r="N997" t="s">
        <v>17</v>
      </c>
    </row>
    <row r="998" spans="1:14" x14ac:dyDescent="0.25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0.993779999999999</v>
      </c>
      <c r="I998">
        <v>3.71</v>
      </c>
      <c r="J998">
        <v>0.63</v>
      </c>
      <c r="K998">
        <v>0.128</v>
      </c>
      <c r="L998">
        <v>81</v>
      </c>
      <c r="M998" t="s">
        <v>16</v>
      </c>
      <c r="N998" t="s">
        <v>15</v>
      </c>
    </row>
    <row r="999" spans="1:14" x14ac:dyDescent="0.25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0.993779999999999</v>
      </c>
      <c r="I999">
        <v>3.71</v>
      </c>
      <c r="J999">
        <v>0.63</v>
      </c>
      <c r="K999">
        <v>0.128</v>
      </c>
      <c r="L999">
        <v>88</v>
      </c>
      <c r="M999" t="s">
        <v>16</v>
      </c>
      <c r="N999" t="s">
        <v>17</v>
      </c>
    </row>
    <row r="1000" spans="1:14" x14ac:dyDescent="0.25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9.0999999999999998E-2</v>
      </c>
      <c r="L1000">
        <v>54</v>
      </c>
      <c r="M1000" t="s">
        <v>16</v>
      </c>
      <c r="N1000" t="s">
        <v>18</v>
      </c>
    </row>
    <row r="1001" spans="1:14" x14ac:dyDescent="0.25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0.129</v>
      </c>
      <c r="L1001">
        <v>90</v>
      </c>
      <c r="M1001" t="s">
        <v>14</v>
      </c>
      <c r="N1001" t="s">
        <v>15</v>
      </c>
    </row>
    <row r="1002" spans="1:14" x14ac:dyDescent="0.25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0.115</v>
      </c>
      <c r="L1002">
        <v>62</v>
      </c>
      <c r="M1002" t="s">
        <v>16</v>
      </c>
      <c r="N1002" t="s">
        <v>15</v>
      </c>
    </row>
    <row r="1003" spans="1:14" x14ac:dyDescent="0.25">
      <c r="A1003">
        <v>9.9</v>
      </c>
      <c r="B1003">
        <v>0.35</v>
      </c>
      <c r="C1003">
        <v>0.38</v>
      </c>
      <c r="D1003">
        <v>1.5</v>
      </c>
      <c r="E1003">
        <v>5.7999999999999899E-2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0.106</v>
      </c>
      <c r="L1003">
        <v>74</v>
      </c>
      <c r="M1003" t="s">
        <v>14</v>
      </c>
      <c r="N1003" t="s">
        <v>18</v>
      </c>
    </row>
    <row r="1004" spans="1:14" x14ac:dyDescent="0.25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0.11699999999999899</v>
      </c>
      <c r="L1004">
        <v>74</v>
      </c>
      <c r="M1004" t="s">
        <v>16</v>
      </c>
      <c r="N1004" t="s">
        <v>18</v>
      </c>
    </row>
    <row r="1005" spans="1:14" x14ac:dyDescent="0.25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0.128</v>
      </c>
      <c r="L1005">
        <v>64</v>
      </c>
      <c r="M1005" t="s">
        <v>16</v>
      </c>
      <c r="N1005" t="s">
        <v>18</v>
      </c>
    </row>
    <row r="1006" spans="1:14" x14ac:dyDescent="0.25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0.10299999999999999</v>
      </c>
      <c r="L1006">
        <v>48</v>
      </c>
      <c r="M1006" t="s">
        <v>14</v>
      </c>
      <c r="N1006" t="s">
        <v>18</v>
      </c>
    </row>
    <row r="1007" spans="1:14" x14ac:dyDescent="0.25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0.128</v>
      </c>
      <c r="L1007">
        <v>82</v>
      </c>
      <c r="M1007" t="s">
        <v>16</v>
      </c>
      <c r="N1007" t="s">
        <v>18</v>
      </c>
    </row>
    <row r="1008" spans="1:14" x14ac:dyDescent="0.25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0.11699999999999899</v>
      </c>
      <c r="L1008">
        <v>75</v>
      </c>
      <c r="M1008" t="s">
        <v>14</v>
      </c>
      <c r="N1008" t="s">
        <v>17</v>
      </c>
    </row>
    <row r="1009" spans="1:14" x14ac:dyDescent="0.25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0.11699999999999899</v>
      </c>
      <c r="L1009">
        <v>65</v>
      </c>
      <c r="M1009" t="s">
        <v>16</v>
      </c>
      <c r="N1009" t="s">
        <v>15</v>
      </c>
    </row>
    <row r="1010" spans="1:14" x14ac:dyDescent="0.25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0.12</v>
      </c>
      <c r="L1010">
        <v>50</v>
      </c>
      <c r="M1010" t="s">
        <v>14</v>
      </c>
      <c r="N1010" t="s">
        <v>18</v>
      </c>
    </row>
    <row r="1011" spans="1:14" x14ac:dyDescent="0.25">
      <c r="A1011">
        <v>9.6</v>
      </c>
      <c r="B1011">
        <v>0.5</v>
      </c>
      <c r="C1011">
        <v>0.36</v>
      </c>
      <c r="D1011">
        <v>2.8</v>
      </c>
      <c r="E1011">
        <v>0.11599999999999901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0.109</v>
      </c>
      <c r="L1011">
        <v>62</v>
      </c>
      <c r="M1011" t="s">
        <v>16</v>
      </c>
      <c r="N1011" t="s">
        <v>17</v>
      </c>
    </row>
    <row r="1012" spans="1:14" x14ac:dyDescent="0.25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0.123</v>
      </c>
      <c r="L1012">
        <v>96</v>
      </c>
      <c r="M1012" t="s">
        <v>16</v>
      </c>
      <c r="N1012" t="s">
        <v>18</v>
      </c>
    </row>
    <row r="1013" spans="1:14" x14ac:dyDescent="0.25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0.104</v>
      </c>
      <c r="L1013">
        <v>76</v>
      </c>
      <c r="M1013" t="s">
        <v>16</v>
      </c>
      <c r="N1013" t="s">
        <v>15</v>
      </c>
    </row>
    <row r="1014" spans="1:14" x14ac:dyDescent="0.25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0.99603999999999904</v>
      </c>
      <c r="I1014">
        <v>3.23</v>
      </c>
      <c r="J1014">
        <v>0.48</v>
      </c>
      <c r="K1014">
        <v>0.1</v>
      </c>
      <c r="L1014">
        <v>59</v>
      </c>
      <c r="M1014" t="s">
        <v>16</v>
      </c>
      <c r="N1014" t="s">
        <v>18</v>
      </c>
    </row>
    <row r="1015" spans="1:14" x14ac:dyDescent="0.25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0.1</v>
      </c>
      <c r="L1015">
        <v>55</v>
      </c>
      <c r="M1015" t="s">
        <v>16</v>
      </c>
      <c r="N1015" t="s">
        <v>15</v>
      </c>
    </row>
    <row r="1016" spans="1:14" x14ac:dyDescent="0.25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0.111999999999999</v>
      </c>
      <c r="L1016">
        <v>63</v>
      </c>
      <c r="M1016" t="s">
        <v>14</v>
      </c>
      <c r="N1016" t="s">
        <v>17</v>
      </c>
    </row>
    <row r="1017" spans="1:14" x14ac:dyDescent="0.25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0.114</v>
      </c>
      <c r="L1017">
        <v>54</v>
      </c>
      <c r="M1017" t="s">
        <v>14</v>
      </c>
      <c r="N1017" t="s">
        <v>17</v>
      </c>
    </row>
    <row r="1018" spans="1:14" x14ac:dyDescent="0.25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0.126</v>
      </c>
      <c r="L1018">
        <v>83</v>
      </c>
      <c r="M1018" t="s">
        <v>16</v>
      </c>
      <c r="N1018" t="s">
        <v>15</v>
      </c>
    </row>
    <row r="1019" spans="1:14" x14ac:dyDescent="0.25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0.127</v>
      </c>
      <c r="L1019">
        <v>86</v>
      </c>
      <c r="M1019" t="s">
        <v>16</v>
      </c>
      <c r="N1019" t="s">
        <v>17</v>
      </c>
    </row>
    <row r="1020" spans="1:14" x14ac:dyDescent="0.25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0.127</v>
      </c>
      <c r="L1020">
        <v>84</v>
      </c>
      <c r="M1020" t="s">
        <v>14</v>
      </c>
      <c r="N1020" t="s">
        <v>17</v>
      </c>
    </row>
    <row r="1021" spans="1:14" x14ac:dyDescent="0.25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0.104</v>
      </c>
      <c r="L1021">
        <v>44</v>
      </c>
      <c r="M1021" t="s">
        <v>16</v>
      </c>
      <c r="N1021" t="s">
        <v>17</v>
      </c>
    </row>
    <row r="1022" spans="1:14" x14ac:dyDescent="0.25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0.11899999999999999</v>
      </c>
      <c r="L1022">
        <v>69</v>
      </c>
      <c r="M1022" t="s">
        <v>16</v>
      </c>
      <c r="N1022" t="s">
        <v>15</v>
      </c>
    </row>
    <row r="1023" spans="1:14" x14ac:dyDescent="0.25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0.11899999999999999</v>
      </c>
      <c r="L1023">
        <v>55</v>
      </c>
      <c r="M1023" t="s">
        <v>14</v>
      </c>
      <c r="N1023" t="s">
        <v>15</v>
      </c>
    </row>
    <row r="1024" spans="1:14" x14ac:dyDescent="0.25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0.105</v>
      </c>
      <c r="L1024">
        <v>58</v>
      </c>
      <c r="M1024" t="s">
        <v>16</v>
      </c>
      <c r="N1024" t="s">
        <v>18</v>
      </c>
    </row>
    <row r="1025" spans="1:14" x14ac:dyDescent="0.25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0.123</v>
      </c>
      <c r="L1025">
        <v>89</v>
      </c>
      <c r="M1025" t="s">
        <v>16</v>
      </c>
      <c r="N1025" t="s">
        <v>15</v>
      </c>
    </row>
    <row r="1026" spans="1:14" x14ac:dyDescent="0.25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0.99567999999999901</v>
      </c>
      <c r="I1026">
        <v>3.32</v>
      </c>
      <c r="J1026">
        <v>0.56000000000000005</v>
      </c>
      <c r="K1026">
        <v>0.105</v>
      </c>
      <c r="L1026">
        <v>79</v>
      </c>
      <c r="M1026" t="s">
        <v>16</v>
      </c>
      <c r="N1026" t="s">
        <v>18</v>
      </c>
    </row>
    <row r="1027" spans="1:14" x14ac:dyDescent="0.25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0.104</v>
      </c>
      <c r="L1027">
        <v>61</v>
      </c>
      <c r="M1027" t="s">
        <v>16</v>
      </c>
      <c r="N1027" t="s">
        <v>18</v>
      </c>
    </row>
    <row r="1028" spans="1:14" x14ac:dyDescent="0.25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0.126</v>
      </c>
      <c r="L1028">
        <v>89</v>
      </c>
      <c r="M1028" t="s">
        <v>16</v>
      </c>
      <c r="N1028" t="s">
        <v>15</v>
      </c>
    </row>
    <row r="1029" spans="1:14" x14ac:dyDescent="0.25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0.993779999999999</v>
      </c>
      <c r="I1029">
        <v>3.49</v>
      </c>
      <c r="J1029">
        <v>0.52</v>
      </c>
      <c r="K1029">
        <v>0.11599999999999901</v>
      </c>
      <c r="L1029">
        <v>35</v>
      </c>
      <c r="M1029" t="s">
        <v>14</v>
      </c>
      <c r="N1029" t="s">
        <v>17</v>
      </c>
    </row>
    <row r="1030" spans="1:14" x14ac:dyDescent="0.25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0.10099999999999899</v>
      </c>
      <c r="L1030">
        <v>58</v>
      </c>
      <c r="M1030" t="s">
        <v>16</v>
      </c>
      <c r="N1030" t="s">
        <v>15</v>
      </c>
    </row>
    <row r="1031" spans="1:14" x14ac:dyDescent="0.25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0.99567999999999901</v>
      </c>
      <c r="I1031">
        <v>3.32</v>
      </c>
      <c r="J1031">
        <v>0.56000000000000005</v>
      </c>
      <c r="K1031">
        <v>0.105</v>
      </c>
      <c r="L1031">
        <v>70</v>
      </c>
      <c r="M1031" t="s">
        <v>16</v>
      </c>
      <c r="N1031" t="s">
        <v>18</v>
      </c>
    </row>
    <row r="1032" spans="1:14" x14ac:dyDescent="0.25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0.99487999999999899</v>
      </c>
      <c r="I1032">
        <v>3.42</v>
      </c>
      <c r="J1032">
        <v>0.55000000000000004</v>
      </c>
      <c r="K1032">
        <v>0.115</v>
      </c>
      <c r="L1032">
        <v>70</v>
      </c>
      <c r="M1032" t="s">
        <v>16</v>
      </c>
      <c r="N1032" t="s">
        <v>15</v>
      </c>
    </row>
    <row r="1033" spans="1:14" x14ac:dyDescent="0.25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0.99513999999999903</v>
      </c>
      <c r="I1033">
        <v>3.35</v>
      </c>
      <c r="J1033">
        <v>0.57999999999999996</v>
      </c>
      <c r="K1033">
        <v>0.11</v>
      </c>
      <c r="L1033">
        <v>55</v>
      </c>
      <c r="M1033" t="s">
        <v>14</v>
      </c>
      <c r="N1033" t="s">
        <v>18</v>
      </c>
    </row>
    <row r="1034" spans="1:14" x14ac:dyDescent="0.25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9.6000000000000002E-2</v>
      </c>
      <c r="L1034">
        <v>39</v>
      </c>
      <c r="M1034" t="s">
        <v>14</v>
      </c>
      <c r="N1034" t="s">
        <v>15</v>
      </c>
    </row>
    <row r="1035" spans="1:14" x14ac:dyDescent="0.25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0.104</v>
      </c>
      <c r="L1035">
        <v>68</v>
      </c>
      <c r="M1035" t="s">
        <v>14</v>
      </c>
      <c r="N1035" t="s">
        <v>17</v>
      </c>
    </row>
    <row r="1036" spans="1:14" x14ac:dyDescent="0.25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9.6999999999999906E-2</v>
      </c>
      <c r="L1036">
        <v>59</v>
      </c>
      <c r="M1036" t="s">
        <v>14</v>
      </c>
      <c r="N1036" t="s">
        <v>15</v>
      </c>
    </row>
    <row r="1037" spans="1:14" x14ac:dyDescent="0.25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0.99682999999999899</v>
      </c>
      <c r="I1037">
        <v>3.17</v>
      </c>
      <c r="J1037">
        <v>0.65</v>
      </c>
      <c r="K1037">
        <v>0.106</v>
      </c>
      <c r="L1037">
        <v>75</v>
      </c>
      <c r="M1037" t="s">
        <v>16</v>
      </c>
      <c r="N1037" t="s">
        <v>15</v>
      </c>
    </row>
    <row r="1038" spans="1:14" x14ac:dyDescent="0.25">
      <c r="A1038">
        <v>7.6</v>
      </c>
      <c r="B1038">
        <v>0.31</v>
      </c>
      <c r="C1038">
        <v>0.34</v>
      </c>
      <c r="D1038">
        <v>2.5</v>
      </c>
      <c r="E1038">
        <v>8.1999999999999906E-2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0.125</v>
      </c>
      <c r="L1038">
        <v>87</v>
      </c>
      <c r="M1038" t="s">
        <v>16</v>
      </c>
      <c r="N1038" t="s">
        <v>18</v>
      </c>
    </row>
    <row r="1039" spans="1:14" x14ac:dyDescent="0.25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9.1999999999999998E-2</v>
      </c>
      <c r="L1039">
        <v>41</v>
      </c>
      <c r="M1039" t="s">
        <v>14</v>
      </c>
      <c r="N1039" t="s">
        <v>15</v>
      </c>
    </row>
    <row r="1040" spans="1:14" x14ac:dyDescent="0.25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0.126</v>
      </c>
      <c r="L1040">
        <v>83</v>
      </c>
      <c r="M1040" t="s">
        <v>14</v>
      </c>
      <c r="N1040" t="s">
        <v>17</v>
      </c>
    </row>
    <row r="1041" spans="1:14" x14ac:dyDescent="0.25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0.111</v>
      </c>
      <c r="L1041">
        <v>63</v>
      </c>
      <c r="M1041" t="s">
        <v>14</v>
      </c>
      <c r="N1041" t="s">
        <v>18</v>
      </c>
    </row>
    <row r="1042" spans="1:14" x14ac:dyDescent="0.25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0.10199999999999999</v>
      </c>
      <c r="L1042">
        <v>46</v>
      </c>
      <c r="M1042" t="s">
        <v>14</v>
      </c>
      <c r="N1042" t="s">
        <v>15</v>
      </c>
    </row>
    <row r="1043" spans="1:14" x14ac:dyDescent="0.25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9.8000000000000004E-2</v>
      </c>
      <c r="L1043">
        <v>61</v>
      </c>
      <c r="M1043" t="s">
        <v>14</v>
      </c>
      <c r="N1043" t="s">
        <v>18</v>
      </c>
    </row>
    <row r="1044" spans="1:14" x14ac:dyDescent="0.25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0.111</v>
      </c>
      <c r="L1044">
        <v>61</v>
      </c>
      <c r="M1044" t="s">
        <v>16</v>
      </c>
      <c r="N1044" t="s">
        <v>17</v>
      </c>
    </row>
    <row r="1045" spans="1:14" x14ac:dyDescent="0.25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0.109</v>
      </c>
      <c r="L1045">
        <v>76</v>
      </c>
      <c r="M1045" t="s">
        <v>14</v>
      </c>
      <c r="N1045" t="s">
        <v>15</v>
      </c>
    </row>
    <row r="1046" spans="1:14" x14ac:dyDescent="0.25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0.99293999999999905</v>
      </c>
      <c r="I1046">
        <v>3.36</v>
      </c>
      <c r="J1046">
        <v>0.62</v>
      </c>
      <c r="K1046">
        <v>0.122</v>
      </c>
      <c r="L1046">
        <v>81</v>
      </c>
      <c r="M1046" t="s">
        <v>16</v>
      </c>
      <c r="N1046" t="s">
        <v>18</v>
      </c>
    </row>
    <row r="1047" spans="1:14" x14ac:dyDescent="0.25"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0.99437999999999904</v>
      </c>
      <c r="I1047">
        <v>3.32</v>
      </c>
      <c r="J1047">
        <v>0.57999999999999996</v>
      </c>
      <c r="K1047">
        <v>0.114</v>
      </c>
      <c r="L1047">
        <v>54</v>
      </c>
      <c r="M1047" t="s">
        <v>16</v>
      </c>
      <c r="N1047" t="s">
        <v>17</v>
      </c>
    </row>
    <row r="1048" spans="1:14" x14ac:dyDescent="0.25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0.107</v>
      </c>
      <c r="L1048">
        <v>61</v>
      </c>
      <c r="M1048" t="s">
        <v>16</v>
      </c>
      <c r="N1048" t="s">
        <v>18</v>
      </c>
    </row>
    <row r="1049" spans="1:14" x14ac:dyDescent="0.25">
      <c r="A1049">
        <v>7.1</v>
      </c>
      <c r="B1049">
        <v>0.43</v>
      </c>
      <c r="C1049">
        <v>0.17</v>
      </c>
      <c r="D1049">
        <v>1.8</v>
      </c>
      <c r="E1049">
        <v>8.1999999999999906E-2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0.104</v>
      </c>
      <c r="L1049">
        <v>34</v>
      </c>
      <c r="M1049" t="s">
        <v>14</v>
      </c>
      <c r="N1049" t="s">
        <v>18</v>
      </c>
    </row>
    <row r="1050" spans="1:14" x14ac:dyDescent="0.25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0.109</v>
      </c>
      <c r="L1050">
        <v>58</v>
      </c>
      <c r="M1050" t="s">
        <v>16</v>
      </c>
      <c r="N1050" t="s">
        <v>18</v>
      </c>
    </row>
    <row r="1051" spans="1:14" x14ac:dyDescent="0.25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0.99703999999999904</v>
      </c>
      <c r="I1051">
        <v>3.27</v>
      </c>
      <c r="J1051">
        <v>0.77</v>
      </c>
      <c r="K1051">
        <v>0.108</v>
      </c>
      <c r="L1051">
        <v>66</v>
      </c>
      <c r="M1051" t="s">
        <v>16</v>
      </c>
      <c r="N1051" t="s">
        <v>15</v>
      </c>
    </row>
    <row r="1052" spans="1:14" x14ac:dyDescent="0.25">
      <c r="A1052">
        <v>7.1</v>
      </c>
      <c r="B1052">
        <v>0.43</v>
      </c>
      <c r="C1052">
        <v>0.17</v>
      </c>
      <c r="D1052">
        <v>1.8</v>
      </c>
      <c r="E1052">
        <v>8.1999999999999906E-2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0.104</v>
      </c>
      <c r="L1052">
        <v>61</v>
      </c>
      <c r="M1052" t="s">
        <v>16</v>
      </c>
      <c r="N1052" t="s">
        <v>18</v>
      </c>
    </row>
    <row r="1053" spans="1:14" x14ac:dyDescent="0.25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9.1999999999999998E-2</v>
      </c>
      <c r="L1053">
        <v>54</v>
      </c>
      <c r="M1053" t="s">
        <v>14</v>
      </c>
      <c r="N1053" t="s">
        <v>18</v>
      </c>
    </row>
    <row r="1054" spans="1:14" x14ac:dyDescent="0.25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0.99257999999999902</v>
      </c>
      <c r="I1054">
        <v>3.56</v>
      </c>
      <c r="J1054">
        <v>0.55000000000000004</v>
      </c>
      <c r="K1054">
        <v>0.129</v>
      </c>
      <c r="L1054">
        <v>85</v>
      </c>
      <c r="M1054" t="s">
        <v>16</v>
      </c>
      <c r="N1054" t="s">
        <v>18</v>
      </c>
    </row>
    <row r="1055" spans="1:14" x14ac:dyDescent="0.25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0.127</v>
      </c>
      <c r="L1055">
        <v>83</v>
      </c>
      <c r="M1055" t="s">
        <v>16</v>
      </c>
      <c r="N1055" t="s">
        <v>18</v>
      </c>
    </row>
    <row r="1056" spans="1:14" x14ac:dyDescent="0.25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9.0999999999999998E-2</v>
      </c>
      <c r="L1056">
        <v>55</v>
      </c>
      <c r="M1056" t="s">
        <v>14</v>
      </c>
      <c r="N1056" t="s">
        <v>18</v>
      </c>
    </row>
    <row r="1057" spans="1:14" x14ac:dyDescent="0.25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9.0999999999999998E-2</v>
      </c>
      <c r="L1057">
        <v>57</v>
      </c>
      <c r="M1057" t="s">
        <v>16</v>
      </c>
      <c r="N1057" t="s">
        <v>18</v>
      </c>
    </row>
    <row r="1058" spans="1:14" x14ac:dyDescent="0.25">
      <c r="A1058">
        <v>8.9</v>
      </c>
      <c r="B1058">
        <v>0.48</v>
      </c>
      <c r="C1058">
        <v>0.53</v>
      </c>
      <c r="D1058">
        <v>4</v>
      </c>
      <c r="E1058">
        <v>0.10099999999999899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0.121</v>
      </c>
      <c r="L1058">
        <v>81</v>
      </c>
      <c r="M1058" t="s">
        <v>14</v>
      </c>
      <c r="N1058" t="s">
        <v>18</v>
      </c>
    </row>
    <row r="1059" spans="1:14" x14ac:dyDescent="0.25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9.0999999999999998E-2</v>
      </c>
      <c r="L1059">
        <v>52</v>
      </c>
      <c r="M1059" t="s">
        <v>14</v>
      </c>
      <c r="N1059" t="s">
        <v>15</v>
      </c>
    </row>
    <row r="1060" spans="1:14" x14ac:dyDescent="0.25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0.11599999999999901</v>
      </c>
      <c r="L1060">
        <v>78</v>
      </c>
      <c r="M1060" t="s">
        <v>14</v>
      </c>
      <c r="N1060" t="s">
        <v>18</v>
      </c>
    </row>
    <row r="1061" spans="1:14" x14ac:dyDescent="0.25">
      <c r="A1061">
        <v>8.9</v>
      </c>
      <c r="B1061">
        <v>0.48</v>
      </c>
      <c r="C1061">
        <v>0.53</v>
      </c>
      <c r="D1061">
        <v>4</v>
      </c>
      <c r="E1061">
        <v>0.10099999999999899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0.121</v>
      </c>
      <c r="L1061">
        <v>84</v>
      </c>
      <c r="M1061" t="s">
        <v>16</v>
      </c>
      <c r="N1061" t="s">
        <v>18</v>
      </c>
    </row>
    <row r="1062" spans="1:14" x14ac:dyDescent="0.25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9.9000000000000005E-2</v>
      </c>
      <c r="L1062">
        <v>74</v>
      </c>
      <c r="M1062" t="s">
        <v>16</v>
      </c>
      <c r="N1062" t="s">
        <v>15</v>
      </c>
    </row>
    <row r="1063" spans="1:14" x14ac:dyDescent="0.25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0.125</v>
      </c>
      <c r="L1063">
        <v>86</v>
      </c>
      <c r="M1063" t="s">
        <v>16</v>
      </c>
      <c r="N1063" t="s">
        <v>18</v>
      </c>
    </row>
    <row r="1064" spans="1:14" x14ac:dyDescent="0.25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0.114</v>
      </c>
      <c r="L1064">
        <v>47</v>
      </c>
      <c r="M1064" t="s">
        <v>14</v>
      </c>
      <c r="N1064" t="s">
        <v>17</v>
      </c>
    </row>
    <row r="1065" spans="1:14" x14ac:dyDescent="0.25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0.11799999999999999</v>
      </c>
      <c r="L1065">
        <v>56</v>
      </c>
      <c r="M1065" t="s">
        <v>14</v>
      </c>
      <c r="N1065" t="s">
        <v>18</v>
      </c>
    </row>
    <row r="1066" spans="1:14" x14ac:dyDescent="0.25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0.11799999999999999</v>
      </c>
      <c r="L1066">
        <v>59</v>
      </c>
      <c r="M1066" t="s">
        <v>16</v>
      </c>
      <c r="N1066" t="s">
        <v>18</v>
      </c>
    </row>
    <row r="1067" spans="1:14" x14ac:dyDescent="0.25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0.10199999999999999</v>
      </c>
      <c r="L1067">
        <v>57</v>
      </c>
      <c r="M1067" t="s">
        <v>20</v>
      </c>
      <c r="N1067" t="s">
        <v>18</v>
      </c>
    </row>
    <row r="1068" spans="1:14" x14ac:dyDescent="0.25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0.99357999999999902</v>
      </c>
      <c r="I1068">
        <v>3.4</v>
      </c>
      <c r="J1068">
        <v>0.72</v>
      </c>
      <c r="K1068">
        <v>0.125</v>
      </c>
      <c r="L1068">
        <v>81</v>
      </c>
      <c r="M1068" t="s">
        <v>16</v>
      </c>
      <c r="N1068" t="s">
        <v>18</v>
      </c>
    </row>
    <row r="1069" spans="1:14" x14ac:dyDescent="0.25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0.109</v>
      </c>
      <c r="L1069">
        <v>66</v>
      </c>
      <c r="M1069" t="s">
        <v>16</v>
      </c>
      <c r="N1069" t="s">
        <v>15</v>
      </c>
    </row>
    <row r="1070" spans="1:14" x14ac:dyDescent="0.25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0.109</v>
      </c>
      <c r="L1070">
        <v>66</v>
      </c>
      <c r="M1070" t="s">
        <v>14</v>
      </c>
      <c r="N1070" t="s">
        <v>15</v>
      </c>
    </row>
    <row r="1071" spans="1:14" x14ac:dyDescent="0.25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0.108</v>
      </c>
      <c r="L1071">
        <v>76</v>
      </c>
      <c r="M1071" t="s">
        <v>16</v>
      </c>
      <c r="N1071" t="s">
        <v>17</v>
      </c>
    </row>
    <row r="1072" spans="1:14" x14ac:dyDescent="0.25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0.111</v>
      </c>
      <c r="L1072">
        <v>68</v>
      </c>
      <c r="M1072" t="s">
        <v>16</v>
      </c>
      <c r="N1072" t="s">
        <v>18</v>
      </c>
    </row>
    <row r="1073" spans="1:14" x14ac:dyDescent="0.25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9.1999999999999998E-2</v>
      </c>
      <c r="L1073">
        <v>51</v>
      </c>
      <c r="M1073" t="s">
        <v>14</v>
      </c>
      <c r="N1073" t="s">
        <v>15</v>
      </c>
    </row>
    <row r="1074" spans="1:14" x14ac:dyDescent="0.25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9.5000000000000001E-2</v>
      </c>
      <c r="L1074">
        <v>75</v>
      </c>
      <c r="M1074" t="s">
        <v>16</v>
      </c>
      <c r="N1074" t="s">
        <v>15</v>
      </c>
    </row>
    <row r="1075" spans="1:14" x14ac:dyDescent="0.25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0.107</v>
      </c>
      <c r="L1075">
        <v>56</v>
      </c>
      <c r="M1075" t="s">
        <v>16</v>
      </c>
      <c r="N1075" t="s">
        <v>15</v>
      </c>
    </row>
    <row r="1076" spans="1:14" x14ac:dyDescent="0.25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9.1999999999999998E-2</v>
      </c>
      <c r="L1076">
        <v>77</v>
      </c>
      <c r="M1076" t="s">
        <v>16</v>
      </c>
      <c r="N1076" t="s">
        <v>18</v>
      </c>
    </row>
    <row r="1077" spans="1:14" x14ac:dyDescent="0.25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0.10199999999999999</v>
      </c>
      <c r="L1077">
        <v>79</v>
      </c>
      <c r="M1077" t="s">
        <v>16</v>
      </c>
      <c r="N1077" t="s">
        <v>18</v>
      </c>
    </row>
    <row r="1078" spans="1:14" x14ac:dyDescent="0.25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0.114</v>
      </c>
      <c r="L1078">
        <v>70</v>
      </c>
      <c r="M1078" t="s">
        <v>16</v>
      </c>
      <c r="N1078" t="s">
        <v>18</v>
      </c>
    </row>
    <row r="1079" spans="1:14" x14ac:dyDescent="0.25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0.11</v>
      </c>
      <c r="L1079">
        <v>58</v>
      </c>
      <c r="M1079" t="s">
        <v>16</v>
      </c>
      <c r="N1079" t="s">
        <v>17</v>
      </c>
    </row>
    <row r="1080" spans="1:14" x14ac:dyDescent="0.25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0.11</v>
      </c>
      <c r="L1080">
        <v>48</v>
      </c>
      <c r="M1080" t="s">
        <v>16</v>
      </c>
      <c r="N1080" t="s">
        <v>18</v>
      </c>
    </row>
    <row r="1081" spans="1:14" x14ac:dyDescent="0.25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0.123</v>
      </c>
      <c r="L1081">
        <v>84</v>
      </c>
      <c r="M1081" t="s">
        <v>16</v>
      </c>
      <c r="N1081" t="s">
        <v>15</v>
      </c>
    </row>
    <row r="1082" spans="1:14" x14ac:dyDescent="0.25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0.11799999999999999</v>
      </c>
      <c r="L1082">
        <v>61</v>
      </c>
      <c r="M1082" t="s">
        <v>16</v>
      </c>
      <c r="N1082" t="s">
        <v>18</v>
      </c>
    </row>
    <row r="1083" spans="1:14" x14ac:dyDescent="0.25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0.123</v>
      </c>
      <c r="L1083">
        <v>73</v>
      </c>
      <c r="M1083" t="s">
        <v>16</v>
      </c>
      <c r="N1083" t="s">
        <v>18</v>
      </c>
    </row>
    <row r="1084" spans="1:14" x14ac:dyDescent="0.25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9.5000000000000001E-2</v>
      </c>
      <c r="L1084">
        <v>63</v>
      </c>
      <c r="M1084" t="s">
        <v>16</v>
      </c>
      <c r="N1084" t="s">
        <v>15</v>
      </c>
    </row>
    <row r="1085" spans="1:14" x14ac:dyDescent="0.25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0.12</v>
      </c>
      <c r="L1085">
        <v>71</v>
      </c>
      <c r="M1085" t="s">
        <v>16</v>
      </c>
      <c r="N1085" t="s">
        <v>17</v>
      </c>
    </row>
    <row r="1086" spans="1:14" x14ac:dyDescent="0.25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9.5000000000000001E-2</v>
      </c>
      <c r="L1086">
        <v>65</v>
      </c>
      <c r="M1086" t="s">
        <v>16</v>
      </c>
      <c r="N1086" t="s">
        <v>15</v>
      </c>
    </row>
    <row r="1087" spans="1:14" x14ac:dyDescent="0.25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9.6000000000000002E-2</v>
      </c>
      <c r="L1087">
        <v>33</v>
      </c>
      <c r="M1087" t="s">
        <v>16</v>
      </c>
      <c r="N1087" t="s">
        <v>15</v>
      </c>
    </row>
    <row r="1088" spans="1:14" x14ac:dyDescent="0.25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0.99737999999999905</v>
      </c>
      <c r="I1088">
        <v>3.38</v>
      </c>
      <c r="J1088">
        <v>0.66</v>
      </c>
      <c r="K1088">
        <v>0.11599999999999901</v>
      </c>
      <c r="L1088">
        <v>73</v>
      </c>
      <c r="M1088" t="s">
        <v>16</v>
      </c>
      <c r="N1088" t="s">
        <v>18</v>
      </c>
    </row>
    <row r="1089" spans="1:14" x14ac:dyDescent="0.25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0.111999999999999</v>
      </c>
      <c r="L1089">
        <v>56</v>
      </c>
      <c r="M1089" t="s">
        <v>14</v>
      </c>
      <c r="N1089" t="s">
        <v>17</v>
      </c>
    </row>
    <row r="1090" spans="1:14" x14ac:dyDescent="0.25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9.9000000000000005E-2</v>
      </c>
      <c r="L1090">
        <v>79</v>
      </c>
      <c r="M1090" t="s">
        <v>16</v>
      </c>
      <c r="N1090" t="s">
        <v>15</v>
      </c>
    </row>
    <row r="1091" spans="1:14" x14ac:dyDescent="0.25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9.9000000000000005E-2</v>
      </c>
      <c r="L1091">
        <v>61</v>
      </c>
      <c r="M1091" t="s">
        <v>16</v>
      </c>
      <c r="N1091" t="s">
        <v>15</v>
      </c>
    </row>
    <row r="1092" spans="1:14" x14ac:dyDescent="0.25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0.11799999999999999</v>
      </c>
      <c r="L1092">
        <v>91</v>
      </c>
      <c r="M1092" t="s">
        <v>16</v>
      </c>
      <c r="N1092" t="s">
        <v>18</v>
      </c>
    </row>
    <row r="1093" spans="1:14" x14ac:dyDescent="0.25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0.114</v>
      </c>
      <c r="L1093">
        <v>54</v>
      </c>
      <c r="M1093" t="s">
        <v>14</v>
      </c>
      <c r="N1093" t="s">
        <v>18</v>
      </c>
    </row>
    <row r="1094" spans="1:14" x14ac:dyDescent="0.25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0.115</v>
      </c>
      <c r="L1094">
        <v>57</v>
      </c>
      <c r="M1094" t="s">
        <v>16</v>
      </c>
      <c r="N1094" t="s">
        <v>15</v>
      </c>
    </row>
    <row r="1095" spans="1:14" x14ac:dyDescent="0.25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0.12</v>
      </c>
      <c r="L1095">
        <v>70</v>
      </c>
      <c r="M1095" t="s">
        <v>16</v>
      </c>
      <c r="N1095" t="s">
        <v>18</v>
      </c>
    </row>
    <row r="1096" spans="1:14" x14ac:dyDescent="0.25">
      <c r="A1096">
        <v>6.6</v>
      </c>
      <c r="B1096">
        <v>0.72499999999999998</v>
      </c>
      <c r="C1096">
        <v>0.09</v>
      </c>
      <c r="D1096">
        <v>5.5</v>
      </c>
      <c r="E1096">
        <v>0.11699999999999899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0.108</v>
      </c>
      <c r="L1096">
        <v>52</v>
      </c>
      <c r="M1096" t="s">
        <v>14</v>
      </c>
      <c r="N1096" t="s">
        <v>18</v>
      </c>
    </row>
    <row r="1097" spans="1:14" x14ac:dyDescent="0.25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0.105</v>
      </c>
      <c r="L1097">
        <v>47</v>
      </c>
      <c r="M1097" t="s">
        <v>14</v>
      </c>
      <c r="N1097" t="s">
        <v>18</v>
      </c>
    </row>
    <row r="1098" spans="1:14" x14ac:dyDescent="0.25">
      <c r="A1098">
        <v>6.6</v>
      </c>
      <c r="B1098">
        <v>0.72499999999999998</v>
      </c>
      <c r="C1098">
        <v>0.09</v>
      </c>
      <c r="D1098">
        <v>5.5</v>
      </c>
      <c r="E1098">
        <v>0.11699999999999899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0.108</v>
      </c>
      <c r="L1098">
        <v>63</v>
      </c>
      <c r="M1098" t="s">
        <v>16</v>
      </c>
      <c r="N1098" t="s">
        <v>18</v>
      </c>
    </row>
    <row r="1099" spans="1:14" x14ac:dyDescent="0.25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9.4E-2</v>
      </c>
      <c r="L1099">
        <v>57</v>
      </c>
      <c r="M1099" t="s">
        <v>16</v>
      </c>
      <c r="N1099" t="s">
        <v>15</v>
      </c>
    </row>
    <row r="1100" spans="1:14" x14ac:dyDescent="0.25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0.99357999999999902</v>
      </c>
      <c r="I1100">
        <v>3.15</v>
      </c>
      <c r="J1100">
        <v>0.81</v>
      </c>
      <c r="K1100">
        <v>0.125</v>
      </c>
      <c r="L1100">
        <v>85</v>
      </c>
      <c r="M1100" t="s">
        <v>16</v>
      </c>
      <c r="N1100" t="s">
        <v>18</v>
      </c>
    </row>
    <row r="1101" spans="1:14" x14ac:dyDescent="0.25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9.4E-2</v>
      </c>
      <c r="L1101">
        <v>56</v>
      </c>
      <c r="M1101" t="s">
        <v>16</v>
      </c>
      <c r="N1101" t="s">
        <v>17</v>
      </c>
    </row>
    <row r="1102" spans="1:14" x14ac:dyDescent="0.25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0.124</v>
      </c>
      <c r="L1102">
        <v>50</v>
      </c>
      <c r="M1102" t="s">
        <v>16</v>
      </c>
      <c r="N1102" t="s">
        <v>17</v>
      </c>
    </row>
    <row r="1103" spans="1:14" x14ac:dyDescent="0.25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0.99387999999999899</v>
      </c>
      <c r="I1103">
        <v>3.35</v>
      </c>
      <c r="J1103">
        <v>0.63</v>
      </c>
      <c r="K1103">
        <v>0.12</v>
      </c>
      <c r="L1103">
        <v>56</v>
      </c>
      <c r="M1103" t="s">
        <v>16</v>
      </c>
      <c r="N1103" t="s">
        <v>18</v>
      </c>
    </row>
    <row r="1104" spans="1:14" x14ac:dyDescent="0.25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0.111999999999999</v>
      </c>
      <c r="L1104">
        <v>62</v>
      </c>
      <c r="M1104" t="s">
        <v>16</v>
      </c>
      <c r="N1104" t="s">
        <v>18</v>
      </c>
    </row>
    <row r="1105" spans="1:14" x14ac:dyDescent="0.25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0.99387999999999899</v>
      </c>
      <c r="I1105">
        <v>3.35</v>
      </c>
      <c r="J1105">
        <v>0.63</v>
      </c>
      <c r="K1105">
        <v>0.12</v>
      </c>
      <c r="L1105">
        <v>69</v>
      </c>
      <c r="M1105" t="s">
        <v>14</v>
      </c>
      <c r="N1105" t="s">
        <v>18</v>
      </c>
    </row>
    <row r="1106" spans="1:14" x14ac:dyDescent="0.25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0.124</v>
      </c>
      <c r="L1106">
        <v>82</v>
      </c>
      <c r="M1106" t="s">
        <v>16</v>
      </c>
      <c r="N1106" t="s">
        <v>17</v>
      </c>
    </row>
    <row r="1107" spans="1:14" x14ac:dyDescent="0.25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0.128</v>
      </c>
      <c r="L1107">
        <v>87</v>
      </c>
      <c r="M1107" t="s">
        <v>16</v>
      </c>
      <c r="N1107" t="s">
        <v>15</v>
      </c>
    </row>
    <row r="1108" spans="1:14" x14ac:dyDescent="0.25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0.123</v>
      </c>
      <c r="L1108">
        <v>82</v>
      </c>
      <c r="M1108" t="s">
        <v>14</v>
      </c>
      <c r="N1108" t="s">
        <v>17</v>
      </c>
    </row>
    <row r="1109" spans="1:14" x14ac:dyDescent="0.25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0.11699999999999899</v>
      </c>
      <c r="L1109">
        <v>67</v>
      </c>
      <c r="M1109" t="s">
        <v>16</v>
      </c>
      <c r="N1109" t="s">
        <v>18</v>
      </c>
    </row>
    <row r="1110" spans="1:14" x14ac:dyDescent="0.25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9.5000000000000001E-2</v>
      </c>
      <c r="L1110">
        <v>48</v>
      </c>
      <c r="M1110" t="s">
        <v>14</v>
      </c>
      <c r="N1110" t="s">
        <v>15</v>
      </c>
    </row>
    <row r="1111" spans="1:14" x14ac:dyDescent="0.25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0.108</v>
      </c>
      <c r="L1111">
        <v>57</v>
      </c>
      <c r="M1111" t="s">
        <v>14</v>
      </c>
      <c r="N1111" t="s">
        <v>15</v>
      </c>
    </row>
    <row r="1112" spans="1:14" x14ac:dyDescent="0.25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0.1</v>
      </c>
      <c r="L1112">
        <v>72</v>
      </c>
      <c r="M1112" t="s">
        <v>16</v>
      </c>
      <c r="N1112" t="s">
        <v>17</v>
      </c>
    </row>
    <row r="1113" spans="1:14" x14ac:dyDescent="0.25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0.123</v>
      </c>
      <c r="L1113">
        <v>89</v>
      </c>
      <c r="M1113" t="s">
        <v>16</v>
      </c>
      <c r="N1113" t="s">
        <v>18</v>
      </c>
    </row>
    <row r="1114" spans="1:14" x14ac:dyDescent="0.25">
      <c r="A1114">
        <v>7.9</v>
      </c>
      <c r="B1114">
        <v>0.33</v>
      </c>
      <c r="C1114">
        <v>0.41</v>
      </c>
      <c r="D1114">
        <v>1.5</v>
      </c>
      <c r="E1114">
        <v>5.5999999999999897E-2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0.11</v>
      </c>
      <c r="L1114">
        <v>68</v>
      </c>
      <c r="M1114" t="s">
        <v>14</v>
      </c>
      <c r="N1114" t="s">
        <v>18</v>
      </c>
    </row>
    <row r="1115" spans="1:14" x14ac:dyDescent="0.25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9.5000000000000001E-2</v>
      </c>
      <c r="L1115">
        <v>62</v>
      </c>
      <c r="M1115" t="s">
        <v>16</v>
      </c>
      <c r="N1115" t="s">
        <v>18</v>
      </c>
    </row>
    <row r="1116" spans="1:14" x14ac:dyDescent="0.25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0.13600000000000001</v>
      </c>
      <c r="L1116">
        <v>86</v>
      </c>
      <c r="M1116" t="s">
        <v>14</v>
      </c>
      <c r="N1116" t="s">
        <v>18</v>
      </c>
    </row>
    <row r="1117" spans="1:14" x14ac:dyDescent="0.25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0.113</v>
      </c>
      <c r="L1117">
        <v>60</v>
      </c>
      <c r="M1117" t="s">
        <v>16</v>
      </c>
      <c r="N1117" t="s">
        <v>15</v>
      </c>
    </row>
    <row r="1118" spans="1:14" x14ac:dyDescent="0.25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0.113</v>
      </c>
      <c r="L1118">
        <v>61</v>
      </c>
      <c r="M1118" t="s">
        <v>16</v>
      </c>
      <c r="N1118" t="s">
        <v>15</v>
      </c>
    </row>
    <row r="1119" spans="1:14" x14ac:dyDescent="0.25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0.113</v>
      </c>
      <c r="L1119">
        <v>54</v>
      </c>
      <c r="M1119" t="s">
        <v>14</v>
      </c>
      <c r="N1119" t="s">
        <v>17</v>
      </c>
    </row>
    <row r="1120" spans="1:14" x14ac:dyDescent="0.25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0.13300000000000001</v>
      </c>
      <c r="L1120">
        <v>80</v>
      </c>
      <c r="M1120" t="s">
        <v>16</v>
      </c>
      <c r="N1120" t="s">
        <v>18</v>
      </c>
    </row>
    <row r="1121" spans="1:14" x14ac:dyDescent="0.25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0.129</v>
      </c>
      <c r="L1121">
        <v>90</v>
      </c>
      <c r="M1121" t="s">
        <v>16</v>
      </c>
      <c r="N1121" t="s">
        <v>15</v>
      </c>
    </row>
    <row r="1122" spans="1:14" x14ac:dyDescent="0.25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0.13100000000000001</v>
      </c>
      <c r="L1122">
        <v>89</v>
      </c>
      <c r="M1122" t="s">
        <v>16</v>
      </c>
      <c r="N1122" t="s">
        <v>15</v>
      </c>
    </row>
    <row r="1123" spans="1:14" x14ac:dyDescent="0.25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0.123</v>
      </c>
      <c r="L1123">
        <v>55</v>
      </c>
      <c r="M1123" t="s">
        <v>16</v>
      </c>
      <c r="N1123" t="s">
        <v>18</v>
      </c>
    </row>
    <row r="1124" spans="1:14" x14ac:dyDescent="0.25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0.123</v>
      </c>
      <c r="L1124">
        <v>66</v>
      </c>
      <c r="M1124" t="s">
        <v>16</v>
      </c>
      <c r="N1124" t="s">
        <v>17</v>
      </c>
    </row>
    <row r="1125" spans="1:14" x14ac:dyDescent="0.25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0.111999999999999</v>
      </c>
      <c r="L1125">
        <v>45</v>
      </c>
      <c r="M1125" t="s">
        <v>16</v>
      </c>
      <c r="N1125" t="s">
        <v>18</v>
      </c>
    </row>
    <row r="1126" spans="1:14" x14ac:dyDescent="0.25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0.115</v>
      </c>
      <c r="L1126">
        <v>29</v>
      </c>
      <c r="M1126" t="s">
        <v>14</v>
      </c>
      <c r="N1126" t="s">
        <v>17</v>
      </c>
    </row>
    <row r="1127" spans="1:14" x14ac:dyDescent="0.25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0.99393999999999905</v>
      </c>
      <c r="I1127">
        <v>3.14</v>
      </c>
      <c r="J1127">
        <v>0.59</v>
      </c>
      <c r="K1127">
        <v>0.113</v>
      </c>
      <c r="L1127">
        <v>57</v>
      </c>
      <c r="M1127" t="s">
        <v>16</v>
      </c>
      <c r="N1127" t="s">
        <v>15</v>
      </c>
    </row>
    <row r="1128" spans="1:14" x14ac:dyDescent="0.25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0.13500000000000001</v>
      </c>
      <c r="L1128">
        <v>58</v>
      </c>
      <c r="M1128" t="s">
        <v>16</v>
      </c>
      <c r="N1128" t="s">
        <v>18</v>
      </c>
    </row>
    <row r="1129" spans="1:14" x14ac:dyDescent="0.25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0.115</v>
      </c>
      <c r="L1129">
        <v>64</v>
      </c>
      <c r="M1129" t="s">
        <v>16</v>
      </c>
      <c r="N1129" t="s">
        <v>15</v>
      </c>
    </row>
    <row r="1130" spans="1:14" x14ac:dyDescent="0.25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0.1</v>
      </c>
      <c r="L1130">
        <v>64</v>
      </c>
      <c r="M1130" t="s">
        <v>16</v>
      </c>
      <c r="N1130" t="s">
        <v>15</v>
      </c>
    </row>
    <row r="1131" spans="1:14" x14ac:dyDescent="0.25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0.105</v>
      </c>
      <c r="L1131">
        <v>86</v>
      </c>
      <c r="M1131" t="s">
        <v>14</v>
      </c>
      <c r="N1131" t="s">
        <v>15</v>
      </c>
    </row>
    <row r="1132" spans="1:14" x14ac:dyDescent="0.25">
      <c r="A1132">
        <v>9.1</v>
      </c>
      <c r="B1132">
        <v>0.6</v>
      </c>
      <c r="C1132">
        <v>0</v>
      </c>
      <c r="D1132">
        <v>1.9</v>
      </c>
      <c r="E1132">
        <v>5.7999999999999899E-2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0.104</v>
      </c>
      <c r="L1132">
        <v>60</v>
      </c>
      <c r="M1132" t="s">
        <v>16</v>
      </c>
      <c r="N1132" t="s">
        <v>15</v>
      </c>
    </row>
    <row r="1133" spans="1:14" x14ac:dyDescent="0.25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9.5000000000000001E-2</v>
      </c>
      <c r="L1133">
        <v>61</v>
      </c>
      <c r="M1133" t="s">
        <v>16</v>
      </c>
      <c r="N1133" t="s">
        <v>18</v>
      </c>
    </row>
    <row r="1134" spans="1:14" x14ac:dyDescent="0.25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0.13600000000000001</v>
      </c>
      <c r="L1134">
        <v>70</v>
      </c>
      <c r="M1134" t="s">
        <v>16</v>
      </c>
      <c r="N1134" t="s">
        <v>15</v>
      </c>
    </row>
    <row r="1135" spans="1:14" x14ac:dyDescent="0.25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0.111999999999999</v>
      </c>
      <c r="L1135">
        <v>72</v>
      </c>
      <c r="M1135" t="s">
        <v>16</v>
      </c>
      <c r="N1135" t="s">
        <v>15</v>
      </c>
    </row>
    <row r="1136" spans="1:14" x14ac:dyDescent="0.25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0.11799999999999999</v>
      </c>
      <c r="L1136">
        <v>83</v>
      </c>
      <c r="M1136" t="s">
        <v>14</v>
      </c>
      <c r="N1136" t="s">
        <v>15</v>
      </c>
    </row>
    <row r="1137" spans="1:14" x14ac:dyDescent="0.25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0.11899999999999999</v>
      </c>
      <c r="L1137">
        <v>49</v>
      </c>
      <c r="M1137" t="s">
        <v>14</v>
      </c>
      <c r="N1137" t="s">
        <v>18</v>
      </c>
    </row>
    <row r="1138" spans="1:14" x14ac:dyDescent="0.25">
      <c r="A1138">
        <v>10.4</v>
      </c>
      <c r="B1138">
        <v>0.52</v>
      </c>
      <c r="C1138">
        <v>0.45</v>
      </c>
      <c r="D1138">
        <v>-0.26539256831254399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0.114</v>
      </c>
      <c r="L1138">
        <v>83</v>
      </c>
      <c r="M1138" t="s">
        <v>16</v>
      </c>
      <c r="N1138" t="s">
        <v>15</v>
      </c>
    </row>
    <row r="1139" spans="1:14" x14ac:dyDescent="0.25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0.114</v>
      </c>
      <c r="L1139">
        <v>47</v>
      </c>
      <c r="M1139" t="s">
        <v>14</v>
      </c>
      <c r="N1139" t="s">
        <v>15</v>
      </c>
    </row>
    <row r="1140" spans="1:14" x14ac:dyDescent="0.25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9.0999999999999998E-2</v>
      </c>
      <c r="L1140">
        <v>53</v>
      </c>
      <c r="M1140" t="s">
        <v>14</v>
      </c>
      <c r="N1140" t="s">
        <v>15</v>
      </c>
    </row>
    <row r="1141" spans="1:14" x14ac:dyDescent="0.25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9.5000000000000001E-2</v>
      </c>
      <c r="L1141">
        <v>52</v>
      </c>
      <c r="M1141" t="s">
        <v>14</v>
      </c>
      <c r="N1141" t="s">
        <v>15</v>
      </c>
    </row>
    <row r="1142" spans="1:14" x14ac:dyDescent="0.25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9.5000000000000001E-2</v>
      </c>
      <c r="L1142">
        <v>42</v>
      </c>
      <c r="M1142" t="s">
        <v>16</v>
      </c>
      <c r="N1142" t="s">
        <v>18</v>
      </c>
    </row>
    <row r="1143" spans="1:14" x14ac:dyDescent="0.25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0.11</v>
      </c>
      <c r="L1143">
        <v>84</v>
      </c>
      <c r="M1143" t="s">
        <v>16</v>
      </c>
      <c r="N1143" t="s">
        <v>15</v>
      </c>
    </row>
    <row r="1144" spans="1:14" x14ac:dyDescent="0.25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0.114</v>
      </c>
      <c r="L1144">
        <v>77</v>
      </c>
      <c r="M1144" t="s">
        <v>16</v>
      </c>
      <c r="N1144" t="s">
        <v>18</v>
      </c>
    </row>
    <row r="1145" spans="1:14" x14ac:dyDescent="0.25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0.1</v>
      </c>
      <c r="L1145">
        <v>67</v>
      </c>
      <c r="M1145" t="s">
        <v>16</v>
      </c>
      <c r="N1145" t="s">
        <v>17</v>
      </c>
    </row>
    <row r="1146" spans="1:14" x14ac:dyDescent="0.25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0.99587999999999899</v>
      </c>
      <c r="I1146">
        <v>3.43</v>
      </c>
      <c r="J1146">
        <v>0.62</v>
      </c>
      <c r="K1146">
        <v>0.10099999999999899</v>
      </c>
      <c r="L1146">
        <v>48</v>
      </c>
      <c r="M1146" t="s">
        <v>14</v>
      </c>
      <c r="N1146" t="s">
        <v>18</v>
      </c>
    </row>
    <row r="1147" spans="1:14" x14ac:dyDescent="0.25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0.104</v>
      </c>
      <c r="L1147">
        <v>61</v>
      </c>
      <c r="M1147" t="s">
        <v>14</v>
      </c>
      <c r="N1147" t="s">
        <v>15</v>
      </c>
    </row>
    <row r="1148" spans="1:14" x14ac:dyDescent="0.25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9.8000000000000004E-2</v>
      </c>
      <c r="L1148">
        <v>46</v>
      </c>
      <c r="M1148" t="s">
        <v>14</v>
      </c>
      <c r="N1148" t="s">
        <v>15</v>
      </c>
    </row>
    <row r="1149" spans="1:14" x14ac:dyDescent="0.25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L1149">
        <v>89</v>
      </c>
      <c r="M1149" t="s">
        <v>14</v>
      </c>
      <c r="N1149" t="s">
        <v>18</v>
      </c>
    </row>
    <row r="1150" spans="1:14" x14ac:dyDescent="0.25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0.11599999999999901</v>
      </c>
      <c r="L1150">
        <v>58</v>
      </c>
      <c r="M1150" t="s">
        <v>16</v>
      </c>
      <c r="N1150" t="s">
        <v>17</v>
      </c>
    </row>
    <row r="1151" spans="1:14" x14ac:dyDescent="0.25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0.12</v>
      </c>
      <c r="L1151">
        <v>59</v>
      </c>
      <c r="M1151" t="s">
        <v>16</v>
      </c>
      <c r="N1151" t="s">
        <v>15</v>
      </c>
    </row>
    <row r="1152" spans="1:14" x14ac:dyDescent="0.25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0.994729999999999</v>
      </c>
      <c r="I1152">
        <v>3.3</v>
      </c>
      <c r="J1152">
        <v>0.76</v>
      </c>
      <c r="K1152">
        <v>0.128</v>
      </c>
      <c r="L1152">
        <v>85</v>
      </c>
      <c r="M1152" t="s">
        <v>16</v>
      </c>
      <c r="N1152" t="s">
        <v>18</v>
      </c>
    </row>
    <row r="1153" spans="1:14" x14ac:dyDescent="0.25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0.125</v>
      </c>
      <c r="L1153">
        <v>82</v>
      </c>
      <c r="M1153" t="s">
        <v>16</v>
      </c>
      <c r="N1153" t="s">
        <v>18</v>
      </c>
    </row>
    <row r="1154" spans="1:14" x14ac:dyDescent="0.25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9.8000000000000004E-2</v>
      </c>
      <c r="L1154">
        <v>38</v>
      </c>
      <c r="M1154" t="s">
        <v>16</v>
      </c>
      <c r="N1154" t="s">
        <v>18</v>
      </c>
    </row>
    <row r="1155" spans="1:14" x14ac:dyDescent="0.25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0.111</v>
      </c>
      <c r="L1155">
        <v>53</v>
      </c>
      <c r="M1155" t="s">
        <v>14</v>
      </c>
      <c r="N1155" t="s">
        <v>15</v>
      </c>
    </row>
    <row r="1156" spans="1:14" x14ac:dyDescent="0.25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0.114</v>
      </c>
      <c r="L1156">
        <v>64</v>
      </c>
      <c r="M1156" t="s">
        <v>16</v>
      </c>
      <c r="N1156" t="s">
        <v>15</v>
      </c>
    </row>
    <row r="1157" spans="1:14" x14ac:dyDescent="0.25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9.8000000000000004E-2</v>
      </c>
      <c r="L1157">
        <v>62</v>
      </c>
      <c r="M1157" t="s">
        <v>16</v>
      </c>
      <c r="N1157" t="s">
        <v>15</v>
      </c>
    </row>
    <row r="1158" spans="1:14" x14ac:dyDescent="0.25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0.11799999999999999</v>
      </c>
      <c r="L1158">
        <v>70</v>
      </c>
      <c r="M1158" t="s">
        <v>16</v>
      </c>
      <c r="N1158" t="s">
        <v>15</v>
      </c>
    </row>
    <row r="1159" spans="1:14" x14ac:dyDescent="0.25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0.129</v>
      </c>
      <c r="L1159">
        <v>85</v>
      </c>
      <c r="M1159" t="s">
        <v>16</v>
      </c>
      <c r="N1159" t="s">
        <v>18</v>
      </c>
    </row>
    <row r="1160" spans="1:14" x14ac:dyDescent="0.25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0.106</v>
      </c>
      <c r="L1160">
        <v>69</v>
      </c>
      <c r="M1160" t="s">
        <v>16</v>
      </c>
      <c r="N1160" t="s">
        <v>18</v>
      </c>
    </row>
    <row r="1161" spans="1:14" x14ac:dyDescent="0.25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0.99727999999999895</v>
      </c>
      <c r="I1161">
        <v>3.16</v>
      </c>
      <c r="J1161">
        <v>0.67</v>
      </c>
      <c r="K1161">
        <v>0.108</v>
      </c>
      <c r="L1161">
        <v>37</v>
      </c>
      <c r="M1161" t="s">
        <v>16</v>
      </c>
      <c r="N1161" t="s">
        <v>15</v>
      </c>
    </row>
    <row r="1162" spans="1:14" x14ac:dyDescent="0.25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0.111</v>
      </c>
      <c r="L1162">
        <v>78</v>
      </c>
      <c r="M1162" t="s">
        <v>16</v>
      </c>
      <c r="N1162" t="s">
        <v>18</v>
      </c>
    </row>
    <row r="1163" spans="1:14" x14ac:dyDescent="0.25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0.10199999999999999</v>
      </c>
      <c r="L1163">
        <v>83</v>
      </c>
      <c r="M1163" t="s">
        <v>19</v>
      </c>
      <c r="N1163" t="s">
        <v>15</v>
      </c>
    </row>
    <row r="1164" spans="1:14" x14ac:dyDescent="0.25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0.11799999999999999</v>
      </c>
      <c r="L1164">
        <v>72</v>
      </c>
      <c r="M1164" t="s">
        <v>16</v>
      </c>
      <c r="N1164" t="s">
        <v>17</v>
      </c>
    </row>
    <row r="1165" spans="1:14" x14ac:dyDescent="0.25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0.1</v>
      </c>
      <c r="L1165">
        <v>46</v>
      </c>
      <c r="M1165" t="s">
        <v>14</v>
      </c>
      <c r="N1165" t="s">
        <v>15</v>
      </c>
    </row>
    <row r="1166" spans="1:14" x14ac:dyDescent="0.25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0.1</v>
      </c>
      <c r="L1166">
        <v>58</v>
      </c>
      <c r="M1166" t="s">
        <v>14</v>
      </c>
      <c r="N1166" t="s">
        <v>18</v>
      </c>
    </row>
    <row r="1167" spans="1:14" x14ac:dyDescent="0.25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9.4E-2</v>
      </c>
      <c r="L1167">
        <v>55</v>
      </c>
      <c r="M1167" t="s">
        <v>14</v>
      </c>
      <c r="N1167" t="s">
        <v>15</v>
      </c>
    </row>
    <row r="1168" spans="1:14" x14ac:dyDescent="0.25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0.99708999999999903</v>
      </c>
      <c r="I1168">
        <v>2.94</v>
      </c>
      <c r="J1168">
        <v>0.98</v>
      </c>
      <c r="K1168">
        <v>0.10199999999999999</v>
      </c>
      <c r="L1168">
        <v>52</v>
      </c>
      <c r="M1168" t="s">
        <v>14</v>
      </c>
      <c r="N1168" t="s">
        <v>17</v>
      </c>
    </row>
    <row r="1169" spans="1:14" x14ac:dyDescent="0.25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0.99527999999999905</v>
      </c>
      <c r="I1169">
        <v>3.32</v>
      </c>
      <c r="J1169">
        <v>0.88</v>
      </c>
      <c r="K1169">
        <v>0.124</v>
      </c>
      <c r="L1169">
        <v>89</v>
      </c>
      <c r="M1169" t="s">
        <v>16</v>
      </c>
      <c r="N1169" t="s">
        <v>15</v>
      </c>
    </row>
    <row r="1170" spans="1:14" x14ac:dyDescent="0.25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0.12</v>
      </c>
      <c r="L1170">
        <v>65</v>
      </c>
      <c r="M1170" t="s">
        <v>14</v>
      </c>
      <c r="N1170" t="s">
        <v>18</v>
      </c>
    </row>
    <row r="1171" spans="1:14" x14ac:dyDescent="0.25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0.115</v>
      </c>
      <c r="L1171">
        <v>59</v>
      </c>
      <c r="M1171" t="s">
        <v>16</v>
      </c>
      <c r="N1171" t="s">
        <v>18</v>
      </c>
    </row>
    <row r="1172" spans="1:14" x14ac:dyDescent="0.25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0.105</v>
      </c>
      <c r="L1172">
        <v>64</v>
      </c>
      <c r="M1172" t="s">
        <v>16</v>
      </c>
      <c r="N1172" t="s">
        <v>15</v>
      </c>
    </row>
    <row r="1173" spans="1:14" x14ac:dyDescent="0.25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0.108</v>
      </c>
      <c r="L1173">
        <v>61</v>
      </c>
      <c r="M1173" t="s">
        <v>16</v>
      </c>
      <c r="N1173" t="s">
        <v>15</v>
      </c>
    </row>
    <row r="1174" spans="1:14" x14ac:dyDescent="0.25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0.123</v>
      </c>
      <c r="L1174">
        <v>54</v>
      </c>
      <c r="M1174" t="s">
        <v>14</v>
      </c>
      <c r="N1174" t="s">
        <v>18</v>
      </c>
    </row>
    <row r="1175" spans="1:14" x14ac:dyDescent="0.25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9.5000000000000001E-2</v>
      </c>
      <c r="L1175">
        <v>71</v>
      </c>
      <c r="M1175" t="s">
        <v>14</v>
      </c>
      <c r="N1175" t="s">
        <v>17</v>
      </c>
    </row>
    <row r="1176" spans="1:14" x14ac:dyDescent="0.25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9.5000000000000001E-2</v>
      </c>
      <c r="L1176">
        <v>63</v>
      </c>
      <c r="M1176" t="s">
        <v>16</v>
      </c>
      <c r="N1176" t="s">
        <v>15</v>
      </c>
    </row>
    <row r="1177" spans="1:14" x14ac:dyDescent="0.25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0.115</v>
      </c>
      <c r="L1177">
        <v>68</v>
      </c>
      <c r="M1177" t="s">
        <v>16</v>
      </c>
      <c r="N1177" t="s">
        <v>18</v>
      </c>
    </row>
    <row r="1178" spans="1:14" x14ac:dyDescent="0.25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0.111999999999999</v>
      </c>
      <c r="L1178">
        <v>61</v>
      </c>
      <c r="M1178" t="s">
        <v>16</v>
      </c>
      <c r="N1178" t="s">
        <v>15</v>
      </c>
    </row>
    <row r="1179" spans="1:14" x14ac:dyDescent="0.25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0.127</v>
      </c>
      <c r="L1179">
        <v>85</v>
      </c>
      <c r="M1179" t="s">
        <v>16</v>
      </c>
      <c r="N1179" t="s">
        <v>18</v>
      </c>
    </row>
    <row r="1180" spans="1:14" x14ac:dyDescent="0.25">
      <c r="A1180">
        <v>5.6</v>
      </c>
      <c r="B1180">
        <v>0.91500000000000004</v>
      </c>
      <c r="C1180">
        <v>0</v>
      </c>
      <c r="D1180">
        <v>2.1</v>
      </c>
      <c r="E1180">
        <v>4.0999999999999898E-2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0.114</v>
      </c>
      <c r="L1180">
        <v>46</v>
      </c>
      <c r="M1180" t="s">
        <v>14</v>
      </c>
      <c r="N1180" t="s">
        <v>18</v>
      </c>
    </row>
    <row r="1181" spans="1:14" x14ac:dyDescent="0.25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0.99598999999999904</v>
      </c>
      <c r="I1181">
        <v>3.27</v>
      </c>
      <c r="J1181">
        <v>0.81</v>
      </c>
      <c r="K1181">
        <v>0.11</v>
      </c>
      <c r="L1181">
        <v>62</v>
      </c>
      <c r="M1181" t="s">
        <v>16</v>
      </c>
      <c r="N1181" t="s">
        <v>18</v>
      </c>
    </row>
    <row r="1182" spans="1:14" x14ac:dyDescent="0.25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0.99598999999999904</v>
      </c>
      <c r="I1182">
        <v>3.27</v>
      </c>
      <c r="J1182">
        <v>0.81</v>
      </c>
      <c r="K1182">
        <v>0.11</v>
      </c>
      <c r="L1182">
        <v>66</v>
      </c>
      <c r="M1182" t="s">
        <v>16</v>
      </c>
      <c r="N1182" t="s">
        <v>15</v>
      </c>
    </row>
    <row r="1183" spans="1:14" x14ac:dyDescent="0.25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0.994779999999999</v>
      </c>
      <c r="I1183">
        <v>3.19</v>
      </c>
      <c r="J1183">
        <v>0.46</v>
      </c>
      <c r="K1183">
        <v>0.114</v>
      </c>
      <c r="L1183">
        <v>46</v>
      </c>
      <c r="M1183" t="s">
        <v>16</v>
      </c>
      <c r="N1183" t="s">
        <v>18</v>
      </c>
    </row>
    <row r="1184" spans="1:14" x14ac:dyDescent="0.25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0.105</v>
      </c>
      <c r="L1184">
        <v>59</v>
      </c>
      <c r="M1184" t="s">
        <v>16</v>
      </c>
      <c r="N1184" t="s">
        <v>18</v>
      </c>
    </row>
    <row r="1185" spans="1:14" x14ac:dyDescent="0.25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9.2999999999999999E-2</v>
      </c>
      <c r="L1185">
        <v>37</v>
      </c>
      <c r="M1185" t="s">
        <v>16</v>
      </c>
      <c r="N1185" t="s">
        <v>15</v>
      </c>
    </row>
    <row r="1186" spans="1:14" x14ac:dyDescent="0.25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0.99537999999999904</v>
      </c>
      <c r="I1186">
        <v>3.36</v>
      </c>
      <c r="J1186">
        <v>0.7</v>
      </c>
      <c r="K1186">
        <v>0.109</v>
      </c>
      <c r="L1186">
        <v>54</v>
      </c>
      <c r="M1186" t="s">
        <v>16</v>
      </c>
      <c r="N1186" t="s">
        <v>18</v>
      </c>
    </row>
    <row r="1187" spans="1:14" x14ac:dyDescent="0.25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0.11899999999999999</v>
      </c>
      <c r="L1187">
        <v>61</v>
      </c>
      <c r="M1187" t="s">
        <v>16</v>
      </c>
      <c r="N1187" t="s">
        <v>17</v>
      </c>
    </row>
    <row r="1188" spans="1:14" x14ac:dyDescent="0.25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0.122</v>
      </c>
      <c r="L1188">
        <v>81</v>
      </c>
      <c r="M1188" t="s">
        <v>14</v>
      </c>
      <c r="N1188" t="s">
        <v>17</v>
      </c>
    </row>
    <row r="1189" spans="1:14" x14ac:dyDescent="0.25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0.11899999999999999</v>
      </c>
      <c r="L1189">
        <v>61</v>
      </c>
      <c r="M1189" t="s">
        <v>16</v>
      </c>
      <c r="N1189" t="s">
        <v>18</v>
      </c>
    </row>
    <row r="1190" spans="1:14" x14ac:dyDescent="0.25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0.99537999999999904</v>
      </c>
      <c r="I1190">
        <v>3.36</v>
      </c>
      <c r="J1190">
        <v>0.7</v>
      </c>
      <c r="K1190">
        <v>0.109</v>
      </c>
      <c r="L1190">
        <v>53</v>
      </c>
      <c r="M1190" t="s">
        <v>14</v>
      </c>
      <c r="N1190" t="s">
        <v>17</v>
      </c>
    </row>
    <row r="1191" spans="1:14" x14ac:dyDescent="0.25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9.6000000000000002E-2</v>
      </c>
      <c r="L1191">
        <v>43</v>
      </c>
      <c r="M1191" t="s">
        <v>16</v>
      </c>
      <c r="N1191" t="s">
        <v>17</v>
      </c>
    </row>
    <row r="1192" spans="1:14" x14ac:dyDescent="0.25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0.125</v>
      </c>
      <c r="L1192">
        <v>86</v>
      </c>
      <c r="M1192" t="s">
        <v>14</v>
      </c>
      <c r="N1192" t="s">
        <v>18</v>
      </c>
    </row>
    <row r="1193" spans="1:14" x14ac:dyDescent="0.25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0.108</v>
      </c>
      <c r="L1193">
        <v>40</v>
      </c>
      <c r="M1193" t="s">
        <v>14</v>
      </c>
      <c r="N1193" t="s">
        <v>17</v>
      </c>
    </row>
    <row r="1194" spans="1:14" x14ac:dyDescent="0.25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0.124</v>
      </c>
      <c r="L1194">
        <v>84</v>
      </c>
      <c r="M1194" t="s">
        <v>14</v>
      </c>
      <c r="N1194" t="s">
        <v>17</v>
      </c>
    </row>
    <row r="1195" spans="1:14" x14ac:dyDescent="0.25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0.108</v>
      </c>
      <c r="L1195">
        <v>55</v>
      </c>
      <c r="M1195" t="s">
        <v>16</v>
      </c>
      <c r="N1195" t="s">
        <v>17</v>
      </c>
    </row>
    <row r="1196" spans="1:14" x14ac:dyDescent="0.25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0.99587999999999899</v>
      </c>
      <c r="I1196">
        <v>3.22</v>
      </c>
      <c r="J1196">
        <v>0.59</v>
      </c>
      <c r="K1196">
        <v>9.5000000000000001E-2</v>
      </c>
      <c r="L1196">
        <v>71</v>
      </c>
      <c r="M1196" t="s">
        <v>16</v>
      </c>
      <c r="N1196" t="s">
        <v>15</v>
      </c>
    </row>
    <row r="1197" spans="1:14" x14ac:dyDescent="0.25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0.99632999999999905</v>
      </c>
      <c r="I1197">
        <v>3.52</v>
      </c>
      <c r="J1197">
        <v>0.6</v>
      </c>
      <c r="K1197">
        <v>9.5000000000000001E-2</v>
      </c>
      <c r="L1197">
        <v>65</v>
      </c>
      <c r="M1197" t="s">
        <v>14</v>
      </c>
      <c r="N1197" t="s">
        <v>15</v>
      </c>
    </row>
    <row r="1198" spans="1:14" x14ac:dyDescent="0.25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9.5000000000000001E-2</v>
      </c>
      <c r="L1198">
        <v>42</v>
      </c>
      <c r="M1198" t="s">
        <v>14</v>
      </c>
      <c r="N1198" t="s">
        <v>17</v>
      </c>
    </row>
    <row r="1199" spans="1:14" x14ac:dyDescent="0.25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0.99457999999999902</v>
      </c>
      <c r="I1199">
        <v>3.16</v>
      </c>
      <c r="J1199">
        <v>0.54</v>
      </c>
      <c r="K1199">
        <v>9.8000000000000004E-2</v>
      </c>
      <c r="L1199">
        <v>72</v>
      </c>
      <c r="M1199" t="s">
        <v>16</v>
      </c>
      <c r="N1199" t="s">
        <v>18</v>
      </c>
    </row>
    <row r="1200" spans="1:14" x14ac:dyDescent="0.25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0.109</v>
      </c>
      <c r="L1200">
        <v>54</v>
      </c>
      <c r="M1200" t="s">
        <v>14</v>
      </c>
      <c r="N1200" t="s">
        <v>17</v>
      </c>
    </row>
    <row r="1201" spans="1:14" x14ac:dyDescent="0.25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9.5000000000000001E-2</v>
      </c>
      <c r="L1201">
        <v>75</v>
      </c>
      <c r="M1201" t="s">
        <v>16</v>
      </c>
      <c r="N1201" t="s">
        <v>15</v>
      </c>
    </row>
    <row r="1202" spans="1:14" x14ac:dyDescent="0.25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0.99457999999999902</v>
      </c>
      <c r="I1202">
        <v>3.16</v>
      </c>
      <c r="J1202">
        <v>0.54</v>
      </c>
      <c r="K1202">
        <v>9.8000000000000004E-2</v>
      </c>
      <c r="L1202">
        <v>54</v>
      </c>
      <c r="M1202" t="s">
        <v>16</v>
      </c>
      <c r="N1202" t="s">
        <v>18</v>
      </c>
    </row>
    <row r="1203" spans="1:14" x14ac:dyDescent="0.25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0.111999999999999</v>
      </c>
      <c r="L1203">
        <v>71</v>
      </c>
      <c r="M1203" t="s">
        <v>14</v>
      </c>
      <c r="N1203" t="s">
        <v>15</v>
      </c>
    </row>
    <row r="1204" spans="1:14" x14ac:dyDescent="0.25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0.11699999999999899</v>
      </c>
      <c r="L1204">
        <v>84</v>
      </c>
      <c r="M1204" t="s">
        <v>16</v>
      </c>
      <c r="N1204" t="s">
        <v>18</v>
      </c>
    </row>
    <row r="1205" spans="1:14" x14ac:dyDescent="0.25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0.998779999999999</v>
      </c>
      <c r="I1205">
        <v>3.14</v>
      </c>
      <c r="J1205">
        <v>0.55000000000000004</v>
      </c>
      <c r="K1205">
        <v>9.4E-2</v>
      </c>
      <c r="L1205">
        <v>44</v>
      </c>
      <c r="M1205" t="s">
        <v>16</v>
      </c>
      <c r="N1205" t="s">
        <v>15</v>
      </c>
    </row>
    <row r="1206" spans="1:14" x14ac:dyDescent="0.25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0.11</v>
      </c>
      <c r="L1206">
        <v>59</v>
      </c>
      <c r="M1206" t="s">
        <v>19</v>
      </c>
      <c r="N1206" t="s">
        <v>18</v>
      </c>
    </row>
    <row r="1207" spans="1:14" x14ac:dyDescent="0.25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0.11</v>
      </c>
      <c r="L1207">
        <v>71</v>
      </c>
      <c r="M1207" t="s">
        <v>16</v>
      </c>
      <c r="N1207" t="s">
        <v>18</v>
      </c>
    </row>
    <row r="1208" spans="1:14" x14ac:dyDescent="0.25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0.11</v>
      </c>
      <c r="L1208">
        <v>70</v>
      </c>
      <c r="M1208" t="s">
        <v>16</v>
      </c>
      <c r="N1208" t="s">
        <v>17</v>
      </c>
    </row>
    <row r="1209" spans="1:14" x14ac:dyDescent="0.25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0.1</v>
      </c>
      <c r="L1209">
        <v>42</v>
      </c>
      <c r="M1209" t="s">
        <v>14</v>
      </c>
      <c r="N1209" t="s">
        <v>18</v>
      </c>
    </row>
    <row r="1210" spans="1:14" x14ac:dyDescent="0.25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0.11</v>
      </c>
      <c r="L1210">
        <v>82</v>
      </c>
      <c r="M1210" t="s">
        <v>16</v>
      </c>
      <c r="N1210" t="s">
        <v>18</v>
      </c>
    </row>
    <row r="1211" spans="1:14" x14ac:dyDescent="0.25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0.99427999999999905</v>
      </c>
      <c r="I1211">
        <v>3.45</v>
      </c>
      <c r="J1211">
        <v>0.87</v>
      </c>
      <c r="K1211">
        <v>0.111999999999999</v>
      </c>
      <c r="L1211">
        <v>79</v>
      </c>
      <c r="M1211" t="s">
        <v>16</v>
      </c>
      <c r="N1211" t="s">
        <v>18</v>
      </c>
    </row>
    <row r="1212" spans="1:14" x14ac:dyDescent="0.25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0.104</v>
      </c>
      <c r="L1212">
        <v>69</v>
      </c>
      <c r="M1212" t="s">
        <v>16</v>
      </c>
      <c r="N1212" t="s">
        <v>18</v>
      </c>
    </row>
    <row r="1213" spans="1:14" x14ac:dyDescent="0.25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9.2999999999999999E-2</v>
      </c>
      <c r="L1213">
        <v>50</v>
      </c>
      <c r="M1213" t="s">
        <v>16</v>
      </c>
      <c r="N1213" t="s">
        <v>15</v>
      </c>
    </row>
    <row r="1214" spans="1:14" x14ac:dyDescent="0.25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0.104</v>
      </c>
      <c r="L1214">
        <v>83</v>
      </c>
      <c r="M1214" t="s">
        <v>14</v>
      </c>
      <c r="N1214" t="s">
        <v>17</v>
      </c>
    </row>
    <row r="1215" spans="1:14" x14ac:dyDescent="0.25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0.105</v>
      </c>
      <c r="L1215">
        <v>48</v>
      </c>
      <c r="M1215" t="s">
        <v>14</v>
      </c>
      <c r="N1215" t="s">
        <v>15</v>
      </c>
    </row>
    <row r="1216" spans="1:14" x14ac:dyDescent="0.25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0.99627999999999906</v>
      </c>
      <c r="I1216">
        <v>3.1</v>
      </c>
      <c r="J1216">
        <v>0.48</v>
      </c>
      <c r="K1216">
        <v>0.104</v>
      </c>
      <c r="L1216">
        <v>58</v>
      </c>
      <c r="M1216" t="s">
        <v>16</v>
      </c>
      <c r="N1216" t="s">
        <v>18</v>
      </c>
    </row>
    <row r="1217" spans="1:14" x14ac:dyDescent="0.25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0.99487999999999899</v>
      </c>
      <c r="I1217">
        <v>3.26</v>
      </c>
      <c r="J1217">
        <v>0.56000000000000005</v>
      </c>
      <c r="K1217">
        <v>0.113</v>
      </c>
      <c r="L1217">
        <v>66</v>
      </c>
      <c r="M1217" t="s">
        <v>16</v>
      </c>
      <c r="N1217" t="s">
        <v>15</v>
      </c>
    </row>
    <row r="1218" spans="1:14" x14ac:dyDescent="0.25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L1218">
        <v>55</v>
      </c>
      <c r="M1218" t="s">
        <v>14</v>
      </c>
      <c r="N1218" t="s">
        <v>18</v>
      </c>
    </row>
    <row r="1219" spans="1:14" x14ac:dyDescent="0.25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0.12</v>
      </c>
      <c r="L1219">
        <v>65</v>
      </c>
      <c r="M1219" t="s">
        <v>14</v>
      </c>
      <c r="N1219" t="s">
        <v>15</v>
      </c>
    </row>
    <row r="1220" spans="1:14" x14ac:dyDescent="0.25">
      <c r="A1220">
        <v>8.1999999999999993</v>
      </c>
      <c r="B1220">
        <v>0.4</v>
      </c>
      <c r="C1220">
        <v>0.31</v>
      </c>
      <c r="D1220">
        <v>1.9</v>
      </c>
      <c r="E1220">
        <v>8.1999999999999906E-2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0.106</v>
      </c>
      <c r="L1220">
        <v>56</v>
      </c>
      <c r="M1220" t="s">
        <v>16</v>
      </c>
      <c r="N1220" t="s">
        <v>18</v>
      </c>
    </row>
    <row r="1221" spans="1:14" x14ac:dyDescent="0.25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0.994779999999999</v>
      </c>
      <c r="I1221">
        <v>3.2</v>
      </c>
      <c r="J1221">
        <v>0.83</v>
      </c>
      <c r="K1221">
        <v>0.109</v>
      </c>
      <c r="L1221">
        <v>70</v>
      </c>
      <c r="M1221" t="s">
        <v>16</v>
      </c>
      <c r="N1221" t="s">
        <v>17</v>
      </c>
    </row>
    <row r="1222" spans="1:14" x14ac:dyDescent="0.25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0.115</v>
      </c>
      <c r="L1222">
        <v>55</v>
      </c>
      <c r="M1222" t="s">
        <v>14</v>
      </c>
      <c r="N1222" t="s">
        <v>15</v>
      </c>
    </row>
    <row r="1223" spans="1:14" x14ac:dyDescent="0.25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0.115</v>
      </c>
      <c r="L1223">
        <v>55</v>
      </c>
      <c r="M1223" t="s">
        <v>16</v>
      </c>
      <c r="N1223" t="s">
        <v>15</v>
      </c>
    </row>
    <row r="1224" spans="1:14" x14ac:dyDescent="0.25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0.996779999999999</v>
      </c>
      <c r="I1224">
        <v>3.26</v>
      </c>
      <c r="J1224">
        <v>0.46</v>
      </c>
      <c r="K1224">
        <v>9.6000000000000002E-2</v>
      </c>
      <c r="L1224">
        <v>53</v>
      </c>
      <c r="M1224" t="s">
        <v>16</v>
      </c>
      <c r="N1224" t="s">
        <v>15</v>
      </c>
    </row>
    <row r="1225" spans="1:14" x14ac:dyDescent="0.25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0.99637999999999904</v>
      </c>
      <c r="I1225">
        <v>3.23</v>
      </c>
      <c r="J1225">
        <v>0.76</v>
      </c>
      <c r="K1225">
        <v>0.12</v>
      </c>
      <c r="L1225">
        <v>50</v>
      </c>
      <c r="M1225" t="s">
        <v>14</v>
      </c>
      <c r="N1225" t="s">
        <v>17</v>
      </c>
    </row>
    <row r="1226" spans="1:14" x14ac:dyDescent="0.25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0.10299999999999999</v>
      </c>
      <c r="L1226">
        <v>71</v>
      </c>
      <c r="M1226" t="s">
        <v>16</v>
      </c>
      <c r="N1226" t="s">
        <v>15</v>
      </c>
    </row>
    <row r="1227" spans="1:14" x14ac:dyDescent="0.25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9.4E-2</v>
      </c>
      <c r="L1227">
        <v>42</v>
      </c>
      <c r="M1227" t="s">
        <v>16</v>
      </c>
      <c r="N1227" t="s">
        <v>15</v>
      </c>
    </row>
    <row r="1228" spans="1:14" x14ac:dyDescent="0.25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9.1999999999999998E-2</v>
      </c>
      <c r="L1228">
        <v>48</v>
      </c>
      <c r="M1228" t="s">
        <v>14</v>
      </c>
      <c r="N1228" t="s">
        <v>17</v>
      </c>
    </row>
    <row r="1229" spans="1:14" x14ac:dyDescent="0.25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9.6000000000000002E-2</v>
      </c>
      <c r="L1229">
        <v>37</v>
      </c>
      <c r="M1229" t="s">
        <v>14</v>
      </c>
      <c r="N1229" t="s">
        <v>18</v>
      </c>
    </row>
    <row r="1230" spans="1:14" x14ac:dyDescent="0.25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0.13600000000000001</v>
      </c>
      <c r="L1230">
        <v>81</v>
      </c>
      <c r="M1230" t="s">
        <v>16</v>
      </c>
      <c r="N1230" t="s">
        <v>18</v>
      </c>
    </row>
    <row r="1231" spans="1:14" x14ac:dyDescent="0.25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9.5000000000000001E-2</v>
      </c>
      <c r="L1231">
        <v>49</v>
      </c>
      <c r="M1231" t="s">
        <v>14</v>
      </c>
      <c r="N1231" t="s">
        <v>15</v>
      </c>
    </row>
    <row r="1232" spans="1:14" x14ac:dyDescent="0.25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0.11799999999999999</v>
      </c>
      <c r="L1232">
        <v>63</v>
      </c>
      <c r="M1232" t="s">
        <v>16</v>
      </c>
      <c r="N1232" t="s">
        <v>18</v>
      </c>
    </row>
    <row r="1233" spans="1:14" x14ac:dyDescent="0.25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0.108</v>
      </c>
      <c r="L1233">
        <v>40</v>
      </c>
      <c r="M1233" t="s">
        <v>14</v>
      </c>
      <c r="N1233" t="s">
        <v>15</v>
      </c>
    </row>
    <row r="1234" spans="1:14" x14ac:dyDescent="0.25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9.5000000000000001E-2</v>
      </c>
      <c r="L1234">
        <v>59</v>
      </c>
      <c r="M1234" t="s">
        <v>16</v>
      </c>
      <c r="N1234" t="s">
        <v>18</v>
      </c>
    </row>
    <row r="1235" spans="1:14" x14ac:dyDescent="0.25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0.99613999999999903</v>
      </c>
      <c r="I1235">
        <v>3.23</v>
      </c>
      <c r="J1235">
        <v>0.49</v>
      </c>
      <c r="K1235">
        <v>9.2999999999999999E-2</v>
      </c>
      <c r="L1235">
        <v>33</v>
      </c>
      <c r="M1235" t="s">
        <v>14</v>
      </c>
      <c r="N1235" t="s">
        <v>18</v>
      </c>
    </row>
    <row r="1236" spans="1:14" x14ac:dyDescent="0.25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0.128</v>
      </c>
      <c r="L1236">
        <v>86</v>
      </c>
      <c r="M1236" t="s">
        <v>16</v>
      </c>
      <c r="N1236" t="s">
        <v>18</v>
      </c>
    </row>
    <row r="1237" spans="1:14" x14ac:dyDescent="0.25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0.115</v>
      </c>
      <c r="L1237">
        <v>47</v>
      </c>
      <c r="M1237" t="s">
        <v>16</v>
      </c>
      <c r="N1237" t="s">
        <v>15</v>
      </c>
    </row>
    <row r="1238" spans="1:14" x14ac:dyDescent="0.25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9.4E-2</v>
      </c>
      <c r="L1238">
        <v>52</v>
      </c>
      <c r="M1238" t="s">
        <v>14</v>
      </c>
      <c r="N1238" t="s">
        <v>18</v>
      </c>
    </row>
    <row r="1239" spans="1:14" x14ac:dyDescent="0.25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0.128</v>
      </c>
      <c r="L1239">
        <v>86</v>
      </c>
      <c r="M1239" t="s">
        <v>14</v>
      </c>
      <c r="N1239" t="s">
        <v>18</v>
      </c>
    </row>
    <row r="1240" spans="1:14" x14ac:dyDescent="0.25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9.6000000000000002E-2</v>
      </c>
      <c r="L1240">
        <v>26</v>
      </c>
      <c r="M1240" t="s">
        <v>14</v>
      </c>
      <c r="N1240" t="s">
        <v>15</v>
      </c>
    </row>
    <row r="1241" spans="1:14" x14ac:dyDescent="0.25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0.99487999999999899</v>
      </c>
      <c r="I1241">
        <v>3.45</v>
      </c>
      <c r="J1241">
        <v>0.56000000000000005</v>
      </c>
      <c r="K1241">
        <v>0.11799999999999999</v>
      </c>
      <c r="L1241">
        <v>19</v>
      </c>
      <c r="M1241" t="s">
        <v>14</v>
      </c>
      <c r="N1241" t="s">
        <v>18</v>
      </c>
    </row>
    <row r="1242" spans="1:14" x14ac:dyDescent="0.25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0.99493999999999905</v>
      </c>
      <c r="I1242">
        <v>3.1</v>
      </c>
      <c r="J1242">
        <v>0.4</v>
      </c>
      <c r="K1242">
        <v>9.2999999999999999E-2</v>
      </c>
      <c r="L1242">
        <v>55</v>
      </c>
      <c r="M1242" t="s">
        <v>14</v>
      </c>
      <c r="N1242" t="s">
        <v>15</v>
      </c>
    </row>
    <row r="1243" spans="1:14" x14ac:dyDescent="0.25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9.8000000000000004E-2</v>
      </c>
      <c r="L1243">
        <v>46</v>
      </c>
      <c r="M1243" t="s">
        <v>14</v>
      </c>
      <c r="N1243" t="s">
        <v>18</v>
      </c>
    </row>
    <row r="1244" spans="1:14" x14ac:dyDescent="0.25">
      <c r="A1244">
        <v>9</v>
      </c>
      <c r="B1244">
        <v>0.4</v>
      </c>
      <c r="C1244">
        <v>0.41</v>
      </c>
      <c r="D1244">
        <v>2</v>
      </c>
      <c r="E1244">
        <v>5.7999999999999899E-2</v>
      </c>
      <c r="F1244">
        <v>15</v>
      </c>
      <c r="G1244">
        <v>40</v>
      </c>
      <c r="H1244">
        <v>0.99413999999999902</v>
      </c>
      <c r="I1244">
        <v>3.22</v>
      </c>
      <c r="J1244">
        <v>0.6</v>
      </c>
      <c r="K1244">
        <v>0.122</v>
      </c>
      <c r="L1244">
        <v>61</v>
      </c>
      <c r="M1244" t="s">
        <v>16</v>
      </c>
      <c r="N1244" t="s">
        <v>15</v>
      </c>
    </row>
    <row r="1245" spans="1:14" x14ac:dyDescent="0.25">
      <c r="A1245">
        <v>8.3000000000000007</v>
      </c>
      <c r="B1245">
        <v>0.56000000000000005</v>
      </c>
      <c r="C1245">
        <v>0.22</v>
      </c>
      <c r="D1245">
        <v>2.4</v>
      </c>
      <c r="E1245">
        <v>8.1999999999999906E-2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9.5000000000000001E-2</v>
      </c>
      <c r="L1245">
        <v>43</v>
      </c>
      <c r="M1245" t="s">
        <v>14</v>
      </c>
      <c r="N1245" t="s">
        <v>15</v>
      </c>
    </row>
    <row r="1246" spans="1:14" x14ac:dyDescent="0.25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0.10299999999999999</v>
      </c>
      <c r="L1246">
        <v>52</v>
      </c>
      <c r="M1246" t="s">
        <v>14</v>
      </c>
      <c r="N1246" t="s">
        <v>18</v>
      </c>
    </row>
    <row r="1247" spans="1:14" x14ac:dyDescent="0.25">
      <c r="A1247">
        <v>7.4</v>
      </c>
      <c r="B1247">
        <v>0.55000000000000004</v>
      </c>
      <c r="C1247">
        <v>0.19</v>
      </c>
      <c r="D1247">
        <v>1.8</v>
      </c>
      <c r="E1247">
        <v>8.1999999999999906E-2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0.105</v>
      </c>
      <c r="L1247">
        <v>52</v>
      </c>
      <c r="M1247" t="s">
        <v>16</v>
      </c>
      <c r="N1247" t="s">
        <v>15</v>
      </c>
    </row>
    <row r="1248" spans="1:14" x14ac:dyDescent="0.25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0.1</v>
      </c>
      <c r="L1248">
        <v>34</v>
      </c>
      <c r="M1248" t="s">
        <v>14</v>
      </c>
      <c r="N1248" t="s">
        <v>15</v>
      </c>
    </row>
    <row r="1249" spans="1:14" x14ac:dyDescent="0.25">
      <c r="A1249">
        <v>7.4</v>
      </c>
      <c r="B1249">
        <v>0.55000000000000004</v>
      </c>
      <c r="C1249">
        <v>0.19</v>
      </c>
      <c r="D1249">
        <v>1.8</v>
      </c>
      <c r="E1249">
        <v>8.1999999999999906E-2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0.105</v>
      </c>
      <c r="L1249">
        <v>49</v>
      </c>
      <c r="M1249" t="s">
        <v>16</v>
      </c>
      <c r="N1249" t="s">
        <v>15</v>
      </c>
    </row>
    <row r="1250" spans="1:14" x14ac:dyDescent="0.25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0.111</v>
      </c>
      <c r="L1250">
        <v>59</v>
      </c>
      <c r="M1250" t="s">
        <v>16</v>
      </c>
      <c r="N1250" t="s">
        <v>18</v>
      </c>
    </row>
    <row r="1251" spans="1:14" x14ac:dyDescent="0.25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0.99513999999999903</v>
      </c>
      <c r="I1251">
        <v>3.4</v>
      </c>
      <c r="J1251">
        <v>0.61</v>
      </c>
      <c r="K1251">
        <v>0.109</v>
      </c>
      <c r="L1251">
        <v>63</v>
      </c>
      <c r="M1251" t="s">
        <v>16</v>
      </c>
      <c r="N1251" t="s">
        <v>18</v>
      </c>
    </row>
    <row r="1252" spans="1:14" x14ac:dyDescent="0.25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0.99513999999999903</v>
      </c>
      <c r="I1252">
        <v>3.4</v>
      </c>
      <c r="J1252">
        <v>0.61</v>
      </c>
      <c r="K1252">
        <v>0.109</v>
      </c>
      <c r="L1252">
        <v>54</v>
      </c>
      <c r="M1252" t="s">
        <v>14</v>
      </c>
      <c r="N1252" t="s">
        <v>18</v>
      </c>
    </row>
    <row r="1253" spans="1:14" x14ac:dyDescent="0.25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9.8000000000000004E-2</v>
      </c>
      <c r="L1253">
        <v>48</v>
      </c>
      <c r="M1253" t="s">
        <v>16</v>
      </c>
      <c r="N1253" t="s">
        <v>15</v>
      </c>
    </row>
    <row r="1254" spans="1:14" x14ac:dyDescent="0.25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9.8000000000000004E-2</v>
      </c>
      <c r="L1254">
        <v>28</v>
      </c>
      <c r="M1254" t="s">
        <v>14</v>
      </c>
      <c r="N1254" t="s">
        <v>15</v>
      </c>
    </row>
    <row r="1255" spans="1:14" x14ac:dyDescent="0.25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9.5000000000000001E-2</v>
      </c>
      <c r="L1255">
        <v>41</v>
      </c>
      <c r="M1255" t="s">
        <v>14</v>
      </c>
      <c r="N1255" t="s">
        <v>18</v>
      </c>
    </row>
    <row r="1256" spans="1:14" x14ac:dyDescent="0.25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0.99627999999999906</v>
      </c>
      <c r="I1256">
        <v>3.4</v>
      </c>
      <c r="J1256">
        <v>0.69</v>
      </c>
      <c r="K1256">
        <v>0.109</v>
      </c>
      <c r="L1256">
        <v>30</v>
      </c>
      <c r="M1256" t="s">
        <v>16</v>
      </c>
      <c r="N1256" t="s">
        <v>15</v>
      </c>
    </row>
    <row r="1257" spans="1:14" x14ac:dyDescent="0.25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0.99357999999999902</v>
      </c>
      <c r="I1257">
        <v>3.47</v>
      </c>
      <c r="J1257">
        <v>0.45</v>
      </c>
      <c r="K1257">
        <v>0.11</v>
      </c>
      <c r="L1257">
        <v>68</v>
      </c>
      <c r="M1257" t="s">
        <v>16</v>
      </c>
      <c r="N1257" t="s">
        <v>17</v>
      </c>
    </row>
    <row r="1258" spans="1:14" x14ac:dyDescent="0.25">
      <c r="A1258">
        <v>7.5</v>
      </c>
      <c r="B1258">
        <v>0.59</v>
      </c>
      <c r="C1258">
        <v>0.22</v>
      </c>
      <c r="D1258">
        <v>1.8</v>
      </c>
      <c r="E1258">
        <v>8.1999999999999906E-2</v>
      </c>
      <c r="F1258">
        <v>43</v>
      </c>
      <c r="G1258">
        <v>60</v>
      </c>
      <c r="H1258">
        <v>0.99498999999999904</v>
      </c>
      <c r="I1258">
        <v>3.1</v>
      </c>
      <c r="J1258">
        <v>0.42</v>
      </c>
      <c r="K1258">
        <v>9.1999999999999998E-2</v>
      </c>
      <c r="L1258">
        <v>68</v>
      </c>
      <c r="M1258" t="s">
        <v>16</v>
      </c>
      <c r="N1258" t="s">
        <v>17</v>
      </c>
    </row>
    <row r="1259" spans="1:14" x14ac:dyDescent="0.25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0.99632999999999905</v>
      </c>
      <c r="I1259">
        <v>3.32</v>
      </c>
      <c r="J1259">
        <v>0.7</v>
      </c>
      <c r="K1259">
        <v>0.11</v>
      </c>
      <c r="L1259">
        <v>60</v>
      </c>
      <c r="M1259" t="s">
        <v>16</v>
      </c>
      <c r="N1259" t="s">
        <v>17</v>
      </c>
    </row>
    <row r="1260" spans="1:14" x14ac:dyDescent="0.25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0.99537999999999904</v>
      </c>
      <c r="I1260">
        <v>3.44</v>
      </c>
      <c r="J1260">
        <v>0.63</v>
      </c>
      <c r="K1260">
        <v>0.113</v>
      </c>
      <c r="L1260">
        <v>57</v>
      </c>
      <c r="M1260" t="s">
        <v>16</v>
      </c>
      <c r="N1260" t="s">
        <v>15</v>
      </c>
    </row>
    <row r="1261" spans="1:14" x14ac:dyDescent="0.25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0.99537999999999904</v>
      </c>
      <c r="I1261">
        <v>3.44</v>
      </c>
      <c r="J1261">
        <v>0.63</v>
      </c>
      <c r="K1261">
        <v>0.113</v>
      </c>
      <c r="L1261">
        <v>42</v>
      </c>
      <c r="M1261" t="s">
        <v>16</v>
      </c>
      <c r="N1261" t="s">
        <v>15</v>
      </c>
    </row>
    <row r="1262" spans="1:14" x14ac:dyDescent="0.25">
      <c r="A1262">
        <v>8.6</v>
      </c>
      <c r="B1262">
        <v>0.63500000000000001</v>
      </c>
      <c r="C1262">
        <v>0.68</v>
      </c>
      <c r="D1262">
        <v>1.8</v>
      </c>
      <c r="E1262">
        <v>0.40299999999999903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9.2999999999999999E-2</v>
      </c>
      <c r="L1262">
        <v>67</v>
      </c>
      <c r="M1262" t="s">
        <v>16</v>
      </c>
      <c r="N1262" t="s">
        <v>18</v>
      </c>
    </row>
    <row r="1263" spans="1:14" x14ac:dyDescent="0.25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0.111999999999999</v>
      </c>
      <c r="L1263">
        <v>46</v>
      </c>
      <c r="M1263" t="s">
        <v>16</v>
      </c>
      <c r="N1263" t="s">
        <v>15</v>
      </c>
    </row>
    <row r="1264" spans="1:14" x14ac:dyDescent="0.25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9.8000000000000004E-2</v>
      </c>
      <c r="L1264">
        <v>41</v>
      </c>
      <c r="M1264" t="s">
        <v>14</v>
      </c>
      <c r="N1264" t="s">
        <v>18</v>
      </c>
    </row>
    <row r="1265" spans="1:14" x14ac:dyDescent="0.25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9.6000000000000002E-2</v>
      </c>
      <c r="L1265">
        <v>33</v>
      </c>
      <c r="M1265" t="s">
        <v>14</v>
      </c>
      <c r="N1265" t="s">
        <v>18</v>
      </c>
    </row>
    <row r="1266" spans="1:14" x14ac:dyDescent="0.25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0.11799999999999999</v>
      </c>
      <c r="L1266">
        <v>59</v>
      </c>
      <c r="M1266" t="s">
        <v>14</v>
      </c>
      <c r="N1266" t="s">
        <v>15</v>
      </c>
    </row>
    <row r="1267" spans="1:14" x14ac:dyDescent="0.25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0.10299999999999999</v>
      </c>
      <c r="L1267">
        <v>44</v>
      </c>
      <c r="M1267" t="s">
        <v>14</v>
      </c>
      <c r="N1267" t="s">
        <v>15</v>
      </c>
    </row>
    <row r="1268" spans="1:14" x14ac:dyDescent="0.25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0.10299999999999999</v>
      </c>
      <c r="L1268">
        <v>64</v>
      </c>
      <c r="M1268" t="s">
        <v>16</v>
      </c>
      <c r="N1268" t="s">
        <v>18</v>
      </c>
    </row>
    <row r="1269" spans="1:14" x14ac:dyDescent="0.25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0.114</v>
      </c>
      <c r="L1269">
        <v>57</v>
      </c>
      <c r="M1269" t="s">
        <v>16</v>
      </c>
      <c r="N1269" t="s">
        <v>15</v>
      </c>
    </row>
    <row r="1270" spans="1:14" x14ac:dyDescent="0.25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0.99667999999999901</v>
      </c>
      <c r="I1270">
        <v>3.47</v>
      </c>
      <c r="J1270">
        <v>0.55000000000000004</v>
      </c>
      <c r="K1270">
        <v>9.5000000000000001E-2</v>
      </c>
      <c r="L1270">
        <v>58</v>
      </c>
      <c r="M1270" t="s">
        <v>14</v>
      </c>
      <c r="N1270" t="s">
        <v>15</v>
      </c>
    </row>
    <row r="1271" spans="1:14" x14ac:dyDescent="0.25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0.14000000000000001</v>
      </c>
      <c r="L1271">
        <v>81</v>
      </c>
      <c r="M1271" t="s">
        <v>14</v>
      </c>
      <c r="N1271" t="s">
        <v>18</v>
      </c>
    </row>
    <row r="1272" spans="1:14" x14ac:dyDescent="0.25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0.99083999999999905</v>
      </c>
      <c r="I1272">
        <v>3.7</v>
      </c>
      <c r="J1272">
        <v>0.75</v>
      </c>
      <c r="K1272">
        <v>0.14000000000000001</v>
      </c>
      <c r="L1272">
        <v>86</v>
      </c>
      <c r="M1272" t="s">
        <v>16</v>
      </c>
      <c r="N1272" t="s">
        <v>15</v>
      </c>
    </row>
    <row r="1273" spans="1:14" x14ac:dyDescent="0.25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0.11699999999999899</v>
      </c>
      <c r="L1273">
        <v>77</v>
      </c>
      <c r="M1273" t="s">
        <v>16</v>
      </c>
      <c r="N1273" t="s">
        <v>18</v>
      </c>
    </row>
    <row r="1274" spans="1:14" x14ac:dyDescent="0.25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0.111999999999999</v>
      </c>
      <c r="L1274">
        <v>51</v>
      </c>
      <c r="M1274" t="s">
        <v>16</v>
      </c>
      <c r="N1274" t="s">
        <v>18</v>
      </c>
    </row>
    <row r="1275" spans="1:14" x14ac:dyDescent="0.25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0.99493999999999905</v>
      </c>
      <c r="I1275">
        <v>3.1</v>
      </c>
      <c r="J1275">
        <v>0.43</v>
      </c>
      <c r="K1275">
        <v>9.2999999999999999E-2</v>
      </c>
      <c r="L1275">
        <v>39</v>
      </c>
      <c r="M1275" t="s">
        <v>16</v>
      </c>
      <c r="N1275" t="s">
        <v>18</v>
      </c>
    </row>
    <row r="1276" spans="1:14" x14ac:dyDescent="0.25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0.111999999999999</v>
      </c>
      <c r="L1276">
        <v>60</v>
      </c>
      <c r="M1276" t="s">
        <v>16</v>
      </c>
      <c r="N1276" t="s">
        <v>15</v>
      </c>
    </row>
    <row r="1277" spans="1:14" x14ac:dyDescent="0.25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0.99687999999999899</v>
      </c>
      <c r="I1277">
        <v>3.24</v>
      </c>
      <c r="J1277">
        <v>0.54</v>
      </c>
      <c r="K1277">
        <v>9.5000000000000001E-2</v>
      </c>
      <c r="L1277">
        <v>43</v>
      </c>
      <c r="M1277" t="s">
        <v>16</v>
      </c>
      <c r="N1277" t="s">
        <v>17</v>
      </c>
    </row>
    <row r="1278" spans="1:14" x14ac:dyDescent="0.25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0.12</v>
      </c>
      <c r="L1278">
        <v>49</v>
      </c>
      <c r="M1278" t="s">
        <v>16</v>
      </c>
      <c r="N1278" t="s">
        <v>15</v>
      </c>
    </row>
    <row r="1279" spans="1:14" x14ac:dyDescent="0.25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9.6999999999999906E-2</v>
      </c>
      <c r="L1279">
        <v>63</v>
      </c>
      <c r="M1279" t="s">
        <v>16</v>
      </c>
      <c r="N1279" t="s">
        <v>18</v>
      </c>
    </row>
    <row r="1280" spans="1:14" x14ac:dyDescent="0.25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0.99687999999999899</v>
      </c>
      <c r="I1280">
        <v>3.24</v>
      </c>
      <c r="J1280">
        <v>0.54</v>
      </c>
      <c r="K1280">
        <v>9.5000000000000001E-2</v>
      </c>
      <c r="L1280">
        <v>76</v>
      </c>
      <c r="M1280" t="s">
        <v>16</v>
      </c>
      <c r="N1280" t="s">
        <v>18</v>
      </c>
    </row>
    <row r="1281" spans="1:14" x14ac:dyDescent="0.25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0.115</v>
      </c>
      <c r="L1281">
        <v>81</v>
      </c>
      <c r="M1281" t="s">
        <v>16</v>
      </c>
      <c r="N1281" t="s">
        <v>15</v>
      </c>
    </row>
    <row r="1282" spans="1:14" x14ac:dyDescent="0.25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0.104</v>
      </c>
      <c r="L1282">
        <v>49</v>
      </c>
      <c r="M1282" t="s">
        <v>16</v>
      </c>
      <c r="N1282" t="s">
        <v>15</v>
      </c>
    </row>
    <row r="1283" spans="1:14" x14ac:dyDescent="0.25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0.104</v>
      </c>
      <c r="L1283">
        <v>70</v>
      </c>
      <c r="M1283" t="s">
        <v>16</v>
      </c>
      <c r="N1283" t="s">
        <v>17</v>
      </c>
    </row>
    <row r="1284" spans="1:14" x14ac:dyDescent="0.25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0.99618999999999902</v>
      </c>
      <c r="I1284">
        <v>3.33</v>
      </c>
      <c r="J1284">
        <v>0.68</v>
      </c>
      <c r="K1284">
        <v>0.109</v>
      </c>
      <c r="L1284">
        <v>53</v>
      </c>
      <c r="M1284" t="s">
        <v>16</v>
      </c>
      <c r="N1284" t="s">
        <v>15</v>
      </c>
    </row>
    <row r="1285" spans="1:14" x14ac:dyDescent="0.25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0.10199999999999999</v>
      </c>
      <c r="L1285">
        <v>63</v>
      </c>
      <c r="M1285" t="s">
        <v>16</v>
      </c>
      <c r="N1285" t="s">
        <v>15</v>
      </c>
    </row>
    <row r="1286" spans="1:14" x14ac:dyDescent="0.25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0.109</v>
      </c>
      <c r="L1286">
        <v>51</v>
      </c>
      <c r="M1286" t="s">
        <v>16</v>
      </c>
      <c r="N1286" t="s">
        <v>15</v>
      </c>
    </row>
    <row r="1287" spans="1:14" x14ac:dyDescent="0.25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0.105</v>
      </c>
      <c r="L1287">
        <v>33</v>
      </c>
      <c r="M1287" t="s">
        <v>16</v>
      </c>
      <c r="N1287" t="s">
        <v>17</v>
      </c>
    </row>
    <row r="1288" spans="1:14" x14ac:dyDescent="0.25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0.99327999999999905</v>
      </c>
      <c r="I1288">
        <v>3.35</v>
      </c>
      <c r="J1288">
        <v>0.54</v>
      </c>
      <c r="K1288">
        <v>0.124</v>
      </c>
      <c r="L1288">
        <v>66</v>
      </c>
      <c r="M1288" t="s">
        <v>16</v>
      </c>
      <c r="N1288" t="s">
        <v>15</v>
      </c>
    </row>
    <row r="1289" spans="1:14" x14ac:dyDescent="0.25">
      <c r="A1289">
        <v>8</v>
      </c>
      <c r="B1289">
        <v>0.6</v>
      </c>
      <c r="C1289">
        <v>0.08</v>
      </c>
      <c r="D1289">
        <v>2.6</v>
      </c>
      <c r="E1289">
        <v>5.5999999999999897E-2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0.13</v>
      </c>
      <c r="L1289">
        <v>89</v>
      </c>
      <c r="M1289" t="s">
        <v>16</v>
      </c>
      <c r="N1289" t="s">
        <v>15</v>
      </c>
    </row>
    <row r="1290" spans="1:14" x14ac:dyDescent="0.25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0.99913999999999903</v>
      </c>
      <c r="I1290">
        <v>3.3</v>
      </c>
      <c r="J1290">
        <v>1.17</v>
      </c>
      <c r="K1290">
        <v>0.10199999999999999</v>
      </c>
      <c r="L1290">
        <v>48</v>
      </c>
      <c r="M1290" t="s">
        <v>14</v>
      </c>
      <c r="N1290" t="s">
        <v>18</v>
      </c>
    </row>
    <row r="1291" spans="1:14" x14ac:dyDescent="0.25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0.99913999999999903</v>
      </c>
      <c r="I1291">
        <v>3.3</v>
      </c>
      <c r="J1291">
        <v>1.17</v>
      </c>
      <c r="K1291">
        <v>0.10199999999999999</v>
      </c>
      <c r="L1291">
        <v>36</v>
      </c>
      <c r="M1291" t="s">
        <v>16</v>
      </c>
      <c r="N1291" t="s">
        <v>18</v>
      </c>
    </row>
    <row r="1292" spans="1:14" x14ac:dyDescent="0.25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0.11</v>
      </c>
      <c r="L1292">
        <v>25</v>
      </c>
      <c r="M1292" t="s">
        <v>16</v>
      </c>
      <c r="N1292" t="s">
        <v>18</v>
      </c>
    </row>
    <row r="1293" spans="1:14" x14ac:dyDescent="0.25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0.99637999999999904</v>
      </c>
      <c r="I1293">
        <v>3.29</v>
      </c>
      <c r="J1293">
        <v>0.75</v>
      </c>
      <c r="K1293">
        <v>0.109</v>
      </c>
      <c r="L1293">
        <v>53</v>
      </c>
      <c r="M1293" t="s">
        <v>14</v>
      </c>
      <c r="N1293" t="s">
        <v>18</v>
      </c>
    </row>
    <row r="1294" spans="1:14" x14ac:dyDescent="0.25">
      <c r="A1294">
        <v>5.9</v>
      </c>
      <c r="B1294">
        <v>0.39500000000000002</v>
      </c>
      <c r="C1294">
        <v>0.13</v>
      </c>
      <c r="D1294">
        <v>2.4</v>
      </c>
      <c r="E1294">
        <v>5.5999999999999897E-2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0.124</v>
      </c>
      <c r="L1294">
        <v>65</v>
      </c>
      <c r="M1294" t="s">
        <v>16</v>
      </c>
      <c r="N1294" t="s">
        <v>17</v>
      </c>
    </row>
    <row r="1295" spans="1:14" x14ac:dyDescent="0.25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9.6999999999999906E-2</v>
      </c>
      <c r="L1295">
        <v>41</v>
      </c>
      <c r="M1295" t="s">
        <v>14</v>
      </c>
      <c r="N1295" t="s">
        <v>18</v>
      </c>
    </row>
    <row r="1296" spans="1:14" x14ac:dyDescent="0.25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0.99637999999999904</v>
      </c>
      <c r="I1296">
        <v>3.29</v>
      </c>
      <c r="J1296">
        <v>0.75</v>
      </c>
      <c r="K1296">
        <v>0.109</v>
      </c>
      <c r="L1296">
        <v>65</v>
      </c>
      <c r="M1296" t="s">
        <v>16</v>
      </c>
      <c r="N1296" t="s">
        <v>18</v>
      </c>
    </row>
    <row r="1297" spans="1:14" x14ac:dyDescent="0.25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0.99557999999999902</v>
      </c>
      <c r="I1297">
        <v>3.2</v>
      </c>
      <c r="J1297">
        <v>0.45</v>
      </c>
      <c r="K1297">
        <v>9.5000000000000001E-2</v>
      </c>
      <c r="L1297">
        <v>51</v>
      </c>
      <c r="M1297" t="s">
        <v>14</v>
      </c>
      <c r="N1297" t="s">
        <v>18</v>
      </c>
    </row>
    <row r="1298" spans="1:14" x14ac:dyDescent="0.25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0.99557999999999902</v>
      </c>
      <c r="I1298">
        <v>3.2</v>
      </c>
      <c r="J1298">
        <v>0.45</v>
      </c>
      <c r="K1298">
        <v>9.5000000000000001E-2</v>
      </c>
      <c r="L1298">
        <v>32</v>
      </c>
      <c r="M1298" t="s">
        <v>14</v>
      </c>
      <c r="N1298" t="s">
        <v>15</v>
      </c>
    </row>
    <row r="1299" spans="1:14" x14ac:dyDescent="0.25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0.121</v>
      </c>
      <c r="L1299">
        <v>88</v>
      </c>
      <c r="M1299" t="s">
        <v>16</v>
      </c>
      <c r="N1299" t="s">
        <v>15</v>
      </c>
    </row>
    <row r="1300" spans="1:14" x14ac:dyDescent="0.25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0.122</v>
      </c>
      <c r="L1300">
        <v>86</v>
      </c>
      <c r="M1300" t="s">
        <v>16</v>
      </c>
      <c r="N1300" t="s">
        <v>17</v>
      </c>
    </row>
    <row r="1301" spans="1:14" x14ac:dyDescent="0.25">
      <c r="A1301">
        <v>7.6</v>
      </c>
      <c r="B1301">
        <v>1.58</v>
      </c>
      <c r="C1301">
        <v>0</v>
      </c>
      <c r="D1301">
        <v>2.1</v>
      </c>
      <c r="E1301">
        <v>0.13699999999999901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0.109</v>
      </c>
      <c r="L1301">
        <v>42</v>
      </c>
      <c r="M1301" t="s">
        <v>16</v>
      </c>
      <c r="N1301" t="s">
        <v>15</v>
      </c>
    </row>
    <row r="1302" spans="1:14" x14ac:dyDescent="0.25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0.125</v>
      </c>
      <c r="L1302">
        <v>68</v>
      </c>
      <c r="M1302" t="s">
        <v>16</v>
      </c>
      <c r="N1302" t="s">
        <v>18</v>
      </c>
    </row>
    <row r="1303" spans="1:14" x14ac:dyDescent="0.25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0.11699999999999899</v>
      </c>
      <c r="L1303">
        <v>74</v>
      </c>
      <c r="M1303" t="s">
        <v>16</v>
      </c>
      <c r="N1303" t="s">
        <v>15</v>
      </c>
    </row>
    <row r="1304" spans="1:14" x14ac:dyDescent="0.25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0.111999999999999</v>
      </c>
      <c r="L1304">
        <v>73</v>
      </c>
      <c r="M1304" t="s">
        <v>16</v>
      </c>
      <c r="N1304" t="s">
        <v>18</v>
      </c>
    </row>
    <row r="1305" spans="1:14" x14ac:dyDescent="0.25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0.111999999999999</v>
      </c>
      <c r="L1305">
        <v>46</v>
      </c>
      <c r="M1305" t="s">
        <v>14</v>
      </c>
      <c r="N1305" t="s">
        <v>18</v>
      </c>
    </row>
    <row r="1306" spans="1:14" x14ac:dyDescent="0.25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9.1999999999999998E-2</v>
      </c>
      <c r="L1306">
        <v>45</v>
      </c>
      <c r="M1306" t="s">
        <v>14</v>
      </c>
      <c r="N1306" t="s">
        <v>18</v>
      </c>
    </row>
    <row r="1307" spans="1:14" x14ac:dyDescent="0.25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9.8000000000000004E-2</v>
      </c>
      <c r="L1307">
        <v>57</v>
      </c>
      <c r="M1307" t="s">
        <v>14</v>
      </c>
      <c r="N1307" t="s">
        <v>18</v>
      </c>
    </row>
    <row r="1308" spans="1:14" x14ac:dyDescent="0.25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0.10099999999999899</v>
      </c>
      <c r="L1308">
        <v>59</v>
      </c>
      <c r="M1308" t="s">
        <v>16</v>
      </c>
      <c r="N1308" t="s">
        <v>15</v>
      </c>
    </row>
    <row r="1309" spans="1:14" x14ac:dyDescent="0.25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0.111</v>
      </c>
      <c r="L1309">
        <v>36</v>
      </c>
      <c r="M1309" t="s">
        <v>14</v>
      </c>
      <c r="N1309" t="s">
        <v>18</v>
      </c>
    </row>
    <row r="1310" spans="1:14" x14ac:dyDescent="0.25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0.10099999999999899</v>
      </c>
      <c r="L1310">
        <v>45</v>
      </c>
      <c r="M1310" t="s">
        <v>14</v>
      </c>
      <c r="N1310" t="s">
        <v>17</v>
      </c>
    </row>
    <row r="1311" spans="1:14" x14ac:dyDescent="0.25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9.1999999999999998E-2</v>
      </c>
      <c r="L1311">
        <v>55</v>
      </c>
      <c r="M1311" t="s">
        <v>16</v>
      </c>
      <c r="N1311" t="s">
        <v>18</v>
      </c>
    </row>
    <row r="1312" spans="1:14" x14ac:dyDescent="0.25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9.8000000000000004E-2</v>
      </c>
      <c r="L1312">
        <v>40</v>
      </c>
      <c r="M1312" t="s">
        <v>14</v>
      </c>
      <c r="N1312" t="s">
        <v>15</v>
      </c>
    </row>
    <row r="1313" spans="1:14" x14ac:dyDescent="0.25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0.128</v>
      </c>
      <c r="L1313">
        <v>61</v>
      </c>
      <c r="M1313" t="s">
        <v>16</v>
      </c>
      <c r="N1313" t="s">
        <v>18</v>
      </c>
    </row>
    <row r="1314" spans="1:14" x14ac:dyDescent="0.25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0.105</v>
      </c>
      <c r="L1314">
        <v>47</v>
      </c>
      <c r="M1314" t="s">
        <v>14</v>
      </c>
      <c r="N1314" t="s">
        <v>17</v>
      </c>
    </row>
    <row r="1315" spans="1:14" x14ac:dyDescent="0.25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0.99557999999999902</v>
      </c>
      <c r="I1315">
        <v>3.4</v>
      </c>
      <c r="J1315">
        <v>0.54</v>
      </c>
      <c r="K1315">
        <v>0.10099999999999899</v>
      </c>
      <c r="L1315">
        <v>59</v>
      </c>
      <c r="M1315" t="s">
        <v>16</v>
      </c>
      <c r="N1315" t="s">
        <v>17</v>
      </c>
    </row>
    <row r="1316" spans="1:14" x14ac:dyDescent="0.25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0.10099999999999899</v>
      </c>
      <c r="L1316">
        <v>65</v>
      </c>
      <c r="M1316" t="s">
        <v>14</v>
      </c>
      <c r="N1316" t="s">
        <v>18</v>
      </c>
    </row>
    <row r="1317" spans="1:14" x14ac:dyDescent="0.25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9.8000000000000004E-2</v>
      </c>
      <c r="L1317">
        <v>47</v>
      </c>
      <c r="M1317" t="s">
        <v>16</v>
      </c>
      <c r="N1317" t="s">
        <v>15</v>
      </c>
    </row>
    <row r="1318" spans="1:14" x14ac:dyDescent="0.25">
      <c r="A1318">
        <v>5.4</v>
      </c>
      <c r="B1318">
        <v>0.74</v>
      </c>
      <c r="C1318">
        <v>0</v>
      </c>
      <c r="D1318">
        <v>1.2</v>
      </c>
      <c r="E1318">
        <v>4.0999999999999898E-2</v>
      </c>
      <c r="F1318">
        <v>16</v>
      </c>
      <c r="G1318">
        <v>46</v>
      </c>
      <c r="H1318">
        <v>0.99257999999999902</v>
      </c>
      <c r="I1318">
        <v>4.01</v>
      </c>
      <c r="J1318">
        <v>0.59</v>
      </c>
      <c r="K1318">
        <v>0.125</v>
      </c>
      <c r="L1318">
        <v>85</v>
      </c>
      <c r="M1318" t="s">
        <v>16</v>
      </c>
      <c r="N1318" t="s">
        <v>17</v>
      </c>
    </row>
    <row r="1319" spans="1:14" x14ac:dyDescent="0.25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0.99637999999999904</v>
      </c>
      <c r="I1319">
        <v>3.18</v>
      </c>
      <c r="J1319">
        <v>0.69</v>
      </c>
      <c r="K1319">
        <v>0.11899999999999999</v>
      </c>
      <c r="L1319">
        <v>72</v>
      </c>
      <c r="M1319" t="s">
        <v>16</v>
      </c>
      <c r="N1319" t="s">
        <v>17</v>
      </c>
    </row>
    <row r="1320" spans="1:14" x14ac:dyDescent="0.25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9.8000000000000004E-2</v>
      </c>
      <c r="L1320">
        <v>47</v>
      </c>
      <c r="M1320" t="s">
        <v>14</v>
      </c>
      <c r="N1320" t="s">
        <v>18</v>
      </c>
    </row>
    <row r="1321" spans="1:14" x14ac:dyDescent="0.25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9.0999999999999998E-2</v>
      </c>
      <c r="L1321">
        <v>60</v>
      </c>
      <c r="M1321" t="s">
        <v>16</v>
      </c>
      <c r="N1321" t="s">
        <v>18</v>
      </c>
    </row>
    <row r="1322" spans="1:14" x14ac:dyDescent="0.25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0.10099999999999899</v>
      </c>
      <c r="L1322">
        <v>57</v>
      </c>
      <c r="M1322" t="s">
        <v>14</v>
      </c>
      <c r="N1322" t="s">
        <v>18</v>
      </c>
    </row>
    <row r="1323" spans="1:14" x14ac:dyDescent="0.25">
      <c r="A1323">
        <v>5</v>
      </c>
      <c r="B1323">
        <v>0.74</v>
      </c>
      <c r="C1323">
        <v>0</v>
      </c>
      <c r="D1323">
        <v>1.2</v>
      </c>
      <c r="E1323">
        <v>4.0999999999999898E-2</v>
      </c>
      <c r="F1323">
        <v>16</v>
      </c>
      <c r="G1323">
        <v>46</v>
      </c>
      <c r="H1323">
        <v>0.99257999999999902</v>
      </c>
      <c r="I1323">
        <v>4.01</v>
      </c>
      <c r="J1323">
        <v>0.59</v>
      </c>
      <c r="K1323">
        <v>0.125</v>
      </c>
      <c r="L1323">
        <v>85</v>
      </c>
      <c r="M1323" t="s">
        <v>16</v>
      </c>
      <c r="N1323" t="s">
        <v>18</v>
      </c>
    </row>
    <row r="1324" spans="1:14" x14ac:dyDescent="0.25">
      <c r="A1324">
        <v>9.1</v>
      </c>
      <c r="B1324">
        <v>0.34</v>
      </c>
      <c r="C1324">
        <v>0.42</v>
      </c>
      <c r="D1324">
        <v>1.8</v>
      </c>
      <c r="E1324">
        <v>5.7999999999999899E-2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0.114</v>
      </c>
      <c r="L1324">
        <v>41</v>
      </c>
      <c r="M1324" t="s">
        <v>14</v>
      </c>
      <c r="N1324" t="s">
        <v>18</v>
      </c>
    </row>
    <row r="1325" spans="1:14" x14ac:dyDescent="0.25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0.11</v>
      </c>
      <c r="L1325">
        <v>76</v>
      </c>
      <c r="M1325" t="s">
        <v>16</v>
      </c>
      <c r="N1325" t="s">
        <v>15</v>
      </c>
    </row>
    <row r="1326" spans="1:14" x14ac:dyDescent="0.25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0.106</v>
      </c>
      <c r="L1326">
        <v>88</v>
      </c>
      <c r="M1326" t="s">
        <v>16</v>
      </c>
      <c r="N1326" t="s">
        <v>17</v>
      </c>
    </row>
    <row r="1327" spans="1:14" x14ac:dyDescent="0.25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0.106</v>
      </c>
      <c r="L1327">
        <v>68</v>
      </c>
      <c r="M1327" t="s">
        <v>14</v>
      </c>
      <c r="N1327" t="s">
        <v>15</v>
      </c>
    </row>
    <row r="1328" spans="1:14" x14ac:dyDescent="0.25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0.106</v>
      </c>
      <c r="L1328">
        <v>65</v>
      </c>
      <c r="M1328" t="s">
        <v>14</v>
      </c>
      <c r="N1328" t="s">
        <v>15</v>
      </c>
    </row>
    <row r="1329" spans="1:14" x14ac:dyDescent="0.25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0.106</v>
      </c>
      <c r="L1329">
        <v>46</v>
      </c>
      <c r="M1329" t="s">
        <v>14</v>
      </c>
      <c r="N1329" t="s">
        <v>17</v>
      </c>
    </row>
    <row r="1330" spans="1:14" x14ac:dyDescent="0.25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9.2999999999999999E-2</v>
      </c>
      <c r="L1330">
        <v>61</v>
      </c>
      <c r="M1330" t="s">
        <v>14</v>
      </c>
      <c r="N1330" t="s">
        <v>15</v>
      </c>
    </row>
    <row r="1331" spans="1:14" x14ac:dyDescent="0.25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9.8000000000000004E-2</v>
      </c>
      <c r="L1331">
        <v>73</v>
      </c>
      <c r="M1331" t="s">
        <v>16</v>
      </c>
      <c r="N1331" t="s">
        <v>15</v>
      </c>
    </row>
    <row r="1332" spans="1:14" x14ac:dyDescent="0.25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9.8000000000000004E-2</v>
      </c>
      <c r="L1332">
        <v>73</v>
      </c>
      <c r="M1332" t="s">
        <v>14</v>
      </c>
      <c r="N1332" t="s">
        <v>15</v>
      </c>
    </row>
    <row r="1333" spans="1:14" x14ac:dyDescent="0.25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0.99667999999999901</v>
      </c>
      <c r="I1333">
        <v>3.26</v>
      </c>
      <c r="J1333">
        <v>0.46</v>
      </c>
      <c r="K1333">
        <v>9.1999999999999998E-2</v>
      </c>
      <c r="L1333">
        <v>60</v>
      </c>
      <c r="M1333" t="s">
        <v>16</v>
      </c>
      <c r="N1333" t="s">
        <v>18</v>
      </c>
    </row>
    <row r="1334" spans="1:14" x14ac:dyDescent="0.25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9.6999999999999906E-2</v>
      </c>
      <c r="L1334">
        <v>64</v>
      </c>
      <c r="M1334" t="s">
        <v>16</v>
      </c>
      <c r="N1334" t="s">
        <v>18</v>
      </c>
    </row>
    <row r="1335" spans="1:14" x14ac:dyDescent="0.25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9.6000000000000002E-2</v>
      </c>
      <c r="L1335">
        <v>37</v>
      </c>
      <c r="M1335" t="s">
        <v>16</v>
      </c>
      <c r="N1335" t="s">
        <v>17</v>
      </c>
    </row>
    <row r="1336" spans="1:14" x14ac:dyDescent="0.25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0.1</v>
      </c>
      <c r="L1336">
        <v>54</v>
      </c>
      <c r="M1336" t="s">
        <v>16</v>
      </c>
      <c r="N1336" t="s">
        <v>18</v>
      </c>
    </row>
    <row r="1337" spans="1:14" x14ac:dyDescent="0.25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0.126</v>
      </c>
      <c r="L1337">
        <v>48</v>
      </c>
      <c r="M1337" t="s">
        <v>16</v>
      </c>
      <c r="N1337" t="s">
        <v>15</v>
      </c>
    </row>
    <row r="1338" spans="1:14" x14ac:dyDescent="0.25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0.99447999999999903</v>
      </c>
      <c r="I1338">
        <v>3.36</v>
      </c>
      <c r="J1338">
        <v>0.45</v>
      </c>
      <c r="K1338">
        <v>9.5000000000000001E-2</v>
      </c>
      <c r="L1338">
        <v>56</v>
      </c>
      <c r="M1338" t="s">
        <v>14</v>
      </c>
      <c r="N1338" t="s">
        <v>18</v>
      </c>
    </row>
    <row r="1339" spans="1:14" x14ac:dyDescent="0.25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0.99447999999999903</v>
      </c>
      <c r="I1339">
        <v>3.36</v>
      </c>
      <c r="J1339">
        <v>0.45</v>
      </c>
      <c r="K1339">
        <v>9.5000000000000001E-2</v>
      </c>
      <c r="L1339">
        <v>54</v>
      </c>
      <c r="M1339" t="s">
        <v>14</v>
      </c>
      <c r="N1339" t="s">
        <v>15</v>
      </c>
    </row>
    <row r="1340" spans="1:14" x14ac:dyDescent="0.25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0.99447999999999903</v>
      </c>
      <c r="I1340">
        <v>3.36</v>
      </c>
      <c r="J1340">
        <v>0.45</v>
      </c>
      <c r="K1340">
        <v>9.5000000000000001E-2</v>
      </c>
      <c r="L1340">
        <v>68</v>
      </c>
      <c r="M1340" t="s">
        <v>16</v>
      </c>
      <c r="N1340" t="s">
        <v>15</v>
      </c>
    </row>
    <row r="1341" spans="1:14" x14ac:dyDescent="0.25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0.99537999999999904</v>
      </c>
      <c r="I1341">
        <v>3.36</v>
      </c>
      <c r="J1341">
        <v>0.54</v>
      </c>
      <c r="K1341">
        <v>0.105</v>
      </c>
      <c r="L1341">
        <v>64</v>
      </c>
      <c r="M1341" t="s">
        <v>16</v>
      </c>
      <c r="N1341" t="s">
        <v>18</v>
      </c>
    </row>
    <row r="1342" spans="1:14" x14ac:dyDescent="0.25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0.99537999999999904</v>
      </c>
      <c r="I1342">
        <v>3.36</v>
      </c>
      <c r="J1342">
        <v>0.54</v>
      </c>
      <c r="K1342">
        <v>0.105</v>
      </c>
      <c r="L1342">
        <v>43</v>
      </c>
      <c r="M1342" t="s">
        <v>16</v>
      </c>
      <c r="N1342" t="s">
        <v>17</v>
      </c>
    </row>
    <row r="1343" spans="1:14" x14ac:dyDescent="0.25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0.99537999999999904</v>
      </c>
      <c r="I1343">
        <v>3.36</v>
      </c>
      <c r="J1343">
        <v>0.54</v>
      </c>
      <c r="K1343">
        <v>0.105</v>
      </c>
      <c r="L1343">
        <v>76</v>
      </c>
      <c r="M1343" t="s">
        <v>14</v>
      </c>
      <c r="N1343" t="s">
        <v>17</v>
      </c>
    </row>
    <row r="1344" spans="1:14" x14ac:dyDescent="0.25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0.99588999999999905</v>
      </c>
      <c r="I1344">
        <v>3.37</v>
      </c>
      <c r="J1344">
        <v>0.51</v>
      </c>
      <c r="K1344">
        <v>0.104</v>
      </c>
      <c r="L1344">
        <v>59</v>
      </c>
      <c r="M1344" t="s">
        <v>16</v>
      </c>
      <c r="N1344" t="s">
        <v>15</v>
      </c>
    </row>
    <row r="1345" spans="1:14" x14ac:dyDescent="0.25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0.99537999999999904</v>
      </c>
      <c r="I1345">
        <v>3.36</v>
      </c>
      <c r="J1345">
        <v>0.54</v>
      </c>
      <c r="K1345">
        <v>0.105</v>
      </c>
      <c r="L1345">
        <v>64</v>
      </c>
      <c r="M1345" t="s">
        <v>14</v>
      </c>
      <c r="N1345" t="s">
        <v>17</v>
      </c>
    </row>
    <row r="1346" spans="1:14" x14ac:dyDescent="0.25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0.11</v>
      </c>
      <c r="L1346">
        <v>40</v>
      </c>
      <c r="M1346" t="s">
        <v>14</v>
      </c>
      <c r="N1346" t="s">
        <v>18</v>
      </c>
    </row>
    <row r="1347" spans="1:14" x14ac:dyDescent="0.25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0.10199999999999999</v>
      </c>
      <c r="L1347">
        <v>65</v>
      </c>
      <c r="M1347" t="s">
        <v>14</v>
      </c>
      <c r="N1347" t="s">
        <v>18</v>
      </c>
    </row>
    <row r="1348" spans="1:14" x14ac:dyDescent="0.25">
      <c r="A1348">
        <v>6.1</v>
      </c>
      <c r="B1348">
        <v>0.59</v>
      </c>
      <c r="C1348">
        <v>0.01</v>
      </c>
      <c r="D1348">
        <v>2.1</v>
      </c>
      <c r="E1348">
        <v>5.5999999999999897E-2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0.114</v>
      </c>
      <c r="L1348">
        <v>37</v>
      </c>
      <c r="M1348" t="s">
        <v>14</v>
      </c>
      <c r="N1348" t="s">
        <v>15</v>
      </c>
    </row>
    <row r="1349" spans="1:14" x14ac:dyDescent="0.25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9.5000000000000001E-2</v>
      </c>
      <c r="L1349">
        <v>33</v>
      </c>
      <c r="M1349" t="s">
        <v>16</v>
      </c>
      <c r="N1349" t="s">
        <v>18</v>
      </c>
    </row>
    <row r="1350" spans="1:14" x14ac:dyDescent="0.25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9.5000000000000001E-2</v>
      </c>
      <c r="L1350">
        <v>62</v>
      </c>
      <c r="M1350" t="s">
        <v>16</v>
      </c>
      <c r="N1350" t="s">
        <v>17</v>
      </c>
    </row>
    <row r="1351" spans="1:14" x14ac:dyDescent="0.25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0.108</v>
      </c>
      <c r="L1351">
        <v>50</v>
      </c>
      <c r="M1351" t="s">
        <v>16</v>
      </c>
      <c r="N1351" t="s">
        <v>18</v>
      </c>
    </row>
    <row r="1352" spans="1:14" x14ac:dyDescent="0.25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0.1</v>
      </c>
      <c r="L1352">
        <v>41</v>
      </c>
      <c r="M1352" t="s">
        <v>16</v>
      </c>
      <c r="N1352" t="s">
        <v>15</v>
      </c>
    </row>
    <row r="1353" spans="1:14" x14ac:dyDescent="0.25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0.11799999999999999</v>
      </c>
      <c r="L1353">
        <v>70</v>
      </c>
      <c r="M1353" t="s">
        <v>16</v>
      </c>
      <c r="N1353" t="s">
        <v>15</v>
      </c>
    </row>
    <row r="1354" spans="1:14" x14ac:dyDescent="0.25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0.10299999999999999</v>
      </c>
      <c r="L1354">
        <v>49</v>
      </c>
      <c r="M1354" t="s">
        <v>14</v>
      </c>
      <c r="N1354" t="s">
        <v>17</v>
      </c>
    </row>
    <row r="1355" spans="1:14" x14ac:dyDescent="0.25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0.10299999999999999</v>
      </c>
      <c r="L1355">
        <v>61</v>
      </c>
      <c r="M1355" t="s">
        <v>14</v>
      </c>
      <c r="N1355" t="s">
        <v>18</v>
      </c>
    </row>
    <row r="1356" spans="1:14" x14ac:dyDescent="0.25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0.99567999999999901</v>
      </c>
      <c r="I1356">
        <v>3.35</v>
      </c>
      <c r="J1356">
        <v>0.52</v>
      </c>
      <c r="K1356">
        <v>0.1</v>
      </c>
      <c r="L1356">
        <v>51</v>
      </c>
      <c r="M1356" t="s">
        <v>16</v>
      </c>
      <c r="N1356" t="s">
        <v>15</v>
      </c>
    </row>
    <row r="1357" spans="1:14" x14ac:dyDescent="0.25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0.10099999999999899</v>
      </c>
      <c r="L1357">
        <v>47</v>
      </c>
      <c r="M1357" t="s">
        <v>14</v>
      </c>
      <c r="N1357" t="s">
        <v>18</v>
      </c>
    </row>
    <row r="1358" spans="1:14" x14ac:dyDescent="0.25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0.10099999999999899</v>
      </c>
      <c r="L1358">
        <v>60</v>
      </c>
      <c r="M1358" t="s">
        <v>16</v>
      </c>
      <c r="N1358" t="s">
        <v>15</v>
      </c>
    </row>
    <row r="1359" spans="1:14" x14ac:dyDescent="0.25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0.99647999999999903</v>
      </c>
      <c r="I1359">
        <v>3.6</v>
      </c>
      <c r="J1359">
        <v>0.59</v>
      </c>
      <c r="K1359">
        <v>0.111</v>
      </c>
      <c r="L1359">
        <v>55</v>
      </c>
      <c r="M1359" t="s">
        <v>16</v>
      </c>
      <c r="N1359" t="s">
        <v>15</v>
      </c>
    </row>
    <row r="1360" spans="1:14" x14ac:dyDescent="0.25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9.5000000000000001E-2</v>
      </c>
      <c r="L1360">
        <v>47</v>
      </c>
      <c r="M1360" t="s">
        <v>14</v>
      </c>
      <c r="N1360" t="s">
        <v>17</v>
      </c>
    </row>
    <row r="1361" spans="1:14" x14ac:dyDescent="0.25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0.99703999999999904</v>
      </c>
      <c r="I1361">
        <v>3.07</v>
      </c>
      <c r="J1361">
        <v>0.65</v>
      </c>
      <c r="K1361">
        <v>0.10033333329999999</v>
      </c>
      <c r="L1361">
        <v>72</v>
      </c>
      <c r="M1361" t="s">
        <v>16</v>
      </c>
      <c r="N1361" t="s">
        <v>18</v>
      </c>
    </row>
    <row r="1362" spans="1:14" x14ac:dyDescent="0.25">
      <c r="A1362">
        <v>9.1999999999999993</v>
      </c>
      <c r="B1362">
        <v>0.54</v>
      </c>
      <c r="C1362">
        <v>0.31</v>
      </c>
      <c r="D1362">
        <v>2.2999999999999998</v>
      </c>
      <c r="E1362">
        <v>0.111999999999999</v>
      </c>
      <c r="F1362">
        <v>11</v>
      </c>
      <c r="G1362">
        <v>38</v>
      </c>
      <c r="H1362">
        <v>0.99698999999999904</v>
      </c>
      <c r="I1362">
        <v>3.24</v>
      </c>
      <c r="J1362">
        <v>0.56000000000000005</v>
      </c>
      <c r="K1362">
        <v>0.109</v>
      </c>
      <c r="L1362">
        <v>62</v>
      </c>
      <c r="M1362" t="s">
        <v>16</v>
      </c>
      <c r="N1362" t="s">
        <v>15</v>
      </c>
    </row>
    <row r="1363" spans="1:14" x14ac:dyDescent="0.25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0.10099999999999899</v>
      </c>
      <c r="L1363">
        <v>56</v>
      </c>
      <c r="M1363" t="s">
        <v>16</v>
      </c>
      <c r="N1363" t="s">
        <v>15</v>
      </c>
    </row>
    <row r="1364" spans="1:14" x14ac:dyDescent="0.25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0.99703999999999904</v>
      </c>
      <c r="I1364">
        <v>3.07</v>
      </c>
      <c r="J1364">
        <v>0.65</v>
      </c>
      <c r="K1364">
        <v>0.10033333329999999</v>
      </c>
      <c r="L1364">
        <v>69</v>
      </c>
      <c r="M1364" t="s">
        <v>16</v>
      </c>
      <c r="N1364" t="s">
        <v>15</v>
      </c>
    </row>
    <row r="1365" spans="1:14" x14ac:dyDescent="0.25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9.8000000000000004E-2</v>
      </c>
      <c r="L1365">
        <v>42</v>
      </c>
      <c r="M1365" t="s">
        <v>16</v>
      </c>
      <c r="N1365" t="s">
        <v>18</v>
      </c>
    </row>
    <row r="1366" spans="1:14" x14ac:dyDescent="0.25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0.11799999999999999</v>
      </c>
      <c r="L1366">
        <v>88</v>
      </c>
      <c r="M1366" t="s">
        <v>14</v>
      </c>
      <c r="N1366" t="s">
        <v>15</v>
      </c>
    </row>
    <row r="1367" spans="1:14" x14ac:dyDescent="0.25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9.5000000000000001E-2</v>
      </c>
      <c r="L1367">
        <v>45</v>
      </c>
      <c r="M1367" t="s">
        <v>14</v>
      </c>
      <c r="N1367" t="s">
        <v>15</v>
      </c>
    </row>
    <row r="1368" spans="1:14" x14ac:dyDescent="0.25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9.8000000000000004E-2</v>
      </c>
      <c r="L1368">
        <v>38</v>
      </c>
      <c r="M1368" t="s">
        <v>14</v>
      </c>
      <c r="N1368" t="s">
        <v>15</v>
      </c>
    </row>
    <row r="1369" spans="1:14" x14ac:dyDescent="0.25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0.105</v>
      </c>
      <c r="L1369">
        <v>64</v>
      </c>
      <c r="M1369" t="s">
        <v>16</v>
      </c>
      <c r="N1369" t="s">
        <v>18</v>
      </c>
    </row>
    <row r="1370" spans="1:14" x14ac:dyDescent="0.25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9.8000000000000004E-2</v>
      </c>
      <c r="L1370">
        <v>62</v>
      </c>
      <c r="M1370" t="s">
        <v>14</v>
      </c>
      <c r="N1370" t="s">
        <v>15</v>
      </c>
    </row>
    <row r="1371" spans="1:14" x14ac:dyDescent="0.25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0.104</v>
      </c>
      <c r="L1371">
        <v>37</v>
      </c>
      <c r="M1371" t="s">
        <v>14</v>
      </c>
      <c r="N1371" t="s">
        <v>15</v>
      </c>
    </row>
    <row r="1372" spans="1:14" x14ac:dyDescent="0.25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9.1999999999999998E-2</v>
      </c>
      <c r="L1372">
        <v>48</v>
      </c>
      <c r="M1372" t="s">
        <v>16</v>
      </c>
      <c r="N1372" t="s">
        <v>15</v>
      </c>
    </row>
    <row r="1373" spans="1:14" x14ac:dyDescent="0.25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0.11599999999999901</v>
      </c>
      <c r="L1373">
        <v>70</v>
      </c>
      <c r="M1373" t="s">
        <v>16</v>
      </c>
      <c r="N1373" t="s">
        <v>18</v>
      </c>
    </row>
    <row r="1374" spans="1:14" x14ac:dyDescent="0.25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9.1999999999999998E-2</v>
      </c>
      <c r="L1374">
        <v>56</v>
      </c>
      <c r="M1374" t="s">
        <v>16</v>
      </c>
      <c r="N1374" t="s">
        <v>18</v>
      </c>
    </row>
    <row r="1375" spans="1:14" x14ac:dyDescent="0.25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9.2999999999999999E-2</v>
      </c>
      <c r="L1375">
        <v>54</v>
      </c>
      <c r="M1375" t="s">
        <v>14</v>
      </c>
      <c r="N1375" t="s">
        <v>18</v>
      </c>
    </row>
    <row r="1376" spans="1:14" x14ac:dyDescent="0.25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9.8000000000000004E-2</v>
      </c>
      <c r="L1376">
        <v>40</v>
      </c>
      <c r="M1376" t="s">
        <v>14</v>
      </c>
      <c r="N1376" t="s">
        <v>15</v>
      </c>
    </row>
    <row r="1377" spans="1:14" x14ac:dyDescent="0.25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9.9000000000000005E-2</v>
      </c>
      <c r="L1377">
        <v>50</v>
      </c>
      <c r="M1377" t="s">
        <v>14</v>
      </c>
      <c r="N1377" t="s">
        <v>15</v>
      </c>
    </row>
    <row r="1378" spans="1:14" x14ac:dyDescent="0.25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0.1</v>
      </c>
      <c r="L1378">
        <v>75</v>
      </c>
      <c r="M1378" t="s">
        <v>14</v>
      </c>
      <c r="N1378" t="s">
        <v>17</v>
      </c>
    </row>
    <row r="1379" spans="1:14" x14ac:dyDescent="0.25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0.122</v>
      </c>
      <c r="L1379">
        <v>65</v>
      </c>
      <c r="M1379" t="s">
        <v>14</v>
      </c>
      <c r="N1379" t="s">
        <v>15</v>
      </c>
    </row>
    <row r="1380" spans="1:14" x14ac:dyDescent="0.25"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0.99608999999999903</v>
      </c>
      <c r="I1380">
        <v>3.29</v>
      </c>
      <c r="J1380">
        <v>0.51</v>
      </c>
      <c r="K1380">
        <v>9.9000000000000005E-2</v>
      </c>
      <c r="L1380">
        <v>56</v>
      </c>
      <c r="M1380" t="s">
        <v>16</v>
      </c>
      <c r="N1380" t="s">
        <v>15</v>
      </c>
    </row>
    <row r="1381" spans="1:14" x14ac:dyDescent="0.25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0.108</v>
      </c>
      <c r="L1381">
        <v>70</v>
      </c>
      <c r="M1381" t="s">
        <v>16</v>
      </c>
      <c r="N1381" t="s">
        <v>17</v>
      </c>
    </row>
    <row r="1382" spans="1:14" x14ac:dyDescent="0.25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0.108</v>
      </c>
      <c r="L1382">
        <v>70</v>
      </c>
      <c r="M1382" t="s">
        <v>16</v>
      </c>
      <c r="N1382" t="s">
        <v>18</v>
      </c>
    </row>
    <row r="1383" spans="1:14" x14ac:dyDescent="0.25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9.6000000000000002E-2</v>
      </c>
      <c r="L1383">
        <v>55</v>
      </c>
      <c r="M1383" t="s">
        <v>14</v>
      </c>
      <c r="N1383" t="s">
        <v>18</v>
      </c>
    </row>
    <row r="1384" spans="1:14" x14ac:dyDescent="0.25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9.9000000000000005E-2</v>
      </c>
      <c r="L1384">
        <v>47</v>
      </c>
      <c r="M1384" t="s">
        <v>14</v>
      </c>
      <c r="N1384" t="s">
        <v>15</v>
      </c>
    </row>
    <row r="1385" spans="1:14" x14ac:dyDescent="0.25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9.9000000000000005E-2</v>
      </c>
      <c r="L1385">
        <v>66</v>
      </c>
      <c r="M1385" t="s">
        <v>16</v>
      </c>
      <c r="N1385" t="s">
        <v>15</v>
      </c>
    </row>
    <row r="1386" spans="1:14" x14ac:dyDescent="0.25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9.5000000000000001E-2</v>
      </c>
      <c r="L1386">
        <v>55</v>
      </c>
      <c r="M1386" t="s">
        <v>16</v>
      </c>
      <c r="N1386" t="s">
        <v>15</v>
      </c>
    </row>
    <row r="1387" spans="1:14" x14ac:dyDescent="0.25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0.99667999999999901</v>
      </c>
      <c r="I1387">
        <v>3.19</v>
      </c>
      <c r="J1387">
        <v>0.42</v>
      </c>
      <c r="K1387">
        <v>9.1999999999999998E-2</v>
      </c>
      <c r="L1387">
        <v>41</v>
      </c>
      <c r="M1387" t="s">
        <v>14</v>
      </c>
      <c r="N1387" t="s">
        <v>17</v>
      </c>
    </row>
    <row r="1388" spans="1:14" x14ac:dyDescent="0.25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9.6000000000000002E-2</v>
      </c>
      <c r="L1388">
        <v>35</v>
      </c>
      <c r="M1388" t="s">
        <v>16</v>
      </c>
      <c r="N1388" t="s">
        <v>18</v>
      </c>
    </row>
    <row r="1389" spans="1:14" x14ac:dyDescent="0.25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9.6000000000000002E-2</v>
      </c>
      <c r="L1389">
        <v>57</v>
      </c>
      <c r="M1389" t="s">
        <v>16</v>
      </c>
      <c r="N1389" t="s">
        <v>15</v>
      </c>
    </row>
    <row r="1390" spans="1:14" x14ac:dyDescent="0.25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0.10299999999999999</v>
      </c>
      <c r="L1390">
        <v>45</v>
      </c>
      <c r="M1390" t="s">
        <v>16</v>
      </c>
      <c r="N1390" t="s">
        <v>18</v>
      </c>
    </row>
    <row r="1391" spans="1:14" x14ac:dyDescent="0.25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L1391">
        <v>42</v>
      </c>
      <c r="M1391" t="s">
        <v>14</v>
      </c>
      <c r="N1391" t="s">
        <v>17</v>
      </c>
    </row>
    <row r="1392" spans="1:14" x14ac:dyDescent="0.25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0.125</v>
      </c>
      <c r="L1392">
        <v>81</v>
      </c>
      <c r="M1392" t="s">
        <v>16</v>
      </c>
      <c r="N1392" t="s">
        <v>15</v>
      </c>
    </row>
    <row r="1393" spans="1:14" x14ac:dyDescent="0.25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0.11</v>
      </c>
      <c r="L1393">
        <v>57</v>
      </c>
      <c r="M1393" t="s">
        <v>16</v>
      </c>
      <c r="N1393" t="s">
        <v>17</v>
      </c>
    </row>
    <row r="1394" spans="1:14" x14ac:dyDescent="0.25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9.8000000000000004E-2</v>
      </c>
      <c r="L1394">
        <v>51</v>
      </c>
      <c r="M1394" t="s">
        <v>14</v>
      </c>
      <c r="N1394" t="s">
        <v>15</v>
      </c>
    </row>
    <row r="1395" spans="1:14" x14ac:dyDescent="0.25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0.10199999999999999</v>
      </c>
      <c r="L1395">
        <v>23</v>
      </c>
      <c r="M1395" t="s">
        <v>14</v>
      </c>
      <c r="N1395" t="s">
        <v>15</v>
      </c>
    </row>
    <row r="1396" spans="1:14" x14ac:dyDescent="0.25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9.1999999999999998E-2</v>
      </c>
      <c r="L1396">
        <v>39</v>
      </c>
      <c r="M1396" t="s">
        <v>16</v>
      </c>
      <c r="N1396" t="s">
        <v>15</v>
      </c>
    </row>
    <row r="1397" spans="1:14" x14ac:dyDescent="0.25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9.5500000000000002E-2</v>
      </c>
      <c r="L1397">
        <v>53</v>
      </c>
      <c r="M1397" t="s">
        <v>14</v>
      </c>
      <c r="N1397" t="s">
        <v>18</v>
      </c>
    </row>
    <row r="1398" spans="1:14" x14ac:dyDescent="0.25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9.5500000000000002E-2</v>
      </c>
      <c r="L1398">
        <v>57</v>
      </c>
      <c r="M1398" t="s">
        <v>16</v>
      </c>
      <c r="N1398" t="s">
        <v>18</v>
      </c>
    </row>
    <row r="1399" spans="1:14" x14ac:dyDescent="0.25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9.9000000000000005E-2</v>
      </c>
      <c r="L1399">
        <v>38</v>
      </c>
      <c r="M1399" t="s">
        <v>14</v>
      </c>
      <c r="N1399" t="s">
        <v>15</v>
      </c>
    </row>
    <row r="1400" spans="1:14" x14ac:dyDescent="0.25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0.10199999999999999</v>
      </c>
      <c r="L1400">
        <v>72</v>
      </c>
      <c r="M1400" t="s">
        <v>16</v>
      </c>
      <c r="N1400" t="s">
        <v>15</v>
      </c>
    </row>
    <row r="1401" spans="1:14" x14ac:dyDescent="0.25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0.111</v>
      </c>
      <c r="L1401">
        <v>36</v>
      </c>
      <c r="M1401" t="s">
        <v>14</v>
      </c>
      <c r="N1401" t="s">
        <v>18</v>
      </c>
    </row>
    <row r="1402" spans="1:14" x14ac:dyDescent="0.25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9.9000000000000005E-2</v>
      </c>
      <c r="L1402">
        <v>52</v>
      </c>
      <c r="M1402" t="s">
        <v>14</v>
      </c>
      <c r="N1402" t="s">
        <v>15</v>
      </c>
    </row>
    <row r="1403" spans="1:14" x14ac:dyDescent="0.25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9.9000000000000005E-2</v>
      </c>
      <c r="L1403">
        <v>49</v>
      </c>
      <c r="M1403" t="s">
        <v>14</v>
      </c>
      <c r="N1403" t="s">
        <v>18</v>
      </c>
    </row>
    <row r="1404" spans="1:14" x14ac:dyDescent="0.25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0.11899999999999999</v>
      </c>
      <c r="L1404">
        <v>63</v>
      </c>
      <c r="M1404" t="s">
        <v>14</v>
      </c>
      <c r="N1404" t="s">
        <v>18</v>
      </c>
    </row>
    <row r="1405" spans="1:14" x14ac:dyDescent="0.25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0.1</v>
      </c>
      <c r="L1405">
        <v>82</v>
      </c>
      <c r="M1405" t="s">
        <v>16</v>
      </c>
      <c r="N1405" t="s">
        <v>18</v>
      </c>
    </row>
    <row r="1406" spans="1:14" x14ac:dyDescent="0.25">
      <c r="A1406">
        <v>8</v>
      </c>
      <c r="B1406">
        <v>0.5</v>
      </c>
      <c r="C1406">
        <v>0.39</v>
      </c>
      <c r="D1406">
        <v>2.6</v>
      </c>
      <c r="E1406">
        <v>8.1999999999999906E-2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0.107</v>
      </c>
      <c r="L1406">
        <v>66</v>
      </c>
      <c r="M1406" t="s">
        <v>16</v>
      </c>
      <c r="N1406" t="s">
        <v>18</v>
      </c>
    </row>
    <row r="1407" spans="1:14" x14ac:dyDescent="0.25">
      <c r="A1407">
        <v>7.7</v>
      </c>
      <c r="B1407">
        <v>0.28000000000000003</v>
      </c>
      <c r="C1407">
        <v>0.3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0.113</v>
      </c>
      <c r="L1407">
        <v>65</v>
      </c>
      <c r="M1407" t="s">
        <v>16</v>
      </c>
      <c r="N1407" t="s">
        <v>17</v>
      </c>
    </row>
    <row r="1408" spans="1:14" x14ac:dyDescent="0.25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0.109</v>
      </c>
      <c r="L1408">
        <v>44</v>
      </c>
      <c r="M1408" t="s">
        <v>14</v>
      </c>
      <c r="N1408" t="s">
        <v>18</v>
      </c>
    </row>
    <row r="1409" spans="1:14" x14ac:dyDescent="0.25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0.107</v>
      </c>
      <c r="L1409">
        <v>59</v>
      </c>
      <c r="M1409" t="s">
        <v>16</v>
      </c>
      <c r="N1409" t="s">
        <v>15</v>
      </c>
    </row>
    <row r="1410" spans="1:14" x14ac:dyDescent="0.25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0.124</v>
      </c>
      <c r="L1410">
        <v>84</v>
      </c>
      <c r="M1410" t="s">
        <v>16</v>
      </c>
      <c r="N1410" t="s">
        <v>18</v>
      </c>
    </row>
    <row r="1411" spans="1:14" x14ac:dyDescent="0.25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0.107</v>
      </c>
      <c r="L1411">
        <v>60</v>
      </c>
      <c r="M1411" t="s">
        <v>16</v>
      </c>
      <c r="N1411" t="s">
        <v>18</v>
      </c>
    </row>
    <row r="1412" spans="1:14" x14ac:dyDescent="0.25">
      <c r="A1412">
        <v>6.6</v>
      </c>
      <c r="B1412">
        <v>0.96</v>
      </c>
      <c r="C1412">
        <v>0</v>
      </c>
      <c r="D1412">
        <v>1.8</v>
      </c>
      <c r="E1412">
        <v>8.1999999999999906E-2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0.11899999999999999</v>
      </c>
      <c r="L1412">
        <v>57</v>
      </c>
      <c r="M1412" t="s">
        <v>16</v>
      </c>
      <c r="N1412" t="s">
        <v>15</v>
      </c>
    </row>
    <row r="1413" spans="1:14" x14ac:dyDescent="0.25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0.106</v>
      </c>
      <c r="L1413">
        <v>68</v>
      </c>
      <c r="M1413" t="s">
        <v>16</v>
      </c>
      <c r="N1413" t="s">
        <v>15</v>
      </c>
    </row>
    <row r="1414" spans="1:14" x14ac:dyDescent="0.25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0.109</v>
      </c>
      <c r="L1414">
        <v>85</v>
      </c>
      <c r="M1414" t="s">
        <v>16</v>
      </c>
      <c r="N1414" t="s">
        <v>15</v>
      </c>
    </row>
    <row r="1415" spans="1:14" x14ac:dyDescent="0.25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0.10099999999999899</v>
      </c>
      <c r="L1415">
        <v>38</v>
      </c>
      <c r="M1415" t="s">
        <v>16</v>
      </c>
      <c r="N1415" t="s">
        <v>15</v>
      </c>
    </row>
    <row r="1416" spans="1:14" x14ac:dyDescent="0.25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9.6000000000000002E-2</v>
      </c>
      <c r="L1416">
        <v>34</v>
      </c>
      <c r="M1416" t="s">
        <v>14</v>
      </c>
      <c r="N1416" t="s">
        <v>18</v>
      </c>
    </row>
    <row r="1417" spans="1:14" x14ac:dyDescent="0.25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9.4E-2</v>
      </c>
      <c r="L1417">
        <v>50</v>
      </c>
      <c r="M1417" t="s">
        <v>14</v>
      </c>
      <c r="N1417" t="s">
        <v>18</v>
      </c>
    </row>
    <row r="1418" spans="1:14" x14ac:dyDescent="0.25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9.6000000000000002E-2</v>
      </c>
      <c r="L1418">
        <v>48</v>
      </c>
      <c r="M1418" t="s">
        <v>16</v>
      </c>
      <c r="N1418" t="s">
        <v>18</v>
      </c>
    </row>
    <row r="1419" spans="1:14" x14ac:dyDescent="0.25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0.121</v>
      </c>
      <c r="L1419">
        <v>82</v>
      </c>
      <c r="M1419" t="s">
        <v>16</v>
      </c>
      <c r="N1419" t="s">
        <v>17</v>
      </c>
    </row>
    <row r="1420" spans="1:14" x14ac:dyDescent="0.25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9.8000000000000004E-2</v>
      </c>
      <c r="L1420">
        <v>52</v>
      </c>
      <c r="M1420" t="s">
        <v>14</v>
      </c>
      <c r="N1420" t="s">
        <v>15</v>
      </c>
    </row>
    <row r="1421" spans="1:14" x14ac:dyDescent="0.25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9.9000000000000005E-2</v>
      </c>
      <c r="L1421">
        <v>39</v>
      </c>
      <c r="M1421" t="s">
        <v>16</v>
      </c>
      <c r="N1421" t="s">
        <v>18</v>
      </c>
    </row>
    <row r="1422" spans="1:14" x14ac:dyDescent="0.25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9.8000000000000004E-2</v>
      </c>
      <c r="L1422">
        <v>55</v>
      </c>
      <c r="M1422" t="s">
        <v>14</v>
      </c>
      <c r="N1422" t="s">
        <v>18</v>
      </c>
    </row>
    <row r="1423" spans="1:14" x14ac:dyDescent="0.25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9.4E-2</v>
      </c>
      <c r="L1423">
        <v>59</v>
      </c>
      <c r="M1423" t="s">
        <v>16</v>
      </c>
      <c r="N1423" t="s">
        <v>18</v>
      </c>
    </row>
    <row r="1424" spans="1:14" x14ac:dyDescent="0.25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0.114</v>
      </c>
      <c r="L1424">
        <v>69</v>
      </c>
      <c r="M1424" t="s">
        <v>16</v>
      </c>
      <c r="N1424" t="s">
        <v>17</v>
      </c>
    </row>
    <row r="1425" spans="1:14" x14ac:dyDescent="0.25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0.11</v>
      </c>
      <c r="L1425">
        <v>50</v>
      </c>
      <c r="M1425" t="s">
        <v>14</v>
      </c>
      <c r="N1425" t="s">
        <v>18</v>
      </c>
    </row>
    <row r="1426" spans="1:14" x14ac:dyDescent="0.25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9.6000000000000002E-2</v>
      </c>
      <c r="L1426">
        <v>58</v>
      </c>
      <c r="M1426" t="s">
        <v>16</v>
      </c>
      <c r="N1426" t="s">
        <v>18</v>
      </c>
    </row>
    <row r="1427" spans="1:14" x14ac:dyDescent="0.25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9.6000000000000002E-2</v>
      </c>
      <c r="L1427">
        <v>65</v>
      </c>
      <c r="M1427" t="s">
        <v>16</v>
      </c>
      <c r="N1427" t="s">
        <v>15</v>
      </c>
    </row>
    <row r="1428" spans="1:14" x14ac:dyDescent="0.25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0.121</v>
      </c>
      <c r="L1428">
        <v>83</v>
      </c>
      <c r="M1428" t="s">
        <v>16</v>
      </c>
      <c r="N1428" t="s">
        <v>17</v>
      </c>
    </row>
    <row r="1429" spans="1:14" x14ac:dyDescent="0.25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0.111999999999999</v>
      </c>
      <c r="L1429">
        <v>40</v>
      </c>
      <c r="M1429" t="s">
        <v>14</v>
      </c>
      <c r="N1429" t="s">
        <v>15</v>
      </c>
    </row>
    <row r="1430" spans="1:14" x14ac:dyDescent="0.25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0.11</v>
      </c>
      <c r="L1430">
        <v>61</v>
      </c>
      <c r="M1430" t="s">
        <v>14</v>
      </c>
      <c r="N1430" t="s">
        <v>18</v>
      </c>
    </row>
    <row r="1431" spans="1:14" x14ac:dyDescent="0.25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0.113</v>
      </c>
      <c r="L1431">
        <v>69</v>
      </c>
      <c r="M1431" t="s">
        <v>16</v>
      </c>
      <c r="N1431" t="s">
        <v>18</v>
      </c>
    </row>
    <row r="1432" spans="1:14" x14ac:dyDescent="0.25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0.104</v>
      </c>
      <c r="L1432">
        <v>61</v>
      </c>
      <c r="M1432" t="s">
        <v>16</v>
      </c>
      <c r="N1432" t="s">
        <v>15</v>
      </c>
    </row>
    <row r="1433" spans="1:14" x14ac:dyDescent="0.25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9.9000000000000005E-2</v>
      </c>
      <c r="L1433">
        <v>51</v>
      </c>
      <c r="M1433" t="s">
        <v>16</v>
      </c>
      <c r="N1433" t="s">
        <v>18</v>
      </c>
    </row>
    <row r="1434" spans="1:14" x14ac:dyDescent="0.25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0.11699999999999899</v>
      </c>
      <c r="L1434">
        <v>61</v>
      </c>
      <c r="M1434" t="s">
        <v>14</v>
      </c>
      <c r="N1434" t="s">
        <v>15</v>
      </c>
    </row>
    <row r="1435" spans="1:14" x14ac:dyDescent="0.25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0.10099999999999899</v>
      </c>
      <c r="L1435">
        <v>66</v>
      </c>
      <c r="M1435" t="s">
        <v>16</v>
      </c>
      <c r="N1435" t="s">
        <v>18</v>
      </c>
    </row>
    <row r="1436" spans="1:14" x14ac:dyDescent="0.25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0.09</v>
      </c>
      <c r="L1436">
        <v>53</v>
      </c>
      <c r="M1436" t="s">
        <v>16</v>
      </c>
      <c r="N1436" t="s">
        <v>18</v>
      </c>
    </row>
    <row r="1437" spans="1:14" x14ac:dyDescent="0.25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0.09</v>
      </c>
      <c r="L1437">
        <v>48</v>
      </c>
      <c r="M1437" t="s">
        <v>16</v>
      </c>
      <c r="N1437" t="s">
        <v>18</v>
      </c>
    </row>
    <row r="1438" spans="1:14" x14ac:dyDescent="0.25">
      <c r="A1438">
        <v>10</v>
      </c>
      <c r="B1438">
        <v>0.38</v>
      </c>
      <c r="C1438">
        <v>0.38</v>
      </c>
      <c r="D1438">
        <v>1.6</v>
      </c>
      <c r="E1438">
        <v>0.16899999999999901</v>
      </c>
      <c r="F1438">
        <v>27</v>
      </c>
      <c r="G1438">
        <v>90</v>
      </c>
      <c r="H1438">
        <v>0.99913999999999903</v>
      </c>
      <c r="I1438">
        <v>3.15</v>
      </c>
      <c r="J1438">
        <v>0.65</v>
      </c>
      <c r="K1438">
        <v>8.5000000000000006E-2</v>
      </c>
      <c r="L1438">
        <v>48</v>
      </c>
      <c r="M1438" t="s">
        <v>14</v>
      </c>
      <c r="N1438" t="s">
        <v>18</v>
      </c>
    </row>
    <row r="1439" spans="1:14" x14ac:dyDescent="0.25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0.111</v>
      </c>
      <c r="L1439">
        <v>57</v>
      </c>
      <c r="M1439" t="s">
        <v>16</v>
      </c>
      <c r="N1439" t="s">
        <v>15</v>
      </c>
    </row>
    <row r="1440" spans="1:14" x14ac:dyDescent="0.25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0.10299999999999999</v>
      </c>
      <c r="L1440">
        <v>33</v>
      </c>
      <c r="M1440" t="s">
        <v>14</v>
      </c>
      <c r="N1440" t="s">
        <v>17</v>
      </c>
    </row>
    <row r="1441" spans="1:14" x14ac:dyDescent="0.25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0.1106666667</v>
      </c>
      <c r="L1441">
        <v>49</v>
      </c>
      <c r="M1441" t="s">
        <v>14</v>
      </c>
      <c r="N1441" t="s">
        <v>18</v>
      </c>
    </row>
    <row r="1442" spans="1:14" x14ac:dyDescent="0.25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0.113</v>
      </c>
      <c r="L1442">
        <v>42</v>
      </c>
      <c r="M1442" t="s">
        <v>14</v>
      </c>
      <c r="N1442" t="s">
        <v>15</v>
      </c>
    </row>
    <row r="1443" spans="1:14" x14ac:dyDescent="0.25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9.5666666669999997E-2</v>
      </c>
      <c r="L1443">
        <v>46</v>
      </c>
      <c r="M1443" t="s">
        <v>16</v>
      </c>
      <c r="N1443" t="s">
        <v>17</v>
      </c>
    </row>
    <row r="1444" spans="1:14" x14ac:dyDescent="0.25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9.8000000000000004E-2</v>
      </c>
      <c r="L1444">
        <v>31</v>
      </c>
      <c r="M1444" t="s">
        <v>16</v>
      </c>
      <c r="N1444" t="s">
        <v>18</v>
      </c>
    </row>
    <row r="1445" spans="1:14" x14ac:dyDescent="0.25">
      <c r="A1445">
        <v>6.9</v>
      </c>
      <c r="B1445">
        <v>0.57999999999999996</v>
      </c>
      <c r="C1445">
        <v>0.2</v>
      </c>
      <c r="D1445">
        <v>1.75</v>
      </c>
      <c r="E1445">
        <v>5.7999999999999899E-2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0.11699999999999899</v>
      </c>
      <c r="L1445">
        <v>62</v>
      </c>
      <c r="M1445" t="s">
        <v>16</v>
      </c>
      <c r="N1445" t="s">
        <v>18</v>
      </c>
    </row>
    <row r="1446" spans="1:14" x14ac:dyDescent="0.25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0.111</v>
      </c>
      <c r="L1446">
        <v>56</v>
      </c>
      <c r="M1446" t="s">
        <v>16</v>
      </c>
      <c r="N1446" t="s">
        <v>15</v>
      </c>
    </row>
    <row r="1447" spans="1:14" x14ac:dyDescent="0.25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9.6000000000000002E-2</v>
      </c>
      <c r="L1447">
        <v>67</v>
      </c>
      <c r="M1447" t="s">
        <v>16</v>
      </c>
      <c r="N1447" t="s">
        <v>18</v>
      </c>
    </row>
    <row r="1448" spans="1:14" x14ac:dyDescent="0.25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9.8000000000000004E-2</v>
      </c>
      <c r="L1448">
        <v>58</v>
      </c>
      <c r="M1448" t="s">
        <v>16</v>
      </c>
      <c r="N1448" t="s">
        <v>15</v>
      </c>
    </row>
    <row r="1449" spans="1:14" x14ac:dyDescent="0.25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9.6999999999999906E-2</v>
      </c>
      <c r="L1449">
        <v>49</v>
      </c>
      <c r="M1449" t="s">
        <v>14</v>
      </c>
      <c r="N1449" t="s">
        <v>18</v>
      </c>
    </row>
    <row r="1450" spans="1:14" x14ac:dyDescent="0.25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0.99682999999999899</v>
      </c>
      <c r="I1450">
        <v>3.4</v>
      </c>
      <c r="J1450">
        <v>0.73</v>
      </c>
      <c r="K1450">
        <v>9.6999999999999906E-2</v>
      </c>
      <c r="L1450">
        <v>64</v>
      </c>
      <c r="M1450" t="s">
        <v>16</v>
      </c>
      <c r="N1450" t="s">
        <v>17</v>
      </c>
    </row>
    <row r="1451" spans="1:14" x14ac:dyDescent="0.25">
      <c r="A1451">
        <v>7.2</v>
      </c>
      <c r="B1451">
        <v>0.38</v>
      </c>
      <c r="C1451">
        <v>0.31</v>
      </c>
      <c r="D1451">
        <v>2</v>
      </c>
      <c r="E1451">
        <v>5.5999999999999897E-2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0.113</v>
      </c>
      <c r="L1451">
        <v>78</v>
      </c>
      <c r="M1451" t="s">
        <v>16</v>
      </c>
      <c r="N1451" t="s">
        <v>17</v>
      </c>
    </row>
    <row r="1452" spans="1:14" x14ac:dyDescent="0.25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0.113</v>
      </c>
      <c r="L1452">
        <v>81</v>
      </c>
      <c r="M1452" t="s">
        <v>14</v>
      </c>
      <c r="N1452" t="s">
        <v>15</v>
      </c>
    </row>
    <row r="1453" spans="1:14" x14ac:dyDescent="0.25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0.11</v>
      </c>
      <c r="L1453">
        <v>54</v>
      </c>
      <c r="M1453" t="s">
        <v>14</v>
      </c>
      <c r="N1453" t="s">
        <v>18</v>
      </c>
    </row>
    <row r="1454" spans="1:14" x14ac:dyDescent="0.25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0.11599999999999901</v>
      </c>
      <c r="L1454">
        <v>60</v>
      </c>
      <c r="M1454" t="s">
        <v>16</v>
      </c>
      <c r="N1454" t="s">
        <v>18</v>
      </c>
    </row>
    <row r="1455" spans="1:14" x14ac:dyDescent="0.25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0.09</v>
      </c>
      <c r="L1455">
        <v>38</v>
      </c>
      <c r="M1455" t="s">
        <v>16</v>
      </c>
      <c r="N1455" t="s">
        <v>15</v>
      </c>
    </row>
    <row r="1456" spans="1:14" x14ac:dyDescent="0.25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0.109</v>
      </c>
      <c r="L1456">
        <v>47</v>
      </c>
      <c r="M1456" t="s">
        <v>16</v>
      </c>
      <c r="N1456" t="s">
        <v>18</v>
      </c>
    </row>
    <row r="1457" spans="1:14" x14ac:dyDescent="0.25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0.109</v>
      </c>
      <c r="L1457">
        <v>51</v>
      </c>
      <c r="M1457" t="s">
        <v>16</v>
      </c>
      <c r="N1457" t="s">
        <v>15</v>
      </c>
    </row>
    <row r="1458" spans="1:14" x14ac:dyDescent="0.25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0.1055</v>
      </c>
      <c r="L1458">
        <v>49</v>
      </c>
      <c r="M1458" t="s">
        <v>14</v>
      </c>
      <c r="N1458" t="s">
        <v>18</v>
      </c>
    </row>
    <row r="1459" spans="1:14" x14ac:dyDescent="0.25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0.09</v>
      </c>
      <c r="L1459">
        <v>47</v>
      </c>
      <c r="M1459" t="s">
        <v>16</v>
      </c>
      <c r="N1459" t="s">
        <v>15</v>
      </c>
    </row>
    <row r="1460" spans="1:14" x14ac:dyDescent="0.25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0.105</v>
      </c>
      <c r="L1460">
        <v>56</v>
      </c>
      <c r="M1460" t="s">
        <v>14</v>
      </c>
      <c r="N1460" t="s">
        <v>15</v>
      </c>
    </row>
    <row r="1461" spans="1:14" x14ac:dyDescent="0.25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0.99457999999999902</v>
      </c>
      <c r="I1461">
        <v>3.32</v>
      </c>
      <c r="J1461">
        <v>0.8</v>
      </c>
      <c r="K1461">
        <v>0.11899999999999999</v>
      </c>
      <c r="L1461">
        <v>75</v>
      </c>
      <c r="M1461" t="s">
        <v>16</v>
      </c>
      <c r="N1461" t="s">
        <v>17</v>
      </c>
    </row>
    <row r="1462" spans="1:14" x14ac:dyDescent="0.25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0.104</v>
      </c>
      <c r="L1462">
        <v>58</v>
      </c>
      <c r="M1462" t="s">
        <v>16</v>
      </c>
      <c r="N1462" t="s">
        <v>18</v>
      </c>
    </row>
    <row r="1463" spans="1:14" x14ac:dyDescent="0.25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0.1</v>
      </c>
      <c r="L1463">
        <v>45</v>
      </c>
      <c r="M1463" t="s">
        <v>14</v>
      </c>
      <c r="N1463" t="s">
        <v>18</v>
      </c>
    </row>
    <row r="1464" spans="1:14" x14ac:dyDescent="0.25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0.104</v>
      </c>
      <c r="L1464">
        <v>54</v>
      </c>
      <c r="M1464" t="s">
        <v>14</v>
      </c>
      <c r="N1464" t="s">
        <v>18</v>
      </c>
    </row>
    <row r="1465" spans="1:14" x14ac:dyDescent="0.25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0.108</v>
      </c>
      <c r="L1465">
        <v>38</v>
      </c>
      <c r="M1465" t="s">
        <v>14</v>
      </c>
      <c r="N1465" t="s">
        <v>17</v>
      </c>
    </row>
    <row r="1466" spans="1:14" x14ac:dyDescent="0.25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9.6999999999999906E-2</v>
      </c>
      <c r="L1466">
        <v>37</v>
      </c>
      <c r="M1466" t="s">
        <v>14</v>
      </c>
      <c r="N1466" t="s">
        <v>18</v>
      </c>
    </row>
    <row r="1467" spans="1:14" x14ac:dyDescent="0.25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9.6999999999999906E-2</v>
      </c>
      <c r="L1467">
        <v>58</v>
      </c>
      <c r="M1467" t="s">
        <v>16</v>
      </c>
      <c r="N1467" t="s">
        <v>15</v>
      </c>
    </row>
    <row r="1468" spans="1:14" x14ac:dyDescent="0.25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0.99727999999999895</v>
      </c>
      <c r="I1468">
        <v>3.3</v>
      </c>
      <c r="J1468">
        <v>0.65</v>
      </c>
      <c r="K1468">
        <v>0.1</v>
      </c>
      <c r="L1468">
        <v>65</v>
      </c>
      <c r="M1468" t="s">
        <v>16</v>
      </c>
      <c r="N1468" t="s">
        <v>18</v>
      </c>
    </row>
    <row r="1469" spans="1:14" x14ac:dyDescent="0.25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0.99647999999999903</v>
      </c>
      <c r="I1469">
        <v>3.52</v>
      </c>
      <c r="J1469">
        <v>0.56999999999999995</v>
      </c>
      <c r="K1469">
        <v>0.11</v>
      </c>
      <c r="L1469">
        <v>47</v>
      </c>
      <c r="M1469" t="s">
        <v>16</v>
      </c>
      <c r="N1469" t="s">
        <v>17</v>
      </c>
    </row>
    <row r="1470" spans="1:14" x14ac:dyDescent="0.25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0.99727999999999895</v>
      </c>
      <c r="I1470">
        <v>3.3</v>
      </c>
      <c r="J1470">
        <v>0.65</v>
      </c>
      <c r="K1470">
        <v>0.1</v>
      </c>
      <c r="L1470">
        <v>75</v>
      </c>
      <c r="M1470" t="s">
        <v>16</v>
      </c>
      <c r="N1470" t="s">
        <v>15</v>
      </c>
    </row>
    <row r="1471" spans="1:14" x14ac:dyDescent="0.25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9.6999999999999906E-2</v>
      </c>
      <c r="L1471">
        <v>6</v>
      </c>
      <c r="M1471" t="s">
        <v>14</v>
      </c>
      <c r="N1471" t="s">
        <v>18</v>
      </c>
    </row>
    <row r="1472" spans="1:14" x14ac:dyDescent="0.25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0.995779999999999</v>
      </c>
      <c r="I1472">
        <v>2.88</v>
      </c>
      <c r="J1472">
        <v>0.47</v>
      </c>
      <c r="K1472">
        <v>9.6999999999999906E-2</v>
      </c>
      <c r="L1472">
        <v>50</v>
      </c>
      <c r="M1472" t="s">
        <v>14</v>
      </c>
      <c r="N1472" t="s">
        <v>15</v>
      </c>
    </row>
    <row r="1473" spans="1:14" x14ac:dyDescent="0.25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0.126</v>
      </c>
      <c r="L1473">
        <v>86</v>
      </c>
      <c r="M1473" t="s">
        <v>16</v>
      </c>
      <c r="N1473" t="s">
        <v>15</v>
      </c>
    </row>
    <row r="1474" spans="1:14" x14ac:dyDescent="0.25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0.111</v>
      </c>
      <c r="L1474">
        <v>56</v>
      </c>
      <c r="M1474" t="s">
        <v>16</v>
      </c>
      <c r="N1474" t="s">
        <v>17</v>
      </c>
    </row>
    <row r="1475" spans="1:14" x14ac:dyDescent="0.25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0.11</v>
      </c>
      <c r="L1475">
        <v>74</v>
      </c>
      <c r="M1475" t="s">
        <v>14</v>
      </c>
      <c r="N1475" t="s">
        <v>17</v>
      </c>
    </row>
    <row r="1476" spans="1:14" x14ac:dyDescent="0.25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8.7999999999999995E-2</v>
      </c>
      <c r="L1476">
        <v>44</v>
      </c>
      <c r="M1476" t="s">
        <v>16</v>
      </c>
      <c r="N1476" t="s">
        <v>18</v>
      </c>
    </row>
    <row r="1477" spans="1:14" x14ac:dyDescent="0.25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0.13566666669999999</v>
      </c>
      <c r="L1477">
        <v>88</v>
      </c>
      <c r="M1477" t="s">
        <v>16</v>
      </c>
      <c r="N1477" t="s">
        <v>15</v>
      </c>
    </row>
    <row r="1478" spans="1:14" x14ac:dyDescent="0.25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8.7999999999999995E-2</v>
      </c>
      <c r="L1478">
        <v>59</v>
      </c>
      <c r="M1478" t="s">
        <v>16</v>
      </c>
      <c r="N1478" t="s">
        <v>15</v>
      </c>
    </row>
    <row r="1479" spans="1:14" x14ac:dyDescent="0.25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0.13600000000000001</v>
      </c>
      <c r="L1479">
        <v>84</v>
      </c>
      <c r="M1479" t="s">
        <v>16</v>
      </c>
      <c r="N1479" t="s">
        <v>15</v>
      </c>
    </row>
    <row r="1480" spans="1:14" x14ac:dyDescent="0.25">
      <c r="A1480">
        <v>7.1</v>
      </c>
      <c r="B1480">
        <v>0.875</v>
      </c>
      <c r="C1480">
        <v>0.05</v>
      </c>
      <c r="D1480">
        <v>5.7</v>
      </c>
      <c r="E1480">
        <v>8.1999999999999906E-2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0.10199999999999999</v>
      </c>
      <c r="L1480">
        <v>0</v>
      </c>
      <c r="M1480" t="s">
        <v>14</v>
      </c>
      <c r="N1480" t="s">
        <v>15</v>
      </c>
    </row>
    <row r="1481" spans="1:14" x14ac:dyDescent="0.25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0.106</v>
      </c>
      <c r="L1481">
        <v>51</v>
      </c>
      <c r="M1481" t="s">
        <v>14</v>
      </c>
      <c r="N1481" t="s">
        <v>18</v>
      </c>
    </row>
    <row r="1482" spans="1:14" x14ac:dyDescent="0.25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0.10099999999999899</v>
      </c>
      <c r="L1482">
        <v>67</v>
      </c>
      <c r="M1482" t="s">
        <v>16</v>
      </c>
      <c r="N1482" t="s">
        <v>15</v>
      </c>
    </row>
    <row r="1483" spans="1:14" x14ac:dyDescent="0.25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0.106</v>
      </c>
      <c r="L1483">
        <v>51</v>
      </c>
      <c r="M1483" t="s">
        <v>14</v>
      </c>
      <c r="N1483" t="s">
        <v>18</v>
      </c>
    </row>
    <row r="1484" spans="1:14" x14ac:dyDescent="0.25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0.99718999999999902</v>
      </c>
      <c r="I1484">
        <v>3.33</v>
      </c>
      <c r="J1484">
        <v>0.56999999999999995</v>
      </c>
      <c r="K1484">
        <v>0.10299999999999999</v>
      </c>
      <c r="L1484">
        <v>50</v>
      </c>
      <c r="M1484" t="s">
        <v>14</v>
      </c>
      <c r="N1484" t="s">
        <v>18</v>
      </c>
    </row>
    <row r="1485" spans="1:14" x14ac:dyDescent="0.25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0.107</v>
      </c>
      <c r="L1485">
        <v>38</v>
      </c>
      <c r="M1485" t="s">
        <v>14</v>
      </c>
      <c r="N1485" t="s">
        <v>17</v>
      </c>
    </row>
    <row r="1486" spans="1:14" x14ac:dyDescent="0.25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0.109</v>
      </c>
      <c r="L1486">
        <v>42</v>
      </c>
      <c r="M1486" t="s">
        <v>14</v>
      </c>
      <c r="N1486" t="s">
        <v>15</v>
      </c>
    </row>
    <row r="1487" spans="1:14" x14ac:dyDescent="0.25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9.6999999999999906E-2</v>
      </c>
      <c r="L1487">
        <v>61</v>
      </c>
      <c r="M1487" t="s">
        <v>14</v>
      </c>
      <c r="N1487" t="s">
        <v>18</v>
      </c>
    </row>
    <row r="1488" spans="1:14" x14ac:dyDescent="0.25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0.10299999999999999</v>
      </c>
      <c r="L1488">
        <v>56</v>
      </c>
      <c r="M1488" t="s">
        <v>14</v>
      </c>
      <c r="N1488" t="s">
        <v>15</v>
      </c>
    </row>
    <row r="1489" spans="1:14" x14ac:dyDescent="0.25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0.106</v>
      </c>
      <c r="L1489">
        <v>60</v>
      </c>
      <c r="M1489" t="s">
        <v>16</v>
      </c>
      <c r="N1489" t="s">
        <v>15</v>
      </c>
    </row>
    <row r="1490" spans="1:14" x14ac:dyDescent="0.25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0.114</v>
      </c>
      <c r="L1490">
        <v>71</v>
      </c>
      <c r="M1490" t="s">
        <v>16</v>
      </c>
      <c r="N1490" t="s">
        <v>15</v>
      </c>
    </row>
    <row r="1491" spans="1:14" x14ac:dyDescent="0.25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0.99447999999999903</v>
      </c>
      <c r="I1491">
        <v>3.44</v>
      </c>
      <c r="J1491">
        <v>0.76</v>
      </c>
      <c r="K1491">
        <v>0.108</v>
      </c>
      <c r="L1491">
        <v>56</v>
      </c>
      <c r="M1491" t="s">
        <v>14</v>
      </c>
      <c r="N1491" t="s">
        <v>18</v>
      </c>
    </row>
    <row r="1492" spans="1:14" x14ac:dyDescent="0.25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0.124</v>
      </c>
      <c r="L1492">
        <v>86</v>
      </c>
      <c r="M1492" t="s">
        <v>16</v>
      </c>
      <c r="N1492" t="s">
        <v>15</v>
      </c>
    </row>
    <row r="1493" spans="1:14" x14ac:dyDescent="0.25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0.114</v>
      </c>
      <c r="L1493">
        <v>33</v>
      </c>
      <c r="M1493" t="s">
        <v>16</v>
      </c>
      <c r="N1493" t="s">
        <v>15</v>
      </c>
    </row>
    <row r="1494" spans="1:14" x14ac:dyDescent="0.25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0.99347999999999903</v>
      </c>
      <c r="I1494">
        <v>3.57</v>
      </c>
      <c r="J1494">
        <v>0.54</v>
      </c>
      <c r="K1494">
        <v>0.1195</v>
      </c>
      <c r="L1494">
        <v>45</v>
      </c>
      <c r="M1494" t="s">
        <v>16</v>
      </c>
      <c r="N1494" t="s">
        <v>15</v>
      </c>
    </row>
    <row r="1495" spans="1:14" x14ac:dyDescent="0.25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9.6999999999999906E-2</v>
      </c>
      <c r="L1495">
        <v>66</v>
      </c>
      <c r="M1495" t="s">
        <v>14</v>
      </c>
      <c r="N1495" t="s">
        <v>18</v>
      </c>
    </row>
    <row r="1496" spans="1:14" x14ac:dyDescent="0.25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0.1</v>
      </c>
      <c r="L1496">
        <v>52</v>
      </c>
      <c r="M1496" t="s">
        <v>16</v>
      </c>
      <c r="N1496" t="s">
        <v>15</v>
      </c>
    </row>
    <row r="1497" spans="1:14" x14ac:dyDescent="0.25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0.106</v>
      </c>
      <c r="L1497">
        <v>71</v>
      </c>
      <c r="M1497" t="s">
        <v>16</v>
      </c>
      <c r="N1497" t="s">
        <v>15</v>
      </c>
    </row>
    <row r="1498" spans="1:14" x14ac:dyDescent="0.25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9.6999999999999906E-2</v>
      </c>
      <c r="L1498">
        <v>50</v>
      </c>
      <c r="M1498" t="s">
        <v>16</v>
      </c>
      <c r="N1498" t="s">
        <v>18</v>
      </c>
    </row>
    <row r="1499" spans="1:14" x14ac:dyDescent="0.25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0.115</v>
      </c>
      <c r="L1499">
        <v>69</v>
      </c>
      <c r="M1499" t="s">
        <v>16</v>
      </c>
      <c r="N1499" t="s">
        <v>18</v>
      </c>
    </row>
    <row r="1500" spans="1:14" x14ac:dyDescent="0.25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0.108</v>
      </c>
      <c r="L1500">
        <v>52</v>
      </c>
      <c r="M1500" t="s">
        <v>16</v>
      </c>
      <c r="N1500" t="s">
        <v>15</v>
      </c>
    </row>
    <row r="1501" spans="1:14" x14ac:dyDescent="0.25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0.115</v>
      </c>
      <c r="L1501">
        <v>53</v>
      </c>
      <c r="M1501" t="s">
        <v>16</v>
      </c>
      <c r="N1501" t="s">
        <v>15</v>
      </c>
    </row>
    <row r="1502" spans="1:14" x14ac:dyDescent="0.25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9.6000000000000002E-2</v>
      </c>
      <c r="L1502">
        <v>37</v>
      </c>
      <c r="M1502" t="s">
        <v>14</v>
      </c>
      <c r="N1502" t="s">
        <v>17</v>
      </c>
    </row>
    <row r="1503" spans="1:14" x14ac:dyDescent="0.25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9.4E-2</v>
      </c>
      <c r="L1503">
        <v>59</v>
      </c>
      <c r="M1503" t="s">
        <v>16</v>
      </c>
      <c r="N1503" t="s">
        <v>17</v>
      </c>
    </row>
    <row r="1504" spans="1:14" x14ac:dyDescent="0.25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0.99637999999999904</v>
      </c>
      <c r="I1504">
        <v>3.31</v>
      </c>
      <c r="J1504">
        <v>0.54</v>
      </c>
      <c r="K1504">
        <v>9.8000000000000004E-2</v>
      </c>
      <c r="L1504">
        <v>27</v>
      </c>
      <c r="M1504" t="s">
        <v>14</v>
      </c>
      <c r="N1504" t="s">
        <v>15</v>
      </c>
    </row>
    <row r="1505" spans="1:14" x14ac:dyDescent="0.25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0.11</v>
      </c>
      <c r="L1505">
        <v>54</v>
      </c>
      <c r="M1505" t="s">
        <v>16</v>
      </c>
      <c r="N1505" t="s">
        <v>15</v>
      </c>
    </row>
    <row r="1506" spans="1:14" x14ac:dyDescent="0.25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0.114</v>
      </c>
      <c r="L1506">
        <v>65</v>
      </c>
      <c r="M1506" t="s">
        <v>19</v>
      </c>
      <c r="N1506" t="s">
        <v>15</v>
      </c>
    </row>
    <row r="1507" spans="1:14" x14ac:dyDescent="0.25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9.9499999999999894E-2</v>
      </c>
      <c r="L1507">
        <v>22</v>
      </c>
      <c r="M1507" t="s">
        <v>14</v>
      </c>
      <c r="N1507" t="s">
        <v>15</v>
      </c>
    </row>
    <row r="1508" spans="1:14" x14ac:dyDescent="0.25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0.108</v>
      </c>
      <c r="L1508">
        <v>70</v>
      </c>
      <c r="M1508" t="s">
        <v>16</v>
      </c>
      <c r="N1508" t="s">
        <v>15</v>
      </c>
    </row>
    <row r="1509" spans="1:14" x14ac:dyDescent="0.25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0.114</v>
      </c>
      <c r="L1509">
        <v>60</v>
      </c>
      <c r="M1509" t="s">
        <v>16</v>
      </c>
      <c r="N1509" t="s">
        <v>15</v>
      </c>
    </row>
    <row r="1510" spans="1:14" x14ac:dyDescent="0.25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0.99813999999999903</v>
      </c>
      <c r="I1510">
        <v>3.38</v>
      </c>
      <c r="J1510">
        <v>0.72</v>
      </c>
      <c r="K1510">
        <v>0.106</v>
      </c>
      <c r="L1510">
        <v>64</v>
      </c>
      <c r="M1510" t="s">
        <v>16</v>
      </c>
      <c r="N1510" t="s">
        <v>15</v>
      </c>
    </row>
    <row r="1511" spans="1:14" x14ac:dyDescent="0.25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0.111</v>
      </c>
      <c r="L1511">
        <v>37</v>
      </c>
      <c r="M1511" t="s">
        <v>16</v>
      </c>
      <c r="N1511" t="s">
        <v>17</v>
      </c>
    </row>
    <row r="1512" spans="1:14" x14ac:dyDescent="0.25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9.6999999999999906E-2</v>
      </c>
      <c r="L1512">
        <v>57</v>
      </c>
      <c r="M1512" t="s">
        <v>16</v>
      </c>
      <c r="N1512" t="s">
        <v>17</v>
      </c>
    </row>
    <row r="1513" spans="1:14" x14ac:dyDescent="0.25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9.8000000000000004E-2</v>
      </c>
      <c r="L1513">
        <v>39</v>
      </c>
      <c r="M1513" t="s">
        <v>14</v>
      </c>
      <c r="N1513" t="s">
        <v>15</v>
      </c>
    </row>
    <row r="1514" spans="1:14" x14ac:dyDescent="0.25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0.99587999999999899</v>
      </c>
      <c r="I1514">
        <v>3.53</v>
      </c>
      <c r="J1514">
        <v>0.65</v>
      </c>
      <c r="K1514">
        <v>0.104</v>
      </c>
      <c r="L1514">
        <v>49</v>
      </c>
      <c r="M1514" t="s">
        <v>14</v>
      </c>
      <c r="N1514" t="s">
        <v>15</v>
      </c>
    </row>
    <row r="1515" spans="1:14" x14ac:dyDescent="0.25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0.99293999999999905</v>
      </c>
      <c r="I1515">
        <v>3.33</v>
      </c>
      <c r="J1515">
        <v>0.6</v>
      </c>
      <c r="K1515">
        <v>0.105</v>
      </c>
      <c r="L1515">
        <v>51</v>
      </c>
      <c r="M1515" t="s">
        <v>14</v>
      </c>
      <c r="N1515" t="s">
        <v>15</v>
      </c>
    </row>
    <row r="1516" spans="1:14" x14ac:dyDescent="0.25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9.2333333329999906E-2</v>
      </c>
      <c r="L1516">
        <v>73</v>
      </c>
      <c r="M1516" t="s">
        <v>14</v>
      </c>
      <c r="N1516" t="s">
        <v>15</v>
      </c>
    </row>
    <row r="1517" spans="1:14" x14ac:dyDescent="0.25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9.2499999999999999E-2</v>
      </c>
      <c r="L1517">
        <v>62</v>
      </c>
      <c r="M1517" t="s">
        <v>16</v>
      </c>
      <c r="N1517" t="s">
        <v>15</v>
      </c>
    </row>
    <row r="1518" spans="1:14" x14ac:dyDescent="0.25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0.99632999999999905</v>
      </c>
      <c r="I1518">
        <v>3.42</v>
      </c>
      <c r="J1518">
        <v>0.97</v>
      </c>
      <c r="K1518">
        <v>0.106</v>
      </c>
      <c r="L1518">
        <v>42</v>
      </c>
      <c r="M1518" t="s">
        <v>14</v>
      </c>
      <c r="N1518" t="s">
        <v>17</v>
      </c>
    </row>
    <row r="1519" spans="1:14" x14ac:dyDescent="0.25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0.99488999999999905</v>
      </c>
      <c r="I1519">
        <v>3.38</v>
      </c>
      <c r="J1519">
        <v>0.83</v>
      </c>
      <c r="K1519">
        <v>0.10299999999999999</v>
      </c>
      <c r="L1519">
        <v>63</v>
      </c>
      <c r="M1519" t="s">
        <v>16</v>
      </c>
      <c r="N1519" t="s">
        <v>18</v>
      </c>
    </row>
    <row r="1520" spans="1:14" x14ac:dyDescent="0.25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0.105</v>
      </c>
      <c r="L1520">
        <v>38</v>
      </c>
      <c r="M1520" t="s">
        <v>19</v>
      </c>
      <c r="N1520" t="s">
        <v>15</v>
      </c>
    </row>
    <row r="1521" spans="1:14" x14ac:dyDescent="0.25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0.10199999999999999</v>
      </c>
      <c r="L1521">
        <v>51</v>
      </c>
      <c r="M1521" t="s">
        <v>16</v>
      </c>
      <c r="N1521" t="s">
        <v>15</v>
      </c>
    </row>
    <row r="1522" spans="1:14" x14ac:dyDescent="0.25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0.99488999999999905</v>
      </c>
      <c r="I1522">
        <v>3.38</v>
      </c>
      <c r="J1522">
        <v>0.83</v>
      </c>
      <c r="K1522">
        <v>0.10299999999999999</v>
      </c>
      <c r="L1522">
        <v>48</v>
      </c>
      <c r="M1522" t="s">
        <v>14</v>
      </c>
      <c r="N1522" t="s">
        <v>18</v>
      </c>
    </row>
    <row r="1523" spans="1:14" x14ac:dyDescent="0.25">
      <c r="A1523">
        <v>6.9</v>
      </c>
      <c r="B1523">
        <v>0.48</v>
      </c>
      <c r="C1523">
        <v>0.2</v>
      </c>
      <c r="D1523">
        <v>1.9</v>
      </c>
      <c r="E1523">
        <v>8.1999999999999906E-2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9.0499999999999997E-2</v>
      </c>
      <c r="L1523">
        <v>29</v>
      </c>
      <c r="M1523" t="s">
        <v>16</v>
      </c>
      <c r="N1523" t="s">
        <v>18</v>
      </c>
    </row>
    <row r="1524" spans="1:14" x14ac:dyDescent="0.25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0.99632999999999905</v>
      </c>
      <c r="I1524">
        <v>3.42</v>
      </c>
      <c r="J1524">
        <v>0.97</v>
      </c>
      <c r="K1524">
        <v>0.106</v>
      </c>
      <c r="L1524">
        <v>49</v>
      </c>
      <c r="M1524" t="s">
        <v>14</v>
      </c>
      <c r="N1524" t="s">
        <v>15</v>
      </c>
    </row>
    <row r="1525" spans="1:14" x14ac:dyDescent="0.25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0.104</v>
      </c>
      <c r="L1525">
        <v>43</v>
      </c>
      <c r="M1525" t="s">
        <v>16</v>
      </c>
      <c r="N1525" t="s">
        <v>18</v>
      </c>
    </row>
    <row r="1526" spans="1:14" x14ac:dyDescent="0.25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0.1</v>
      </c>
      <c r="L1526">
        <v>45</v>
      </c>
      <c r="M1526" t="s">
        <v>16</v>
      </c>
      <c r="N1526" t="s">
        <v>15</v>
      </c>
    </row>
    <row r="1527" spans="1:14" x14ac:dyDescent="0.25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9.6999999999999906E-2</v>
      </c>
      <c r="L1527">
        <v>50</v>
      </c>
      <c r="M1527" t="s">
        <v>14</v>
      </c>
      <c r="N1527" t="s">
        <v>15</v>
      </c>
    </row>
    <row r="1528" spans="1:14" x14ac:dyDescent="0.25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0.99552999999999903</v>
      </c>
      <c r="I1528">
        <v>3.3</v>
      </c>
      <c r="J1528">
        <v>0.65</v>
      </c>
      <c r="K1528">
        <v>9.6000000000000002E-2</v>
      </c>
      <c r="L1528">
        <v>64</v>
      </c>
      <c r="M1528" t="s">
        <v>14</v>
      </c>
      <c r="N1528" t="s">
        <v>18</v>
      </c>
    </row>
    <row r="1529" spans="1:14" x14ac:dyDescent="0.25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0.108</v>
      </c>
      <c r="L1529">
        <v>64</v>
      </c>
      <c r="M1529" t="s">
        <v>14</v>
      </c>
      <c r="N1529" t="s">
        <v>15</v>
      </c>
    </row>
    <row r="1530" spans="1:14" x14ac:dyDescent="0.25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0.99713999999999903</v>
      </c>
      <c r="I1530">
        <v>3.31</v>
      </c>
      <c r="J1530">
        <v>0.67</v>
      </c>
      <c r="K1530">
        <v>0.10099999999999899</v>
      </c>
      <c r="L1530">
        <v>96</v>
      </c>
      <c r="M1530" t="s">
        <v>16</v>
      </c>
      <c r="N1530" t="s">
        <v>18</v>
      </c>
    </row>
    <row r="1531" spans="1:14" x14ac:dyDescent="0.25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0.10199999999999999</v>
      </c>
      <c r="L1531">
        <v>70</v>
      </c>
      <c r="M1531" t="s">
        <v>14</v>
      </c>
      <c r="N1531" t="s">
        <v>15</v>
      </c>
    </row>
    <row r="1532" spans="1:14" x14ac:dyDescent="0.25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0.113</v>
      </c>
      <c r="L1532">
        <v>46</v>
      </c>
      <c r="M1532" t="s">
        <v>16</v>
      </c>
      <c r="N1532" t="s">
        <v>18</v>
      </c>
    </row>
    <row r="1533" spans="1:14" x14ac:dyDescent="0.25"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0.10199999999999999</v>
      </c>
      <c r="L1533">
        <v>59</v>
      </c>
      <c r="M1533" t="s">
        <v>16</v>
      </c>
      <c r="N1533" t="s">
        <v>18</v>
      </c>
    </row>
    <row r="1534" spans="1:14" x14ac:dyDescent="0.25">
      <c r="A1534">
        <v>7.2</v>
      </c>
      <c r="B1534">
        <v>0.53</v>
      </c>
      <c r="C1534">
        <v>0.13</v>
      </c>
      <c r="D1534">
        <v>2</v>
      </c>
      <c r="E1534">
        <v>5.7999999999999899E-2</v>
      </c>
      <c r="F1534">
        <v>18</v>
      </c>
      <c r="G1534">
        <v>22</v>
      </c>
      <c r="H1534">
        <v>0.995729999999999</v>
      </c>
      <c r="I1534">
        <v>3.21</v>
      </c>
      <c r="J1534">
        <v>0.68</v>
      </c>
      <c r="K1534">
        <v>9.9000000000000005E-2</v>
      </c>
      <c r="L1534">
        <v>48</v>
      </c>
      <c r="M1534" t="s">
        <v>14</v>
      </c>
      <c r="N1534" t="s">
        <v>17</v>
      </c>
    </row>
    <row r="1535" spans="1:14" x14ac:dyDescent="0.25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0.09</v>
      </c>
      <c r="L1535">
        <v>54</v>
      </c>
      <c r="M1535" t="s">
        <v>16</v>
      </c>
      <c r="N1535" t="s">
        <v>17</v>
      </c>
    </row>
    <row r="1536" spans="1:14" x14ac:dyDescent="0.25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0.11699999999999899</v>
      </c>
      <c r="L1536">
        <v>73</v>
      </c>
      <c r="M1536" t="s">
        <v>16</v>
      </c>
      <c r="N1536" t="s">
        <v>18</v>
      </c>
    </row>
    <row r="1537" spans="1:14" x14ac:dyDescent="0.25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9.6999999999999906E-2</v>
      </c>
      <c r="L1537">
        <v>72</v>
      </c>
      <c r="M1537" t="s">
        <v>14</v>
      </c>
      <c r="N1537" t="s">
        <v>18</v>
      </c>
    </row>
    <row r="1538" spans="1:14" x14ac:dyDescent="0.25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0.99527999999999905</v>
      </c>
      <c r="I1538">
        <v>3.6</v>
      </c>
      <c r="J1538">
        <v>0.68</v>
      </c>
      <c r="K1538">
        <v>0.10299999999999999</v>
      </c>
      <c r="L1538">
        <v>59</v>
      </c>
      <c r="M1538" t="s">
        <v>16</v>
      </c>
      <c r="N1538" t="s">
        <v>18</v>
      </c>
    </row>
    <row r="1539" spans="1:14" x14ac:dyDescent="0.25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0.10199999999999999</v>
      </c>
      <c r="L1539">
        <v>56</v>
      </c>
      <c r="M1539" t="s">
        <v>14</v>
      </c>
      <c r="N1539" t="s">
        <v>17</v>
      </c>
    </row>
    <row r="1540" spans="1:14" x14ac:dyDescent="0.25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0.99537999999999904</v>
      </c>
      <c r="I1540">
        <v>3.57</v>
      </c>
      <c r="J1540">
        <v>0.63</v>
      </c>
      <c r="K1540">
        <v>0.12</v>
      </c>
      <c r="L1540">
        <v>49</v>
      </c>
      <c r="M1540" t="s">
        <v>16</v>
      </c>
      <c r="N1540" t="s">
        <v>15</v>
      </c>
    </row>
    <row r="1541" spans="1:14" x14ac:dyDescent="0.25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0.99713999999999903</v>
      </c>
      <c r="I1541">
        <v>3.46</v>
      </c>
      <c r="J1541">
        <v>0.78</v>
      </c>
      <c r="K1541">
        <v>9.9000000000000005E-2</v>
      </c>
      <c r="L1541">
        <v>62</v>
      </c>
      <c r="M1541" t="s">
        <v>16</v>
      </c>
      <c r="N1541" t="s">
        <v>18</v>
      </c>
    </row>
    <row r="1542" spans="1:14" x14ac:dyDescent="0.25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0.11599999999999901</v>
      </c>
      <c r="L1542">
        <v>47</v>
      </c>
      <c r="M1542" t="s">
        <v>14</v>
      </c>
      <c r="N1542" t="s">
        <v>18</v>
      </c>
    </row>
    <row r="1543" spans="1:14" x14ac:dyDescent="0.25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0.109</v>
      </c>
      <c r="L1543">
        <v>79</v>
      </c>
      <c r="M1543" t="s">
        <v>16</v>
      </c>
      <c r="N1543" t="s">
        <v>18</v>
      </c>
    </row>
    <row r="1544" spans="1:14" x14ac:dyDescent="0.25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0.1075</v>
      </c>
      <c r="L1544">
        <v>89</v>
      </c>
      <c r="M1544" t="s">
        <v>16</v>
      </c>
      <c r="N1544" t="s">
        <v>15</v>
      </c>
    </row>
    <row r="1545" spans="1:14" x14ac:dyDescent="0.25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0.99757999999999902</v>
      </c>
      <c r="I1545">
        <v>3.25</v>
      </c>
      <c r="J1545">
        <v>0.56999999999999995</v>
      </c>
      <c r="K1545">
        <v>0.104</v>
      </c>
      <c r="L1545">
        <v>54</v>
      </c>
      <c r="M1545" t="s">
        <v>16</v>
      </c>
      <c r="N1545" t="s">
        <v>18</v>
      </c>
    </row>
    <row r="1546" spans="1:14" x14ac:dyDescent="0.25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0.111999999999999</v>
      </c>
      <c r="L1546">
        <v>69</v>
      </c>
      <c r="M1546" t="s">
        <v>14</v>
      </c>
      <c r="N1546" t="s">
        <v>15</v>
      </c>
    </row>
    <row r="1547" spans="1:14" x14ac:dyDescent="0.25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0.10099999999999899</v>
      </c>
      <c r="L1547">
        <v>77</v>
      </c>
      <c r="M1547" t="s">
        <v>16</v>
      </c>
      <c r="N1547" t="s">
        <v>17</v>
      </c>
    </row>
    <row r="1548" spans="1:14" x14ac:dyDescent="0.25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0.10199999999999999</v>
      </c>
      <c r="L1548">
        <v>64</v>
      </c>
      <c r="M1548" t="s">
        <v>16</v>
      </c>
      <c r="N1548" t="s">
        <v>15</v>
      </c>
    </row>
    <row r="1549" spans="1:14" x14ac:dyDescent="0.25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0.121</v>
      </c>
      <c r="L1549">
        <v>28</v>
      </c>
      <c r="M1549" t="s">
        <v>16</v>
      </c>
      <c r="N1549" t="s">
        <v>18</v>
      </c>
    </row>
    <row r="1550" spans="1:14" x14ac:dyDescent="0.25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</v>
      </c>
      <c r="I1550">
        <v>3.1</v>
      </c>
      <c r="J1550">
        <v>0.57999999999999996</v>
      </c>
      <c r="K1550">
        <v>0.104</v>
      </c>
      <c r="L1550">
        <v>32</v>
      </c>
      <c r="M1550" t="s">
        <v>16</v>
      </c>
      <c r="N1550" t="s">
        <v>15</v>
      </c>
    </row>
    <row r="1551" spans="1:14" x14ac:dyDescent="0.25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0.114</v>
      </c>
      <c r="L1551">
        <v>79</v>
      </c>
      <c r="M1551" t="s">
        <v>16</v>
      </c>
      <c r="N1551" t="s">
        <v>15</v>
      </c>
    </row>
    <row r="1552" spans="1:14" x14ac:dyDescent="0.25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</v>
      </c>
      <c r="I1552">
        <v>3.45</v>
      </c>
      <c r="J1552">
        <v>0.53</v>
      </c>
      <c r="K1552">
        <v>9.5000000000000001E-2</v>
      </c>
      <c r="L1552">
        <v>64</v>
      </c>
      <c r="M1552" t="s">
        <v>14</v>
      </c>
      <c r="N1552" t="s">
        <v>17</v>
      </c>
    </row>
    <row r="1553" spans="1:14" x14ac:dyDescent="0.25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0.99767999999999901</v>
      </c>
      <c r="I1553">
        <v>3.44</v>
      </c>
      <c r="J1553">
        <v>0.54</v>
      </c>
      <c r="K1553">
        <v>9.4E-2</v>
      </c>
      <c r="L1553">
        <v>47</v>
      </c>
      <c r="M1553" t="s">
        <v>16</v>
      </c>
      <c r="N1553" t="s">
        <v>15</v>
      </c>
    </row>
    <row r="1554" spans="1:14" x14ac:dyDescent="0.25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0.113</v>
      </c>
      <c r="L1554">
        <v>53</v>
      </c>
      <c r="M1554" t="s">
        <v>14</v>
      </c>
      <c r="N1554" t="s">
        <v>15</v>
      </c>
    </row>
    <row r="1555" spans="1:14" x14ac:dyDescent="0.25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9.4E-2</v>
      </c>
      <c r="L1555">
        <v>36</v>
      </c>
      <c r="M1555" t="s">
        <v>16</v>
      </c>
      <c r="N1555" t="s">
        <v>18</v>
      </c>
    </row>
    <row r="1556" spans="1:14" x14ac:dyDescent="0.25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0.11</v>
      </c>
      <c r="L1556">
        <v>76</v>
      </c>
      <c r="M1556" t="s">
        <v>16</v>
      </c>
      <c r="N1556" t="s">
        <v>15</v>
      </c>
    </row>
    <row r="1557" spans="1:14" x14ac:dyDescent="0.25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0.99513999999999903</v>
      </c>
      <c r="I1557">
        <v>3.44</v>
      </c>
      <c r="J1557">
        <v>0.68</v>
      </c>
      <c r="K1557">
        <v>0.1055</v>
      </c>
      <c r="L1557">
        <v>66</v>
      </c>
      <c r="M1557" t="s">
        <v>16</v>
      </c>
      <c r="N1557" t="s">
        <v>18</v>
      </c>
    </row>
    <row r="1558" spans="1:14" x14ac:dyDescent="0.25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9.9000000000000005E-2</v>
      </c>
      <c r="L1558">
        <v>60</v>
      </c>
      <c r="M1558" t="s">
        <v>16</v>
      </c>
      <c r="N1558" t="s">
        <v>15</v>
      </c>
    </row>
    <row r="1559" spans="1:14" x14ac:dyDescent="0.25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0.11</v>
      </c>
      <c r="L1559">
        <v>68</v>
      </c>
      <c r="M1559" t="s">
        <v>16</v>
      </c>
      <c r="N1559" t="s">
        <v>15</v>
      </c>
    </row>
    <row r="1560" spans="1:14" x14ac:dyDescent="0.25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9.5000000000000001E-2</v>
      </c>
      <c r="L1560">
        <v>52</v>
      </c>
      <c r="M1560" t="s">
        <v>14</v>
      </c>
      <c r="N1560" t="s">
        <v>17</v>
      </c>
    </row>
    <row r="1561" spans="1:14" x14ac:dyDescent="0.25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9.9000000000000005E-2</v>
      </c>
      <c r="L1561">
        <v>42</v>
      </c>
      <c r="M1561" t="s">
        <v>14</v>
      </c>
      <c r="N1561" t="s">
        <v>18</v>
      </c>
    </row>
    <row r="1562" spans="1:14" x14ac:dyDescent="0.25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9.9000000000000005E-2</v>
      </c>
      <c r="L1562">
        <v>43</v>
      </c>
      <c r="M1562" t="s">
        <v>14</v>
      </c>
      <c r="N1562" t="s">
        <v>17</v>
      </c>
    </row>
    <row r="1563" spans="1:14" x14ac:dyDescent="0.25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9.9000000000000005E-2</v>
      </c>
      <c r="L1563">
        <v>56</v>
      </c>
      <c r="M1563" t="s">
        <v>16</v>
      </c>
      <c r="N1563" t="s">
        <v>15</v>
      </c>
    </row>
    <row r="1564" spans="1:14" x14ac:dyDescent="0.25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0.10099999999999899</v>
      </c>
      <c r="L1564">
        <v>49</v>
      </c>
      <c r="M1564" t="s">
        <v>14</v>
      </c>
      <c r="N1564" t="s">
        <v>15</v>
      </c>
    </row>
    <row r="1565" spans="1:14" x14ac:dyDescent="0.25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0.10099999999999899</v>
      </c>
      <c r="L1565">
        <v>59</v>
      </c>
      <c r="M1565" t="s">
        <v>16</v>
      </c>
      <c r="N1565" t="s">
        <v>15</v>
      </c>
    </row>
    <row r="1566" spans="1:14" x14ac:dyDescent="0.25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0.10099999999999899</v>
      </c>
      <c r="L1566">
        <v>57</v>
      </c>
      <c r="M1566" t="s">
        <v>16</v>
      </c>
      <c r="N1566" t="s">
        <v>15</v>
      </c>
    </row>
    <row r="1567" spans="1:14" x14ac:dyDescent="0.25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0.99488999999999905</v>
      </c>
      <c r="I1567">
        <v>3.39</v>
      </c>
      <c r="J1567">
        <v>0.82</v>
      </c>
      <c r="K1567">
        <v>0.109</v>
      </c>
      <c r="L1567">
        <v>74</v>
      </c>
      <c r="M1567" t="s">
        <v>14</v>
      </c>
      <c r="N1567" t="s">
        <v>18</v>
      </c>
    </row>
    <row r="1568" spans="1:14" x14ac:dyDescent="0.25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0.99493999999999905</v>
      </c>
      <c r="I1568">
        <v>3.34</v>
      </c>
      <c r="J1568">
        <v>0.71</v>
      </c>
      <c r="K1568">
        <v>0.111999999999999</v>
      </c>
      <c r="L1568">
        <v>66</v>
      </c>
      <c r="M1568" t="s">
        <v>16</v>
      </c>
      <c r="N1568" t="s">
        <v>15</v>
      </c>
    </row>
    <row r="1569" spans="1:14" x14ac:dyDescent="0.25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0.10099999999999899</v>
      </c>
      <c r="L1569">
        <v>59</v>
      </c>
      <c r="M1569" t="s">
        <v>16</v>
      </c>
      <c r="N1569" t="s">
        <v>18</v>
      </c>
    </row>
    <row r="1570" spans="1:14" x14ac:dyDescent="0.25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9.1999999999999998E-2</v>
      </c>
      <c r="L1570">
        <v>58</v>
      </c>
      <c r="M1570" t="s">
        <v>16</v>
      </c>
      <c r="N1570" t="s">
        <v>17</v>
      </c>
    </row>
    <row r="1571" spans="1:14" x14ac:dyDescent="0.25">
      <c r="A1571">
        <v>6.2</v>
      </c>
      <c r="B1571">
        <v>0.51</v>
      </c>
      <c r="C1571">
        <v>0.14000000000000001</v>
      </c>
      <c r="D1571">
        <v>1.9</v>
      </c>
      <c r="E1571">
        <v>5.5999999999999897E-2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0.115</v>
      </c>
      <c r="L1571">
        <v>57</v>
      </c>
      <c r="M1571" t="s">
        <v>14</v>
      </c>
      <c r="N1571" t="s">
        <v>17</v>
      </c>
    </row>
    <row r="1572" spans="1:14" x14ac:dyDescent="0.25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0.124</v>
      </c>
      <c r="L1572">
        <v>86</v>
      </c>
      <c r="M1572" t="s">
        <v>16</v>
      </c>
      <c r="N1572" t="s">
        <v>15</v>
      </c>
    </row>
    <row r="1573" spans="1:14" x14ac:dyDescent="0.25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0.99513999999999903</v>
      </c>
      <c r="I1573">
        <v>3.44</v>
      </c>
      <c r="J1573">
        <v>0.65</v>
      </c>
      <c r="K1573">
        <v>0.111</v>
      </c>
      <c r="L1573">
        <v>51</v>
      </c>
      <c r="M1573" t="s">
        <v>14</v>
      </c>
      <c r="N1573" t="s">
        <v>18</v>
      </c>
    </row>
    <row r="1574" spans="1:14" x14ac:dyDescent="0.25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9.5000000000000001E-2</v>
      </c>
      <c r="L1574">
        <v>56</v>
      </c>
      <c r="M1574" t="s">
        <v>16</v>
      </c>
      <c r="N1574" t="s">
        <v>18</v>
      </c>
    </row>
    <row r="1575" spans="1:14" x14ac:dyDescent="0.25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0.125</v>
      </c>
      <c r="L1575">
        <v>84</v>
      </c>
      <c r="M1575" t="s">
        <v>16</v>
      </c>
      <c r="N1575" t="s">
        <v>15</v>
      </c>
    </row>
    <row r="1576" spans="1:14" x14ac:dyDescent="0.25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0.105</v>
      </c>
      <c r="L1576">
        <v>72</v>
      </c>
      <c r="M1576" t="s">
        <v>14</v>
      </c>
      <c r="N1576" t="s">
        <v>18</v>
      </c>
    </row>
    <row r="1577" spans="1:14" x14ac:dyDescent="0.25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0.11799999999999999</v>
      </c>
      <c r="L1577">
        <v>76</v>
      </c>
      <c r="M1577" t="s">
        <v>16</v>
      </c>
      <c r="N1577" t="s">
        <v>17</v>
      </c>
    </row>
    <row r="1578" spans="1:14" x14ac:dyDescent="0.25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0.99587999999999899</v>
      </c>
      <c r="I1578">
        <v>3.3</v>
      </c>
      <c r="J1578">
        <v>0.78</v>
      </c>
      <c r="K1578">
        <v>0.108</v>
      </c>
      <c r="L1578">
        <v>66</v>
      </c>
      <c r="M1578" t="s">
        <v>16</v>
      </c>
      <c r="N1578" t="s">
        <v>18</v>
      </c>
    </row>
    <row r="1579" spans="1:14" x14ac:dyDescent="0.25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0.11899999999999999</v>
      </c>
      <c r="L1579">
        <v>51</v>
      </c>
      <c r="M1579" t="s">
        <v>14</v>
      </c>
      <c r="N1579" t="s">
        <v>18</v>
      </c>
    </row>
    <row r="1580" spans="1:14" x14ac:dyDescent="0.25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0.113</v>
      </c>
      <c r="L1580">
        <v>57</v>
      </c>
      <c r="M1580" t="s">
        <v>16</v>
      </c>
      <c r="N1580" t="s">
        <v>15</v>
      </c>
    </row>
    <row r="1581" spans="1:14" x14ac:dyDescent="0.25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0.113</v>
      </c>
      <c r="L1581">
        <v>48</v>
      </c>
      <c r="M1581" t="s">
        <v>16</v>
      </c>
      <c r="N1581" t="s">
        <v>17</v>
      </c>
    </row>
    <row r="1582" spans="1:14" x14ac:dyDescent="0.25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0.11899999999999999</v>
      </c>
      <c r="L1582">
        <v>67</v>
      </c>
      <c r="M1582" t="s">
        <v>16</v>
      </c>
      <c r="N1582" t="s">
        <v>18</v>
      </c>
    </row>
    <row r="1583" spans="1:14" x14ac:dyDescent="0.25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0.113</v>
      </c>
      <c r="L1583">
        <v>55</v>
      </c>
      <c r="M1583" t="s">
        <v>14</v>
      </c>
      <c r="N1583" t="s">
        <v>18</v>
      </c>
    </row>
    <row r="1584" spans="1:14" x14ac:dyDescent="0.25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0.11899999999999999</v>
      </c>
      <c r="L1584">
        <v>39</v>
      </c>
      <c r="M1584" t="s">
        <v>14</v>
      </c>
      <c r="N1584" t="s">
        <v>18</v>
      </c>
    </row>
    <row r="1585" spans="1:14" x14ac:dyDescent="0.25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0.995779999999999</v>
      </c>
      <c r="I1585">
        <v>3.33</v>
      </c>
      <c r="J1585">
        <v>0.62</v>
      </c>
      <c r="K1585">
        <v>9.8000000000000004E-2</v>
      </c>
      <c r="L1585">
        <v>73</v>
      </c>
      <c r="M1585" t="s">
        <v>20</v>
      </c>
      <c r="N1585" t="s">
        <v>18</v>
      </c>
    </row>
    <row r="1586" spans="1:14" x14ac:dyDescent="0.25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0.11599999999999901</v>
      </c>
      <c r="L1586">
        <v>52</v>
      </c>
      <c r="M1586" t="s">
        <v>14</v>
      </c>
      <c r="N1586" t="s">
        <v>18</v>
      </c>
    </row>
    <row r="1587" spans="1:14" x14ac:dyDescent="0.25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0.99493999999999905</v>
      </c>
      <c r="I1587">
        <v>3.3</v>
      </c>
      <c r="J1587">
        <v>0.84</v>
      </c>
      <c r="K1587">
        <v>0.115</v>
      </c>
      <c r="L1587">
        <v>63</v>
      </c>
      <c r="M1587" t="s">
        <v>16</v>
      </c>
      <c r="N1587" t="s">
        <v>17</v>
      </c>
    </row>
    <row r="1588" spans="1:14" x14ac:dyDescent="0.25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0.114</v>
      </c>
      <c r="L1588">
        <v>56</v>
      </c>
      <c r="M1588" t="s">
        <v>16</v>
      </c>
      <c r="N1588" t="s">
        <v>15</v>
      </c>
    </row>
    <row r="1589" spans="1:14" x14ac:dyDescent="0.25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0.99482999999999899</v>
      </c>
      <c r="I1589">
        <v>3.55</v>
      </c>
      <c r="J1589">
        <v>0.66</v>
      </c>
      <c r="K1589">
        <v>0.109</v>
      </c>
      <c r="L1589">
        <v>68</v>
      </c>
      <c r="M1589" t="s">
        <v>16</v>
      </c>
      <c r="N1589" t="s">
        <v>17</v>
      </c>
    </row>
    <row r="1590" spans="1:14" x14ac:dyDescent="0.25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0.99413999999999902</v>
      </c>
      <c r="I1590">
        <v>3.27</v>
      </c>
      <c r="J1590">
        <v>0.78</v>
      </c>
      <c r="K1590">
        <v>0.128</v>
      </c>
      <c r="L1590">
        <v>63</v>
      </c>
      <c r="M1590" t="s">
        <v>16</v>
      </c>
      <c r="N1590" t="s">
        <v>15</v>
      </c>
    </row>
    <row r="1591" spans="1:14" x14ac:dyDescent="0.25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9.1999999999999998E-2</v>
      </c>
      <c r="L1591">
        <v>56</v>
      </c>
      <c r="M1591" t="s">
        <v>16</v>
      </c>
      <c r="N1591" t="s">
        <v>15</v>
      </c>
    </row>
    <row r="1592" spans="1:14" x14ac:dyDescent="0.25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0.99313999999999902</v>
      </c>
      <c r="I1592">
        <v>3.32</v>
      </c>
      <c r="J1592">
        <v>0.82</v>
      </c>
      <c r="K1592">
        <v>0.11599999999999901</v>
      </c>
      <c r="L1592">
        <v>50</v>
      </c>
      <c r="M1592" t="s">
        <v>14</v>
      </c>
      <c r="N1592" t="s">
        <v>18</v>
      </c>
    </row>
    <row r="1593" spans="1:14" x14ac:dyDescent="0.25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0.11599999999999901</v>
      </c>
      <c r="L1593">
        <v>75</v>
      </c>
      <c r="M1593" t="s">
        <v>16</v>
      </c>
      <c r="N1593" t="s">
        <v>17</v>
      </c>
    </row>
    <row r="1594" spans="1:14" x14ac:dyDescent="0.25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0.11</v>
      </c>
      <c r="L1594">
        <v>75</v>
      </c>
      <c r="M1594" t="s">
        <v>16</v>
      </c>
      <c r="N1594" t="s">
        <v>15</v>
      </c>
    </row>
    <row r="1595" spans="1:14" x14ac:dyDescent="0.25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9.5000000000000001E-2</v>
      </c>
      <c r="L1595">
        <v>45</v>
      </c>
      <c r="M1595" t="s">
        <v>16</v>
      </c>
      <c r="N1595" t="s">
        <v>15</v>
      </c>
    </row>
    <row r="1596" spans="1:14" x14ac:dyDescent="0.25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0.105</v>
      </c>
      <c r="L1596">
        <v>49</v>
      </c>
      <c r="M1596" t="s">
        <v>14</v>
      </c>
      <c r="N1596" t="s">
        <v>15</v>
      </c>
    </row>
    <row r="1597" spans="1:14" x14ac:dyDescent="0.25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0.111999999999999</v>
      </c>
      <c r="L1597">
        <v>63</v>
      </c>
      <c r="M1597" t="s">
        <v>16</v>
      </c>
      <c r="N1597" t="s">
        <v>15</v>
      </c>
    </row>
    <row r="1598" spans="1:14" x14ac:dyDescent="0.25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0.11</v>
      </c>
      <c r="L1598">
        <v>67</v>
      </c>
      <c r="M1598" t="s">
        <v>16</v>
      </c>
      <c r="N1598" t="s">
        <v>18</v>
      </c>
    </row>
    <row r="1599" spans="1:14" x14ac:dyDescent="0.25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0.10199999999999999</v>
      </c>
      <c r="L1599">
        <v>54</v>
      </c>
      <c r="M1599" t="s">
        <v>16</v>
      </c>
      <c r="N1599" t="s">
        <v>18</v>
      </c>
    </row>
    <row r="1600" spans="1:14" x14ac:dyDescent="0.25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0.11</v>
      </c>
      <c r="L1600">
        <v>54</v>
      </c>
      <c r="M1600" t="s">
        <v>14</v>
      </c>
      <c r="N1600" t="s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J29" sqref="J29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"/>
  <sheetViews>
    <sheetView tabSelected="1" workbookViewId="0">
      <selection activeCell="E2" sqref="E2"/>
    </sheetView>
  </sheetViews>
  <sheetFormatPr baseColWidth="10" defaultRowHeight="15.75" x14ac:dyDescent="0.25"/>
  <cols>
    <col min="1" max="1" width="12.125" bestFit="1" customWidth="1"/>
    <col min="2" max="2" width="7.375" bestFit="1" customWidth="1"/>
  </cols>
  <sheetData>
    <row r="1" spans="1:5" x14ac:dyDescent="0.25">
      <c r="A1" s="4" t="s">
        <v>10</v>
      </c>
      <c r="B1" s="4" t="s">
        <v>11</v>
      </c>
    </row>
    <row r="2" spans="1:5" ht="15.75" customHeight="1" x14ac:dyDescent="0.25">
      <c r="A2">
        <v>0.104</v>
      </c>
      <c r="B2">
        <v>39</v>
      </c>
      <c r="E2">
        <f>LINEST(B2:B1281,A2:A1281)</f>
        <v>667.60555095076791</v>
      </c>
    </row>
    <row r="3" spans="1:5" ht="15.75" customHeight="1" x14ac:dyDescent="0.25">
      <c r="A3">
        <v>0.115</v>
      </c>
      <c r="B3">
        <v>66</v>
      </c>
    </row>
    <row r="4" spans="1:5" ht="15.75" customHeight="1" x14ac:dyDescent="0.25">
      <c r="A4">
        <v>9.6999999999999906E-2</v>
      </c>
      <c r="B4">
        <v>40</v>
      </c>
    </row>
    <row r="5" spans="1:5" ht="15.75" customHeight="1" x14ac:dyDescent="0.25">
      <c r="A5">
        <v>9.2999999999999999E-2</v>
      </c>
      <c r="B5">
        <v>51</v>
      </c>
    </row>
    <row r="6" spans="1:5" ht="15.75" customHeight="1" x14ac:dyDescent="0.25">
      <c r="A6">
        <v>9.5000000000000001E-2</v>
      </c>
      <c r="B6">
        <v>55</v>
      </c>
    </row>
    <row r="7" spans="1:5" ht="15.75" customHeight="1" x14ac:dyDescent="0.25">
      <c r="A7">
        <v>9.1999999999999998E-2</v>
      </c>
      <c r="B7">
        <v>62</v>
      </c>
    </row>
    <row r="8" spans="1:5" ht="15.75" customHeight="1" x14ac:dyDescent="0.25">
      <c r="A8">
        <v>9.1999999999999998E-2</v>
      </c>
      <c r="B8">
        <v>58</v>
      </c>
    </row>
    <row r="9" spans="1:5" ht="15.75" customHeight="1" x14ac:dyDescent="0.25">
      <c r="A9">
        <v>0.115</v>
      </c>
      <c r="B9">
        <v>74</v>
      </c>
    </row>
    <row r="10" spans="1:5" ht="15.75" customHeight="1" x14ac:dyDescent="0.25">
      <c r="A10">
        <v>0.115</v>
      </c>
      <c r="B10">
        <v>47</v>
      </c>
    </row>
    <row r="11" spans="1:5" ht="15.75" customHeight="1" x14ac:dyDescent="0.25">
      <c r="A11">
        <v>9.6999999999999906E-2</v>
      </c>
      <c r="B11">
        <v>53</v>
      </c>
    </row>
    <row r="12" spans="1:5" ht="15.75" customHeight="1" x14ac:dyDescent="0.25">
      <c r="A12">
        <v>9.5000000000000001E-2</v>
      </c>
      <c r="B12">
        <v>45</v>
      </c>
    </row>
    <row r="13" spans="1:5" ht="15.75" customHeight="1" x14ac:dyDescent="0.25">
      <c r="A13">
        <v>0.125</v>
      </c>
      <c r="B13">
        <v>87</v>
      </c>
    </row>
    <row r="14" spans="1:5" ht="15.75" customHeight="1" x14ac:dyDescent="0.25">
      <c r="A14">
        <v>0.125</v>
      </c>
      <c r="B14">
        <v>85</v>
      </c>
    </row>
    <row r="15" spans="1:5" ht="15.75" customHeight="1" x14ac:dyDescent="0.25">
      <c r="A15">
        <v>9.4E-2</v>
      </c>
      <c r="B15">
        <v>62</v>
      </c>
    </row>
    <row r="16" spans="1:5" ht="15.75" customHeight="1" x14ac:dyDescent="0.25">
      <c r="A16">
        <v>0.11</v>
      </c>
      <c r="B16">
        <v>54</v>
      </c>
    </row>
    <row r="17" spans="1:2" ht="15.75" customHeight="1" x14ac:dyDescent="0.25">
      <c r="A17">
        <v>0.11699999999999899</v>
      </c>
      <c r="B17">
        <v>81</v>
      </c>
    </row>
    <row r="18" spans="1:2" ht="15.75" customHeight="1" x14ac:dyDescent="0.25">
      <c r="A18">
        <v>0.122</v>
      </c>
      <c r="B18">
        <v>81</v>
      </c>
    </row>
    <row r="19" spans="1:2" ht="15.75" customHeight="1" x14ac:dyDescent="0.25">
      <c r="A19">
        <v>0.125</v>
      </c>
      <c r="B19">
        <v>81</v>
      </c>
    </row>
    <row r="20" spans="1:2" ht="15.75" customHeight="1" x14ac:dyDescent="0.25">
      <c r="A20">
        <v>0.10299999999999999</v>
      </c>
      <c r="B20">
        <v>52</v>
      </c>
    </row>
    <row r="21" spans="1:2" ht="15.75" customHeight="1" x14ac:dyDescent="0.25">
      <c r="A21">
        <v>0.115</v>
      </c>
      <c r="B21">
        <v>69</v>
      </c>
    </row>
    <row r="22" spans="1:2" ht="15.75" customHeight="1" x14ac:dyDescent="0.25">
      <c r="A22">
        <v>9.8000000000000004E-2</v>
      </c>
      <c r="B22">
        <v>70</v>
      </c>
    </row>
    <row r="23" spans="1:2" ht="15.75" customHeight="1" x14ac:dyDescent="0.25">
      <c r="A23">
        <v>9.1999999999999998E-2</v>
      </c>
      <c r="B23">
        <v>56</v>
      </c>
    </row>
    <row r="24" spans="1:2" ht="15.75" customHeight="1" x14ac:dyDescent="0.25">
      <c r="A24">
        <v>0.113</v>
      </c>
      <c r="B24">
        <v>61</v>
      </c>
    </row>
    <row r="25" spans="1:2" ht="15.75" customHeight="1" x14ac:dyDescent="0.25">
      <c r="A25">
        <v>9.8000000000000004E-2</v>
      </c>
      <c r="B25">
        <v>69</v>
      </c>
    </row>
    <row r="26" spans="1:2" ht="15.75" customHeight="1" x14ac:dyDescent="0.25">
      <c r="A26">
        <v>9.8000000000000004E-2</v>
      </c>
      <c r="B26">
        <v>67</v>
      </c>
    </row>
    <row r="27" spans="1:2" ht="15.75" customHeight="1" x14ac:dyDescent="0.25">
      <c r="A27">
        <v>0.107</v>
      </c>
      <c r="B27">
        <v>59</v>
      </c>
    </row>
    <row r="28" spans="1:2" ht="15.75" customHeight="1" x14ac:dyDescent="0.25">
      <c r="A28">
        <v>9.9000000000000005E-2</v>
      </c>
      <c r="B28">
        <v>32</v>
      </c>
    </row>
    <row r="29" spans="1:2" ht="15.75" customHeight="1" x14ac:dyDescent="0.25">
      <c r="A29">
        <v>0.123</v>
      </c>
      <c r="B29">
        <v>80</v>
      </c>
    </row>
    <row r="30" spans="1:2" ht="15.75" customHeight="1" x14ac:dyDescent="0.25">
      <c r="A30">
        <v>0.12</v>
      </c>
      <c r="B30">
        <v>63</v>
      </c>
    </row>
    <row r="31" spans="1:2" ht="15.75" customHeight="1" x14ac:dyDescent="0.25">
      <c r="A31">
        <v>0.1</v>
      </c>
      <c r="B31">
        <v>51</v>
      </c>
    </row>
    <row r="32" spans="1:2" ht="15.75" customHeight="1" x14ac:dyDescent="0.25">
      <c r="A32">
        <v>9.4E-2</v>
      </c>
      <c r="B32">
        <v>77</v>
      </c>
    </row>
    <row r="33" spans="1:2" ht="15.75" customHeight="1" x14ac:dyDescent="0.25">
      <c r="A33">
        <v>9.9000000000000005E-2</v>
      </c>
      <c r="B33">
        <v>55</v>
      </c>
    </row>
    <row r="34" spans="1:2" ht="15.75" customHeight="1" x14ac:dyDescent="0.25">
      <c r="A34">
        <v>9.4E-2</v>
      </c>
      <c r="B34">
        <v>48</v>
      </c>
    </row>
    <row r="35" spans="1:2" ht="15.75" customHeight="1" x14ac:dyDescent="0.25">
      <c r="A35">
        <v>9.2999999999999999E-2</v>
      </c>
      <c r="B35">
        <v>53</v>
      </c>
    </row>
    <row r="36" spans="1:2" ht="15.75" customHeight="1" x14ac:dyDescent="0.25">
      <c r="A36">
        <v>0.13</v>
      </c>
      <c r="B36">
        <v>89</v>
      </c>
    </row>
    <row r="37" spans="1:2" ht="15.75" customHeight="1" x14ac:dyDescent="0.25">
      <c r="A37">
        <v>0.11899999999999999</v>
      </c>
      <c r="B37">
        <v>54</v>
      </c>
    </row>
    <row r="38" spans="1:2" ht="15.75" customHeight="1" x14ac:dyDescent="0.25">
      <c r="A38">
        <v>0.128</v>
      </c>
      <c r="B38">
        <v>50</v>
      </c>
    </row>
    <row r="39" spans="1:2" ht="15.75" customHeight="1" x14ac:dyDescent="0.25">
      <c r="A39">
        <v>0.11</v>
      </c>
      <c r="B39">
        <v>37</v>
      </c>
    </row>
    <row r="40" spans="1:2" ht="15.75" customHeight="1" x14ac:dyDescent="0.25">
      <c r="A40">
        <v>0.11699999999999899</v>
      </c>
      <c r="B40">
        <v>83</v>
      </c>
    </row>
    <row r="41" spans="1:2" ht="15.75" customHeight="1" x14ac:dyDescent="0.25">
      <c r="A41">
        <v>0.104</v>
      </c>
      <c r="B41">
        <v>83</v>
      </c>
    </row>
    <row r="42" spans="1:2" ht="15.75" customHeight="1" x14ac:dyDescent="0.25">
      <c r="A42">
        <v>9.8000000000000004E-2</v>
      </c>
      <c r="B42">
        <v>47</v>
      </c>
    </row>
    <row r="43" spans="1:2" ht="15.75" customHeight="1" x14ac:dyDescent="0.25">
      <c r="A43">
        <v>9.4E-2</v>
      </c>
      <c r="B43">
        <v>63</v>
      </c>
    </row>
    <row r="44" spans="1:2" ht="15.75" customHeight="1" x14ac:dyDescent="0.25">
      <c r="A44">
        <v>9.9000000000000005E-2</v>
      </c>
      <c r="B44">
        <v>75</v>
      </c>
    </row>
    <row r="45" spans="1:2" ht="15.75" customHeight="1" x14ac:dyDescent="0.25">
      <c r="A45">
        <v>0.1</v>
      </c>
      <c r="B45">
        <v>48</v>
      </c>
    </row>
    <row r="46" spans="1:2" ht="15.75" customHeight="1" x14ac:dyDescent="0.25">
      <c r="A46">
        <v>0.10199999999999999</v>
      </c>
      <c r="B46">
        <v>43</v>
      </c>
    </row>
    <row r="47" spans="1:2" ht="15.75" customHeight="1" x14ac:dyDescent="0.25">
      <c r="A47">
        <v>0.1</v>
      </c>
      <c r="B47">
        <v>78</v>
      </c>
    </row>
    <row r="48" spans="1:2" ht="15.75" customHeight="1" x14ac:dyDescent="0.25">
      <c r="A48">
        <v>0.11799999999999999</v>
      </c>
      <c r="B48">
        <v>59</v>
      </c>
    </row>
    <row r="49" spans="1:2" ht="15.75" customHeight="1" x14ac:dyDescent="0.25">
      <c r="A49">
        <v>0.1</v>
      </c>
      <c r="B49">
        <v>84</v>
      </c>
    </row>
    <row r="50" spans="1:2" ht="15.75" customHeight="1" x14ac:dyDescent="0.25">
      <c r="A50">
        <v>0.09</v>
      </c>
      <c r="B50">
        <v>45</v>
      </c>
    </row>
    <row r="51" spans="1:2" ht="15.75" customHeight="1" x14ac:dyDescent="0.25">
      <c r="A51">
        <v>9.4E-2</v>
      </c>
      <c r="B51">
        <v>42</v>
      </c>
    </row>
    <row r="52" spans="1:2" ht="15.75" customHeight="1" x14ac:dyDescent="0.25">
      <c r="A52">
        <v>0.12</v>
      </c>
      <c r="B52">
        <v>47</v>
      </c>
    </row>
    <row r="53" spans="1:2" ht="15.75" customHeight="1" x14ac:dyDescent="0.25">
      <c r="A53">
        <v>9.9000000000000005E-2</v>
      </c>
      <c r="B53">
        <v>45</v>
      </c>
    </row>
    <row r="54" spans="1:2" ht="15.75" customHeight="1" x14ac:dyDescent="0.25">
      <c r="A54">
        <v>8.6999999999999994E-2</v>
      </c>
      <c r="B54">
        <v>76</v>
      </c>
    </row>
    <row r="55" spans="1:2" ht="15.75" customHeight="1" x14ac:dyDescent="0.25">
      <c r="A55">
        <v>0.106</v>
      </c>
      <c r="B55">
        <v>52</v>
      </c>
    </row>
    <row r="56" spans="1:2" ht="15.75" customHeight="1" x14ac:dyDescent="0.25">
      <c r="A56">
        <v>9.1999999999999998E-2</v>
      </c>
      <c r="B56">
        <v>40</v>
      </c>
    </row>
    <row r="57" spans="1:2" ht="15.75" customHeight="1" x14ac:dyDescent="0.25">
      <c r="A57">
        <v>0.108</v>
      </c>
      <c r="B57">
        <v>62</v>
      </c>
    </row>
    <row r="58" spans="1:2" ht="15.75" customHeight="1" x14ac:dyDescent="0.25">
      <c r="A58">
        <v>0.11799999999999999</v>
      </c>
      <c r="B58">
        <v>78</v>
      </c>
    </row>
    <row r="59" spans="1:2" ht="15.75" customHeight="1" x14ac:dyDescent="0.25">
      <c r="A59">
        <v>0.11</v>
      </c>
      <c r="B59">
        <v>50</v>
      </c>
    </row>
    <row r="60" spans="1:2" ht="15.75" customHeight="1" x14ac:dyDescent="0.25">
      <c r="A60">
        <v>0.12</v>
      </c>
      <c r="B60">
        <v>61</v>
      </c>
    </row>
    <row r="61" spans="1:2" ht="15.75" customHeight="1" x14ac:dyDescent="0.25">
      <c r="A61">
        <v>0.13300000000000001</v>
      </c>
      <c r="B61">
        <v>88</v>
      </c>
    </row>
    <row r="62" spans="1:2" ht="15.75" customHeight="1" x14ac:dyDescent="0.25">
      <c r="A62">
        <v>0.108</v>
      </c>
      <c r="B62">
        <v>61</v>
      </c>
    </row>
    <row r="63" spans="1:2" ht="15.75" customHeight="1" x14ac:dyDescent="0.25">
      <c r="A63">
        <v>9.4E-2</v>
      </c>
      <c r="B63">
        <v>63</v>
      </c>
    </row>
    <row r="64" spans="1:2" ht="15.75" customHeight="1" x14ac:dyDescent="0.25">
      <c r="A64">
        <v>0.1</v>
      </c>
      <c r="B64">
        <v>73</v>
      </c>
    </row>
    <row r="65" spans="1:2" ht="15.75" customHeight="1" x14ac:dyDescent="0.25">
      <c r="A65">
        <v>9.4E-2</v>
      </c>
      <c r="B65">
        <v>51</v>
      </c>
    </row>
    <row r="66" spans="1:2" ht="15.75" customHeight="1" x14ac:dyDescent="0.25">
      <c r="A66">
        <v>9.4E-2</v>
      </c>
      <c r="B66">
        <v>57</v>
      </c>
    </row>
    <row r="67" spans="1:2" ht="15.75" customHeight="1" x14ac:dyDescent="0.25">
      <c r="A67">
        <v>9.1999999999999998E-2</v>
      </c>
      <c r="B67">
        <v>58</v>
      </c>
    </row>
    <row r="68" spans="1:2" ht="15.75" customHeight="1" x14ac:dyDescent="0.25">
      <c r="A68">
        <v>9.6999999999999906E-2</v>
      </c>
      <c r="B68">
        <v>55</v>
      </c>
    </row>
    <row r="69" spans="1:2" ht="15.75" customHeight="1" x14ac:dyDescent="0.25">
      <c r="A69">
        <v>9.1999999999999998E-2</v>
      </c>
      <c r="B69">
        <v>47</v>
      </c>
    </row>
    <row r="70" spans="1:2" ht="15.75" customHeight="1" x14ac:dyDescent="0.25">
      <c r="A70">
        <v>9.6000000000000002E-2</v>
      </c>
      <c r="B70">
        <v>52</v>
      </c>
    </row>
    <row r="71" spans="1:2" ht="15.75" customHeight="1" x14ac:dyDescent="0.25">
      <c r="A71">
        <v>9.1999999999999998E-2</v>
      </c>
      <c r="B71">
        <v>74</v>
      </c>
    </row>
    <row r="72" spans="1:2" ht="15.75" customHeight="1" x14ac:dyDescent="0.25">
      <c r="A72">
        <v>0.1</v>
      </c>
      <c r="B72">
        <v>69</v>
      </c>
    </row>
    <row r="73" spans="1:2" ht="15.75" customHeight="1" x14ac:dyDescent="0.25">
      <c r="A73">
        <v>0.129</v>
      </c>
      <c r="B73">
        <v>81</v>
      </c>
    </row>
    <row r="74" spans="1:2" ht="15.75" customHeight="1" x14ac:dyDescent="0.25">
      <c r="A74">
        <v>0.1</v>
      </c>
      <c r="B74">
        <v>53</v>
      </c>
    </row>
    <row r="75" spans="1:2" ht="15.75" customHeight="1" x14ac:dyDescent="0.25">
      <c r="A75">
        <v>9.5000000000000001E-2</v>
      </c>
      <c r="B75">
        <v>29</v>
      </c>
    </row>
    <row r="76" spans="1:2" ht="15.75" customHeight="1" x14ac:dyDescent="0.25">
      <c r="A76">
        <v>9.0999999999999998E-2</v>
      </c>
      <c r="B76">
        <v>48</v>
      </c>
    </row>
    <row r="77" spans="1:2" ht="15.75" customHeight="1" x14ac:dyDescent="0.25">
      <c r="A77">
        <v>9.9000000000000005E-2</v>
      </c>
      <c r="B77">
        <v>34</v>
      </c>
    </row>
    <row r="78" spans="1:2" ht="15.75" customHeight="1" x14ac:dyDescent="0.25">
      <c r="A78">
        <v>0.13</v>
      </c>
      <c r="B78">
        <v>84</v>
      </c>
    </row>
    <row r="79" spans="1:2" ht="15.75" customHeight="1" x14ac:dyDescent="0.25">
      <c r="A79">
        <v>9.9000000000000005E-2</v>
      </c>
      <c r="B79">
        <v>59</v>
      </c>
    </row>
    <row r="80" spans="1:2" ht="15.75" customHeight="1" x14ac:dyDescent="0.25">
      <c r="A80">
        <v>0.11</v>
      </c>
      <c r="B80">
        <v>59</v>
      </c>
    </row>
    <row r="81" spans="1:2" ht="15.75" customHeight="1" x14ac:dyDescent="0.25">
      <c r="A81">
        <v>0.11</v>
      </c>
      <c r="B81">
        <v>52</v>
      </c>
    </row>
    <row r="82" spans="1:2" ht="15.75" customHeight="1" x14ac:dyDescent="0.25">
      <c r="A82">
        <v>9.4E-2</v>
      </c>
      <c r="B82">
        <v>60</v>
      </c>
    </row>
    <row r="83" spans="1:2" ht="15.75" customHeight="1" x14ac:dyDescent="0.25">
      <c r="A83">
        <v>9.9000000000000005E-2</v>
      </c>
      <c r="B83">
        <v>32</v>
      </c>
    </row>
    <row r="84" spans="1:2" ht="15.75" customHeight="1" x14ac:dyDescent="0.25">
      <c r="A84">
        <v>0.108</v>
      </c>
      <c r="B84">
        <v>65</v>
      </c>
    </row>
    <row r="85" spans="1:2" ht="15.75" customHeight="1" x14ac:dyDescent="0.25">
      <c r="A85">
        <v>0.105</v>
      </c>
      <c r="B85">
        <v>67</v>
      </c>
    </row>
    <row r="86" spans="1:2" ht="15.75" customHeight="1" x14ac:dyDescent="0.25">
      <c r="A86">
        <v>0.105</v>
      </c>
      <c r="B86">
        <v>47</v>
      </c>
    </row>
    <row r="87" spans="1:2" ht="15.75" customHeight="1" x14ac:dyDescent="0.25">
      <c r="A87">
        <v>9.0999999999999998E-2</v>
      </c>
      <c r="B87">
        <v>62</v>
      </c>
    </row>
    <row r="88" spans="1:2" ht="15.75" customHeight="1" x14ac:dyDescent="0.25">
      <c r="A88">
        <v>0.10099999999999899</v>
      </c>
      <c r="B88">
        <v>59</v>
      </c>
    </row>
    <row r="89" spans="1:2" ht="15.75" customHeight="1" x14ac:dyDescent="0.25">
      <c r="A89">
        <v>0.108</v>
      </c>
      <c r="B89">
        <v>48</v>
      </c>
    </row>
    <row r="90" spans="1:2" ht="15.75" customHeight="1" x14ac:dyDescent="0.25">
      <c r="A90">
        <v>0.108</v>
      </c>
      <c r="B90">
        <v>67</v>
      </c>
    </row>
    <row r="91" spans="1:2" ht="15.75" customHeight="1" x14ac:dyDescent="0.25">
      <c r="A91">
        <v>0.113</v>
      </c>
      <c r="B91">
        <v>52</v>
      </c>
    </row>
    <row r="92" spans="1:2" ht="15.75" customHeight="1" x14ac:dyDescent="0.25">
      <c r="A92">
        <v>9.6000000000000002E-2</v>
      </c>
      <c r="B92">
        <v>37</v>
      </c>
    </row>
    <row r="93" spans="1:2" ht="15.75" customHeight="1" x14ac:dyDescent="0.25">
      <c r="A93">
        <v>9.5000000000000001E-2</v>
      </c>
      <c r="B93">
        <v>42</v>
      </c>
    </row>
    <row r="94" spans="1:2" ht="15.75" customHeight="1" x14ac:dyDescent="0.25">
      <c r="A94">
        <v>9.5000000000000001E-2</v>
      </c>
      <c r="B94">
        <v>58</v>
      </c>
    </row>
    <row r="95" spans="1:2" ht="15.75" customHeight="1" x14ac:dyDescent="0.25">
      <c r="A95">
        <v>9.2999999999999999E-2</v>
      </c>
      <c r="B95">
        <v>49</v>
      </c>
    </row>
    <row r="96" spans="1:2" ht="15.75" customHeight="1" x14ac:dyDescent="0.25">
      <c r="A96">
        <v>0.11699999999999899</v>
      </c>
      <c r="B96">
        <v>56</v>
      </c>
    </row>
    <row r="97" spans="1:2" ht="15.75" customHeight="1" x14ac:dyDescent="0.25">
      <c r="A97">
        <v>9.5000000000000001E-2</v>
      </c>
      <c r="B97">
        <v>43</v>
      </c>
    </row>
    <row r="98" spans="1:2" ht="15.75" customHeight="1" x14ac:dyDescent="0.25">
      <c r="A98">
        <v>9.2999999999999999E-2</v>
      </c>
      <c r="B98">
        <v>50</v>
      </c>
    </row>
    <row r="99" spans="1:2" ht="15.75" customHeight="1" x14ac:dyDescent="0.25">
      <c r="A99">
        <v>0.11699999999999899</v>
      </c>
      <c r="B99">
        <v>64</v>
      </c>
    </row>
    <row r="100" spans="1:2" ht="15.75" customHeight="1" x14ac:dyDescent="0.25">
      <c r="A100">
        <v>0.105</v>
      </c>
      <c r="B100">
        <v>60</v>
      </c>
    </row>
    <row r="101" spans="1:2" ht="15.75" customHeight="1" x14ac:dyDescent="0.25">
      <c r="A101">
        <v>0.104</v>
      </c>
      <c r="B101">
        <v>46</v>
      </c>
    </row>
    <row r="102" spans="1:2" ht="15.75" customHeight="1" x14ac:dyDescent="0.25">
      <c r="A102">
        <v>9.9000000000000005E-2</v>
      </c>
      <c r="B102">
        <v>52</v>
      </c>
    </row>
    <row r="103" spans="1:2" ht="15.75" customHeight="1" x14ac:dyDescent="0.25">
      <c r="A103">
        <v>0.11799999999999999</v>
      </c>
      <c r="B103">
        <v>77</v>
      </c>
    </row>
    <row r="104" spans="1:2" ht="15.75" customHeight="1" x14ac:dyDescent="0.25">
      <c r="A104">
        <v>0.123</v>
      </c>
      <c r="B104">
        <v>80</v>
      </c>
    </row>
    <row r="105" spans="1:2" ht="15.75" customHeight="1" x14ac:dyDescent="0.25">
      <c r="A105">
        <v>0.109</v>
      </c>
      <c r="B105">
        <v>51</v>
      </c>
    </row>
    <row r="106" spans="1:2" ht="15.75" customHeight="1" x14ac:dyDescent="0.25">
      <c r="A106">
        <v>0.11</v>
      </c>
      <c r="B106">
        <v>71</v>
      </c>
    </row>
    <row r="107" spans="1:2" ht="15.75" customHeight="1" x14ac:dyDescent="0.25">
      <c r="A107">
        <v>0.109</v>
      </c>
      <c r="B107">
        <v>39</v>
      </c>
    </row>
    <row r="108" spans="1:2" ht="15.75" customHeight="1" x14ac:dyDescent="0.25">
      <c r="A108">
        <v>0.123</v>
      </c>
      <c r="B108">
        <v>83</v>
      </c>
    </row>
    <row r="109" spans="1:2" ht="15.75" customHeight="1" x14ac:dyDescent="0.25">
      <c r="A109">
        <v>0.114</v>
      </c>
      <c r="B109">
        <v>66</v>
      </c>
    </row>
    <row r="110" spans="1:2" ht="15.75" customHeight="1" x14ac:dyDescent="0.25">
      <c r="A110">
        <v>0.106</v>
      </c>
      <c r="B110">
        <v>48</v>
      </c>
    </row>
    <row r="111" spans="1:2" ht="15.75" customHeight="1" x14ac:dyDescent="0.25">
      <c r="A111">
        <v>9.2999999999999999E-2</v>
      </c>
      <c r="B111">
        <v>57</v>
      </c>
    </row>
    <row r="112" spans="1:2" ht="15.75" customHeight="1" x14ac:dyDescent="0.25">
      <c r="A112">
        <v>0.104</v>
      </c>
      <c r="B112">
        <v>63</v>
      </c>
    </row>
    <row r="113" spans="1:2" ht="15.75" customHeight="1" x14ac:dyDescent="0.25">
      <c r="A113">
        <v>0.11</v>
      </c>
      <c r="B113">
        <v>82</v>
      </c>
    </row>
    <row r="114" spans="1:2" ht="15.75" customHeight="1" x14ac:dyDescent="0.25">
      <c r="A114">
        <v>9.1999999999999998E-2</v>
      </c>
      <c r="B114">
        <v>64</v>
      </c>
    </row>
    <row r="115" spans="1:2" ht="15.75" customHeight="1" x14ac:dyDescent="0.25">
      <c r="A115">
        <v>0.128</v>
      </c>
      <c r="B115">
        <v>85</v>
      </c>
    </row>
    <row r="116" spans="1:2" ht="15.75" customHeight="1" x14ac:dyDescent="0.25">
      <c r="A116">
        <v>9.5000000000000001E-2</v>
      </c>
      <c r="B116">
        <v>34</v>
      </c>
    </row>
    <row r="117" spans="1:2" ht="15.75" customHeight="1" x14ac:dyDescent="0.25">
      <c r="A117">
        <v>9.9000000000000005E-2</v>
      </c>
      <c r="B117">
        <v>65</v>
      </c>
    </row>
    <row r="118" spans="1:2" ht="15.75" customHeight="1" x14ac:dyDescent="0.25">
      <c r="A118">
        <v>9.5000000000000001E-2</v>
      </c>
      <c r="B118">
        <v>48</v>
      </c>
    </row>
    <row r="119" spans="1:2" ht="15.75" customHeight="1" x14ac:dyDescent="0.25">
      <c r="A119">
        <v>0.10199999999999999</v>
      </c>
      <c r="B119">
        <v>46</v>
      </c>
    </row>
    <row r="120" spans="1:2" ht="15.75" customHeight="1" x14ac:dyDescent="0.25">
      <c r="A120">
        <v>0.111999999999999</v>
      </c>
      <c r="B120">
        <v>50</v>
      </c>
    </row>
    <row r="121" spans="1:2" ht="15.75" customHeight="1" x14ac:dyDescent="0.25">
      <c r="A121">
        <v>9.9000000000000005E-2</v>
      </c>
      <c r="B121">
        <v>69</v>
      </c>
    </row>
    <row r="122" spans="1:2" ht="15.75" customHeight="1" x14ac:dyDescent="0.25">
      <c r="A122">
        <v>9.2999999999999999E-2</v>
      </c>
      <c r="B122">
        <v>49</v>
      </c>
    </row>
    <row r="123" spans="1:2" ht="15.75" customHeight="1" x14ac:dyDescent="0.25">
      <c r="A123">
        <v>9.8000000000000004E-2</v>
      </c>
      <c r="B123">
        <v>78</v>
      </c>
    </row>
    <row r="124" spans="1:2" ht="15.75" customHeight="1" x14ac:dyDescent="0.25">
      <c r="A124">
        <v>0.113</v>
      </c>
      <c r="B124">
        <v>54</v>
      </c>
    </row>
    <row r="125" spans="1:2" ht="15.75" customHeight="1" x14ac:dyDescent="0.25">
      <c r="A125">
        <v>0.111999999999999</v>
      </c>
      <c r="B125">
        <v>78</v>
      </c>
    </row>
    <row r="126" spans="1:2" ht="15.75" customHeight="1" x14ac:dyDescent="0.25">
      <c r="A126">
        <v>0.11599999999999901</v>
      </c>
      <c r="B126">
        <v>74</v>
      </c>
    </row>
    <row r="127" spans="1:2" ht="15.75" customHeight="1" x14ac:dyDescent="0.25">
      <c r="A127">
        <v>0.125</v>
      </c>
      <c r="B127">
        <v>88</v>
      </c>
    </row>
    <row r="128" spans="1:2" ht="15.75" customHeight="1" x14ac:dyDescent="0.25">
      <c r="A128">
        <v>0.10099999999999899</v>
      </c>
      <c r="B128">
        <v>69</v>
      </c>
    </row>
    <row r="129" spans="1:2" ht="15.75" customHeight="1" x14ac:dyDescent="0.25">
      <c r="A129">
        <v>0.105</v>
      </c>
      <c r="B129">
        <v>35</v>
      </c>
    </row>
    <row r="130" spans="1:2" ht="15.75" customHeight="1" x14ac:dyDescent="0.25">
      <c r="A130">
        <v>0.111999999999999</v>
      </c>
      <c r="B130">
        <v>66</v>
      </c>
    </row>
    <row r="131" spans="1:2" ht="15.75" customHeight="1" x14ac:dyDescent="0.25">
      <c r="A131">
        <v>0.10199999999999999</v>
      </c>
      <c r="B131">
        <v>56</v>
      </c>
    </row>
    <row r="132" spans="1:2" ht="15.75" customHeight="1" x14ac:dyDescent="0.25">
      <c r="A132">
        <v>0.108</v>
      </c>
      <c r="B132">
        <v>56</v>
      </c>
    </row>
    <row r="133" spans="1:2" ht="15.75" customHeight="1" x14ac:dyDescent="0.25">
      <c r="A133">
        <v>0.108</v>
      </c>
      <c r="B133">
        <v>72</v>
      </c>
    </row>
    <row r="134" spans="1:2" ht="15.75" customHeight="1" x14ac:dyDescent="0.25">
      <c r="A134">
        <v>9.0999999999999998E-2</v>
      </c>
      <c r="B134">
        <v>71</v>
      </c>
    </row>
    <row r="135" spans="1:2" ht="15.75" customHeight="1" x14ac:dyDescent="0.25">
      <c r="A135">
        <v>0.1</v>
      </c>
      <c r="B135">
        <v>40</v>
      </c>
    </row>
    <row r="136" spans="1:2" ht="15.75" customHeight="1" x14ac:dyDescent="0.25">
      <c r="A136">
        <v>0.111999999999999</v>
      </c>
      <c r="B136">
        <v>78</v>
      </c>
    </row>
    <row r="137" spans="1:2" ht="15.75" customHeight="1" x14ac:dyDescent="0.25">
      <c r="A137">
        <v>0.111</v>
      </c>
      <c r="B137">
        <v>51</v>
      </c>
    </row>
    <row r="138" spans="1:2" ht="15.75" customHeight="1" x14ac:dyDescent="0.25">
      <c r="A138">
        <v>0.13400000000000001</v>
      </c>
      <c r="B138">
        <v>86</v>
      </c>
    </row>
    <row r="139" spans="1:2" ht="15.75" customHeight="1" x14ac:dyDescent="0.25">
      <c r="A139">
        <v>0.10299999999999999</v>
      </c>
      <c r="B139">
        <v>52</v>
      </c>
    </row>
    <row r="140" spans="1:2" ht="15.75" customHeight="1" x14ac:dyDescent="0.25">
      <c r="A140">
        <v>9.6000000000000002E-2</v>
      </c>
      <c r="B140">
        <v>53</v>
      </c>
    </row>
    <row r="141" spans="1:2" ht="15.75" customHeight="1" x14ac:dyDescent="0.25">
      <c r="A141">
        <v>0.111999999999999</v>
      </c>
      <c r="B141">
        <v>68</v>
      </c>
    </row>
    <row r="142" spans="1:2" ht="15.75" customHeight="1" x14ac:dyDescent="0.25">
      <c r="A142">
        <v>0.09</v>
      </c>
      <c r="B142">
        <v>44</v>
      </c>
    </row>
    <row r="143" spans="1:2" ht="15.75" customHeight="1" x14ac:dyDescent="0.25">
      <c r="A143">
        <v>0.113</v>
      </c>
      <c r="B143">
        <v>86</v>
      </c>
    </row>
    <row r="144" spans="1:2" ht="15.75" customHeight="1" x14ac:dyDescent="0.25">
      <c r="A144">
        <v>9.2999999999999999E-2</v>
      </c>
      <c r="B144">
        <v>42</v>
      </c>
    </row>
    <row r="145" spans="1:2" ht="15.75" customHeight="1" x14ac:dyDescent="0.25">
      <c r="A145">
        <v>0.11799999999999999</v>
      </c>
      <c r="B145">
        <v>51</v>
      </c>
    </row>
    <row r="146" spans="1:2" ht="15.75" customHeight="1" x14ac:dyDescent="0.25">
      <c r="A146">
        <v>0.09</v>
      </c>
      <c r="B146">
        <v>42</v>
      </c>
    </row>
    <row r="147" spans="1:2" ht="15.75" customHeight="1" x14ac:dyDescent="0.25">
      <c r="A147">
        <v>9.1999999999999998E-2</v>
      </c>
      <c r="B147">
        <v>73</v>
      </c>
    </row>
    <row r="148" spans="1:2" ht="15.75" customHeight="1" x14ac:dyDescent="0.25">
      <c r="A148">
        <v>9.6999999999999906E-2</v>
      </c>
      <c r="B148">
        <v>40</v>
      </c>
    </row>
    <row r="149" spans="1:2" ht="15.75" customHeight="1" x14ac:dyDescent="0.25">
      <c r="A149">
        <v>0.115</v>
      </c>
      <c r="B149">
        <v>71</v>
      </c>
    </row>
    <row r="150" spans="1:2" ht="15.75" customHeight="1" x14ac:dyDescent="0.25">
      <c r="A150">
        <v>0.14000000000000001</v>
      </c>
      <c r="B150">
        <v>87</v>
      </c>
    </row>
    <row r="151" spans="1:2" ht="15.75" customHeight="1" x14ac:dyDescent="0.25">
      <c r="A151">
        <v>9.1999999999999998E-2</v>
      </c>
      <c r="B151">
        <v>67</v>
      </c>
    </row>
    <row r="152" spans="1:2" ht="15.75" customHeight="1" x14ac:dyDescent="0.25">
      <c r="A152">
        <v>9.8000000000000004E-2</v>
      </c>
      <c r="B152">
        <v>55</v>
      </c>
    </row>
    <row r="153" spans="1:2" ht="15.75" customHeight="1" x14ac:dyDescent="0.25">
      <c r="A153">
        <v>0.106</v>
      </c>
      <c r="B153">
        <v>44</v>
      </c>
    </row>
    <row r="154" spans="1:2" ht="15.75" customHeight="1" x14ac:dyDescent="0.25">
      <c r="A154">
        <v>0.114</v>
      </c>
      <c r="B154">
        <v>61</v>
      </c>
    </row>
    <row r="155" spans="1:2" ht="15.75" customHeight="1" x14ac:dyDescent="0.25">
      <c r="A155">
        <v>0.104</v>
      </c>
      <c r="B155">
        <v>68</v>
      </c>
    </row>
    <row r="156" spans="1:2" ht="15.75" customHeight="1" x14ac:dyDescent="0.25">
      <c r="A156">
        <v>0.106</v>
      </c>
      <c r="B156">
        <v>50</v>
      </c>
    </row>
    <row r="157" spans="1:2" ht="15.75" customHeight="1" x14ac:dyDescent="0.25">
      <c r="A157">
        <v>9.4E-2</v>
      </c>
      <c r="B157">
        <v>53</v>
      </c>
    </row>
    <row r="158" spans="1:2" ht="15.75" customHeight="1" x14ac:dyDescent="0.25">
      <c r="A158">
        <v>0.10199999999999999</v>
      </c>
      <c r="B158">
        <v>45</v>
      </c>
    </row>
    <row r="159" spans="1:2" ht="15.75" customHeight="1" x14ac:dyDescent="0.25">
      <c r="A159">
        <v>9.6999999999999906E-2</v>
      </c>
      <c r="B159">
        <v>50</v>
      </c>
    </row>
    <row r="160" spans="1:2" ht="15.75" customHeight="1" x14ac:dyDescent="0.25">
      <c r="A160">
        <v>0.11</v>
      </c>
      <c r="B160">
        <v>53</v>
      </c>
    </row>
    <row r="161" spans="1:2" ht="15.75" customHeight="1" x14ac:dyDescent="0.25">
      <c r="A161">
        <v>0.10199999999999999</v>
      </c>
      <c r="B161">
        <v>73</v>
      </c>
    </row>
    <row r="162" spans="1:2" ht="15.75" customHeight="1" x14ac:dyDescent="0.25">
      <c r="A162">
        <v>0.10099999999999899</v>
      </c>
      <c r="B162">
        <v>71</v>
      </c>
    </row>
    <row r="163" spans="1:2" ht="15.75" customHeight="1" x14ac:dyDescent="0.25">
      <c r="A163">
        <v>9.1999999999999998E-2</v>
      </c>
      <c r="B163">
        <v>56</v>
      </c>
    </row>
    <row r="164" spans="1:2" ht="15.75" customHeight="1" x14ac:dyDescent="0.25">
      <c r="A164">
        <v>0.11699999999999899</v>
      </c>
      <c r="B164">
        <v>83</v>
      </c>
    </row>
    <row r="165" spans="1:2" ht="15.75" customHeight="1" x14ac:dyDescent="0.25">
      <c r="A165">
        <v>9.4E-2</v>
      </c>
      <c r="B165">
        <v>60</v>
      </c>
    </row>
    <row r="166" spans="1:2" ht="15.75" customHeight="1" x14ac:dyDescent="0.25">
      <c r="A166">
        <v>9.4E-2</v>
      </c>
      <c r="B166">
        <v>47</v>
      </c>
    </row>
    <row r="167" spans="1:2" ht="15.75" customHeight="1" x14ac:dyDescent="0.25">
      <c r="A167">
        <v>0.13400000000000001</v>
      </c>
      <c r="B167">
        <v>63</v>
      </c>
    </row>
    <row r="168" spans="1:2" ht="15.75" customHeight="1" x14ac:dyDescent="0.25">
      <c r="A168">
        <v>0.1</v>
      </c>
      <c r="B168">
        <v>39</v>
      </c>
    </row>
    <row r="169" spans="1:2" ht="15.75" customHeight="1" x14ac:dyDescent="0.25">
      <c r="A169">
        <v>0.1</v>
      </c>
      <c r="B169">
        <v>55</v>
      </c>
    </row>
    <row r="170" spans="1:2" ht="15.75" customHeight="1" x14ac:dyDescent="0.25">
      <c r="A170">
        <v>0.1</v>
      </c>
      <c r="B170">
        <v>67</v>
      </c>
    </row>
    <row r="171" spans="1:2" ht="15.75" customHeight="1" x14ac:dyDescent="0.25">
      <c r="A171">
        <v>0.108</v>
      </c>
      <c r="B171">
        <v>76</v>
      </c>
    </row>
    <row r="172" spans="1:2" ht="15.75" customHeight="1" x14ac:dyDescent="0.25">
      <c r="A172">
        <v>0.10199999999999999</v>
      </c>
      <c r="B172">
        <v>88</v>
      </c>
    </row>
    <row r="173" spans="1:2" ht="15.75" customHeight="1" x14ac:dyDescent="0.25">
      <c r="A173">
        <v>0.106</v>
      </c>
      <c r="B173">
        <v>65</v>
      </c>
    </row>
    <row r="174" spans="1:2" ht="15.75" customHeight="1" x14ac:dyDescent="0.25">
      <c r="A174">
        <v>0.13300000000000001</v>
      </c>
      <c r="B174">
        <v>80</v>
      </c>
    </row>
    <row r="175" spans="1:2" ht="15.75" customHeight="1" x14ac:dyDescent="0.25">
      <c r="A175">
        <v>0.13400000000000001</v>
      </c>
      <c r="B175">
        <v>81</v>
      </c>
    </row>
    <row r="176" spans="1:2" ht="15.75" customHeight="1" x14ac:dyDescent="0.25">
      <c r="A176">
        <v>0.11599999999999901</v>
      </c>
      <c r="B176">
        <v>72</v>
      </c>
    </row>
    <row r="177" spans="1:2" ht="15.75" customHeight="1" x14ac:dyDescent="0.25">
      <c r="A177">
        <v>0.121</v>
      </c>
      <c r="B177">
        <v>66</v>
      </c>
    </row>
    <row r="178" spans="1:2" ht="15.75" customHeight="1" x14ac:dyDescent="0.25">
      <c r="A178">
        <v>0.11</v>
      </c>
      <c r="B178">
        <v>57</v>
      </c>
    </row>
    <row r="179" spans="1:2" ht="15.75" customHeight="1" x14ac:dyDescent="0.25">
      <c r="A179">
        <v>0.09</v>
      </c>
      <c r="B179">
        <v>69</v>
      </c>
    </row>
    <row r="180" spans="1:2" ht="15.75" customHeight="1" x14ac:dyDescent="0.25">
      <c r="A180">
        <v>0.111</v>
      </c>
      <c r="B180">
        <v>55</v>
      </c>
    </row>
    <row r="181" spans="1:2" ht="15.75" customHeight="1" x14ac:dyDescent="0.25">
      <c r="A181">
        <v>0.11</v>
      </c>
      <c r="B181">
        <v>80</v>
      </c>
    </row>
    <row r="182" spans="1:2" ht="15.75" customHeight="1" x14ac:dyDescent="0.25">
      <c r="A182">
        <v>0.11599999999999901</v>
      </c>
      <c r="B182">
        <v>60</v>
      </c>
    </row>
    <row r="183" spans="1:2" ht="15.75" customHeight="1" x14ac:dyDescent="0.25">
      <c r="A183">
        <v>0.09</v>
      </c>
      <c r="B183">
        <v>63</v>
      </c>
    </row>
    <row r="184" spans="1:2" ht="15.75" customHeight="1" x14ac:dyDescent="0.25">
      <c r="A184">
        <v>0.12</v>
      </c>
      <c r="B184">
        <v>59</v>
      </c>
    </row>
    <row r="185" spans="1:2" ht="15.75" customHeight="1" x14ac:dyDescent="0.25">
      <c r="A185">
        <v>0.12</v>
      </c>
      <c r="B185">
        <v>70</v>
      </c>
    </row>
    <row r="186" spans="1:2" ht="15.75" customHeight="1" x14ac:dyDescent="0.25">
      <c r="A186">
        <v>0.109</v>
      </c>
      <c r="B186">
        <v>80</v>
      </c>
    </row>
    <row r="187" spans="1:2" ht="15.75" customHeight="1" x14ac:dyDescent="0.25">
      <c r="A187">
        <v>0.108</v>
      </c>
      <c r="B187">
        <v>67</v>
      </c>
    </row>
    <row r="188" spans="1:2" ht="15.75" customHeight="1" x14ac:dyDescent="0.25">
      <c r="A188">
        <v>0.125</v>
      </c>
      <c r="B188">
        <v>89</v>
      </c>
    </row>
    <row r="189" spans="1:2" ht="15.75" customHeight="1" x14ac:dyDescent="0.25">
      <c r="A189">
        <v>0.108</v>
      </c>
      <c r="B189">
        <v>60</v>
      </c>
    </row>
    <row r="190" spans="1:2" ht="15.75" customHeight="1" x14ac:dyDescent="0.25">
      <c r="A190">
        <v>9.5000000000000001E-2</v>
      </c>
      <c r="B190">
        <v>77</v>
      </c>
    </row>
    <row r="191" spans="1:2" ht="15.75" customHeight="1" x14ac:dyDescent="0.25">
      <c r="A191">
        <v>0.10199999999999999</v>
      </c>
      <c r="B191">
        <v>51</v>
      </c>
    </row>
    <row r="192" spans="1:2" ht="15.75" customHeight="1" x14ac:dyDescent="0.25">
      <c r="A192">
        <v>0.114</v>
      </c>
      <c r="B192">
        <v>75</v>
      </c>
    </row>
    <row r="193" spans="1:2" ht="15.75" customHeight="1" x14ac:dyDescent="0.25">
      <c r="A193">
        <v>9.5000000000000001E-2</v>
      </c>
      <c r="B193">
        <v>71</v>
      </c>
    </row>
    <row r="194" spans="1:2" ht="15.75" customHeight="1" x14ac:dyDescent="0.25">
      <c r="A194">
        <v>0.10199999999999999</v>
      </c>
      <c r="B194">
        <v>82</v>
      </c>
    </row>
    <row r="195" spans="1:2" ht="15.75" customHeight="1" x14ac:dyDescent="0.25">
      <c r="A195">
        <v>9.6999999999999906E-2</v>
      </c>
      <c r="B195">
        <v>51</v>
      </c>
    </row>
    <row r="196" spans="1:2" ht="15.75" customHeight="1" x14ac:dyDescent="0.25">
      <c r="A196">
        <v>0.11799999999999999</v>
      </c>
      <c r="B196">
        <v>68</v>
      </c>
    </row>
    <row r="197" spans="1:2" ht="15.75" customHeight="1" x14ac:dyDescent="0.25">
      <c r="A197">
        <v>0.11799999999999999</v>
      </c>
      <c r="B197">
        <v>75</v>
      </c>
    </row>
    <row r="198" spans="1:2" ht="15.75" customHeight="1" x14ac:dyDescent="0.25">
      <c r="A198">
        <v>9.2999999999999999E-2</v>
      </c>
      <c r="B198">
        <v>39</v>
      </c>
    </row>
    <row r="199" spans="1:2" ht="15.75" customHeight="1" x14ac:dyDescent="0.25">
      <c r="A199">
        <v>0.11899999999999999</v>
      </c>
      <c r="B199">
        <v>52</v>
      </c>
    </row>
    <row r="200" spans="1:2" ht="15.75" customHeight="1" x14ac:dyDescent="0.25">
      <c r="A200">
        <v>8.4000000000000005E-2</v>
      </c>
      <c r="B200">
        <v>16</v>
      </c>
    </row>
    <row r="201" spans="1:2" ht="15.75" customHeight="1" x14ac:dyDescent="0.25">
      <c r="A201">
        <v>0.11699999999999899</v>
      </c>
      <c r="B201">
        <v>59</v>
      </c>
    </row>
    <row r="202" spans="1:2" ht="15.75" customHeight="1" x14ac:dyDescent="0.25">
      <c r="A202">
        <v>0.11</v>
      </c>
      <c r="B202">
        <v>47</v>
      </c>
    </row>
    <row r="203" spans="1:2" ht="15.75" customHeight="1" x14ac:dyDescent="0.25">
      <c r="A203">
        <v>0.1</v>
      </c>
      <c r="B203">
        <v>58</v>
      </c>
    </row>
    <row r="204" spans="1:2" ht="15.75" customHeight="1" x14ac:dyDescent="0.25">
      <c r="A204">
        <v>9.0999999999999998E-2</v>
      </c>
      <c r="B204">
        <v>47</v>
      </c>
    </row>
    <row r="205" spans="1:2" ht="15.75" customHeight="1" x14ac:dyDescent="0.25">
      <c r="A205">
        <v>9.8000000000000004E-2</v>
      </c>
      <c r="B205">
        <v>32</v>
      </c>
    </row>
    <row r="206" spans="1:2" ht="15.75" customHeight="1" x14ac:dyDescent="0.25">
      <c r="A206">
        <v>9.4E-2</v>
      </c>
      <c r="B206">
        <v>53</v>
      </c>
    </row>
    <row r="207" spans="1:2" ht="15.75" customHeight="1" x14ac:dyDescent="0.25">
      <c r="A207">
        <v>9.5000000000000001E-2</v>
      </c>
      <c r="B207">
        <v>61</v>
      </c>
    </row>
    <row r="208" spans="1:2" ht="15.75" customHeight="1" x14ac:dyDescent="0.25">
      <c r="A208">
        <v>9.9000000000000005E-2</v>
      </c>
      <c r="B208">
        <v>45</v>
      </c>
    </row>
    <row r="209" spans="1:2" ht="15.75" customHeight="1" x14ac:dyDescent="0.25">
      <c r="A209">
        <v>0.11</v>
      </c>
      <c r="B209">
        <v>72</v>
      </c>
    </row>
    <row r="210" spans="1:2" ht="15.75" customHeight="1" x14ac:dyDescent="0.25">
      <c r="A210">
        <v>0.114</v>
      </c>
      <c r="B210">
        <v>55</v>
      </c>
    </row>
    <row r="211" spans="1:2" ht="15.75" customHeight="1" x14ac:dyDescent="0.25">
      <c r="A211">
        <v>8.6999999999999994E-2</v>
      </c>
      <c r="B211">
        <v>60</v>
      </c>
    </row>
    <row r="212" spans="1:2" ht="15.75" customHeight="1" x14ac:dyDescent="0.25">
      <c r="A212">
        <v>9.4E-2</v>
      </c>
      <c r="B212">
        <v>49</v>
      </c>
    </row>
    <row r="213" spans="1:2" ht="15.75" customHeight="1" x14ac:dyDescent="0.25">
      <c r="A213">
        <v>0.10299999999999999</v>
      </c>
      <c r="B213">
        <v>64</v>
      </c>
    </row>
    <row r="214" spans="1:2" ht="15.75" customHeight="1" x14ac:dyDescent="0.25">
      <c r="A214">
        <v>0.10299999999999999</v>
      </c>
      <c r="B214">
        <v>60</v>
      </c>
    </row>
    <row r="215" spans="1:2" ht="15.75" customHeight="1" x14ac:dyDescent="0.25">
      <c r="A215">
        <v>0.10299999999999999</v>
      </c>
      <c r="B215">
        <v>54</v>
      </c>
    </row>
    <row r="216" spans="1:2" ht="15.75" customHeight="1" x14ac:dyDescent="0.25">
      <c r="A216">
        <v>0.128</v>
      </c>
      <c r="B216">
        <v>89</v>
      </c>
    </row>
    <row r="217" spans="1:2" ht="15.75" customHeight="1" x14ac:dyDescent="0.25">
      <c r="A217">
        <v>0.1</v>
      </c>
      <c r="B217">
        <v>59</v>
      </c>
    </row>
    <row r="218" spans="1:2" ht="15.75" customHeight="1" x14ac:dyDescent="0.25">
      <c r="A218">
        <v>0.10299999999999999</v>
      </c>
      <c r="B218">
        <v>55</v>
      </c>
    </row>
    <row r="219" spans="1:2" ht="15.75" customHeight="1" x14ac:dyDescent="0.25">
      <c r="A219">
        <v>9.4E-2</v>
      </c>
      <c r="B219">
        <v>56</v>
      </c>
    </row>
    <row r="220" spans="1:2" ht="15.75" customHeight="1" x14ac:dyDescent="0.25">
      <c r="A220">
        <v>0.107</v>
      </c>
      <c r="B220">
        <v>59</v>
      </c>
    </row>
    <row r="221" spans="1:2" ht="15.75" customHeight="1" x14ac:dyDescent="0.25">
      <c r="A221">
        <v>0.12</v>
      </c>
      <c r="B221">
        <v>82</v>
      </c>
    </row>
    <row r="222" spans="1:2" ht="15.75" customHeight="1" x14ac:dyDescent="0.25">
      <c r="A222">
        <v>0.111999999999999</v>
      </c>
      <c r="B222">
        <v>46</v>
      </c>
    </row>
    <row r="223" spans="1:2" ht="15.75" customHeight="1" x14ac:dyDescent="0.25">
      <c r="A223">
        <v>9.6000000000000002E-2</v>
      </c>
      <c r="B223">
        <v>56</v>
      </c>
    </row>
    <row r="224" spans="1:2" ht="15.75" customHeight="1" x14ac:dyDescent="0.25">
      <c r="A224">
        <v>0.11</v>
      </c>
      <c r="B224">
        <v>61</v>
      </c>
    </row>
    <row r="225" spans="1:2" ht="15.75" customHeight="1" x14ac:dyDescent="0.25">
      <c r="A225">
        <v>9.9000000000000005E-2</v>
      </c>
      <c r="B225">
        <v>38</v>
      </c>
    </row>
    <row r="226" spans="1:2" ht="15.75" customHeight="1" x14ac:dyDescent="0.25">
      <c r="A226">
        <v>0.11</v>
      </c>
      <c r="B226">
        <v>58</v>
      </c>
    </row>
    <row r="227" spans="1:2" ht="15.75" customHeight="1" x14ac:dyDescent="0.25">
      <c r="A227">
        <v>8.4000000000000005E-2</v>
      </c>
      <c r="B227">
        <v>67</v>
      </c>
    </row>
    <row r="228" spans="1:2" ht="15.75" customHeight="1" x14ac:dyDescent="0.25">
      <c r="A228">
        <v>9.0999999999999998E-2</v>
      </c>
      <c r="B228">
        <v>47</v>
      </c>
    </row>
    <row r="229" spans="1:2" ht="15.75" customHeight="1" x14ac:dyDescent="0.25">
      <c r="A229">
        <v>9.5000000000000001E-2</v>
      </c>
      <c r="B229">
        <v>51</v>
      </c>
    </row>
    <row r="230" spans="1:2" ht="15.75" customHeight="1" x14ac:dyDescent="0.25">
      <c r="A230">
        <v>0.107</v>
      </c>
      <c r="B230">
        <v>71</v>
      </c>
    </row>
    <row r="231" spans="1:2" ht="15.75" customHeight="1" x14ac:dyDescent="0.25">
      <c r="A231">
        <v>0.104</v>
      </c>
      <c r="B231">
        <v>58</v>
      </c>
    </row>
    <row r="232" spans="1:2" ht="15.75" customHeight="1" x14ac:dyDescent="0.25">
      <c r="A232">
        <v>9.4E-2</v>
      </c>
      <c r="B232">
        <v>48</v>
      </c>
    </row>
    <row r="233" spans="1:2" ht="15.75" customHeight="1" x14ac:dyDescent="0.25">
      <c r="A233">
        <v>9.5000000000000001E-2</v>
      </c>
      <c r="B233">
        <v>45</v>
      </c>
    </row>
    <row r="234" spans="1:2" ht="15.75" customHeight="1" x14ac:dyDescent="0.25">
      <c r="A234">
        <v>0.1</v>
      </c>
      <c r="B234">
        <v>56</v>
      </c>
    </row>
    <row r="235" spans="1:2" ht="15.75" customHeight="1" x14ac:dyDescent="0.25">
      <c r="A235">
        <v>0.1</v>
      </c>
      <c r="B235">
        <v>46</v>
      </c>
    </row>
    <row r="236" spans="1:2" ht="15.75" customHeight="1" x14ac:dyDescent="0.25">
      <c r="A236">
        <v>0.115</v>
      </c>
      <c r="B236">
        <v>55</v>
      </c>
    </row>
    <row r="237" spans="1:2" ht="15.75" customHeight="1" x14ac:dyDescent="0.25">
      <c r="A237">
        <v>0.111</v>
      </c>
      <c r="B237">
        <v>53</v>
      </c>
    </row>
    <row r="238" spans="1:2" ht="15.75" customHeight="1" x14ac:dyDescent="0.25">
      <c r="A238">
        <v>0.111</v>
      </c>
      <c r="B238">
        <v>72</v>
      </c>
    </row>
    <row r="239" spans="1:2" ht="15.75" customHeight="1" x14ac:dyDescent="0.25">
      <c r="A239">
        <v>0.11699999999999899</v>
      </c>
      <c r="B239">
        <v>65</v>
      </c>
    </row>
    <row r="240" spans="1:2" ht="15.75" customHeight="1" x14ac:dyDescent="0.25">
      <c r="A240">
        <v>0.111</v>
      </c>
      <c r="B240">
        <v>56</v>
      </c>
    </row>
    <row r="241" spans="1:2" ht="15.75" customHeight="1" x14ac:dyDescent="0.25">
      <c r="A241">
        <v>0.11699999999999899</v>
      </c>
      <c r="B241">
        <v>53</v>
      </c>
    </row>
    <row r="242" spans="1:2" ht="15.75" customHeight="1" x14ac:dyDescent="0.25">
      <c r="A242">
        <v>0.127</v>
      </c>
      <c r="B242">
        <v>83</v>
      </c>
    </row>
    <row r="243" spans="1:2" ht="15.75" customHeight="1" x14ac:dyDescent="0.25">
      <c r="A243">
        <v>0.114</v>
      </c>
      <c r="B243">
        <v>43</v>
      </c>
    </row>
    <row r="244" spans="1:2" ht="15.75" customHeight="1" x14ac:dyDescent="0.25">
      <c r="A244">
        <v>9.1999999999999998E-2</v>
      </c>
      <c r="B244">
        <v>51</v>
      </c>
    </row>
    <row r="245" spans="1:2" ht="15.75" customHeight="1" x14ac:dyDescent="0.25">
      <c r="A245">
        <v>9.1999999999999998E-2</v>
      </c>
      <c r="B245">
        <v>33</v>
      </c>
    </row>
    <row r="246" spans="1:2" ht="15.75" customHeight="1" x14ac:dyDescent="0.25">
      <c r="A246">
        <v>0.10099999999999899</v>
      </c>
      <c r="B246">
        <v>43</v>
      </c>
    </row>
    <row r="247" spans="1:2" ht="15.75" customHeight="1" x14ac:dyDescent="0.25">
      <c r="A247">
        <v>0.127</v>
      </c>
      <c r="B247">
        <v>85</v>
      </c>
    </row>
    <row r="248" spans="1:2" ht="15.75" customHeight="1" x14ac:dyDescent="0.25">
      <c r="A248">
        <v>0.114</v>
      </c>
      <c r="B248">
        <v>57</v>
      </c>
    </row>
    <row r="249" spans="1:2" ht="15.75" customHeight="1" x14ac:dyDescent="0.25">
      <c r="A249">
        <v>0.09</v>
      </c>
      <c r="B249">
        <v>60</v>
      </c>
    </row>
    <row r="250" spans="1:2" ht="15.75" customHeight="1" x14ac:dyDescent="0.25">
      <c r="A250">
        <v>0.09</v>
      </c>
      <c r="B250">
        <v>51</v>
      </c>
    </row>
    <row r="251" spans="1:2" ht="15.75" customHeight="1" x14ac:dyDescent="0.25">
      <c r="A251">
        <v>0.107</v>
      </c>
      <c r="B251">
        <v>63</v>
      </c>
    </row>
    <row r="252" spans="1:2" ht="15.75" customHeight="1" x14ac:dyDescent="0.25">
      <c r="A252">
        <v>0.11699999999999899</v>
      </c>
      <c r="B252">
        <v>44</v>
      </c>
    </row>
    <row r="253" spans="1:2" ht="15.75" customHeight="1" x14ac:dyDescent="0.25">
      <c r="A253">
        <v>0.11</v>
      </c>
      <c r="B253">
        <v>68</v>
      </c>
    </row>
    <row r="254" spans="1:2" ht="15.75" customHeight="1" x14ac:dyDescent="0.25">
      <c r="A254">
        <v>0.11699999999999899</v>
      </c>
      <c r="B254">
        <v>71</v>
      </c>
    </row>
    <row r="255" spans="1:2" ht="15.75" customHeight="1" x14ac:dyDescent="0.25">
      <c r="A255">
        <v>0.104</v>
      </c>
      <c r="B255">
        <v>51</v>
      </c>
    </row>
    <row r="256" spans="1:2" ht="15.75" customHeight="1" x14ac:dyDescent="0.25">
      <c r="A256">
        <v>9.6000000000000002E-2</v>
      </c>
      <c r="B256">
        <v>33</v>
      </c>
    </row>
    <row r="257" spans="1:2" ht="15.75" customHeight="1" x14ac:dyDescent="0.25">
      <c r="A257">
        <v>0.1</v>
      </c>
      <c r="B257">
        <v>71</v>
      </c>
    </row>
    <row r="258" spans="1:2" ht="15.75" customHeight="1" x14ac:dyDescent="0.25">
      <c r="A258">
        <v>0.10199999999999999</v>
      </c>
      <c r="B258">
        <v>43</v>
      </c>
    </row>
    <row r="259" spans="1:2" ht="15.75" customHeight="1" x14ac:dyDescent="0.25">
      <c r="A259">
        <v>0.1</v>
      </c>
      <c r="B259">
        <v>53</v>
      </c>
    </row>
    <row r="260" spans="1:2" ht="15.75" customHeight="1" x14ac:dyDescent="0.25">
      <c r="A260">
        <v>9.5000000000000001E-2</v>
      </c>
      <c r="B260">
        <v>51</v>
      </c>
    </row>
    <row r="261" spans="1:2" ht="15.75" customHeight="1" x14ac:dyDescent="0.25">
      <c r="A261">
        <v>9.8000000000000004E-2</v>
      </c>
      <c r="B261">
        <v>48</v>
      </c>
    </row>
    <row r="262" spans="1:2" ht="15.75" customHeight="1" x14ac:dyDescent="0.25">
      <c r="A262">
        <v>9.8000000000000004E-2</v>
      </c>
      <c r="B262">
        <v>61</v>
      </c>
    </row>
    <row r="263" spans="1:2" ht="15.75" customHeight="1" x14ac:dyDescent="0.25">
      <c r="A263">
        <v>9.6000000000000002E-2</v>
      </c>
      <c r="B263">
        <v>25</v>
      </c>
    </row>
    <row r="264" spans="1:2" ht="15.75" customHeight="1" x14ac:dyDescent="0.25">
      <c r="A264">
        <v>9.6000000000000002E-2</v>
      </c>
      <c r="B264">
        <v>59</v>
      </c>
    </row>
    <row r="265" spans="1:2" ht="15.75" customHeight="1" x14ac:dyDescent="0.25">
      <c r="A265">
        <v>9.1999999999999998E-2</v>
      </c>
      <c r="B265">
        <v>44</v>
      </c>
    </row>
    <row r="266" spans="1:2" ht="15.75" customHeight="1" x14ac:dyDescent="0.25">
      <c r="A266">
        <v>9.9000000000000005E-2</v>
      </c>
      <c r="B266">
        <v>57</v>
      </c>
    </row>
    <row r="267" spans="1:2" ht="15.75" customHeight="1" x14ac:dyDescent="0.25">
      <c r="A267">
        <v>0.107</v>
      </c>
      <c r="B267">
        <v>60</v>
      </c>
    </row>
    <row r="268" spans="1:2" ht="15.75" customHeight="1" x14ac:dyDescent="0.25">
      <c r="A268">
        <v>9.6000000000000002E-2</v>
      </c>
      <c r="B268">
        <v>59</v>
      </c>
    </row>
    <row r="269" spans="1:2" ht="15.75" customHeight="1" x14ac:dyDescent="0.25">
      <c r="A269">
        <v>0.106</v>
      </c>
      <c r="B269">
        <v>73</v>
      </c>
    </row>
    <row r="270" spans="1:2" ht="15.75" customHeight="1" x14ac:dyDescent="0.25">
      <c r="A270">
        <v>9.2999999999999999E-2</v>
      </c>
      <c r="B270">
        <v>50</v>
      </c>
    </row>
    <row r="271" spans="1:2" ht="15.75" customHeight="1" x14ac:dyDescent="0.25">
      <c r="A271">
        <v>0.14000000000000001</v>
      </c>
      <c r="B271">
        <v>86</v>
      </c>
    </row>
    <row r="272" spans="1:2" ht="15.75" customHeight="1" x14ac:dyDescent="0.25">
      <c r="A272">
        <v>0.105</v>
      </c>
      <c r="B272">
        <v>61</v>
      </c>
    </row>
    <row r="273" spans="1:2" ht="15.75" customHeight="1" x14ac:dyDescent="0.25">
      <c r="A273">
        <v>9.6999999999999906E-2</v>
      </c>
      <c r="B273">
        <v>60</v>
      </c>
    </row>
    <row r="274" spans="1:2" ht="15.75" customHeight="1" x14ac:dyDescent="0.25">
      <c r="A274">
        <v>0.115</v>
      </c>
      <c r="B274">
        <v>76</v>
      </c>
    </row>
    <row r="275" spans="1:2" ht="15.75" customHeight="1" x14ac:dyDescent="0.25">
      <c r="A275">
        <v>9.6999999999999906E-2</v>
      </c>
      <c r="B275">
        <v>48</v>
      </c>
    </row>
    <row r="276" spans="1:2" ht="15.75" customHeight="1" x14ac:dyDescent="0.25">
      <c r="A276">
        <v>0.09</v>
      </c>
      <c r="B276">
        <v>63</v>
      </c>
    </row>
    <row r="277" spans="1:2" ht="15.75" customHeight="1" x14ac:dyDescent="0.25">
      <c r="A277">
        <v>9.5000000000000001E-2</v>
      </c>
      <c r="B277">
        <v>62</v>
      </c>
    </row>
    <row r="278" spans="1:2" ht="15.75" customHeight="1" x14ac:dyDescent="0.25">
      <c r="A278">
        <v>9.2999999999999999E-2</v>
      </c>
      <c r="B278">
        <v>37</v>
      </c>
    </row>
    <row r="279" spans="1:2" ht="15.75" customHeight="1" x14ac:dyDescent="0.25">
      <c r="A279">
        <v>9.2999999999999999E-2</v>
      </c>
      <c r="B279">
        <v>50</v>
      </c>
    </row>
    <row r="280" spans="1:2" ht="15.75" customHeight="1" x14ac:dyDescent="0.25">
      <c r="A280">
        <v>0.1</v>
      </c>
      <c r="B280">
        <v>59</v>
      </c>
    </row>
    <row r="281" spans="1:2" ht="15.75" customHeight="1" x14ac:dyDescent="0.25">
      <c r="A281">
        <v>9.8000000000000004E-2</v>
      </c>
      <c r="B281">
        <v>65</v>
      </c>
    </row>
    <row r="282" spans="1:2" ht="15.75" customHeight="1" x14ac:dyDescent="0.25">
      <c r="A282">
        <v>9.2999999999999999E-2</v>
      </c>
      <c r="B282">
        <v>59</v>
      </c>
    </row>
    <row r="283" spans="1:2" ht="15.75" customHeight="1" x14ac:dyDescent="0.25">
      <c r="A283">
        <v>0.1</v>
      </c>
      <c r="B283">
        <v>38</v>
      </c>
    </row>
    <row r="284" spans="1:2" ht="15.75" customHeight="1" x14ac:dyDescent="0.25">
      <c r="A284">
        <v>0.09</v>
      </c>
      <c r="B284">
        <v>53</v>
      </c>
    </row>
    <row r="285" spans="1:2" ht="15.75" customHeight="1" x14ac:dyDescent="0.25">
      <c r="A285">
        <v>9.2999999999999999E-2</v>
      </c>
      <c r="B285">
        <v>44</v>
      </c>
    </row>
    <row r="286" spans="1:2" ht="15.75" customHeight="1" x14ac:dyDescent="0.25">
      <c r="A286">
        <v>0.09</v>
      </c>
      <c r="B286">
        <v>62</v>
      </c>
    </row>
    <row r="287" spans="1:2" ht="15.75" customHeight="1" x14ac:dyDescent="0.25">
      <c r="A287">
        <v>9.0999999999999998E-2</v>
      </c>
      <c r="B287">
        <v>58</v>
      </c>
    </row>
    <row r="288" spans="1:2" ht="15.75" customHeight="1" x14ac:dyDescent="0.25">
      <c r="A288">
        <v>9.1999999999999998E-2</v>
      </c>
      <c r="B288">
        <v>62</v>
      </c>
    </row>
    <row r="289" spans="1:2" ht="15.75" customHeight="1" x14ac:dyDescent="0.25">
      <c r="A289">
        <v>0.122</v>
      </c>
      <c r="B289">
        <v>88</v>
      </c>
    </row>
    <row r="290" spans="1:2" ht="15.75" customHeight="1" x14ac:dyDescent="0.25">
      <c r="A290">
        <v>0.105</v>
      </c>
      <c r="B290">
        <v>81</v>
      </c>
    </row>
    <row r="291" spans="1:2" ht="15.75" customHeight="1" x14ac:dyDescent="0.25">
      <c r="A291">
        <v>0.104</v>
      </c>
      <c r="B291">
        <v>57</v>
      </c>
    </row>
    <row r="292" spans="1:2" ht="15.75" customHeight="1" x14ac:dyDescent="0.25">
      <c r="A292">
        <v>0.127</v>
      </c>
      <c r="B292">
        <v>59</v>
      </c>
    </row>
    <row r="293" spans="1:2" ht="15.75" customHeight="1" x14ac:dyDescent="0.25">
      <c r="A293">
        <v>9.1999999999999998E-2</v>
      </c>
      <c r="B293">
        <v>40</v>
      </c>
    </row>
    <row r="294" spans="1:2" ht="15.75" customHeight="1" x14ac:dyDescent="0.25">
      <c r="A294">
        <v>9.4E-2</v>
      </c>
      <c r="B294">
        <v>62</v>
      </c>
    </row>
    <row r="295" spans="1:2" ht="15.75" customHeight="1" x14ac:dyDescent="0.25">
      <c r="A295">
        <v>0.1</v>
      </c>
      <c r="B295">
        <v>52</v>
      </c>
    </row>
    <row r="296" spans="1:2" ht="15.75" customHeight="1" x14ac:dyDescent="0.25">
      <c r="A296">
        <v>9.8000000000000004E-2</v>
      </c>
      <c r="B296">
        <v>49</v>
      </c>
    </row>
    <row r="297" spans="1:2" ht="15.75" customHeight="1" x14ac:dyDescent="0.25">
      <c r="A297">
        <v>0.10199999999999999</v>
      </c>
      <c r="B297">
        <v>63</v>
      </c>
    </row>
    <row r="298" spans="1:2" ht="15.75" customHeight="1" x14ac:dyDescent="0.25">
      <c r="A298">
        <v>9.6999999999999906E-2</v>
      </c>
      <c r="B298">
        <v>39</v>
      </c>
    </row>
    <row r="299" spans="1:2" ht="15.75" customHeight="1" x14ac:dyDescent="0.25">
      <c r="A299">
        <v>9.6999999999999906E-2</v>
      </c>
      <c r="B299">
        <v>47</v>
      </c>
    </row>
    <row r="300" spans="1:2" ht="15.75" customHeight="1" x14ac:dyDescent="0.25">
      <c r="A300">
        <v>9.8000000000000004E-2</v>
      </c>
      <c r="B300">
        <v>56</v>
      </c>
    </row>
    <row r="301" spans="1:2" ht="15.75" customHeight="1" x14ac:dyDescent="0.25">
      <c r="A301">
        <v>0.10199999999999999</v>
      </c>
      <c r="B301">
        <v>43</v>
      </c>
    </row>
    <row r="302" spans="1:2" ht="15.75" customHeight="1" x14ac:dyDescent="0.25">
      <c r="A302">
        <v>9.2999999999999999E-2</v>
      </c>
      <c r="B302">
        <v>47</v>
      </c>
    </row>
    <row r="303" spans="1:2" ht="15.75" customHeight="1" x14ac:dyDescent="0.25">
      <c r="A303">
        <v>9.4E-2</v>
      </c>
      <c r="B303">
        <v>55</v>
      </c>
    </row>
    <row r="304" spans="1:2" ht="15.75" customHeight="1" x14ac:dyDescent="0.25">
      <c r="A304">
        <v>9.4E-2</v>
      </c>
      <c r="B304">
        <v>34</v>
      </c>
    </row>
    <row r="305" spans="1:2" ht="15.75" customHeight="1" x14ac:dyDescent="0.25">
      <c r="A305">
        <v>9.5000000000000001E-2</v>
      </c>
      <c r="B305">
        <v>42</v>
      </c>
    </row>
    <row r="306" spans="1:2" ht="15.75" customHeight="1" x14ac:dyDescent="0.25">
      <c r="A306">
        <v>0.121</v>
      </c>
      <c r="B306">
        <v>60</v>
      </c>
    </row>
    <row r="307" spans="1:2" ht="15.75" customHeight="1" x14ac:dyDescent="0.25">
      <c r="A307">
        <v>0.10199999999999999</v>
      </c>
      <c r="B307">
        <v>49</v>
      </c>
    </row>
    <row r="308" spans="1:2" ht="15.75" customHeight="1" x14ac:dyDescent="0.25">
      <c r="A308">
        <v>0.10199999999999999</v>
      </c>
      <c r="B308">
        <v>41</v>
      </c>
    </row>
    <row r="309" spans="1:2" ht="15.75" customHeight="1" x14ac:dyDescent="0.25">
      <c r="A309">
        <v>9.0999999999999998E-2</v>
      </c>
      <c r="B309">
        <v>47</v>
      </c>
    </row>
    <row r="310" spans="1:2" ht="15.75" customHeight="1" x14ac:dyDescent="0.25">
      <c r="A310">
        <v>9.0999999999999998E-2</v>
      </c>
      <c r="B310">
        <v>47</v>
      </c>
    </row>
    <row r="311" spans="1:2" ht="15.75" customHeight="1" x14ac:dyDescent="0.25">
      <c r="A311">
        <v>9.2999999999999999E-2</v>
      </c>
      <c r="B311">
        <v>70</v>
      </c>
    </row>
    <row r="312" spans="1:2" ht="15.75" customHeight="1" x14ac:dyDescent="0.25">
      <c r="A312">
        <v>9.2999999999999999E-2</v>
      </c>
      <c r="B312">
        <v>43</v>
      </c>
    </row>
    <row r="313" spans="1:2" ht="15.75" customHeight="1" x14ac:dyDescent="0.25">
      <c r="A313">
        <v>9.2999999999999999E-2</v>
      </c>
      <c r="B313">
        <v>67</v>
      </c>
    </row>
    <row r="314" spans="1:2" ht="15.75" customHeight="1" x14ac:dyDescent="0.25">
      <c r="A314">
        <v>9.5000000000000001E-2</v>
      </c>
      <c r="B314">
        <v>52</v>
      </c>
    </row>
    <row r="315" spans="1:2" ht="15.75" customHeight="1" x14ac:dyDescent="0.25">
      <c r="A315">
        <v>0.105</v>
      </c>
      <c r="B315">
        <v>41</v>
      </c>
    </row>
    <row r="316" spans="1:2" ht="15.75" customHeight="1" x14ac:dyDescent="0.25">
      <c r="A316">
        <v>0.113</v>
      </c>
      <c r="B316">
        <v>44</v>
      </c>
    </row>
    <row r="317" spans="1:2" ht="15.75" customHeight="1" x14ac:dyDescent="0.25">
      <c r="A317">
        <v>9.5000000000000001E-2</v>
      </c>
      <c r="B317">
        <v>44</v>
      </c>
    </row>
    <row r="318" spans="1:2" ht="15.75" customHeight="1" x14ac:dyDescent="0.25">
      <c r="A318">
        <v>9.6999999999999906E-2</v>
      </c>
      <c r="B318">
        <v>52</v>
      </c>
    </row>
    <row r="319" spans="1:2" ht="15.75" customHeight="1" x14ac:dyDescent="0.25">
      <c r="A319">
        <v>9.4E-2</v>
      </c>
      <c r="B319">
        <v>43</v>
      </c>
    </row>
    <row r="320" spans="1:2" ht="15.75" customHeight="1" x14ac:dyDescent="0.25">
      <c r="A320">
        <v>9.4E-2</v>
      </c>
      <c r="B320">
        <v>40</v>
      </c>
    </row>
    <row r="321" spans="1:2" ht="15.75" customHeight="1" x14ac:dyDescent="0.25">
      <c r="A321">
        <v>0.10199999999999999</v>
      </c>
      <c r="B321">
        <v>75</v>
      </c>
    </row>
    <row r="322" spans="1:2" ht="15.75" customHeight="1" x14ac:dyDescent="0.25">
      <c r="A322">
        <v>0.10299999999999999</v>
      </c>
      <c r="B322">
        <v>58</v>
      </c>
    </row>
    <row r="323" spans="1:2" ht="15.75" customHeight="1" x14ac:dyDescent="0.25">
      <c r="A323">
        <v>9.4E-2</v>
      </c>
      <c r="B323">
        <v>59</v>
      </c>
    </row>
    <row r="324" spans="1:2" ht="15.75" customHeight="1" x14ac:dyDescent="0.25">
      <c r="A324">
        <v>9.5000000000000001E-2</v>
      </c>
      <c r="B324">
        <v>53</v>
      </c>
    </row>
    <row r="325" spans="1:2" ht="15.75" customHeight="1" x14ac:dyDescent="0.25">
      <c r="A325">
        <v>9.4E-2</v>
      </c>
      <c r="B325">
        <v>42</v>
      </c>
    </row>
    <row r="326" spans="1:2" ht="15.75" customHeight="1" x14ac:dyDescent="0.25">
      <c r="A326">
        <v>9.5000000000000001E-2</v>
      </c>
      <c r="B326">
        <v>60</v>
      </c>
    </row>
    <row r="327" spans="1:2" ht="15.75" customHeight="1" x14ac:dyDescent="0.25">
      <c r="A327">
        <v>9.4E-2</v>
      </c>
      <c r="B327">
        <v>56</v>
      </c>
    </row>
    <row r="328" spans="1:2" ht="15.75" customHeight="1" x14ac:dyDescent="0.25">
      <c r="A328">
        <v>0.10099999999999899</v>
      </c>
      <c r="B328">
        <v>68</v>
      </c>
    </row>
    <row r="329" spans="1:2" ht="15.75" customHeight="1" x14ac:dyDescent="0.25">
      <c r="A329">
        <v>0.10099999999999899</v>
      </c>
      <c r="B329">
        <v>44</v>
      </c>
    </row>
    <row r="330" spans="1:2" ht="15.75" customHeight="1" x14ac:dyDescent="0.25">
      <c r="A330">
        <v>0.11</v>
      </c>
      <c r="B330">
        <v>55</v>
      </c>
    </row>
    <row r="331" spans="1:2" ht="15.75" customHeight="1" x14ac:dyDescent="0.25">
      <c r="A331">
        <v>0.111999999999999</v>
      </c>
      <c r="B331">
        <v>64</v>
      </c>
    </row>
    <row r="332" spans="1:2" ht="15.75" customHeight="1" x14ac:dyDescent="0.25">
      <c r="A332">
        <v>0.113</v>
      </c>
      <c r="B332">
        <v>53</v>
      </c>
    </row>
    <row r="333" spans="1:2" ht="15.75" customHeight="1" x14ac:dyDescent="0.25">
      <c r="A333">
        <v>9.6000000000000002E-2</v>
      </c>
      <c r="B333">
        <v>46</v>
      </c>
    </row>
    <row r="334" spans="1:2" ht="15.75" customHeight="1" x14ac:dyDescent="0.25">
      <c r="A334">
        <v>0.111999999999999</v>
      </c>
      <c r="B334">
        <v>66</v>
      </c>
    </row>
    <row r="335" spans="1:2" ht="15.75" customHeight="1" x14ac:dyDescent="0.25">
      <c r="A335">
        <v>0.14899999999999999</v>
      </c>
      <c r="B335">
        <v>89</v>
      </c>
    </row>
    <row r="336" spans="1:2" ht="15.75" customHeight="1" x14ac:dyDescent="0.25">
      <c r="A336">
        <v>0.12</v>
      </c>
      <c r="B336">
        <v>50</v>
      </c>
    </row>
    <row r="337" spans="1:2" ht="15.75" customHeight="1" x14ac:dyDescent="0.25">
      <c r="A337">
        <v>9.5000000000000001E-2</v>
      </c>
      <c r="B337">
        <v>46</v>
      </c>
    </row>
    <row r="338" spans="1:2" ht="15.75" customHeight="1" x14ac:dyDescent="0.25">
      <c r="A338">
        <v>9.4E-2</v>
      </c>
      <c r="B338">
        <v>51</v>
      </c>
    </row>
    <row r="339" spans="1:2" ht="15.75" customHeight="1" x14ac:dyDescent="0.25">
      <c r="A339">
        <v>9.6000000000000002E-2</v>
      </c>
      <c r="B339">
        <v>51</v>
      </c>
    </row>
    <row r="340" spans="1:2" ht="15.75" customHeight="1" x14ac:dyDescent="0.25">
      <c r="A340">
        <v>0.105</v>
      </c>
      <c r="B340">
        <v>56</v>
      </c>
    </row>
    <row r="341" spans="1:2" ht="15.75" customHeight="1" x14ac:dyDescent="0.25">
      <c r="A341">
        <v>9.6000000000000002E-2</v>
      </c>
      <c r="B341">
        <v>64</v>
      </c>
    </row>
    <row r="342" spans="1:2" ht="15.75" customHeight="1" x14ac:dyDescent="0.25">
      <c r="A342">
        <v>0.11</v>
      </c>
      <c r="B342">
        <v>66</v>
      </c>
    </row>
    <row r="343" spans="1:2" ht="15.75" customHeight="1" x14ac:dyDescent="0.25">
      <c r="A343">
        <v>9.6000000000000002E-2</v>
      </c>
      <c r="B343">
        <v>52</v>
      </c>
    </row>
    <row r="344" spans="1:2" ht="15.75" customHeight="1" x14ac:dyDescent="0.25">
      <c r="A344">
        <v>0.09</v>
      </c>
      <c r="B344">
        <v>39</v>
      </c>
    </row>
    <row r="345" spans="1:2" ht="15.75" customHeight="1" x14ac:dyDescent="0.25">
      <c r="A345">
        <v>9.6000000000000002E-2</v>
      </c>
      <c r="B345">
        <v>63</v>
      </c>
    </row>
    <row r="346" spans="1:2" ht="15.75" customHeight="1" x14ac:dyDescent="0.25">
      <c r="A346">
        <v>0.10199999999999999</v>
      </c>
      <c r="B346">
        <v>51</v>
      </c>
    </row>
    <row r="347" spans="1:2" ht="15.75" customHeight="1" x14ac:dyDescent="0.25">
      <c r="A347">
        <v>0.10199999999999999</v>
      </c>
      <c r="B347">
        <v>33</v>
      </c>
    </row>
    <row r="348" spans="1:2" ht="15.75" customHeight="1" x14ac:dyDescent="0.25">
      <c r="A348">
        <v>9.6999999999999906E-2</v>
      </c>
      <c r="B348">
        <v>62</v>
      </c>
    </row>
    <row r="349" spans="1:2" ht="15.75" customHeight="1" x14ac:dyDescent="0.25">
      <c r="A349">
        <v>9.5000000000000001E-2</v>
      </c>
      <c r="B349">
        <v>75</v>
      </c>
    </row>
    <row r="350" spans="1:2" ht="15.75" customHeight="1" x14ac:dyDescent="0.25">
      <c r="A350">
        <v>9.1999999999999998E-2</v>
      </c>
      <c r="B350">
        <v>52</v>
      </c>
    </row>
    <row r="351" spans="1:2" ht="15.75" customHeight="1" x14ac:dyDescent="0.25">
      <c r="A351">
        <v>0.11</v>
      </c>
      <c r="B351">
        <v>70</v>
      </c>
    </row>
    <row r="352" spans="1:2" ht="15.75" customHeight="1" x14ac:dyDescent="0.25">
      <c r="A352">
        <v>9.1999999999999998E-2</v>
      </c>
      <c r="B352">
        <v>79</v>
      </c>
    </row>
    <row r="353" spans="1:2" ht="15.75" customHeight="1" x14ac:dyDescent="0.25">
      <c r="A353">
        <v>0.1</v>
      </c>
      <c r="B353">
        <v>34</v>
      </c>
    </row>
    <row r="354" spans="1:2" ht="15.75" customHeight="1" x14ac:dyDescent="0.25">
      <c r="A354">
        <v>9.5000000000000001E-2</v>
      </c>
      <c r="B354">
        <v>52</v>
      </c>
    </row>
    <row r="355" spans="1:2" ht="15.75" customHeight="1" x14ac:dyDescent="0.25">
      <c r="A355">
        <v>9.5000000000000001E-2</v>
      </c>
      <c r="B355">
        <v>52</v>
      </c>
    </row>
    <row r="356" spans="1:2" ht="15.75" customHeight="1" x14ac:dyDescent="0.25">
      <c r="A356">
        <v>9.5000000000000001E-2</v>
      </c>
      <c r="B356">
        <v>50</v>
      </c>
    </row>
    <row r="357" spans="1:2" ht="15.75" customHeight="1" x14ac:dyDescent="0.25">
      <c r="A357">
        <v>9.2999999999999999E-2</v>
      </c>
      <c r="B357">
        <v>52</v>
      </c>
    </row>
    <row r="358" spans="1:2" ht="15.75" customHeight="1" x14ac:dyDescent="0.25">
      <c r="A358">
        <v>0.10199999999999999</v>
      </c>
      <c r="B358">
        <v>59</v>
      </c>
    </row>
    <row r="359" spans="1:2" ht="15.75" customHeight="1" x14ac:dyDescent="0.25">
      <c r="A359">
        <v>9.2999999999999999E-2</v>
      </c>
      <c r="B359">
        <v>55</v>
      </c>
    </row>
    <row r="360" spans="1:2" ht="15.75" customHeight="1" x14ac:dyDescent="0.25">
      <c r="A360">
        <v>9.9000000000000005E-2</v>
      </c>
      <c r="B360">
        <v>60</v>
      </c>
    </row>
    <row r="361" spans="1:2" ht="15.75" customHeight="1" x14ac:dyDescent="0.25">
      <c r="A361">
        <v>0.1</v>
      </c>
      <c r="B361">
        <v>55</v>
      </c>
    </row>
    <row r="362" spans="1:2" ht="15.75" customHeight="1" x14ac:dyDescent="0.25">
      <c r="A362">
        <v>9.6000000000000002E-2</v>
      </c>
      <c r="B362">
        <v>41</v>
      </c>
    </row>
    <row r="363" spans="1:2" ht="15.75" customHeight="1" x14ac:dyDescent="0.25">
      <c r="A363">
        <v>0.09</v>
      </c>
      <c r="B363">
        <v>49</v>
      </c>
    </row>
    <row r="364" spans="1:2" ht="15.75" customHeight="1" x14ac:dyDescent="0.25">
      <c r="A364">
        <v>0.10199999999999999</v>
      </c>
      <c r="B364">
        <v>55</v>
      </c>
    </row>
    <row r="365" spans="1:2" ht="15.75" customHeight="1" x14ac:dyDescent="0.25">
      <c r="A365">
        <v>9.8000000000000004E-2</v>
      </c>
      <c r="B365">
        <v>47</v>
      </c>
    </row>
    <row r="366" spans="1:2" ht="15.75" customHeight="1" x14ac:dyDescent="0.25">
      <c r="A366">
        <v>0.113</v>
      </c>
      <c r="B366">
        <v>47</v>
      </c>
    </row>
    <row r="367" spans="1:2" ht="15.75" customHeight="1" x14ac:dyDescent="0.25">
      <c r="A367">
        <v>9.4E-2</v>
      </c>
      <c r="B367">
        <v>50</v>
      </c>
    </row>
    <row r="368" spans="1:2" ht="15.75" customHeight="1" x14ac:dyDescent="0.25">
      <c r="A368">
        <v>0.113</v>
      </c>
      <c r="B368">
        <v>37</v>
      </c>
    </row>
    <row r="369" spans="1:2" ht="15.75" customHeight="1" x14ac:dyDescent="0.25">
      <c r="A369">
        <v>9.0999999999999998E-2</v>
      </c>
      <c r="B369">
        <v>29</v>
      </c>
    </row>
    <row r="370" spans="1:2" ht="15.75" customHeight="1" x14ac:dyDescent="0.25">
      <c r="A370">
        <v>9.6999999999999906E-2</v>
      </c>
      <c r="B370">
        <v>45</v>
      </c>
    </row>
    <row r="371" spans="1:2" ht="15.75" customHeight="1" x14ac:dyDescent="0.25">
      <c r="A371">
        <v>9.4E-2</v>
      </c>
      <c r="B371">
        <v>55</v>
      </c>
    </row>
    <row r="372" spans="1:2" ht="15.75" customHeight="1" x14ac:dyDescent="0.25">
      <c r="A372">
        <v>9.4E-2</v>
      </c>
      <c r="B372">
        <v>44</v>
      </c>
    </row>
    <row r="373" spans="1:2" ht="15.75" customHeight="1" x14ac:dyDescent="0.25">
      <c r="A373">
        <v>0.107</v>
      </c>
      <c r="B373">
        <v>27</v>
      </c>
    </row>
    <row r="374" spans="1:2" ht="15.75" customHeight="1" x14ac:dyDescent="0.25">
      <c r="A374">
        <v>9.8000000000000004E-2</v>
      </c>
      <c r="B374">
        <v>70</v>
      </c>
    </row>
    <row r="375" spans="1:2" ht="15.75" customHeight="1" x14ac:dyDescent="0.25">
      <c r="A375">
        <v>0.09</v>
      </c>
      <c r="B375">
        <v>36</v>
      </c>
    </row>
    <row r="376" spans="1:2" ht="15.75" customHeight="1" x14ac:dyDescent="0.25">
      <c r="A376">
        <v>9.4E-2</v>
      </c>
      <c r="B376">
        <v>44</v>
      </c>
    </row>
    <row r="377" spans="1:2" ht="15.75" customHeight="1" x14ac:dyDescent="0.25">
      <c r="A377">
        <v>9.4E-2</v>
      </c>
      <c r="B377">
        <v>62</v>
      </c>
    </row>
    <row r="378" spans="1:2" ht="15.75" customHeight="1" x14ac:dyDescent="0.25">
      <c r="A378">
        <v>0.128</v>
      </c>
      <c r="B378">
        <v>72</v>
      </c>
    </row>
    <row r="379" spans="1:2" ht="15.75" customHeight="1" x14ac:dyDescent="0.25">
      <c r="A379">
        <v>9.5000000000000001E-2</v>
      </c>
      <c r="B379">
        <v>56</v>
      </c>
    </row>
    <row r="380" spans="1:2" ht="15.75" customHeight="1" x14ac:dyDescent="0.25">
      <c r="A380">
        <v>9.5000000000000001E-2</v>
      </c>
      <c r="B380">
        <v>70</v>
      </c>
    </row>
    <row r="381" spans="1:2" ht="15.75" customHeight="1" x14ac:dyDescent="0.25">
      <c r="A381">
        <v>9.6999999999999906E-2</v>
      </c>
      <c r="B381">
        <v>34</v>
      </c>
    </row>
    <row r="382" spans="1:2" ht="15.75" customHeight="1" x14ac:dyDescent="0.25">
      <c r="A382">
        <v>0.108</v>
      </c>
      <c r="B382">
        <v>48</v>
      </c>
    </row>
    <row r="383" spans="1:2" ht="15.75" customHeight="1" x14ac:dyDescent="0.25">
      <c r="A383">
        <v>0.10099999999999899</v>
      </c>
      <c r="B383">
        <v>45</v>
      </c>
    </row>
    <row r="384" spans="1:2" ht="15.75" customHeight="1" x14ac:dyDescent="0.25">
      <c r="A384">
        <v>9.5000000000000001E-2</v>
      </c>
      <c r="B384">
        <v>67</v>
      </c>
    </row>
    <row r="385" spans="1:2" ht="15.75" customHeight="1" x14ac:dyDescent="0.25">
      <c r="A385">
        <v>9.4E-2</v>
      </c>
      <c r="B385">
        <v>60</v>
      </c>
    </row>
    <row r="386" spans="1:2" ht="15.75" customHeight="1" x14ac:dyDescent="0.25">
      <c r="A386">
        <v>9.6000000000000002E-2</v>
      </c>
      <c r="B386">
        <v>49</v>
      </c>
    </row>
    <row r="387" spans="1:2" ht="15.75" customHeight="1" x14ac:dyDescent="0.25">
      <c r="A387">
        <v>9.6999999999999906E-2</v>
      </c>
      <c r="B387">
        <v>47</v>
      </c>
    </row>
    <row r="388" spans="1:2" ht="15.75" customHeight="1" x14ac:dyDescent="0.25">
      <c r="A388">
        <v>9.9000000000000005E-2</v>
      </c>
      <c r="B388">
        <v>59</v>
      </c>
    </row>
    <row r="389" spans="1:2" ht="15.75" customHeight="1" x14ac:dyDescent="0.25">
      <c r="A389">
        <v>0.1</v>
      </c>
      <c r="B389">
        <v>54</v>
      </c>
    </row>
    <row r="390" spans="1:2" ht="15.75" customHeight="1" x14ac:dyDescent="0.25">
      <c r="A390">
        <v>0.105</v>
      </c>
      <c r="B390">
        <v>50</v>
      </c>
    </row>
    <row r="391" spans="1:2" ht="15.75" customHeight="1" x14ac:dyDescent="0.25">
      <c r="A391">
        <v>0.11599999999999901</v>
      </c>
      <c r="B391">
        <v>56</v>
      </c>
    </row>
    <row r="392" spans="1:2" ht="15.75" customHeight="1" x14ac:dyDescent="0.25">
      <c r="A392">
        <v>0.1</v>
      </c>
      <c r="B392">
        <v>50</v>
      </c>
    </row>
    <row r="393" spans="1:2" ht="15.75" customHeight="1" x14ac:dyDescent="0.25">
      <c r="A393">
        <v>0.10099999999999899</v>
      </c>
      <c r="B393">
        <v>45</v>
      </c>
    </row>
    <row r="394" spans="1:2" ht="15.75" customHeight="1" x14ac:dyDescent="0.25">
      <c r="A394">
        <v>9.5000000000000001E-2</v>
      </c>
      <c r="B394">
        <v>54</v>
      </c>
    </row>
    <row r="395" spans="1:2" ht="15.75" customHeight="1" x14ac:dyDescent="0.25">
      <c r="A395">
        <v>9.4E-2</v>
      </c>
      <c r="B395">
        <v>48</v>
      </c>
    </row>
    <row r="396" spans="1:2" ht="15.75" customHeight="1" x14ac:dyDescent="0.25">
      <c r="A396">
        <v>9.4E-2</v>
      </c>
      <c r="B396">
        <v>41</v>
      </c>
    </row>
    <row r="397" spans="1:2" ht="15.75" customHeight="1" x14ac:dyDescent="0.25">
      <c r="A397">
        <v>9.8000000000000004E-2</v>
      </c>
      <c r="B397">
        <v>60</v>
      </c>
    </row>
    <row r="398" spans="1:2" ht="15.75" customHeight="1" x14ac:dyDescent="0.25">
      <c r="A398">
        <v>9.1999999999999998E-2</v>
      </c>
      <c r="B398">
        <v>40</v>
      </c>
    </row>
    <row r="399" spans="1:2" ht="15.75" customHeight="1" x14ac:dyDescent="0.25">
      <c r="A399">
        <v>9.4E-2</v>
      </c>
      <c r="B399">
        <v>48</v>
      </c>
    </row>
    <row r="400" spans="1:2" ht="15.75" customHeight="1" x14ac:dyDescent="0.25">
      <c r="A400">
        <v>0.1</v>
      </c>
      <c r="B400">
        <v>57</v>
      </c>
    </row>
    <row r="401" spans="1:2" ht="15.75" customHeight="1" x14ac:dyDescent="0.25">
      <c r="A401">
        <v>9.6000000000000002E-2</v>
      </c>
      <c r="B401">
        <v>61</v>
      </c>
    </row>
    <row r="402" spans="1:2" ht="15.75" customHeight="1" x14ac:dyDescent="0.25">
      <c r="A402">
        <v>9.5000000000000001E-2</v>
      </c>
      <c r="B402">
        <v>60</v>
      </c>
    </row>
    <row r="403" spans="1:2" ht="15.75" customHeight="1" x14ac:dyDescent="0.25">
      <c r="A403">
        <v>9.6000000000000002E-2</v>
      </c>
      <c r="B403">
        <v>41</v>
      </c>
    </row>
    <row r="404" spans="1:2" ht="15.75" customHeight="1" x14ac:dyDescent="0.25">
      <c r="A404">
        <v>9.1999999999999998E-2</v>
      </c>
      <c r="B404">
        <v>48</v>
      </c>
    </row>
    <row r="405" spans="1:2" ht="15.75" customHeight="1" x14ac:dyDescent="0.25">
      <c r="A405">
        <v>0.1</v>
      </c>
      <c r="B405">
        <v>43</v>
      </c>
    </row>
    <row r="406" spans="1:2" ht="15.75" customHeight="1" x14ac:dyDescent="0.25">
      <c r="A406">
        <v>9.5000000000000001E-2</v>
      </c>
      <c r="B406">
        <v>55</v>
      </c>
    </row>
    <row r="407" spans="1:2" ht="15.75" customHeight="1" x14ac:dyDescent="0.25">
      <c r="A407">
        <v>0.111999999999999</v>
      </c>
      <c r="B407">
        <v>31</v>
      </c>
    </row>
    <row r="408" spans="1:2" ht="15.75" customHeight="1" x14ac:dyDescent="0.25">
      <c r="A408">
        <v>0.104</v>
      </c>
      <c r="B408">
        <v>45</v>
      </c>
    </row>
    <row r="409" spans="1:2" ht="15.75" customHeight="1" x14ac:dyDescent="0.25">
      <c r="A409">
        <v>0.111</v>
      </c>
      <c r="B409">
        <v>75</v>
      </c>
    </row>
    <row r="410" spans="1:2" ht="15.75" customHeight="1" x14ac:dyDescent="0.25">
      <c r="A410">
        <v>9.5000000000000001E-2</v>
      </c>
      <c r="B410">
        <v>48</v>
      </c>
    </row>
    <row r="411" spans="1:2" ht="15.75" customHeight="1" x14ac:dyDescent="0.25">
      <c r="A411">
        <v>9.5000000000000001E-2</v>
      </c>
      <c r="B411">
        <v>49</v>
      </c>
    </row>
    <row r="412" spans="1:2" ht="15.75" customHeight="1" x14ac:dyDescent="0.25">
      <c r="A412">
        <v>0.127</v>
      </c>
      <c r="B412">
        <v>64</v>
      </c>
    </row>
    <row r="413" spans="1:2" ht="15.75" customHeight="1" x14ac:dyDescent="0.25">
      <c r="A413">
        <v>9.6000000000000002E-2</v>
      </c>
      <c r="B413">
        <v>47</v>
      </c>
    </row>
    <row r="414" spans="1:2" ht="15.75" customHeight="1" x14ac:dyDescent="0.25">
      <c r="A414">
        <v>0.115</v>
      </c>
      <c r="B414">
        <v>41</v>
      </c>
    </row>
    <row r="415" spans="1:2" ht="15.75" customHeight="1" x14ac:dyDescent="0.25">
      <c r="A415">
        <v>9.6000000000000002E-2</v>
      </c>
      <c r="B415">
        <v>45</v>
      </c>
    </row>
    <row r="416" spans="1:2" ht="15.75" customHeight="1" x14ac:dyDescent="0.25">
      <c r="A416">
        <v>9.5000000000000001E-2</v>
      </c>
      <c r="B416">
        <v>41</v>
      </c>
    </row>
    <row r="417" spans="1:2" ht="15.75" customHeight="1" x14ac:dyDescent="0.25">
      <c r="A417">
        <v>9.2999999999999999E-2</v>
      </c>
      <c r="B417">
        <v>59</v>
      </c>
    </row>
    <row r="418" spans="1:2" ht="15.75" customHeight="1" x14ac:dyDescent="0.25">
      <c r="A418">
        <v>9.5000000000000001E-2</v>
      </c>
      <c r="B418">
        <v>46</v>
      </c>
    </row>
    <row r="419" spans="1:2" ht="15.75" customHeight="1" x14ac:dyDescent="0.25">
      <c r="A419">
        <v>9.5000000000000001E-2</v>
      </c>
      <c r="B419">
        <v>46</v>
      </c>
    </row>
    <row r="420" spans="1:2" ht="15.75" customHeight="1" x14ac:dyDescent="0.25">
      <c r="A420">
        <v>9.2999999999999999E-2</v>
      </c>
      <c r="B420">
        <v>65</v>
      </c>
    </row>
    <row r="421" spans="1:2" ht="15.75" customHeight="1" x14ac:dyDescent="0.25">
      <c r="A421">
        <v>9.1999999999999998E-2</v>
      </c>
      <c r="B421">
        <v>50</v>
      </c>
    </row>
    <row r="422" spans="1:2" ht="15.75" customHeight="1" x14ac:dyDescent="0.25">
      <c r="A422">
        <v>9.2999999999999999E-2</v>
      </c>
      <c r="B422">
        <v>42</v>
      </c>
    </row>
    <row r="423" spans="1:2" ht="15.75" customHeight="1" x14ac:dyDescent="0.25">
      <c r="A423">
        <v>0.115</v>
      </c>
      <c r="B423">
        <v>63</v>
      </c>
    </row>
    <row r="424" spans="1:2" ht="15.75" customHeight="1" x14ac:dyDescent="0.25">
      <c r="A424">
        <v>9.5000000000000001E-2</v>
      </c>
      <c r="B424">
        <v>52</v>
      </c>
    </row>
    <row r="425" spans="1:2" ht="15.75" customHeight="1" x14ac:dyDescent="0.25">
      <c r="A425">
        <v>9.1999999999999998E-2</v>
      </c>
      <c r="B425">
        <v>51</v>
      </c>
    </row>
    <row r="426" spans="1:2" ht="15.75" customHeight="1" x14ac:dyDescent="0.25">
      <c r="A426">
        <v>0.1</v>
      </c>
      <c r="B426">
        <v>70</v>
      </c>
    </row>
    <row r="427" spans="1:2" ht="15.75" customHeight="1" x14ac:dyDescent="0.25">
      <c r="A427">
        <v>9.5000000000000001E-2</v>
      </c>
      <c r="B427">
        <v>71</v>
      </c>
    </row>
    <row r="428" spans="1:2" ht="15.75" customHeight="1" x14ac:dyDescent="0.25">
      <c r="A428">
        <v>9.5000000000000001E-2</v>
      </c>
      <c r="B428">
        <v>69</v>
      </c>
    </row>
    <row r="429" spans="1:2" ht="15.75" customHeight="1" x14ac:dyDescent="0.25">
      <c r="A429">
        <v>0.09</v>
      </c>
      <c r="B429">
        <v>58</v>
      </c>
    </row>
    <row r="430" spans="1:2" ht="15.75" customHeight="1" x14ac:dyDescent="0.25">
      <c r="A430">
        <v>9.4E-2</v>
      </c>
      <c r="B430">
        <v>51</v>
      </c>
    </row>
    <row r="431" spans="1:2" ht="15.75" customHeight="1" x14ac:dyDescent="0.25">
      <c r="A431">
        <v>9.6000000000000002E-2</v>
      </c>
      <c r="B431">
        <v>62</v>
      </c>
    </row>
    <row r="432" spans="1:2" ht="15.75" customHeight="1" x14ac:dyDescent="0.25">
      <c r="A432">
        <v>9.5000000000000001E-2</v>
      </c>
      <c r="B432">
        <v>63</v>
      </c>
    </row>
    <row r="433" spans="1:2" ht="15.75" customHeight="1" x14ac:dyDescent="0.25">
      <c r="A433">
        <v>9.5000000000000001E-2</v>
      </c>
      <c r="B433">
        <v>55</v>
      </c>
    </row>
    <row r="434" spans="1:2" ht="15.75" customHeight="1" x14ac:dyDescent="0.25">
      <c r="A434">
        <v>9.5000000000000001E-2</v>
      </c>
      <c r="B434">
        <v>61</v>
      </c>
    </row>
    <row r="435" spans="1:2" ht="15.75" customHeight="1" x14ac:dyDescent="0.25">
      <c r="A435">
        <v>9.4E-2</v>
      </c>
      <c r="B435">
        <v>41</v>
      </c>
    </row>
    <row r="436" spans="1:2" ht="15.75" customHeight="1" x14ac:dyDescent="0.25">
      <c r="A436">
        <v>9.5000000000000001E-2</v>
      </c>
      <c r="B436">
        <v>51</v>
      </c>
    </row>
    <row r="437" spans="1:2" ht="15.75" customHeight="1" x14ac:dyDescent="0.25">
      <c r="A437">
        <v>9.0999999999999998E-2</v>
      </c>
      <c r="B437">
        <v>52</v>
      </c>
    </row>
    <row r="438" spans="1:2" ht="15.75" customHeight="1" x14ac:dyDescent="0.25">
      <c r="A438">
        <v>0.107</v>
      </c>
      <c r="B438">
        <v>47</v>
      </c>
    </row>
    <row r="439" spans="1:2" ht="15.75" customHeight="1" x14ac:dyDescent="0.25">
      <c r="A439">
        <v>0.111999999999999</v>
      </c>
      <c r="B439">
        <v>66</v>
      </c>
    </row>
    <row r="440" spans="1:2" ht="15.75" customHeight="1" x14ac:dyDescent="0.25">
      <c r="A440">
        <v>9.8000000000000004E-2</v>
      </c>
      <c r="B440">
        <v>55</v>
      </c>
    </row>
    <row r="441" spans="1:2" ht="15.75" customHeight="1" x14ac:dyDescent="0.25">
      <c r="A441">
        <v>9.8000000000000004E-2</v>
      </c>
      <c r="B441">
        <v>32</v>
      </c>
    </row>
    <row r="442" spans="1:2" ht="15.75" customHeight="1" x14ac:dyDescent="0.25">
      <c r="A442">
        <v>9.1999999999999998E-2</v>
      </c>
      <c r="B442">
        <v>40</v>
      </c>
    </row>
    <row r="443" spans="1:2" ht="15.75" customHeight="1" x14ac:dyDescent="0.25">
      <c r="A443">
        <v>9.6999999999999906E-2</v>
      </c>
      <c r="B443">
        <v>41</v>
      </c>
    </row>
    <row r="444" spans="1:2" ht="15.75" customHeight="1" x14ac:dyDescent="0.25">
      <c r="A444">
        <v>9.6000000000000002E-2</v>
      </c>
      <c r="B444">
        <v>48</v>
      </c>
    </row>
    <row r="445" spans="1:2" ht="15.75" customHeight="1" x14ac:dyDescent="0.25">
      <c r="A445">
        <v>0.1</v>
      </c>
      <c r="B445">
        <v>69</v>
      </c>
    </row>
    <row r="446" spans="1:2" ht="15.75" customHeight="1" x14ac:dyDescent="0.25">
      <c r="A446">
        <v>9.6000000000000002E-2</v>
      </c>
      <c r="B446">
        <v>69</v>
      </c>
    </row>
    <row r="447" spans="1:2" ht="15.75" customHeight="1" x14ac:dyDescent="0.25">
      <c r="A447">
        <v>9.5000000000000001E-2</v>
      </c>
      <c r="B447">
        <v>45</v>
      </c>
    </row>
    <row r="448" spans="1:2" ht="15.75" customHeight="1" x14ac:dyDescent="0.25">
      <c r="A448">
        <v>9.5000000000000001E-2</v>
      </c>
      <c r="B448">
        <v>74</v>
      </c>
    </row>
    <row r="449" spans="1:2" ht="15.75" customHeight="1" x14ac:dyDescent="0.25">
      <c r="A449">
        <v>9.4E-2</v>
      </c>
      <c r="B449">
        <v>35</v>
      </c>
    </row>
    <row r="450" spans="1:2" ht="15.75" customHeight="1" x14ac:dyDescent="0.25">
      <c r="A450">
        <v>9.5000000000000001E-2</v>
      </c>
      <c r="B450">
        <v>60</v>
      </c>
    </row>
    <row r="451" spans="1:2" ht="15.75" customHeight="1" x14ac:dyDescent="0.25">
      <c r="A451">
        <v>9.6999999999999906E-2</v>
      </c>
      <c r="B451">
        <v>76</v>
      </c>
    </row>
    <row r="452" spans="1:2" ht="15.75" customHeight="1" x14ac:dyDescent="0.25">
      <c r="A452">
        <v>9.6000000000000002E-2</v>
      </c>
      <c r="B452">
        <v>45</v>
      </c>
    </row>
    <row r="453" spans="1:2" ht="15.75" customHeight="1" x14ac:dyDescent="0.25">
      <c r="A453">
        <v>9.6999999999999906E-2</v>
      </c>
      <c r="B453">
        <v>58</v>
      </c>
    </row>
    <row r="454" spans="1:2" ht="15.75" customHeight="1" x14ac:dyDescent="0.25">
      <c r="A454">
        <v>9.4E-2</v>
      </c>
      <c r="B454">
        <v>47</v>
      </c>
    </row>
    <row r="455" spans="1:2" ht="15.75" customHeight="1" x14ac:dyDescent="0.25">
      <c r="A455">
        <v>9.4E-2</v>
      </c>
      <c r="B455">
        <v>51</v>
      </c>
    </row>
    <row r="456" spans="1:2" ht="15.75" customHeight="1" x14ac:dyDescent="0.25">
      <c r="A456">
        <v>9.5000000000000001E-2</v>
      </c>
      <c r="B456">
        <v>64</v>
      </c>
    </row>
    <row r="457" spans="1:2" ht="15.75" customHeight="1" x14ac:dyDescent="0.25">
      <c r="A457">
        <v>9.5000000000000001E-2</v>
      </c>
      <c r="B457">
        <v>64</v>
      </c>
    </row>
    <row r="458" spans="1:2" ht="15.75" customHeight="1" x14ac:dyDescent="0.25">
      <c r="A458">
        <v>0.1</v>
      </c>
      <c r="B458">
        <v>59</v>
      </c>
    </row>
    <row r="459" spans="1:2" ht="15.75" customHeight="1" x14ac:dyDescent="0.25">
      <c r="A459">
        <v>0.10299999999999999</v>
      </c>
      <c r="B459">
        <v>54</v>
      </c>
    </row>
    <row r="460" spans="1:2" ht="15.75" customHeight="1" x14ac:dyDescent="0.25">
      <c r="A460">
        <v>0.10299999999999999</v>
      </c>
      <c r="B460">
        <v>55</v>
      </c>
    </row>
    <row r="461" spans="1:2" ht="15.75" customHeight="1" x14ac:dyDescent="0.25">
      <c r="A461">
        <v>0.105</v>
      </c>
      <c r="B461">
        <v>52</v>
      </c>
    </row>
    <row r="462" spans="1:2" ht="15.75" customHeight="1" x14ac:dyDescent="0.25">
      <c r="A462">
        <v>9.8000000000000004E-2</v>
      </c>
      <c r="B462">
        <v>54</v>
      </c>
    </row>
    <row r="463" spans="1:2" ht="15.75" customHeight="1" x14ac:dyDescent="0.25">
      <c r="A463">
        <v>9.4E-2</v>
      </c>
      <c r="B463">
        <v>57</v>
      </c>
    </row>
    <row r="464" spans="1:2" ht="15.75" customHeight="1" x14ac:dyDescent="0.25">
      <c r="A464">
        <v>9.8000000000000004E-2</v>
      </c>
      <c r="B464">
        <v>60</v>
      </c>
    </row>
    <row r="465" spans="1:2" ht="15.75" customHeight="1" x14ac:dyDescent="0.25">
      <c r="A465">
        <v>0.1</v>
      </c>
      <c r="B465">
        <v>44</v>
      </c>
    </row>
    <row r="466" spans="1:2" ht="15.75" customHeight="1" x14ac:dyDescent="0.25">
      <c r="A466">
        <v>9.8000000000000004E-2</v>
      </c>
      <c r="B466">
        <v>53</v>
      </c>
    </row>
    <row r="467" spans="1:2" ht="15.75" customHeight="1" x14ac:dyDescent="0.25">
      <c r="A467">
        <v>9.8000000000000004E-2</v>
      </c>
      <c r="B467">
        <v>42</v>
      </c>
    </row>
    <row r="468" spans="1:2" ht="15.75" customHeight="1" x14ac:dyDescent="0.25">
      <c r="A468">
        <v>9.5000000000000001E-2</v>
      </c>
      <c r="B468">
        <v>49</v>
      </c>
    </row>
    <row r="469" spans="1:2" ht="15.75" customHeight="1" x14ac:dyDescent="0.25">
      <c r="A469">
        <v>9.5000000000000001E-2</v>
      </c>
      <c r="B469">
        <v>61</v>
      </c>
    </row>
    <row r="470" spans="1:2" ht="15.75" customHeight="1" x14ac:dyDescent="0.25">
      <c r="A470">
        <v>0.10099999999999899</v>
      </c>
      <c r="B470">
        <v>63</v>
      </c>
    </row>
    <row r="471" spans="1:2" ht="15.75" customHeight="1" x14ac:dyDescent="0.25">
      <c r="A471">
        <v>0.10099999999999899</v>
      </c>
      <c r="B471">
        <v>50</v>
      </c>
    </row>
    <row r="472" spans="1:2" ht="15.75" customHeight="1" x14ac:dyDescent="0.25">
      <c r="A472">
        <v>9.2999999999999999E-2</v>
      </c>
      <c r="B472">
        <v>47</v>
      </c>
    </row>
    <row r="473" spans="1:2" ht="15.75" customHeight="1" x14ac:dyDescent="0.25">
      <c r="A473">
        <v>9.6999999999999906E-2</v>
      </c>
      <c r="B473">
        <v>49</v>
      </c>
    </row>
    <row r="474" spans="1:2" ht="15.75" customHeight="1" x14ac:dyDescent="0.25">
      <c r="A474">
        <v>9.6000000000000002E-2</v>
      </c>
      <c r="B474">
        <v>49</v>
      </c>
    </row>
    <row r="475" spans="1:2" ht="15.75" customHeight="1" x14ac:dyDescent="0.25">
      <c r="A475">
        <v>9.6999999999999906E-2</v>
      </c>
      <c r="B475">
        <v>58</v>
      </c>
    </row>
    <row r="476" spans="1:2" ht="15.75" customHeight="1" x14ac:dyDescent="0.25">
      <c r="A476">
        <v>0.108</v>
      </c>
      <c r="B476">
        <v>38</v>
      </c>
    </row>
    <row r="477" spans="1:2" ht="15.75" customHeight="1" x14ac:dyDescent="0.25">
      <c r="A477">
        <v>0.125</v>
      </c>
      <c r="B477">
        <v>85</v>
      </c>
    </row>
    <row r="478" spans="1:2" ht="15.75" customHeight="1" x14ac:dyDescent="0.25">
      <c r="A478">
        <v>0.10199999999999999</v>
      </c>
      <c r="B478">
        <v>72</v>
      </c>
    </row>
    <row r="479" spans="1:2" ht="15.75" customHeight="1" x14ac:dyDescent="0.25">
      <c r="A479">
        <v>9.6000000000000002E-2</v>
      </c>
      <c r="B479">
        <v>36</v>
      </c>
    </row>
    <row r="480" spans="1:2" ht="15.75" customHeight="1" x14ac:dyDescent="0.25">
      <c r="A480">
        <v>0.108</v>
      </c>
      <c r="B480">
        <v>80</v>
      </c>
    </row>
    <row r="481" spans="1:2" ht="15.75" customHeight="1" x14ac:dyDescent="0.25">
      <c r="A481">
        <v>0.107</v>
      </c>
      <c r="B481">
        <v>57</v>
      </c>
    </row>
    <row r="482" spans="1:2" ht="15.75" customHeight="1" x14ac:dyDescent="0.25">
      <c r="A482">
        <v>0.107</v>
      </c>
      <c r="B482">
        <v>69</v>
      </c>
    </row>
    <row r="483" spans="1:2" ht="15.75" customHeight="1" x14ac:dyDescent="0.25">
      <c r="A483">
        <v>9.4E-2</v>
      </c>
      <c r="B483">
        <v>51</v>
      </c>
    </row>
    <row r="484" spans="1:2" ht="15.75" customHeight="1" x14ac:dyDescent="0.25">
      <c r="A484">
        <v>0.1</v>
      </c>
      <c r="B484">
        <v>65</v>
      </c>
    </row>
    <row r="485" spans="1:2" ht="15.75" customHeight="1" x14ac:dyDescent="0.25">
      <c r="A485">
        <v>0.129</v>
      </c>
      <c r="B485">
        <v>86</v>
      </c>
    </row>
    <row r="486" spans="1:2" ht="15.75" customHeight="1" x14ac:dyDescent="0.25">
      <c r="A486">
        <v>9.6000000000000002E-2</v>
      </c>
      <c r="B486">
        <v>75</v>
      </c>
    </row>
    <row r="487" spans="1:2" ht="15.75" customHeight="1" x14ac:dyDescent="0.25">
      <c r="A487">
        <v>9.9000000000000005E-2</v>
      </c>
      <c r="B487">
        <v>79</v>
      </c>
    </row>
    <row r="488" spans="1:2" ht="15.75" customHeight="1" x14ac:dyDescent="0.25">
      <c r="A488">
        <v>0.128</v>
      </c>
      <c r="B488">
        <v>84</v>
      </c>
    </row>
    <row r="489" spans="1:2" ht="15.75" customHeight="1" x14ac:dyDescent="0.25">
      <c r="A489">
        <v>0.125</v>
      </c>
      <c r="B489">
        <v>62</v>
      </c>
    </row>
    <row r="490" spans="1:2" ht="15.75" customHeight="1" x14ac:dyDescent="0.25">
      <c r="A490">
        <v>0.128</v>
      </c>
      <c r="B490">
        <v>88</v>
      </c>
    </row>
    <row r="491" spans="1:2" ht="15.75" customHeight="1" x14ac:dyDescent="0.25">
      <c r="A491">
        <v>9.1999999999999998E-2</v>
      </c>
      <c r="B491">
        <v>44</v>
      </c>
    </row>
    <row r="492" spans="1:2" ht="15.75" customHeight="1" x14ac:dyDescent="0.25">
      <c r="A492">
        <v>0.10299999999999999</v>
      </c>
      <c r="B492">
        <v>44</v>
      </c>
    </row>
    <row r="493" spans="1:2" ht="15.75" customHeight="1" x14ac:dyDescent="0.25">
      <c r="A493">
        <v>0.105</v>
      </c>
      <c r="B493">
        <v>55</v>
      </c>
    </row>
    <row r="494" spans="1:2" ht="15.75" customHeight="1" x14ac:dyDescent="0.25">
      <c r="A494">
        <v>0.109</v>
      </c>
      <c r="B494">
        <v>41</v>
      </c>
    </row>
    <row r="495" spans="1:2" ht="15.75" customHeight="1" x14ac:dyDescent="0.25">
      <c r="A495">
        <v>0.108</v>
      </c>
      <c r="B495">
        <v>54</v>
      </c>
    </row>
    <row r="496" spans="1:2" ht="15.75" customHeight="1" x14ac:dyDescent="0.25">
      <c r="A496">
        <v>0.114</v>
      </c>
      <c r="B496">
        <v>40</v>
      </c>
    </row>
    <row r="497" spans="1:2" ht="15.75" customHeight="1" x14ac:dyDescent="0.25">
      <c r="A497">
        <v>0.113</v>
      </c>
      <c r="B497">
        <v>66</v>
      </c>
    </row>
    <row r="498" spans="1:2" ht="15.75" customHeight="1" x14ac:dyDescent="0.25">
      <c r="A498">
        <v>0.108</v>
      </c>
      <c r="B498">
        <v>31</v>
      </c>
    </row>
    <row r="499" spans="1:2" ht="15.75" customHeight="1" x14ac:dyDescent="0.25">
      <c r="A499">
        <v>0.105</v>
      </c>
      <c r="B499">
        <v>64</v>
      </c>
    </row>
    <row r="500" spans="1:2" ht="15.75" customHeight="1" x14ac:dyDescent="0.25">
      <c r="A500">
        <v>0.11899999999999999</v>
      </c>
      <c r="B500">
        <v>60</v>
      </c>
    </row>
    <row r="501" spans="1:2" ht="15.75" customHeight="1" x14ac:dyDescent="0.25">
      <c r="A501">
        <v>9.4E-2</v>
      </c>
      <c r="B501">
        <v>58</v>
      </c>
    </row>
    <row r="502" spans="1:2" ht="15.75" customHeight="1" x14ac:dyDescent="0.25">
      <c r="A502">
        <v>9.6000000000000002E-2</v>
      </c>
      <c r="B502">
        <v>44</v>
      </c>
    </row>
    <row r="503" spans="1:2" ht="15.75" customHeight="1" x14ac:dyDescent="0.25">
      <c r="A503">
        <v>9.6999999999999906E-2</v>
      </c>
      <c r="B503">
        <v>60</v>
      </c>
    </row>
    <row r="504" spans="1:2" ht="15.75" customHeight="1" x14ac:dyDescent="0.25">
      <c r="A504">
        <v>0.14000000000000001</v>
      </c>
      <c r="B504">
        <v>84</v>
      </c>
    </row>
    <row r="505" spans="1:2" ht="15.75" customHeight="1" x14ac:dyDescent="0.25">
      <c r="A505">
        <v>9.8000000000000004E-2</v>
      </c>
      <c r="B505">
        <v>49</v>
      </c>
    </row>
    <row r="506" spans="1:2" ht="15.75" customHeight="1" x14ac:dyDescent="0.25">
      <c r="A506">
        <v>9.8000000000000004E-2</v>
      </c>
      <c r="B506">
        <v>52</v>
      </c>
    </row>
    <row r="507" spans="1:2" ht="15.75" customHeight="1" x14ac:dyDescent="0.25">
      <c r="A507">
        <v>0.10299999999999999</v>
      </c>
      <c r="B507">
        <v>55</v>
      </c>
    </row>
    <row r="508" spans="1:2" ht="15.75" customHeight="1" x14ac:dyDescent="0.25">
      <c r="A508">
        <v>0.107</v>
      </c>
      <c r="B508">
        <v>72</v>
      </c>
    </row>
    <row r="509" spans="1:2" ht="15.75" customHeight="1" x14ac:dyDescent="0.25">
      <c r="A509">
        <v>0.11</v>
      </c>
      <c r="B509">
        <v>78</v>
      </c>
    </row>
    <row r="510" spans="1:2" ht="15.75" customHeight="1" x14ac:dyDescent="0.25">
      <c r="A510">
        <v>0.107</v>
      </c>
      <c r="B510">
        <v>60</v>
      </c>
    </row>
    <row r="511" spans="1:2" ht="15.75" customHeight="1" x14ac:dyDescent="0.25">
      <c r="A511">
        <v>0.127</v>
      </c>
      <c r="B511">
        <v>85</v>
      </c>
    </row>
    <row r="512" spans="1:2" ht="15.75" customHeight="1" x14ac:dyDescent="0.25">
      <c r="A512">
        <v>0.111</v>
      </c>
      <c r="B512">
        <v>49</v>
      </c>
    </row>
    <row r="513" spans="1:2" ht="15.75" customHeight="1" x14ac:dyDescent="0.25">
      <c r="A513">
        <v>0.109</v>
      </c>
      <c r="B513">
        <v>29</v>
      </c>
    </row>
    <row r="514" spans="1:2" ht="15.75" customHeight="1" x14ac:dyDescent="0.25">
      <c r="A514">
        <v>0.111</v>
      </c>
      <c r="B514">
        <v>73</v>
      </c>
    </row>
    <row r="515" spans="1:2" ht="15.75" customHeight="1" x14ac:dyDescent="0.25">
      <c r="A515">
        <v>9.9000000000000005E-2</v>
      </c>
      <c r="B515">
        <v>21</v>
      </c>
    </row>
    <row r="516" spans="1:2" ht="15.75" customHeight="1" x14ac:dyDescent="0.25">
      <c r="A516">
        <v>9.9000000000000005E-2</v>
      </c>
      <c r="B516">
        <v>32</v>
      </c>
    </row>
    <row r="517" spans="1:2" ht="15.75" customHeight="1" x14ac:dyDescent="0.25">
      <c r="A517">
        <v>9.4E-2</v>
      </c>
      <c r="B517">
        <v>76</v>
      </c>
    </row>
    <row r="518" spans="1:2" ht="15.75" customHeight="1" x14ac:dyDescent="0.25">
      <c r="A518">
        <v>9.2999999999999999E-2</v>
      </c>
      <c r="B518">
        <v>36</v>
      </c>
    </row>
    <row r="519" spans="1:2" ht="15.75" customHeight="1" x14ac:dyDescent="0.25">
      <c r="A519">
        <v>0.11699999999999899</v>
      </c>
      <c r="B519">
        <v>80</v>
      </c>
    </row>
    <row r="520" spans="1:2" ht="15.75" customHeight="1" x14ac:dyDescent="0.25">
      <c r="A520">
        <v>0.11699999999999899</v>
      </c>
      <c r="B520">
        <v>58</v>
      </c>
    </row>
    <row r="521" spans="1:2" ht="15.75" customHeight="1" x14ac:dyDescent="0.25">
      <c r="A521">
        <v>0.111999999999999</v>
      </c>
      <c r="B521">
        <v>76</v>
      </c>
    </row>
    <row r="522" spans="1:2" ht="15.75" customHeight="1" x14ac:dyDescent="0.25">
      <c r="A522">
        <v>0.1</v>
      </c>
      <c r="B522">
        <v>52</v>
      </c>
    </row>
    <row r="523" spans="1:2" ht="15.75" customHeight="1" x14ac:dyDescent="0.25">
      <c r="A523">
        <v>0.121</v>
      </c>
      <c r="B523">
        <v>88</v>
      </c>
    </row>
    <row r="524" spans="1:2" ht="15.75" customHeight="1" x14ac:dyDescent="0.25">
      <c r="A524">
        <v>0.10299999999999999</v>
      </c>
      <c r="B524">
        <v>66</v>
      </c>
    </row>
    <row r="525" spans="1:2" ht="15.75" customHeight="1" x14ac:dyDescent="0.25">
      <c r="A525">
        <v>0.109</v>
      </c>
      <c r="B525">
        <v>74</v>
      </c>
    </row>
    <row r="526" spans="1:2" ht="15.75" customHeight="1" x14ac:dyDescent="0.25">
      <c r="A526">
        <v>9.4E-2</v>
      </c>
      <c r="B526">
        <v>45</v>
      </c>
    </row>
    <row r="527" spans="1:2" ht="15.75" customHeight="1" x14ac:dyDescent="0.25">
      <c r="A527">
        <v>0.106</v>
      </c>
      <c r="B527">
        <v>51</v>
      </c>
    </row>
    <row r="528" spans="1:2" ht="15.75" customHeight="1" x14ac:dyDescent="0.25">
      <c r="A528">
        <v>9.8000000000000004E-2</v>
      </c>
      <c r="B528">
        <v>44</v>
      </c>
    </row>
    <row r="529" spans="1:2" ht="15.75" customHeight="1" x14ac:dyDescent="0.25">
      <c r="A529">
        <v>9.8000000000000004E-2</v>
      </c>
      <c r="B529">
        <v>43</v>
      </c>
    </row>
    <row r="530" spans="1:2" ht="15.75" customHeight="1" x14ac:dyDescent="0.25">
      <c r="A530">
        <v>9.9000000000000005E-2</v>
      </c>
      <c r="B530">
        <v>55</v>
      </c>
    </row>
    <row r="531" spans="1:2" ht="15.75" customHeight="1" x14ac:dyDescent="0.25">
      <c r="A531">
        <v>9.8000000000000004E-2</v>
      </c>
      <c r="B531">
        <v>47</v>
      </c>
    </row>
    <row r="532" spans="1:2" ht="15.75" customHeight="1" x14ac:dyDescent="0.25">
      <c r="A532">
        <v>9.8000000000000004E-2</v>
      </c>
      <c r="B532">
        <v>40</v>
      </c>
    </row>
    <row r="533" spans="1:2" ht="15.75" customHeight="1" x14ac:dyDescent="0.25">
      <c r="A533">
        <v>9.5000000000000001E-2</v>
      </c>
      <c r="B533">
        <v>45</v>
      </c>
    </row>
    <row r="534" spans="1:2" ht="15.75" customHeight="1" x14ac:dyDescent="0.25">
      <c r="A534">
        <v>9.5000000000000001E-2</v>
      </c>
      <c r="B534">
        <v>42</v>
      </c>
    </row>
    <row r="535" spans="1:2" ht="15.75" customHeight="1" x14ac:dyDescent="0.25">
      <c r="A535">
        <v>9.6999999999999906E-2</v>
      </c>
      <c r="B535">
        <v>37</v>
      </c>
    </row>
    <row r="536" spans="1:2" ht="15.75" customHeight="1" x14ac:dyDescent="0.25">
      <c r="A536">
        <v>0.109</v>
      </c>
      <c r="B536">
        <v>60</v>
      </c>
    </row>
    <row r="537" spans="1:2" ht="15.75" customHeight="1" x14ac:dyDescent="0.25">
      <c r="A537">
        <v>0.109</v>
      </c>
      <c r="B537">
        <v>46</v>
      </c>
    </row>
    <row r="538" spans="1:2" ht="15.75" customHeight="1" x14ac:dyDescent="0.25">
      <c r="A538">
        <v>0.11699999999999899</v>
      </c>
      <c r="B538">
        <v>82</v>
      </c>
    </row>
    <row r="539" spans="1:2" ht="15.75" customHeight="1" x14ac:dyDescent="0.25">
      <c r="A539">
        <v>0.109</v>
      </c>
      <c r="B539">
        <v>42</v>
      </c>
    </row>
    <row r="540" spans="1:2" ht="15.75" customHeight="1" x14ac:dyDescent="0.25">
      <c r="A540">
        <v>0.113</v>
      </c>
      <c r="B540">
        <v>71</v>
      </c>
    </row>
    <row r="541" spans="1:2" ht="15.75" customHeight="1" x14ac:dyDescent="0.25">
      <c r="A541">
        <v>0.106</v>
      </c>
      <c r="B541">
        <v>80</v>
      </c>
    </row>
    <row r="542" spans="1:2" ht="15.75" customHeight="1" x14ac:dyDescent="0.25">
      <c r="A542">
        <v>0.111999999999999</v>
      </c>
      <c r="B542">
        <v>76</v>
      </c>
    </row>
    <row r="543" spans="1:2" ht="15.75" customHeight="1" x14ac:dyDescent="0.25">
      <c r="A543">
        <v>9.5000000000000001E-2</v>
      </c>
      <c r="B543">
        <v>41</v>
      </c>
    </row>
    <row r="544" spans="1:2" ht="15.75" customHeight="1" x14ac:dyDescent="0.25">
      <c r="A544">
        <v>0.115</v>
      </c>
      <c r="B544">
        <v>79</v>
      </c>
    </row>
    <row r="545" spans="1:2" ht="15.75" customHeight="1" x14ac:dyDescent="0.25">
      <c r="A545">
        <v>0.104</v>
      </c>
      <c r="B545">
        <v>50</v>
      </c>
    </row>
    <row r="546" spans="1:2" ht="15.75" customHeight="1" x14ac:dyDescent="0.25">
      <c r="A546">
        <v>9.6999999999999906E-2</v>
      </c>
      <c r="B546">
        <v>49</v>
      </c>
    </row>
    <row r="547" spans="1:2" ht="15.75" customHeight="1" x14ac:dyDescent="0.25">
      <c r="A547">
        <v>9.5000000000000001E-2</v>
      </c>
      <c r="B547">
        <v>41</v>
      </c>
    </row>
    <row r="548" spans="1:2" ht="15.75" customHeight="1" x14ac:dyDescent="0.25">
      <c r="A548">
        <v>9.6999999999999906E-2</v>
      </c>
      <c r="B548">
        <v>45</v>
      </c>
    </row>
    <row r="549" spans="1:2" ht="15.75" customHeight="1" x14ac:dyDescent="0.25">
      <c r="A549">
        <v>0.113</v>
      </c>
      <c r="B549">
        <v>66</v>
      </c>
    </row>
    <row r="550" spans="1:2" ht="15.75" customHeight="1" x14ac:dyDescent="0.25">
      <c r="A550">
        <v>0.111999999999999</v>
      </c>
      <c r="B550">
        <v>60</v>
      </c>
    </row>
    <row r="551" spans="1:2" ht="15.75" customHeight="1" x14ac:dyDescent="0.25">
      <c r="A551">
        <v>0.111999999999999</v>
      </c>
      <c r="B551">
        <v>56</v>
      </c>
    </row>
    <row r="552" spans="1:2" ht="15.75" customHeight="1" x14ac:dyDescent="0.25">
      <c r="A552">
        <v>0.109</v>
      </c>
      <c r="B552">
        <v>69</v>
      </c>
    </row>
    <row r="553" spans="1:2" ht="15.75" customHeight="1" x14ac:dyDescent="0.25">
      <c r="A553">
        <v>0.11799999999999999</v>
      </c>
      <c r="B553">
        <v>65</v>
      </c>
    </row>
    <row r="554" spans="1:2" ht="15.75" customHeight="1" x14ac:dyDescent="0.25">
      <c r="A554">
        <v>0.106</v>
      </c>
      <c r="B554">
        <v>56</v>
      </c>
    </row>
    <row r="555" spans="1:2" ht="15.75" customHeight="1" x14ac:dyDescent="0.25">
      <c r="A555">
        <v>0.1</v>
      </c>
      <c r="B555">
        <v>24</v>
      </c>
    </row>
    <row r="556" spans="1:2" ht="15.75" customHeight="1" x14ac:dyDescent="0.25">
      <c r="A556">
        <v>0.111</v>
      </c>
      <c r="B556">
        <v>58</v>
      </c>
    </row>
    <row r="557" spans="1:2" ht="15.75" customHeight="1" x14ac:dyDescent="0.25">
      <c r="A557">
        <v>0.11799999999999999</v>
      </c>
      <c r="B557">
        <v>65</v>
      </c>
    </row>
    <row r="558" spans="1:2" ht="15.75" customHeight="1" x14ac:dyDescent="0.25">
      <c r="A558">
        <v>0.11799999999999999</v>
      </c>
      <c r="B558">
        <v>55</v>
      </c>
    </row>
    <row r="559" spans="1:2" ht="15.75" customHeight="1" x14ac:dyDescent="0.25">
      <c r="A559">
        <v>0.109</v>
      </c>
      <c r="B559">
        <v>41</v>
      </c>
    </row>
    <row r="560" spans="1:2" ht="15.75" customHeight="1" x14ac:dyDescent="0.25">
      <c r="A560">
        <v>0.11799999999999999</v>
      </c>
      <c r="B560">
        <v>49</v>
      </c>
    </row>
    <row r="561" spans="1:2" ht="15.75" customHeight="1" x14ac:dyDescent="0.25">
      <c r="A561">
        <v>0.1</v>
      </c>
      <c r="B561">
        <v>74</v>
      </c>
    </row>
    <row r="562" spans="1:2" ht="15.75" customHeight="1" x14ac:dyDescent="0.25">
      <c r="A562">
        <v>9.5000000000000001E-2</v>
      </c>
      <c r="B562">
        <v>54</v>
      </c>
    </row>
    <row r="563" spans="1:2" ht="15.75" customHeight="1" x14ac:dyDescent="0.25">
      <c r="A563">
        <v>9.9000000000000005E-2</v>
      </c>
      <c r="B563">
        <v>70</v>
      </c>
    </row>
    <row r="564" spans="1:2" ht="15.75" customHeight="1" x14ac:dyDescent="0.25">
      <c r="A564">
        <v>0.114</v>
      </c>
      <c r="B564">
        <v>38</v>
      </c>
    </row>
    <row r="565" spans="1:2" ht="15.75" customHeight="1" x14ac:dyDescent="0.25">
      <c r="A565">
        <v>0.12</v>
      </c>
      <c r="B565">
        <v>49</v>
      </c>
    </row>
    <row r="566" spans="1:2" ht="15.75" customHeight="1" x14ac:dyDescent="0.25">
      <c r="A566">
        <v>9.5000000000000001E-2</v>
      </c>
      <c r="B566">
        <v>70</v>
      </c>
    </row>
    <row r="567" spans="1:2" ht="15.75" customHeight="1" x14ac:dyDescent="0.25">
      <c r="A567">
        <v>0.1</v>
      </c>
      <c r="B567">
        <v>54</v>
      </c>
    </row>
    <row r="568" spans="1:2" ht="15.75" customHeight="1" x14ac:dyDescent="0.25">
      <c r="A568">
        <v>0.105</v>
      </c>
      <c r="B568">
        <v>33</v>
      </c>
    </row>
    <row r="569" spans="1:2" ht="15.75" customHeight="1" x14ac:dyDescent="0.25">
      <c r="A569">
        <v>0.104</v>
      </c>
      <c r="B569">
        <v>54</v>
      </c>
    </row>
    <row r="570" spans="1:2" ht="15.75" customHeight="1" x14ac:dyDescent="0.25">
      <c r="A570">
        <v>0.121</v>
      </c>
      <c r="B570">
        <v>69</v>
      </c>
    </row>
    <row r="571" spans="1:2" ht="15.75" customHeight="1" x14ac:dyDescent="0.25">
      <c r="A571">
        <v>0.111999999999999</v>
      </c>
      <c r="B571">
        <v>76</v>
      </c>
    </row>
    <row r="572" spans="1:2" ht="15.75" customHeight="1" x14ac:dyDescent="0.25">
      <c r="A572">
        <v>9.2999999999999999E-2</v>
      </c>
      <c r="B572">
        <v>58</v>
      </c>
    </row>
    <row r="573" spans="1:2" ht="15.75" customHeight="1" x14ac:dyDescent="0.25">
      <c r="A573">
        <v>0.10099999999999899</v>
      </c>
      <c r="B573">
        <v>63</v>
      </c>
    </row>
    <row r="574" spans="1:2" ht="15.75" customHeight="1" x14ac:dyDescent="0.25">
      <c r="A574">
        <v>9.6999999999999906E-2</v>
      </c>
      <c r="B574">
        <v>53</v>
      </c>
    </row>
    <row r="575" spans="1:2" ht="15.75" customHeight="1" x14ac:dyDescent="0.25">
      <c r="A575">
        <v>9.2999999999999999E-2</v>
      </c>
      <c r="B575">
        <v>75</v>
      </c>
    </row>
    <row r="576" spans="1:2" ht="15.75" customHeight="1" x14ac:dyDescent="0.25">
      <c r="A576">
        <v>9.6999999999999906E-2</v>
      </c>
      <c r="B576">
        <v>50</v>
      </c>
    </row>
    <row r="577" spans="1:2" ht="15.75" customHeight="1" x14ac:dyDescent="0.25">
      <c r="A577">
        <v>9.8000000000000004E-2</v>
      </c>
      <c r="B577">
        <v>49</v>
      </c>
    </row>
    <row r="578" spans="1:2" ht="15.75" customHeight="1" x14ac:dyDescent="0.25">
      <c r="A578">
        <v>0.107</v>
      </c>
      <c r="B578">
        <v>50</v>
      </c>
    </row>
    <row r="579" spans="1:2" ht="15.75" customHeight="1" x14ac:dyDescent="0.25">
      <c r="A579">
        <v>0.125</v>
      </c>
      <c r="B579">
        <v>88</v>
      </c>
    </row>
    <row r="580" spans="1:2" ht="15.75" customHeight="1" x14ac:dyDescent="0.25">
      <c r="A580">
        <v>0.107</v>
      </c>
      <c r="B580">
        <v>63</v>
      </c>
    </row>
    <row r="581" spans="1:2" ht="15.75" customHeight="1" x14ac:dyDescent="0.25">
      <c r="A581">
        <v>0.125</v>
      </c>
      <c r="B581">
        <v>81</v>
      </c>
    </row>
    <row r="582" spans="1:2" ht="15.75" customHeight="1" x14ac:dyDescent="0.25">
      <c r="A582">
        <v>0.11</v>
      </c>
      <c r="B582">
        <v>33</v>
      </c>
    </row>
    <row r="583" spans="1:2" ht="15.75" customHeight="1" x14ac:dyDescent="0.25">
      <c r="A583">
        <v>0.11799999999999999</v>
      </c>
      <c r="B583">
        <v>57</v>
      </c>
    </row>
    <row r="584" spans="1:2" ht="15.75" customHeight="1" x14ac:dyDescent="0.25">
      <c r="A584">
        <v>0.108</v>
      </c>
      <c r="B584">
        <v>77</v>
      </c>
    </row>
    <row r="585" spans="1:2" ht="15.75" customHeight="1" x14ac:dyDescent="0.25">
      <c r="A585">
        <v>0.108</v>
      </c>
      <c r="B585">
        <v>77</v>
      </c>
    </row>
    <row r="586" spans="1:2" ht="15.75" customHeight="1" x14ac:dyDescent="0.25">
      <c r="A586">
        <v>0.108</v>
      </c>
      <c r="B586">
        <v>80</v>
      </c>
    </row>
    <row r="587" spans="1:2" ht="15.75" customHeight="1" x14ac:dyDescent="0.25">
      <c r="A587">
        <v>0.108</v>
      </c>
      <c r="B587">
        <v>75</v>
      </c>
    </row>
    <row r="588" spans="1:2" ht="15.75" customHeight="1" x14ac:dyDescent="0.25">
      <c r="A588">
        <v>9.5000000000000001E-2</v>
      </c>
      <c r="B588">
        <v>48</v>
      </c>
    </row>
    <row r="589" spans="1:2" ht="15.75" customHeight="1" x14ac:dyDescent="0.25">
      <c r="A589">
        <v>0.11</v>
      </c>
      <c r="B589">
        <v>46</v>
      </c>
    </row>
    <row r="590" spans="1:2" ht="15.75" customHeight="1" x14ac:dyDescent="0.25">
      <c r="A590">
        <v>0.115</v>
      </c>
      <c r="B590">
        <v>72</v>
      </c>
    </row>
    <row r="591" spans="1:2" ht="15.75" customHeight="1" x14ac:dyDescent="0.25">
      <c r="A591">
        <v>0.108</v>
      </c>
      <c r="B591">
        <v>44</v>
      </c>
    </row>
    <row r="592" spans="1:2" ht="15.75" customHeight="1" x14ac:dyDescent="0.25">
      <c r="A592">
        <v>0.115</v>
      </c>
      <c r="B592">
        <v>52</v>
      </c>
    </row>
    <row r="593" spans="1:2" ht="15.75" customHeight="1" x14ac:dyDescent="0.25">
      <c r="A593">
        <v>0.13200000000000001</v>
      </c>
      <c r="B593">
        <v>88</v>
      </c>
    </row>
    <row r="594" spans="1:2" ht="15.75" customHeight="1" x14ac:dyDescent="0.25">
      <c r="A594">
        <v>0.109</v>
      </c>
      <c r="B594">
        <v>68</v>
      </c>
    </row>
    <row r="595" spans="1:2" ht="15.75" customHeight="1" x14ac:dyDescent="0.25">
      <c r="A595">
        <v>0.122</v>
      </c>
      <c r="B595">
        <v>60</v>
      </c>
    </row>
    <row r="596" spans="1:2" ht="15.75" customHeight="1" x14ac:dyDescent="0.25">
      <c r="A596">
        <v>0.122</v>
      </c>
      <c r="B596">
        <v>83</v>
      </c>
    </row>
    <row r="597" spans="1:2" ht="15.75" customHeight="1" x14ac:dyDescent="0.25">
      <c r="A597">
        <v>0.115</v>
      </c>
      <c r="B597">
        <v>52</v>
      </c>
    </row>
    <row r="598" spans="1:2" ht="15.75" customHeight="1" x14ac:dyDescent="0.25">
      <c r="A598">
        <v>0.11899999999999999</v>
      </c>
      <c r="B598">
        <v>53</v>
      </c>
    </row>
    <row r="599" spans="1:2" ht="15.75" customHeight="1" x14ac:dyDescent="0.25">
      <c r="A599">
        <v>0.11</v>
      </c>
      <c r="B599">
        <v>48</v>
      </c>
    </row>
    <row r="600" spans="1:2" ht="15.75" customHeight="1" x14ac:dyDescent="0.25">
      <c r="A600">
        <v>0.10099999999999899</v>
      </c>
      <c r="B600">
        <v>62</v>
      </c>
    </row>
    <row r="601" spans="1:2" ht="15.75" customHeight="1" x14ac:dyDescent="0.25">
      <c r="A601">
        <v>0.11</v>
      </c>
      <c r="B601">
        <v>56</v>
      </c>
    </row>
    <row r="602" spans="1:2" ht="15.75" customHeight="1" x14ac:dyDescent="0.25">
      <c r="A602">
        <v>0.11799999999999999</v>
      </c>
      <c r="B602">
        <v>75</v>
      </c>
    </row>
    <row r="603" spans="1:2" ht="15.75" customHeight="1" x14ac:dyDescent="0.25">
      <c r="A603">
        <v>0.105</v>
      </c>
      <c r="B603">
        <v>51</v>
      </c>
    </row>
    <row r="604" spans="1:2" ht="15.75" customHeight="1" x14ac:dyDescent="0.25">
      <c r="A604">
        <v>0.11</v>
      </c>
      <c r="B604">
        <v>57</v>
      </c>
    </row>
    <row r="605" spans="1:2" ht="15.75" customHeight="1" x14ac:dyDescent="0.25">
      <c r="A605">
        <v>0.11799999999999999</v>
      </c>
      <c r="B605">
        <v>52</v>
      </c>
    </row>
    <row r="606" spans="1:2" ht="15.75" customHeight="1" x14ac:dyDescent="0.25">
      <c r="A606">
        <v>0.10099999999999899</v>
      </c>
      <c r="B606">
        <v>66</v>
      </c>
    </row>
    <row r="607" spans="1:2" ht="15.75" customHeight="1" x14ac:dyDescent="0.25">
      <c r="A607">
        <v>0.111999999999999</v>
      </c>
      <c r="B607">
        <v>52</v>
      </c>
    </row>
    <row r="608" spans="1:2" ht="15.75" customHeight="1" x14ac:dyDescent="0.25">
      <c r="A608">
        <v>0.11</v>
      </c>
      <c r="B608">
        <v>57</v>
      </c>
    </row>
    <row r="609" spans="1:2" ht="15.75" customHeight="1" x14ac:dyDescent="0.25">
      <c r="A609">
        <v>0.10199999999999999</v>
      </c>
      <c r="B609">
        <v>60</v>
      </c>
    </row>
    <row r="610" spans="1:2" ht="15.75" customHeight="1" x14ac:dyDescent="0.25">
      <c r="A610">
        <v>9.1999999999999998E-2</v>
      </c>
      <c r="B610">
        <v>57</v>
      </c>
    </row>
    <row r="611" spans="1:2" ht="15.75" customHeight="1" x14ac:dyDescent="0.25">
      <c r="A611">
        <v>0.111999999999999</v>
      </c>
      <c r="B611">
        <v>40</v>
      </c>
    </row>
    <row r="612" spans="1:2" ht="15.75" customHeight="1" x14ac:dyDescent="0.25">
      <c r="A612">
        <v>0.12</v>
      </c>
      <c r="B612">
        <v>73</v>
      </c>
    </row>
    <row r="613" spans="1:2" ht="15.75" customHeight="1" x14ac:dyDescent="0.25">
      <c r="A613">
        <v>0.105</v>
      </c>
      <c r="B613">
        <v>59</v>
      </c>
    </row>
    <row r="614" spans="1:2" ht="15.75" customHeight="1" x14ac:dyDescent="0.25">
      <c r="A614">
        <v>9.8000000000000004E-2</v>
      </c>
      <c r="B614">
        <v>49</v>
      </c>
    </row>
    <row r="615" spans="1:2" ht="15.75" customHeight="1" x14ac:dyDescent="0.25">
      <c r="A615">
        <v>9.5000000000000001E-2</v>
      </c>
      <c r="B615">
        <v>68</v>
      </c>
    </row>
    <row r="616" spans="1:2" ht="15.75" customHeight="1" x14ac:dyDescent="0.25">
      <c r="A616">
        <v>9.8000000000000004E-2</v>
      </c>
      <c r="B616">
        <v>57</v>
      </c>
    </row>
    <row r="617" spans="1:2" ht="15.75" customHeight="1" x14ac:dyDescent="0.25">
      <c r="A617">
        <v>0.105</v>
      </c>
      <c r="B617">
        <v>41</v>
      </c>
    </row>
    <row r="618" spans="1:2" ht="15.75" customHeight="1" x14ac:dyDescent="0.25">
      <c r="A618">
        <v>0.11799999999999999</v>
      </c>
      <c r="B618">
        <v>71</v>
      </c>
    </row>
    <row r="619" spans="1:2" ht="15.75" customHeight="1" x14ac:dyDescent="0.25">
      <c r="A619">
        <v>0.11799999999999999</v>
      </c>
      <c r="B619">
        <v>67</v>
      </c>
    </row>
    <row r="620" spans="1:2" ht="15.75" customHeight="1" x14ac:dyDescent="0.25">
      <c r="A620">
        <v>0.104</v>
      </c>
      <c r="B620">
        <v>27</v>
      </c>
    </row>
    <row r="621" spans="1:2" ht="15.75" customHeight="1" x14ac:dyDescent="0.25">
      <c r="A621">
        <v>0.129</v>
      </c>
      <c r="B621">
        <v>84</v>
      </c>
    </row>
    <row r="622" spans="1:2" ht="15.75" customHeight="1" x14ac:dyDescent="0.25">
      <c r="A622">
        <v>0.114</v>
      </c>
      <c r="B622">
        <v>59</v>
      </c>
    </row>
    <row r="623" spans="1:2" ht="15.75" customHeight="1" x14ac:dyDescent="0.25">
      <c r="A623">
        <v>0.124</v>
      </c>
      <c r="B623">
        <v>71</v>
      </c>
    </row>
    <row r="624" spans="1:2" ht="15.75" customHeight="1" x14ac:dyDescent="0.25">
      <c r="A624">
        <v>0.125</v>
      </c>
      <c r="B624">
        <v>84</v>
      </c>
    </row>
    <row r="625" spans="1:2" ht="15.75" customHeight="1" x14ac:dyDescent="0.25">
      <c r="A625">
        <v>0.1</v>
      </c>
      <c r="B625">
        <v>68</v>
      </c>
    </row>
    <row r="626" spans="1:2" ht="15.75" customHeight="1" x14ac:dyDescent="0.25">
      <c r="A626">
        <v>9.6999999999999906E-2</v>
      </c>
      <c r="B626">
        <v>68</v>
      </c>
    </row>
    <row r="627" spans="1:2" ht="15.75" customHeight="1" x14ac:dyDescent="0.25">
      <c r="A627">
        <v>0.121</v>
      </c>
      <c r="B627">
        <v>86</v>
      </c>
    </row>
    <row r="628" spans="1:2" ht="15.75" customHeight="1" x14ac:dyDescent="0.25">
      <c r="A628">
        <v>0.111</v>
      </c>
      <c r="B628">
        <v>63</v>
      </c>
    </row>
    <row r="629" spans="1:2" ht="15.75" customHeight="1" x14ac:dyDescent="0.25">
      <c r="A629">
        <v>0.12</v>
      </c>
      <c r="B629">
        <v>62</v>
      </c>
    </row>
    <row r="630" spans="1:2" ht="15.75" customHeight="1" x14ac:dyDescent="0.25">
      <c r="A630">
        <v>0.124</v>
      </c>
      <c r="B630">
        <v>88</v>
      </c>
    </row>
    <row r="631" spans="1:2" ht="15.75" customHeight="1" x14ac:dyDescent="0.25">
      <c r="A631">
        <v>0.11899999999999999</v>
      </c>
      <c r="B631">
        <v>76</v>
      </c>
    </row>
    <row r="632" spans="1:2" ht="15.75" customHeight="1" x14ac:dyDescent="0.25">
      <c r="A632">
        <v>0.11899999999999999</v>
      </c>
      <c r="B632">
        <v>73</v>
      </c>
    </row>
    <row r="633" spans="1:2" ht="15.75" customHeight="1" x14ac:dyDescent="0.25">
      <c r="A633">
        <v>0.11899999999999999</v>
      </c>
      <c r="B633">
        <v>55</v>
      </c>
    </row>
    <row r="634" spans="1:2" ht="15.75" customHeight="1" x14ac:dyDescent="0.25">
      <c r="A634">
        <v>0.124</v>
      </c>
      <c r="B634">
        <v>83</v>
      </c>
    </row>
    <row r="635" spans="1:2" ht="15.75" customHeight="1" x14ac:dyDescent="0.25">
      <c r="A635">
        <v>0.111999999999999</v>
      </c>
      <c r="B635">
        <v>71</v>
      </c>
    </row>
    <row r="636" spans="1:2" ht="15.75" customHeight="1" x14ac:dyDescent="0.25">
      <c r="A636">
        <v>0.121</v>
      </c>
      <c r="B636">
        <v>87</v>
      </c>
    </row>
    <row r="637" spans="1:2" ht="15.75" customHeight="1" x14ac:dyDescent="0.25">
      <c r="A637">
        <v>0.122</v>
      </c>
      <c r="B637">
        <v>59</v>
      </c>
    </row>
    <row r="638" spans="1:2" ht="15.75" customHeight="1" x14ac:dyDescent="0.25">
      <c r="A638">
        <v>0.104</v>
      </c>
      <c r="B638">
        <v>62</v>
      </c>
    </row>
    <row r="639" spans="1:2" ht="15.75" customHeight="1" x14ac:dyDescent="0.25">
      <c r="A639">
        <v>0.113</v>
      </c>
      <c r="B639">
        <v>52</v>
      </c>
    </row>
    <row r="640" spans="1:2" ht="15.75" customHeight="1" x14ac:dyDescent="0.25">
      <c r="A640">
        <v>0.111</v>
      </c>
      <c r="B640">
        <v>52</v>
      </c>
    </row>
    <row r="641" spans="1:2" ht="15.75" customHeight="1" x14ac:dyDescent="0.25">
      <c r="A641">
        <v>0.113</v>
      </c>
      <c r="B641">
        <v>70</v>
      </c>
    </row>
    <row r="642" spans="1:2" ht="15.75" customHeight="1" x14ac:dyDescent="0.25">
      <c r="A642">
        <v>0.1</v>
      </c>
      <c r="B642">
        <v>43</v>
      </c>
    </row>
    <row r="643" spans="1:2" ht="15.75" customHeight="1" x14ac:dyDescent="0.25">
      <c r="A643">
        <v>0.111</v>
      </c>
      <c r="B643">
        <v>69</v>
      </c>
    </row>
    <row r="644" spans="1:2" ht="15.75" customHeight="1" x14ac:dyDescent="0.25">
      <c r="A644">
        <v>9.2999999999999999E-2</v>
      </c>
      <c r="B644">
        <v>35</v>
      </c>
    </row>
    <row r="645" spans="1:2" ht="15.75" customHeight="1" x14ac:dyDescent="0.25">
      <c r="A645">
        <v>9.5000000000000001E-2</v>
      </c>
      <c r="B645">
        <v>47</v>
      </c>
    </row>
    <row r="646" spans="1:2" ht="15.75" customHeight="1" x14ac:dyDescent="0.25">
      <c r="A646">
        <v>0.111999999999999</v>
      </c>
      <c r="B646">
        <v>73</v>
      </c>
    </row>
    <row r="647" spans="1:2" ht="15.75" customHeight="1" x14ac:dyDescent="0.25">
      <c r="A647">
        <v>0.111</v>
      </c>
      <c r="B647">
        <v>65</v>
      </c>
    </row>
    <row r="648" spans="1:2" ht="15.75" customHeight="1" x14ac:dyDescent="0.25">
      <c r="A648">
        <v>0.11</v>
      </c>
      <c r="B648">
        <v>76</v>
      </c>
    </row>
    <row r="649" spans="1:2" ht="15.75" customHeight="1" x14ac:dyDescent="0.25">
      <c r="A649">
        <v>0.11899999999999999</v>
      </c>
      <c r="B649">
        <v>81</v>
      </c>
    </row>
    <row r="650" spans="1:2" ht="15.75" customHeight="1" x14ac:dyDescent="0.25">
      <c r="A650">
        <v>9.1999999999999998E-2</v>
      </c>
      <c r="B650">
        <v>48</v>
      </c>
    </row>
    <row r="651" spans="1:2" ht="15.75" customHeight="1" x14ac:dyDescent="0.25">
      <c r="A651">
        <v>0.122</v>
      </c>
      <c r="B651">
        <v>86</v>
      </c>
    </row>
    <row r="652" spans="1:2" ht="15.75" customHeight="1" x14ac:dyDescent="0.25">
      <c r="A652">
        <v>0.10199999999999999</v>
      </c>
      <c r="B652">
        <v>39</v>
      </c>
    </row>
    <row r="653" spans="1:2" ht="15.75" customHeight="1" x14ac:dyDescent="0.25">
      <c r="A653">
        <v>0.109</v>
      </c>
      <c r="B653">
        <v>53</v>
      </c>
    </row>
    <row r="654" spans="1:2" ht="15.75" customHeight="1" x14ac:dyDescent="0.25">
      <c r="A654">
        <v>0.109</v>
      </c>
      <c r="B654">
        <v>57</v>
      </c>
    </row>
    <row r="655" spans="1:2" ht="15.75" customHeight="1" x14ac:dyDescent="0.25">
      <c r="A655">
        <v>0.11599999999999901</v>
      </c>
      <c r="B655">
        <v>63</v>
      </c>
    </row>
    <row r="656" spans="1:2" ht="15.75" customHeight="1" x14ac:dyDescent="0.25">
      <c r="A656">
        <v>0.107</v>
      </c>
      <c r="B656">
        <v>51</v>
      </c>
    </row>
    <row r="657" spans="1:2" ht="15.75" customHeight="1" x14ac:dyDescent="0.25">
      <c r="A657">
        <v>0.121</v>
      </c>
      <c r="B657">
        <v>64</v>
      </c>
    </row>
    <row r="658" spans="1:2" ht="15.75" customHeight="1" x14ac:dyDescent="0.25">
      <c r="A658">
        <v>9.4E-2</v>
      </c>
      <c r="B658">
        <v>47</v>
      </c>
    </row>
    <row r="659" spans="1:2" ht="15.75" customHeight="1" x14ac:dyDescent="0.25">
      <c r="A659">
        <v>9.4E-2</v>
      </c>
      <c r="B659">
        <v>56</v>
      </c>
    </row>
    <row r="660" spans="1:2" ht="15.75" customHeight="1" x14ac:dyDescent="0.25">
      <c r="A660">
        <v>9.0999999999999998E-2</v>
      </c>
      <c r="B660">
        <v>72</v>
      </c>
    </row>
    <row r="661" spans="1:2" ht="15.75" customHeight="1" x14ac:dyDescent="0.25">
      <c r="A661">
        <v>0.113</v>
      </c>
      <c r="B661">
        <v>75</v>
      </c>
    </row>
    <row r="662" spans="1:2" ht="15.75" customHeight="1" x14ac:dyDescent="0.25">
      <c r="A662">
        <v>0.104</v>
      </c>
      <c r="B662">
        <v>50</v>
      </c>
    </row>
    <row r="663" spans="1:2" ht="15.75" customHeight="1" x14ac:dyDescent="0.25">
      <c r="A663">
        <v>0.105</v>
      </c>
      <c r="B663">
        <v>70</v>
      </c>
    </row>
    <row r="664" spans="1:2" ht="15.75" customHeight="1" x14ac:dyDescent="0.25">
      <c r="A664">
        <v>0.1</v>
      </c>
      <c r="B664">
        <v>49</v>
      </c>
    </row>
    <row r="665" spans="1:2" ht="15.75" customHeight="1" x14ac:dyDescent="0.25">
      <c r="A665">
        <v>0.129</v>
      </c>
      <c r="B665">
        <v>44</v>
      </c>
    </row>
    <row r="666" spans="1:2" ht="15.75" customHeight="1" x14ac:dyDescent="0.25">
      <c r="A666">
        <v>0.105</v>
      </c>
      <c r="B666">
        <v>76</v>
      </c>
    </row>
    <row r="667" spans="1:2" ht="15.75" customHeight="1" x14ac:dyDescent="0.25">
      <c r="A667">
        <v>0.104</v>
      </c>
      <c r="B667">
        <v>69</v>
      </c>
    </row>
    <row r="668" spans="1:2" ht="15.75" customHeight="1" x14ac:dyDescent="0.25">
      <c r="A668">
        <v>0.113</v>
      </c>
      <c r="B668">
        <v>61</v>
      </c>
    </row>
    <row r="669" spans="1:2" ht="15.75" customHeight="1" x14ac:dyDescent="0.25">
      <c r="A669">
        <v>0.114</v>
      </c>
      <c r="B669">
        <v>65</v>
      </c>
    </row>
    <row r="670" spans="1:2" ht="15.75" customHeight="1" x14ac:dyDescent="0.25">
      <c r="A670">
        <v>9.4E-2</v>
      </c>
      <c r="B670">
        <v>53</v>
      </c>
    </row>
    <row r="671" spans="1:2" ht="15.75" customHeight="1" x14ac:dyDescent="0.25">
      <c r="A671">
        <v>9.4E-2</v>
      </c>
      <c r="B671">
        <v>27</v>
      </c>
    </row>
    <row r="672" spans="1:2" ht="15.75" customHeight="1" x14ac:dyDescent="0.25">
      <c r="A672">
        <v>0.109</v>
      </c>
      <c r="B672">
        <v>57</v>
      </c>
    </row>
    <row r="673" spans="1:2" ht="15.75" customHeight="1" x14ac:dyDescent="0.25">
      <c r="A673">
        <v>9.4E-2</v>
      </c>
      <c r="B673">
        <v>52</v>
      </c>
    </row>
    <row r="674" spans="1:2" ht="15.75" customHeight="1" x14ac:dyDescent="0.25">
      <c r="A674">
        <v>9.4E-2</v>
      </c>
      <c r="B674">
        <v>45</v>
      </c>
    </row>
    <row r="675" spans="1:2" ht="15.75" customHeight="1" x14ac:dyDescent="0.25">
      <c r="A675">
        <v>9.4E-2</v>
      </c>
      <c r="B675">
        <v>61</v>
      </c>
    </row>
    <row r="676" spans="1:2" ht="15.75" customHeight="1" x14ac:dyDescent="0.25">
      <c r="A676">
        <v>9.4E-2</v>
      </c>
      <c r="B676">
        <v>49</v>
      </c>
    </row>
    <row r="677" spans="1:2" ht="15.75" customHeight="1" x14ac:dyDescent="0.25">
      <c r="A677">
        <v>9.4E-2</v>
      </c>
      <c r="B677">
        <v>61</v>
      </c>
    </row>
    <row r="678" spans="1:2" ht="15.75" customHeight="1" x14ac:dyDescent="0.25">
      <c r="A678">
        <v>0.10099999999999899</v>
      </c>
      <c r="B678">
        <v>62</v>
      </c>
    </row>
    <row r="679" spans="1:2" ht="15.75" customHeight="1" x14ac:dyDescent="0.25">
      <c r="A679">
        <v>0.128</v>
      </c>
      <c r="B679">
        <v>81</v>
      </c>
    </row>
    <row r="680" spans="1:2" ht="15.75" customHeight="1" x14ac:dyDescent="0.25">
      <c r="A680">
        <v>0.128</v>
      </c>
      <c r="B680">
        <v>88</v>
      </c>
    </row>
    <row r="681" spans="1:2" ht="15.75" customHeight="1" x14ac:dyDescent="0.25">
      <c r="A681">
        <v>9.0999999999999998E-2</v>
      </c>
      <c r="B681">
        <v>54</v>
      </c>
    </row>
    <row r="682" spans="1:2" ht="15.75" customHeight="1" x14ac:dyDescent="0.25">
      <c r="A682">
        <v>0.129</v>
      </c>
      <c r="B682">
        <v>90</v>
      </c>
    </row>
    <row r="683" spans="1:2" ht="15.75" customHeight="1" x14ac:dyDescent="0.25">
      <c r="A683">
        <v>0.115</v>
      </c>
      <c r="B683">
        <v>62</v>
      </c>
    </row>
    <row r="684" spans="1:2" ht="15.75" customHeight="1" x14ac:dyDescent="0.25">
      <c r="A684">
        <v>0.106</v>
      </c>
      <c r="B684">
        <v>74</v>
      </c>
    </row>
    <row r="685" spans="1:2" ht="15.75" customHeight="1" x14ac:dyDescent="0.25">
      <c r="A685">
        <v>0.11699999999999899</v>
      </c>
      <c r="B685">
        <v>74</v>
      </c>
    </row>
    <row r="686" spans="1:2" ht="15.75" customHeight="1" x14ac:dyDescent="0.25">
      <c r="A686">
        <v>0.128</v>
      </c>
      <c r="B686">
        <v>64</v>
      </c>
    </row>
    <row r="687" spans="1:2" ht="15.75" customHeight="1" x14ac:dyDescent="0.25">
      <c r="A687">
        <v>0.10299999999999999</v>
      </c>
      <c r="B687">
        <v>48</v>
      </c>
    </row>
    <row r="688" spans="1:2" ht="15.75" customHeight="1" x14ac:dyDescent="0.25">
      <c r="A688">
        <v>0.128</v>
      </c>
      <c r="B688">
        <v>82</v>
      </c>
    </row>
    <row r="689" spans="1:2" ht="15.75" customHeight="1" x14ac:dyDescent="0.25">
      <c r="A689">
        <v>0.11699999999999899</v>
      </c>
      <c r="B689">
        <v>75</v>
      </c>
    </row>
    <row r="690" spans="1:2" ht="15.75" customHeight="1" x14ac:dyDescent="0.25">
      <c r="A690">
        <v>0.11699999999999899</v>
      </c>
      <c r="B690">
        <v>65</v>
      </c>
    </row>
    <row r="691" spans="1:2" ht="15.75" customHeight="1" x14ac:dyDescent="0.25">
      <c r="A691">
        <v>0.12</v>
      </c>
      <c r="B691">
        <v>50</v>
      </c>
    </row>
    <row r="692" spans="1:2" ht="15.75" customHeight="1" x14ac:dyDescent="0.25">
      <c r="A692">
        <v>0.109</v>
      </c>
      <c r="B692">
        <v>62</v>
      </c>
    </row>
    <row r="693" spans="1:2" ht="15.75" customHeight="1" x14ac:dyDescent="0.25">
      <c r="A693">
        <v>0.123</v>
      </c>
      <c r="B693">
        <v>96</v>
      </c>
    </row>
    <row r="694" spans="1:2" ht="15.75" customHeight="1" x14ac:dyDescent="0.25">
      <c r="A694">
        <v>0.104</v>
      </c>
      <c r="B694">
        <v>76</v>
      </c>
    </row>
    <row r="695" spans="1:2" ht="15.75" customHeight="1" x14ac:dyDescent="0.25">
      <c r="A695">
        <v>0.1</v>
      </c>
      <c r="B695">
        <v>59</v>
      </c>
    </row>
    <row r="696" spans="1:2" ht="15.75" customHeight="1" x14ac:dyDescent="0.25">
      <c r="A696">
        <v>0.1</v>
      </c>
      <c r="B696">
        <v>55</v>
      </c>
    </row>
    <row r="697" spans="1:2" ht="15.75" customHeight="1" x14ac:dyDescent="0.25">
      <c r="A697">
        <v>0.111999999999999</v>
      </c>
      <c r="B697">
        <v>63</v>
      </c>
    </row>
    <row r="698" spans="1:2" ht="15.75" customHeight="1" x14ac:dyDescent="0.25">
      <c r="A698">
        <v>0.114</v>
      </c>
      <c r="B698">
        <v>54</v>
      </c>
    </row>
    <row r="699" spans="1:2" ht="15.75" customHeight="1" x14ac:dyDescent="0.25">
      <c r="A699">
        <v>0.126</v>
      </c>
      <c r="B699">
        <v>83</v>
      </c>
    </row>
    <row r="700" spans="1:2" ht="15.75" customHeight="1" x14ac:dyDescent="0.25">
      <c r="A700">
        <v>0.127</v>
      </c>
      <c r="B700">
        <v>86</v>
      </c>
    </row>
    <row r="701" spans="1:2" ht="15.75" customHeight="1" x14ac:dyDescent="0.25">
      <c r="A701">
        <v>0.127</v>
      </c>
      <c r="B701">
        <v>84</v>
      </c>
    </row>
    <row r="702" spans="1:2" ht="15.75" customHeight="1" x14ac:dyDescent="0.25">
      <c r="A702">
        <v>0.104</v>
      </c>
      <c r="B702">
        <v>44</v>
      </c>
    </row>
    <row r="703" spans="1:2" ht="15.75" customHeight="1" x14ac:dyDescent="0.25">
      <c r="A703">
        <v>0.11899999999999999</v>
      </c>
      <c r="B703">
        <v>69</v>
      </c>
    </row>
    <row r="704" spans="1:2" ht="15.75" customHeight="1" x14ac:dyDescent="0.25">
      <c r="A704">
        <v>0.11899999999999999</v>
      </c>
      <c r="B704">
        <v>55</v>
      </c>
    </row>
    <row r="705" spans="1:2" ht="15.75" customHeight="1" x14ac:dyDescent="0.25">
      <c r="A705">
        <v>0.105</v>
      </c>
      <c r="B705">
        <v>58</v>
      </c>
    </row>
    <row r="706" spans="1:2" ht="15.75" customHeight="1" x14ac:dyDescent="0.25">
      <c r="A706">
        <v>0.123</v>
      </c>
      <c r="B706">
        <v>89</v>
      </c>
    </row>
    <row r="707" spans="1:2" ht="15.75" customHeight="1" x14ac:dyDescent="0.25">
      <c r="A707">
        <v>0.105</v>
      </c>
      <c r="B707">
        <v>79</v>
      </c>
    </row>
    <row r="708" spans="1:2" ht="15.75" customHeight="1" x14ac:dyDescent="0.25">
      <c r="A708">
        <v>0.104</v>
      </c>
      <c r="B708">
        <v>61</v>
      </c>
    </row>
    <row r="709" spans="1:2" ht="15.75" customHeight="1" x14ac:dyDescent="0.25">
      <c r="A709">
        <v>0.126</v>
      </c>
      <c r="B709">
        <v>89</v>
      </c>
    </row>
    <row r="710" spans="1:2" ht="15.75" customHeight="1" x14ac:dyDescent="0.25">
      <c r="A710">
        <v>0.11599999999999901</v>
      </c>
      <c r="B710">
        <v>35</v>
      </c>
    </row>
    <row r="711" spans="1:2" ht="15.75" customHeight="1" x14ac:dyDescent="0.25">
      <c r="A711">
        <v>0.10099999999999899</v>
      </c>
      <c r="B711">
        <v>58</v>
      </c>
    </row>
    <row r="712" spans="1:2" ht="15.75" customHeight="1" x14ac:dyDescent="0.25">
      <c r="A712">
        <v>0.105</v>
      </c>
      <c r="B712">
        <v>70</v>
      </c>
    </row>
    <row r="713" spans="1:2" ht="15.75" customHeight="1" x14ac:dyDescent="0.25">
      <c r="A713">
        <v>0.115</v>
      </c>
      <c r="B713">
        <v>70</v>
      </c>
    </row>
    <row r="714" spans="1:2" ht="15.75" customHeight="1" x14ac:dyDescent="0.25">
      <c r="A714">
        <v>0.11</v>
      </c>
      <c r="B714">
        <v>55</v>
      </c>
    </row>
    <row r="715" spans="1:2" ht="15.75" customHeight="1" x14ac:dyDescent="0.25">
      <c r="A715">
        <v>9.6000000000000002E-2</v>
      </c>
      <c r="B715">
        <v>39</v>
      </c>
    </row>
    <row r="716" spans="1:2" ht="15.75" customHeight="1" x14ac:dyDescent="0.25">
      <c r="A716">
        <v>0.104</v>
      </c>
      <c r="B716">
        <v>68</v>
      </c>
    </row>
    <row r="717" spans="1:2" ht="15.75" customHeight="1" x14ac:dyDescent="0.25">
      <c r="A717">
        <v>9.6999999999999906E-2</v>
      </c>
      <c r="B717">
        <v>59</v>
      </c>
    </row>
    <row r="718" spans="1:2" ht="15.75" customHeight="1" x14ac:dyDescent="0.25">
      <c r="A718">
        <v>0.106</v>
      </c>
      <c r="B718">
        <v>75</v>
      </c>
    </row>
    <row r="719" spans="1:2" ht="15.75" customHeight="1" x14ac:dyDescent="0.25">
      <c r="A719">
        <v>0.125</v>
      </c>
      <c r="B719">
        <v>87</v>
      </c>
    </row>
    <row r="720" spans="1:2" ht="15.75" customHeight="1" x14ac:dyDescent="0.25">
      <c r="A720">
        <v>9.1999999999999998E-2</v>
      </c>
      <c r="B720">
        <v>41</v>
      </c>
    </row>
    <row r="721" spans="1:2" ht="15.75" customHeight="1" x14ac:dyDescent="0.25">
      <c r="A721">
        <v>0.126</v>
      </c>
      <c r="B721">
        <v>83</v>
      </c>
    </row>
    <row r="722" spans="1:2" ht="15.75" customHeight="1" x14ac:dyDescent="0.25">
      <c r="A722">
        <v>0.111</v>
      </c>
      <c r="B722">
        <v>63</v>
      </c>
    </row>
    <row r="723" spans="1:2" ht="15.75" customHeight="1" x14ac:dyDescent="0.25">
      <c r="A723">
        <v>0.10199999999999999</v>
      </c>
      <c r="B723">
        <v>46</v>
      </c>
    </row>
    <row r="724" spans="1:2" ht="15.75" customHeight="1" x14ac:dyDescent="0.25">
      <c r="A724">
        <v>9.8000000000000004E-2</v>
      </c>
      <c r="B724">
        <v>61</v>
      </c>
    </row>
    <row r="725" spans="1:2" ht="15.75" customHeight="1" x14ac:dyDescent="0.25">
      <c r="A725">
        <v>0.111</v>
      </c>
      <c r="B725">
        <v>61</v>
      </c>
    </row>
    <row r="726" spans="1:2" ht="15.75" customHeight="1" x14ac:dyDescent="0.25">
      <c r="A726">
        <v>0.109</v>
      </c>
      <c r="B726">
        <v>76</v>
      </c>
    </row>
    <row r="727" spans="1:2" ht="15.75" customHeight="1" x14ac:dyDescent="0.25">
      <c r="A727">
        <v>0.122</v>
      </c>
      <c r="B727">
        <v>81</v>
      </c>
    </row>
    <row r="728" spans="1:2" ht="15.75" customHeight="1" x14ac:dyDescent="0.25">
      <c r="A728">
        <v>0.114</v>
      </c>
      <c r="B728">
        <v>54</v>
      </c>
    </row>
    <row r="729" spans="1:2" ht="15.75" customHeight="1" x14ac:dyDescent="0.25">
      <c r="A729">
        <v>0.107</v>
      </c>
      <c r="B729">
        <v>61</v>
      </c>
    </row>
    <row r="730" spans="1:2" ht="15.75" customHeight="1" x14ac:dyDescent="0.25">
      <c r="A730">
        <v>0.104</v>
      </c>
      <c r="B730">
        <v>34</v>
      </c>
    </row>
    <row r="731" spans="1:2" ht="15.75" customHeight="1" x14ac:dyDescent="0.25">
      <c r="A731">
        <v>0.109</v>
      </c>
      <c r="B731">
        <v>58</v>
      </c>
    </row>
    <row r="732" spans="1:2" ht="15.75" customHeight="1" x14ac:dyDescent="0.25">
      <c r="A732">
        <v>0.108</v>
      </c>
      <c r="B732">
        <v>66</v>
      </c>
    </row>
    <row r="733" spans="1:2" ht="15.75" customHeight="1" x14ac:dyDescent="0.25">
      <c r="A733">
        <v>0.104</v>
      </c>
      <c r="B733">
        <v>61</v>
      </c>
    </row>
    <row r="734" spans="1:2" ht="15.75" customHeight="1" x14ac:dyDescent="0.25">
      <c r="A734">
        <v>9.1999999999999998E-2</v>
      </c>
      <c r="B734">
        <v>54</v>
      </c>
    </row>
    <row r="735" spans="1:2" ht="15.75" customHeight="1" x14ac:dyDescent="0.25">
      <c r="A735">
        <v>0.129</v>
      </c>
      <c r="B735">
        <v>85</v>
      </c>
    </row>
    <row r="736" spans="1:2" ht="15.75" customHeight="1" x14ac:dyDescent="0.25">
      <c r="A736">
        <v>0.127</v>
      </c>
      <c r="B736">
        <v>83</v>
      </c>
    </row>
    <row r="737" spans="1:2" ht="15.75" customHeight="1" x14ac:dyDescent="0.25">
      <c r="A737">
        <v>9.0999999999999998E-2</v>
      </c>
      <c r="B737">
        <v>55</v>
      </c>
    </row>
    <row r="738" spans="1:2" ht="15.75" customHeight="1" x14ac:dyDescent="0.25">
      <c r="A738">
        <v>9.0999999999999998E-2</v>
      </c>
      <c r="B738">
        <v>57</v>
      </c>
    </row>
    <row r="739" spans="1:2" ht="15.75" customHeight="1" x14ac:dyDescent="0.25">
      <c r="A739">
        <v>0.121</v>
      </c>
      <c r="B739">
        <v>81</v>
      </c>
    </row>
    <row r="740" spans="1:2" ht="15.75" customHeight="1" x14ac:dyDescent="0.25">
      <c r="A740">
        <v>9.0999999999999998E-2</v>
      </c>
      <c r="B740">
        <v>52</v>
      </c>
    </row>
    <row r="741" spans="1:2" ht="15.75" customHeight="1" x14ac:dyDescent="0.25">
      <c r="A741">
        <v>0.11599999999999901</v>
      </c>
      <c r="B741">
        <v>78</v>
      </c>
    </row>
    <row r="742" spans="1:2" ht="15.75" customHeight="1" x14ac:dyDescent="0.25">
      <c r="A742">
        <v>0.121</v>
      </c>
      <c r="B742">
        <v>84</v>
      </c>
    </row>
    <row r="743" spans="1:2" ht="15.75" customHeight="1" x14ac:dyDescent="0.25">
      <c r="A743">
        <v>9.9000000000000005E-2</v>
      </c>
      <c r="B743">
        <v>74</v>
      </c>
    </row>
    <row r="744" spans="1:2" ht="15.75" customHeight="1" x14ac:dyDescent="0.25">
      <c r="A744">
        <v>0.125</v>
      </c>
      <c r="B744">
        <v>86</v>
      </c>
    </row>
    <row r="745" spans="1:2" ht="15.75" customHeight="1" x14ac:dyDescent="0.25">
      <c r="A745">
        <v>0.114</v>
      </c>
      <c r="B745">
        <v>47</v>
      </c>
    </row>
    <row r="746" spans="1:2" ht="15.75" customHeight="1" x14ac:dyDescent="0.25">
      <c r="A746">
        <v>0.11799999999999999</v>
      </c>
      <c r="B746">
        <v>56</v>
      </c>
    </row>
    <row r="747" spans="1:2" ht="15.75" customHeight="1" x14ac:dyDescent="0.25">
      <c r="A747">
        <v>0.11799999999999999</v>
      </c>
      <c r="B747">
        <v>59</v>
      </c>
    </row>
    <row r="748" spans="1:2" ht="15.75" customHeight="1" x14ac:dyDescent="0.25">
      <c r="A748">
        <v>0.10199999999999999</v>
      </c>
      <c r="B748">
        <v>57</v>
      </c>
    </row>
    <row r="749" spans="1:2" ht="15.75" customHeight="1" x14ac:dyDescent="0.25">
      <c r="A749">
        <v>0.125</v>
      </c>
      <c r="B749">
        <v>81</v>
      </c>
    </row>
    <row r="750" spans="1:2" ht="15.75" customHeight="1" x14ac:dyDescent="0.25">
      <c r="A750">
        <v>0.109</v>
      </c>
      <c r="B750">
        <v>66</v>
      </c>
    </row>
    <row r="751" spans="1:2" ht="15.75" customHeight="1" x14ac:dyDescent="0.25">
      <c r="A751">
        <v>0.109</v>
      </c>
      <c r="B751">
        <v>66</v>
      </c>
    </row>
    <row r="752" spans="1:2" ht="15.75" customHeight="1" x14ac:dyDescent="0.25">
      <c r="A752">
        <v>0.108</v>
      </c>
      <c r="B752">
        <v>76</v>
      </c>
    </row>
    <row r="753" spans="1:2" ht="15.75" customHeight="1" x14ac:dyDescent="0.25">
      <c r="A753">
        <v>0.111</v>
      </c>
      <c r="B753">
        <v>68</v>
      </c>
    </row>
    <row r="754" spans="1:2" ht="15.75" customHeight="1" x14ac:dyDescent="0.25">
      <c r="A754">
        <v>9.1999999999999998E-2</v>
      </c>
      <c r="B754">
        <v>51</v>
      </c>
    </row>
    <row r="755" spans="1:2" ht="15.75" customHeight="1" x14ac:dyDescent="0.25">
      <c r="A755">
        <v>9.5000000000000001E-2</v>
      </c>
      <c r="B755">
        <v>75</v>
      </c>
    </row>
    <row r="756" spans="1:2" ht="15.75" customHeight="1" x14ac:dyDescent="0.25">
      <c r="A756">
        <v>0.107</v>
      </c>
      <c r="B756">
        <v>56</v>
      </c>
    </row>
    <row r="757" spans="1:2" ht="15.75" customHeight="1" x14ac:dyDescent="0.25">
      <c r="A757">
        <v>9.1999999999999998E-2</v>
      </c>
      <c r="B757">
        <v>77</v>
      </c>
    </row>
    <row r="758" spans="1:2" ht="15.75" customHeight="1" x14ac:dyDescent="0.25">
      <c r="A758">
        <v>0.10199999999999999</v>
      </c>
      <c r="B758">
        <v>79</v>
      </c>
    </row>
    <row r="759" spans="1:2" ht="15.75" customHeight="1" x14ac:dyDescent="0.25">
      <c r="A759">
        <v>0.114</v>
      </c>
      <c r="B759">
        <v>70</v>
      </c>
    </row>
    <row r="760" spans="1:2" ht="15.75" customHeight="1" x14ac:dyDescent="0.25">
      <c r="A760">
        <v>0.11</v>
      </c>
      <c r="B760">
        <v>58</v>
      </c>
    </row>
    <row r="761" spans="1:2" ht="15.75" customHeight="1" x14ac:dyDescent="0.25">
      <c r="A761">
        <v>0.11</v>
      </c>
      <c r="B761">
        <v>48</v>
      </c>
    </row>
    <row r="762" spans="1:2" ht="15.75" customHeight="1" x14ac:dyDescent="0.25">
      <c r="A762">
        <v>0.123</v>
      </c>
      <c r="B762">
        <v>84</v>
      </c>
    </row>
    <row r="763" spans="1:2" ht="15.75" customHeight="1" x14ac:dyDescent="0.25">
      <c r="A763">
        <v>0.11799999999999999</v>
      </c>
      <c r="B763">
        <v>61</v>
      </c>
    </row>
    <row r="764" spans="1:2" ht="15.75" customHeight="1" x14ac:dyDescent="0.25">
      <c r="A764">
        <v>0.123</v>
      </c>
      <c r="B764">
        <v>73</v>
      </c>
    </row>
    <row r="765" spans="1:2" ht="15.75" customHeight="1" x14ac:dyDescent="0.25">
      <c r="A765">
        <v>9.5000000000000001E-2</v>
      </c>
      <c r="B765">
        <v>63</v>
      </c>
    </row>
    <row r="766" spans="1:2" ht="15.75" customHeight="1" x14ac:dyDescent="0.25">
      <c r="A766">
        <v>0.12</v>
      </c>
      <c r="B766">
        <v>71</v>
      </c>
    </row>
    <row r="767" spans="1:2" ht="15.75" customHeight="1" x14ac:dyDescent="0.25">
      <c r="A767">
        <v>9.5000000000000001E-2</v>
      </c>
      <c r="B767">
        <v>65</v>
      </c>
    </row>
    <row r="768" spans="1:2" ht="15.75" customHeight="1" x14ac:dyDescent="0.25">
      <c r="A768">
        <v>9.6000000000000002E-2</v>
      </c>
      <c r="B768">
        <v>33</v>
      </c>
    </row>
    <row r="769" spans="1:2" ht="15.75" customHeight="1" x14ac:dyDescent="0.25">
      <c r="A769">
        <v>0.11599999999999901</v>
      </c>
      <c r="B769">
        <v>73</v>
      </c>
    </row>
    <row r="770" spans="1:2" ht="15.75" customHeight="1" x14ac:dyDescent="0.25">
      <c r="A770">
        <v>0.111999999999999</v>
      </c>
      <c r="B770">
        <v>56</v>
      </c>
    </row>
    <row r="771" spans="1:2" ht="15.75" customHeight="1" x14ac:dyDescent="0.25">
      <c r="A771">
        <v>9.9000000000000005E-2</v>
      </c>
      <c r="B771">
        <v>79</v>
      </c>
    </row>
    <row r="772" spans="1:2" ht="15.75" customHeight="1" x14ac:dyDescent="0.25">
      <c r="A772">
        <v>9.9000000000000005E-2</v>
      </c>
      <c r="B772">
        <v>61</v>
      </c>
    </row>
    <row r="773" spans="1:2" ht="15.75" customHeight="1" x14ac:dyDescent="0.25">
      <c r="A773">
        <v>0.11799999999999999</v>
      </c>
      <c r="B773">
        <v>91</v>
      </c>
    </row>
    <row r="774" spans="1:2" ht="15.75" customHeight="1" x14ac:dyDescent="0.25">
      <c r="A774">
        <v>0.114</v>
      </c>
      <c r="B774">
        <v>54</v>
      </c>
    </row>
    <row r="775" spans="1:2" ht="15.75" customHeight="1" x14ac:dyDescent="0.25">
      <c r="A775">
        <v>0.115</v>
      </c>
      <c r="B775">
        <v>57</v>
      </c>
    </row>
    <row r="776" spans="1:2" ht="15.75" customHeight="1" x14ac:dyDescent="0.25">
      <c r="A776">
        <v>0.12</v>
      </c>
      <c r="B776">
        <v>70</v>
      </c>
    </row>
    <row r="777" spans="1:2" ht="15.75" customHeight="1" x14ac:dyDescent="0.25">
      <c r="A777">
        <v>0.108</v>
      </c>
      <c r="B777">
        <v>52</v>
      </c>
    </row>
    <row r="778" spans="1:2" ht="15.75" customHeight="1" x14ac:dyDescent="0.25">
      <c r="A778">
        <v>0.105</v>
      </c>
      <c r="B778">
        <v>47</v>
      </c>
    </row>
    <row r="779" spans="1:2" ht="15.75" customHeight="1" x14ac:dyDescent="0.25">
      <c r="A779">
        <v>0.108</v>
      </c>
      <c r="B779">
        <v>63</v>
      </c>
    </row>
    <row r="780" spans="1:2" ht="15.75" customHeight="1" x14ac:dyDescent="0.25">
      <c r="A780">
        <v>9.4E-2</v>
      </c>
      <c r="B780">
        <v>57</v>
      </c>
    </row>
    <row r="781" spans="1:2" ht="15.75" customHeight="1" x14ac:dyDescent="0.25">
      <c r="A781">
        <v>0.125</v>
      </c>
      <c r="B781">
        <v>85</v>
      </c>
    </row>
    <row r="782" spans="1:2" ht="15.75" customHeight="1" x14ac:dyDescent="0.25">
      <c r="A782">
        <v>9.4E-2</v>
      </c>
      <c r="B782">
        <v>56</v>
      </c>
    </row>
    <row r="783" spans="1:2" ht="15.75" customHeight="1" x14ac:dyDescent="0.25">
      <c r="A783">
        <v>0.124</v>
      </c>
      <c r="B783">
        <v>50</v>
      </c>
    </row>
    <row r="784" spans="1:2" ht="15.75" customHeight="1" x14ac:dyDescent="0.25">
      <c r="A784">
        <v>0.12</v>
      </c>
      <c r="B784">
        <v>56</v>
      </c>
    </row>
    <row r="785" spans="1:2" ht="15.75" customHeight="1" x14ac:dyDescent="0.25">
      <c r="A785">
        <v>0.111999999999999</v>
      </c>
      <c r="B785">
        <v>62</v>
      </c>
    </row>
    <row r="786" spans="1:2" ht="15.75" customHeight="1" x14ac:dyDescent="0.25">
      <c r="A786">
        <v>0.12</v>
      </c>
      <c r="B786">
        <v>69</v>
      </c>
    </row>
    <row r="787" spans="1:2" ht="15.75" customHeight="1" x14ac:dyDescent="0.25">
      <c r="A787">
        <v>0.124</v>
      </c>
      <c r="B787">
        <v>82</v>
      </c>
    </row>
    <row r="788" spans="1:2" ht="15.75" customHeight="1" x14ac:dyDescent="0.25">
      <c r="A788">
        <v>0.128</v>
      </c>
      <c r="B788">
        <v>87</v>
      </c>
    </row>
    <row r="789" spans="1:2" ht="15.75" customHeight="1" x14ac:dyDescent="0.25">
      <c r="A789">
        <v>0.123</v>
      </c>
      <c r="B789">
        <v>82</v>
      </c>
    </row>
    <row r="790" spans="1:2" ht="15.75" customHeight="1" x14ac:dyDescent="0.25">
      <c r="A790">
        <v>0.11699999999999899</v>
      </c>
      <c r="B790">
        <v>67</v>
      </c>
    </row>
    <row r="791" spans="1:2" ht="15.75" customHeight="1" x14ac:dyDescent="0.25">
      <c r="A791">
        <v>9.5000000000000001E-2</v>
      </c>
      <c r="B791">
        <v>48</v>
      </c>
    </row>
    <row r="792" spans="1:2" ht="15.75" customHeight="1" x14ac:dyDescent="0.25">
      <c r="A792">
        <v>0.108</v>
      </c>
      <c r="B792">
        <v>57</v>
      </c>
    </row>
    <row r="793" spans="1:2" ht="15.75" customHeight="1" x14ac:dyDescent="0.25">
      <c r="A793">
        <v>0.1</v>
      </c>
      <c r="B793">
        <v>72</v>
      </c>
    </row>
    <row r="794" spans="1:2" ht="15.75" customHeight="1" x14ac:dyDescent="0.25">
      <c r="A794">
        <v>0.123</v>
      </c>
      <c r="B794">
        <v>89</v>
      </c>
    </row>
    <row r="795" spans="1:2" ht="15.75" customHeight="1" x14ac:dyDescent="0.25">
      <c r="A795">
        <v>0.11</v>
      </c>
      <c r="B795">
        <v>68</v>
      </c>
    </row>
    <row r="796" spans="1:2" ht="15.75" customHeight="1" x14ac:dyDescent="0.25">
      <c r="A796">
        <v>9.5000000000000001E-2</v>
      </c>
      <c r="B796">
        <v>62</v>
      </c>
    </row>
    <row r="797" spans="1:2" ht="15.75" customHeight="1" x14ac:dyDescent="0.25">
      <c r="A797">
        <v>0.13600000000000001</v>
      </c>
      <c r="B797">
        <v>86</v>
      </c>
    </row>
    <row r="798" spans="1:2" ht="15.75" customHeight="1" x14ac:dyDescent="0.25">
      <c r="A798">
        <v>0.113</v>
      </c>
      <c r="B798">
        <v>60</v>
      </c>
    </row>
    <row r="799" spans="1:2" ht="15.75" customHeight="1" x14ac:dyDescent="0.25">
      <c r="A799">
        <v>0.113</v>
      </c>
      <c r="B799">
        <v>61</v>
      </c>
    </row>
    <row r="800" spans="1:2" ht="15.75" customHeight="1" x14ac:dyDescent="0.25">
      <c r="A800">
        <v>0.113</v>
      </c>
      <c r="B800">
        <v>54</v>
      </c>
    </row>
    <row r="801" spans="1:2" ht="15.75" customHeight="1" x14ac:dyDescent="0.25">
      <c r="A801">
        <v>0.13300000000000001</v>
      </c>
      <c r="B801">
        <v>80</v>
      </c>
    </row>
    <row r="802" spans="1:2" ht="15.75" customHeight="1" x14ac:dyDescent="0.25">
      <c r="A802">
        <v>0.129</v>
      </c>
      <c r="B802">
        <v>90</v>
      </c>
    </row>
    <row r="803" spans="1:2" ht="15.75" customHeight="1" x14ac:dyDescent="0.25">
      <c r="A803">
        <v>0.13100000000000001</v>
      </c>
      <c r="B803">
        <v>89</v>
      </c>
    </row>
    <row r="804" spans="1:2" ht="15.75" customHeight="1" x14ac:dyDescent="0.25">
      <c r="A804">
        <v>0.123</v>
      </c>
      <c r="B804">
        <v>55</v>
      </c>
    </row>
    <row r="805" spans="1:2" ht="15.75" customHeight="1" x14ac:dyDescent="0.25">
      <c r="A805">
        <v>0.123</v>
      </c>
      <c r="B805">
        <v>66</v>
      </c>
    </row>
    <row r="806" spans="1:2" ht="15.75" customHeight="1" x14ac:dyDescent="0.25">
      <c r="A806">
        <v>0.111999999999999</v>
      </c>
      <c r="B806">
        <v>45</v>
      </c>
    </row>
    <row r="807" spans="1:2" ht="15.75" customHeight="1" x14ac:dyDescent="0.25">
      <c r="A807">
        <v>0.115</v>
      </c>
      <c r="B807">
        <v>29</v>
      </c>
    </row>
    <row r="808" spans="1:2" ht="15.75" customHeight="1" x14ac:dyDescent="0.25">
      <c r="A808">
        <v>0.113</v>
      </c>
      <c r="B808">
        <v>57</v>
      </c>
    </row>
    <row r="809" spans="1:2" ht="15.75" customHeight="1" x14ac:dyDescent="0.25">
      <c r="A809">
        <v>0.13500000000000001</v>
      </c>
      <c r="B809">
        <v>58</v>
      </c>
    </row>
    <row r="810" spans="1:2" ht="15.75" customHeight="1" x14ac:dyDescent="0.25">
      <c r="A810">
        <v>0.115</v>
      </c>
      <c r="B810">
        <v>64</v>
      </c>
    </row>
    <row r="811" spans="1:2" ht="15.75" customHeight="1" x14ac:dyDescent="0.25">
      <c r="A811">
        <v>0.1</v>
      </c>
      <c r="B811">
        <v>64</v>
      </c>
    </row>
    <row r="812" spans="1:2" ht="15.75" customHeight="1" x14ac:dyDescent="0.25">
      <c r="A812">
        <v>0.105</v>
      </c>
      <c r="B812">
        <v>86</v>
      </c>
    </row>
    <row r="813" spans="1:2" ht="15.75" customHeight="1" x14ac:dyDescent="0.25">
      <c r="A813">
        <v>0.104</v>
      </c>
      <c r="B813">
        <v>60</v>
      </c>
    </row>
    <row r="814" spans="1:2" ht="15.75" customHeight="1" x14ac:dyDescent="0.25">
      <c r="A814">
        <v>9.5000000000000001E-2</v>
      </c>
      <c r="B814">
        <v>61</v>
      </c>
    </row>
    <row r="815" spans="1:2" ht="15.75" customHeight="1" x14ac:dyDescent="0.25">
      <c r="A815">
        <v>0.13600000000000001</v>
      </c>
      <c r="B815">
        <v>70</v>
      </c>
    </row>
    <row r="816" spans="1:2" ht="15.75" customHeight="1" x14ac:dyDescent="0.25">
      <c r="A816">
        <v>0.111999999999999</v>
      </c>
      <c r="B816">
        <v>72</v>
      </c>
    </row>
    <row r="817" spans="1:2" ht="15.75" customHeight="1" x14ac:dyDescent="0.25">
      <c r="A817">
        <v>0.11799999999999999</v>
      </c>
      <c r="B817">
        <v>83</v>
      </c>
    </row>
    <row r="818" spans="1:2" ht="15.75" customHeight="1" x14ac:dyDescent="0.25">
      <c r="A818">
        <v>0.11899999999999999</v>
      </c>
      <c r="B818">
        <v>49</v>
      </c>
    </row>
    <row r="819" spans="1:2" ht="15.75" customHeight="1" x14ac:dyDescent="0.25">
      <c r="A819">
        <v>0.114</v>
      </c>
      <c r="B819">
        <v>83</v>
      </c>
    </row>
    <row r="820" spans="1:2" ht="15.75" customHeight="1" x14ac:dyDescent="0.25">
      <c r="A820">
        <v>0.114</v>
      </c>
      <c r="B820">
        <v>47</v>
      </c>
    </row>
    <row r="821" spans="1:2" ht="15.75" customHeight="1" x14ac:dyDescent="0.25">
      <c r="A821">
        <v>9.0999999999999998E-2</v>
      </c>
      <c r="B821">
        <v>53</v>
      </c>
    </row>
    <row r="822" spans="1:2" ht="15.75" customHeight="1" x14ac:dyDescent="0.25">
      <c r="A822">
        <v>9.5000000000000001E-2</v>
      </c>
      <c r="B822">
        <v>52</v>
      </c>
    </row>
    <row r="823" spans="1:2" ht="15.75" customHeight="1" x14ac:dyDescent="0.25">
      <c r="A823">
        <v>9.5000000000000001E-2</v>
      </c>
      <c r="B823">
        <v>42</v>
      </c>
    </row>
    <row r="824" spans="1:2" ht="15.75" customHeight="1" x14ac:dyDescent="0.25">
      <c r="A824">
        <v>0.11</v>
      </c>
      <c r="B824">
        <v>84</v>
      </c>
    </row>
    <row r="825" spans="1:2" ht="15.75" customHeight="1" x14ac:dyDescent="0.25">
      <c r="A825">
        <v>0.114</v>
      </c>
      <c r="B825">
        <v>77</v>
      </c>
    </row>
    <row r="826" spans="1:2" ht="15.75" customHeight="1" x14ac:dyDescent="0.25">
      <c r="A826">
        <v>0.1</v>
      </c>
      <c r="B826">
        <v>67</v>
      </c>
    </row>
    <row r="827" spans="1:2" ht="15.75" customHeight="1" x14ac:dyDescent="0.25">
      <c r="A827">
        <v>0.10099999999999899</v>
      </c>
      <c r="B827">
        <v>48</v>
      </c>
    </row>
    <row r="828" spans="1:2" ht="15.75" customHeight="1" x14ac:dyDescent="0.25">
      <c r="A828">
        <v>0.104</v>
      </c>
      <c r="B828">
        <v>61</v>
      </c>
    </row>
    <row r="829" spans="1:2" ht="15.75" customHeight="1" x14ac:dyDescent="0.25">
      <c r="A829">
        <v>9.8000000000000004E-2</v>
      </c>
      <c r="B829">
        <v>46</v>
      </c>
    </row>
    <row r="830" spans="1:2" x14ac:dyDescent="0.25">
      <c r="A830">
        <v>0.104</v>
      </c>
      <c r="B830">
        <v>89</v>
      </c>
    </row>
    <row r="831" spans="1:2" ht="15.75" customHeight="1" x14ac:dyDescent="0.25">
      <c r="A831">
        <v>0.11599999999999901</v>
      </c>
      <c r="B831">
        <v>58</v>
      </c>
    </row>
    <row r="832" spans="1:2" ht="15.75" customHeight="1" x14ac:dyDescent="0.25">
      <c r="A832">
        <v>0.12</v>
      </c>
      <c r="B832">
        <v>59</v>
      </c>
    </row>
    <row r="833" spans="1:2" ht="15.75" customHeight="1" x14ac:dyDescent="0.25">
      <c r="A833">
        <v>0.128</v>
      </c>
      <c r="B833">
        <v>85</v>
      </c>
    </row>
    <row r="834" spans="1:2" ht="15.75" customHeight="1" x14ac:dyDescent="0.25">
      <c r="A834">
        <v>0.125</v>
      </c>
      <c r="B834">
        <v>82</v>
      </c>
    </row>
    <row r="835" spans="1:2" ht="15.75" customHeight="1" x14ac:dyDescent="0.25">
      <c r="A835">
        <v>9.8000000000000004E-2</v>
      </c>
      <c r="B835">
        <v>38</v>
      </c>
    </row>
    <row r="836" spans="1:2" ht="15.75" customHeight="1" x14ac:dyDescent="0.25">
      <c r="A836">
        <v>0.111</v>
      </c>
      <c r="B836">
        <v>53</v>
      </c>
    </row>
    <row r="837" spans="1:2" ht="15.75" customHeight="1" x14ac:dyDescent="0.25">
      <c r="A837">
        <v>0.114</v>
      </c>
      <c r="B837">
        <v>64</v>
      </c>
    </row>
    <row r="838" spans="1:2" ht="15.75" customHeight="1" x14ac:dyDescent="0.25">
      <c r="A838">
        <v>9.8000000000000004E-2</v>
      </c>
      <c r="B838">
        <v>62</v>
      </c>
    </row>
    <row r="839" spans="1:2" ht="15.75" customHeight="1" x14ac:dyDescent="0.25">
      <c r="A839">
        <v>0.11799999999999999</v>
      </c>
      <c r="B839">
        <v>70</v>
      </c>
    </row>
    <row r="840" spans="1:2" ht="15.75" customHeight="1" x14ac:dyDescent="0.25">
      <c r="A840">
        <v>0.129</v>
      </c>
      <c r="B840">
        <v>85</v>
      </c>
    </row>
    <row r="841" spans="1:2" ht="15.75" customHeight="1" x14ac:dyDescent="0.25">
      <c r="A841">
        <v>0.106</v>
      </c>
      <c r="B841">
        <v>69</v>
      </c>
    </row>
    <row r="842" spans="1:2" ht="15.75" customHeight="1" x14ac:dyDescent="0.25">
      <c r="A842">
        <v>0.108</v>
      </c>
      <c r="B842">
        <v>37</v>
      </c>
    </row>
    <row r="843" spans="1:2" ht="15.75" customHeight="1" x14ac:dyDescent="0.25">
      <c r="A843">
        <v>0.111</v>
      </c>
      <c r="B843">
        <v>78</v>
      </c>
    </row>
    <row r="844" spans="1:2" ht="15.75" customHeight="1" x14ac:dyDescent="0.25">
      <c r="A844">
        <v>0.10199999999999999</v>
      </c>
      <c r="B844">
        <v>83</v>
      </c>
    </row>
    <row r="845" spans="1:2" ht="15.75" customHeight="1" x14ac:dyDescent="0.25">
      <c r="A845">
        <v>0.11799999999999999</v>
      </c>
      <c r="B845">
        <v>72</v>
      </c>
    </row>
    <row r="846" spans="1:2" ht="15.75" customHeight="1" x14ac:dyDescent="0.25">
      <c r="A846">
        <v>0.1</v>
      </c>
      <c r="B846">
        <v>46</v>
      </c>
    </row>
    <row r="847" spans="1:2" ht="15.75" customHeight="1" x14ac:dyDescent="0.25">
      <c r="A847">
        <v>0.1</v>
      </c>
      <c r="B847">
        <v>58</v>
      </c>
    </row>
    <row r="848" spans="1:2" ht="15.75" customHeight="1" x14ac:dyDescent="0.25">
      <c r="A848">
        <v>9.4E-2</v>
      </c>
      <c r="B848">
        <v>55</v>
      </c>
    </row>
    <row r="849" spans="1:2" ht="15.75" customHeight="1" x14ac:dyDescent="0.25">
      <c r="A849">
        <v>0.10199999999999999</v>
      </c>
      <c r="B849">
        <v>52</v>
      </c>
    </row>
    <row r="850" spans="1:2" ht="15.75" customHeight="1" x14ac:dyDescent="0.25">
      <c r="A850">
        <v>0.124</v>
      </c>
      <c r="B850">
        <v>89</v>
      </c>
    </row>
    <row r="851" spans="1:2" ht="15.75" customHeight="1" x14ac:dyDescent="0.25">
      <c r="A851">
        <v>0.12</v>
      </c>
      <c r="B851">
        <v>65</v>
      </c>
    </row>
    <row r="852" spans="1:2" ht="15.75" customHeight="1" x14ac:dyDescent="0.25">
      <c r="A852">
        <v>0.115</v>
      </c>
      <c r="B852">
        <v>59</v>
      </c>
    </row>
    <row r="853" spans="1:2" ht="15.75" customHeight="1" x14ac:dyDescent="0.25">
      <c r="A853">
        <v>0.105</v>
      </c>
      <c r="B853">
        <v>64</v>
      </c>
    </row>
    <row r="854" spans="1:2" ht="15.75" customHeight="1" x14ac:dyDescent="0.25">
      <c r="A854">
        <v>0.108</v>
      </c>
      <c r="B854">
        <v>61</v>
      </c>
    </row>
    <row r="855" spans="1:2" ht="15.75" customHeight="1" x14ac:dyDescent="0.25">
      <c r="A855">
        <v>0.123</v>
      </c>
      <c r="B855">
        <v>54</v>
      </c>
    </row>
    <row r="856" spans="1:2" ht="15.75" customHeight="1" x14ac:dyDescent="0.25">
      <c r="A856">
        <v>9.5000000000000001E-2</v>
      </c>
      <c r="B856">
        <v>71</v>
      </c>
    </row>
    <row r="857" spans="1:2" ht="15.75" customHeight="1" x14ac:dyDescent="0.25">
      <c r="A857">
        <v>9.5000000000000001E-2</v>
      </c>
      <c r="B857">
        <v>63</v>
      </c>
    </row>
    <row r="858" spans="1:2" ht="15.75" customHeight="1" x14ac:dyDescent="0.25">
      <c r="A858">
        <v>0.115</v>
      </c>
      <c r="B858">
        <v>68</v>
      </c>
    </row>
    <row r="859" spans="1:2" ht="15.75" customHeight="1" x14ac:dyDescent="0.25">
      <c r="A859">
        <v>0.111999999999999</v>
      </c>
      <c r="B859">
        <v>61</v>
      </c>
    </row>
    <row r="860" spans="1:2" ht="15.75" customHeight="1" x14ac:dyDescent="0.25">
      <c r="A860">
        <v>0.127</v>
      </c>
      <c r="B860">
        <v>85</v>
      </c>
    </row>
    <row r="861" spans="1:2" ht="15.75" customHeight="1" x14ac:dyDescent="0.25">
      <c r="A861">
        <v>0.114</v>
      </c>
      <c r="B861">
        <v>46</v>
      </c>
    </row>
    <row r="862" spans="1:2" ht="15.75" customHeight="1" x14ac:dyDescent="0.25">
      <c r="A862">
        <v>0.11</v>
      </c>
      <c r="B862">
        <v>62</v>
      </c>
    </row>
    <row r="863" spans="1:2" ht="15.75" customHeight="1" x14ac:dyDescent="0.25">
      <c r="A863">
        <v>0.11</v>
      </c>
      <c r="B863">
        <v>66</v>
      </c>
    </row>
    <row r="864" spans="1:2" ht="15.75" customHeight="1" x14ac:dyDescent="0.25">
      <c r="A864">
        <v>0.114</v>
      </c>
      <c r="B864">
        <v>46</v>
      </c>
    </row>
    <row r="865" spans="1:2" ht="15.75" customHeight="1" x14ac:dyDescent="0.25">
      <c r="A865">
        <v>0.105</v>
      </c>
      <c r="B865">
        <v>59</v>
      </c>
    </row>
    <row r="866" spans="1:2" ht="15.75" customHeight="1" x14ac:dyDescent="0.25">
      <c r="A866">
        <v>9.2999999999999999E-2</v>
      </c>
      <c r="B866">
        <v>37</v>
      </c>
    </row>
    <row r="867" spans="1:2" ht="15.75" customHeight="1" x14ac:dyDescent="0.25">
      <c r="A867">
        <v>0.109</v>
      </c>
      <c r="B867">
        <v>54</v>
      </c>
    </row>
    <row r="868" spans="1:2" ht="15.75" customHeight="1" x14ac:dyDescent="0.25">
      <c r="A868">
        <v>0.11899999999999999</v>
      </c>
      <c r="B868">
        <v>61</v>
      </c>
    </row>
    <row r="869" spans="1:2" ht="15.75" customHeight="1" x14ac:dyDescent="0.25">
      <c r="A869">
        <v>0.122</v>
      </c>
      <c r="B869">
        <v>81</v>
      </c>
    </row>
    <row r="870" spans="1:2" ht="15.75" customHeight="1" x14ac:dyDescent="0.25">
      <c r="A870">
        <v>0.11899999999999999</v>
      </c>
      <c r="B870">
        <v>61</v>
      </c>
    </row>
    <row r="871" spans="1:2" ht="15.75" customHeight="1" x14ac:dyDescent="0.25">
      <c r="A871">
        <v>0.109</v>
      </c>
      <c r="B871">
        <v>53</v>
      </c>
    </row>
    <row r="872" spans="1:2" ht="15.75" customHeight="1" x14ac:dyDescent="0.25">
      <c r="A872">
        <v>9.6000000000000002E-2</v>
      </c>
      <c r="B872">
        <v>43</v>
      </c>
    </row>
    <row r="873" spans="1:2" ht="15.75" customHeight="1" x14ac:dyDescent="0.25">
      <c r="A873">
        <v>0.125</v>
      </c>
      <c r="B873">
        <v>86</v>
      </c>
    </row>
    <row r="874" spans="1:2" ht="15.75" customHeight="1" x14ac:dyDescent="0.25">
      <c r="A874">
        <v>0.108</v>
      </c>
      <c r="B874">
        <v>40</v>
      </c>
    </row>
    <row r="875" spans="1:2" ht="15.75" customHeight="1" x14ac:dyDescent="0.25">
      <c r="A875">
        <v>0.124</v>
      </c>
      <c r="B875">
        <v>84</v>
      </c>
    </row>
    <row r="876" spans="1:2" ht="15.75" customHeight="1" x14ac:dyDescent="0.25">
      <c r="A876">
        <v>0.108</v>
      </c>
      <c r="B876">
        <v>55</v>
      </c>
    </row>
    <row r="877" spans="1:2" ht="15.75" customHeight="1" x14ac:dyDescent="0.25">
      <c r="A877">
        <v>9.5000000000000001E-2</v>
      </c>
      <c r="B877">
        <v>71</v>
      </c>
    </row>
    <row r="878" spans="1:2" ht="15.75" customHeight="1" x14ac:dyDescent="0.25">
      <c r="A878">
        <v>9.5000000000000001E-2</v>
      </c>
      <c r="B878">
        <v>65</v>
      </c>
    </row>
    <row r="879" spans="1:2" ht="15.75" customHeight="1" x14ac:dyDescent="0.25">
      <c r="A879">
        <v>9.5000000000000001E-2</v>
      </c>
      <c r="B879">
        <v>42</v>
      </c>
    </row>
    <row r="880" spans="1:2" ht="15.75" customHeight="1" x14ac:dyDescent="0.25">
      <c r="A880">
        <v>9.8000000000000004E-2</v>
      </c>
      <c r="B880">
        <v>72</v>
      </c>
    </row>
    <row r="881" spans="1:2" ht="15.75" customHeight="1" x14ac:dyDescent="0.25">
      <c r="A881">
        <v>0.109</v>
      </c>
      <c r="B881">
        <v>54</v>
      </c>
    </row>
    <row r="882" spans="1:2" ht="15.75" customHeight="1" x14ac:dyDescent="0.25">
      <c r="A882">
        <v>9.5000000000000001E-2</v>
      </c>
      <c r="B882">
        <v>75</v>
      </c>
    </row>
    <row r="883" spans="1:2" ht="15.75" customHeight="1" x14ac:dyDescent="0.25">
      <c r="A883">
        <v>9.8000000000000004E-2</v>
      </c>
      <c r="B883">
        <v>54</v>
      </c>
    </row>
    <row r="884" spans="1:2" ht="15.75" customHeight="1" x14ac:dyDescent="0.25">
      <c r="A884">
        <v>0.111999999999999</v>
      </c>
      <c r="B884">
        <v>71</v>
      </c>
    </row>
    <row r="885" spans="1:2" ht="15.75" customHeight="1" x14ac:dyDescent="0.25">
      <c r="A885">
        <v>0.11699999999999899</v>
      </c>
      <c r="B885">
        <v>84</v>
      </c>
    </row>
    <row r="886" spans="1:2" ht="15.75" customHeight="1" x14ac:dyDescent="0.25">
      <c r="A886">
        <v>9.4E-2</v>
      </c>
      <c r="B886">
        <v>44</v>
      </c>
    </row>
    <row r="887" spans="1:2" ht="15.75" customHeight="1" x14ac:dyDescent="0.25">
      <c r="A887">
        <v>0.11</v>
      </c>
      <c r="B887">
        <v>59</v>
      </c>
    </row>
    <row r="888" spans="1:2" ht="15.75" customHeight="1" x14ac:dyDescent="0.25">
      <c r="A888">
        <v>0.11</v>
      </c>
      <c r="B888">
        <v>71</v>
      </c>
    </row>
    <row r="889" spans="1:2" ht="15.75" customHeight="1" x14ac:dyDescent="0.25">
      <c r="A889">
        <v>0.11</v>
      </c>
      <c r="B889">
        <v>70</v>
      </c>
    </row>
    <row r="890" spans="1:2" ht="15.75" customHeight="1" x14ac:dyDescent="0.25">
      <c r="A890">
        <v>0.1</v>
      </c>
      <c r="B890">
        <v>42</v>
      </c>
    </row>
    <row r="891" spans="1:2" ht="15.75" customHeight="1" x14ac:dyDescent="0.25">
      <c r="A891">
        <v>0.11</v>
      </c>
      <c r="B891">
        <v>82</v>
      </c>
    </row>
    <row r="892" spans="1:2" ht="15.75" customHeight="1" x14ac:dyDescent="0.25">
      <c r="A892">
        <v>0.111999999999999</v>
      </c>
      <c r="B892">
        <v>79</v>
      </c>
    </row>
    <row r="893" spans="1:2" ht="15.75" customHeight="1" x14ac:dyDescent="0.25">
      <c r="A893">
        <v>0.104</v>
      </c>
      <c r="B893">
        <v>69</v>
      </c>
    </row>
    <row r="894" spans="1:2" ht="15.75" customHeight="1" x14ac:dyDescent="0.25">
      <c r="A894">
        <v>9.2999999999999999E-2</v>
      </c>
      <c r="B894">
        <v>50</v>
      </c>
    </row>
    <row r="895" spans="1:2" ht="15.75" customHeight="1" x14ac:dyDescent="0.25">
      <c r="A895">
        <v>0.104</v>
      </c>
      <c r="B895">
        <v>83</v>
      </c>
    </row>
    <row r="896" spans="1:2" ht="15.75" customHeight="1" x14ac:dyDescent="0.25">
      <c r="A896">
        <v>0.105</v>
      </c>
      <c r="B896">
        <v>48</v>
      </c>
    </row>
    <row r="897" spans="1:2" ht="15.75" customHeight="1" x14ac:dyDescent="0.25">
      <c r="A897">
        <v>0.104</v>
      </c>
      <c r="B897">
        <v>58</v>
      </c>
    </row>
    <row r="898" spans="1:2" ht="15.75" customHeight="1" x14ac:dyDescent="0.25">
      <c r="A898">
        <v>0.113</v>
      </c>
      <c r="B898">
        <v>66</v>
      </c>
    </row>
    <row r="899" spans="1:2" x14ac:dyDescent="0.25">
      <c r="A899">
        <v>0.104</v>
      </c>
      <c r="B899">
        <v>55</v>
      </c>
    </row>
    <row r="900" spans="1:2" ht="15.75" customHeight="1" x14ac:dyDescent="0.25">
      <c r="A900">
        <v>0.12</v>
      </c>
      <c r="B900">
        <v>65</v>
      </c>
    </row>
    <row r="901" spans="1:2" ht="15.75" customHeight="1" x14ac:dyDescent="0.25">
      <c r="A901">
        <v>0.106</v>
      </c>
      <c r="B901">
        <v>56</v>
      </c>
    </row>
    <row r="902" spans="1:2" ht="15.75" customHeight="1" x14ac:dyDescent="0.25">
      <c r="A902">
        <v>0.109</v>
      </c>
      <c r="B902">
        <v>70</v>
      </c>
    </row>
    <row r="903" spans="1:2" ht="15.75" customHeight="1" x14ac:dyDescent="0.25">
      <c r="A903">
        <v>0.115</v>
      </c>
      <c r="B903">
        <v>55</v>
      </c>
    </row>
    <row r="904" spans="1:2" ht="15.75" customHeight="1" x14ac:dyDescent="0.25">
      <c r="A904">
        <v>0.115</v>
      </c>
      <c r="B904">
        <v>55</v>
      </c>
    </row>
    <row r="905" spans="1:2" ht="15.75" customHeight="1" x14ac:dyDescent="0.25">
      <c r="A905">
        <v>9.6000000000000002E-2</v>
      </c>
      <c r="B905">
        <v>53</v>
      </c>
    </row>
    <row r="906" spans="1:2" ht="15.75" customHeight="1" x14ac:dyDescent="0.25">
      <c r="A906">
        <v>0.12</v>
      </c>
      <c r="B906">
        <v>50</v>
      </c>
    </row>
    <row r="907" spans="1:2" ht="15.75" customHeight="1" x14ac:dyDescent="0.25">
      <c r="A907">
        <v>0.10299999999999999</v>
      </c>
      <c r="B907">
        <v>71</v>
      </c>
    </row>
    <row r="908" spans="1:2" ht="15.75" customHeight="1" x14ac:dyDescent="0.25">
      <c r="A908">
        <v>9.4E-2</v>
      </c>
      <c r="B908">
        <v>42</v>
      </c>
    </row>
    <row r="909" spans="1:2" ht="15.75" customHeight="1" x14ac:dyDescent="0.25">
      <c r="A909">
        <v>9.1999999999999998E-2</v>
      </c>
      <c r="B909">
        <v>48</v>
      </c>
    </row>
    <row r="910" spans="1:2" ht="15.75" customHeight="1" x14ac:dyDescent="0.25">
      <c r="A910">
        <v>9.6000000000000002E-2</v>
      </c>
      <c r="B910">
        <v>37</v>
      </c>
    </row>
    <row r="911" spans="1:2" ht="15.75" customHeight="1" x14ac:dyDescent="0.25">
      <c r="A911">
        <v>0.13600000000000001</v>
      </c>
      <c r="B911">
        <v>81</v>
      </c>
    </row>
    <row r="912" spans="1:2" ht="15.75" customHeight="1" x14ac:dyDescent="0.25">
      <c r="A912">
        <v>9.5000000000000001E-2</v>
      </c>
      <c r="B912">
        <v>49</v>
      </c>
    </row>
    <row r="913" spans="1:2" ht="15.75" customHeight="1" x14ac:dyDescent="0.25">
      <c r="A913">
        <v>0.11799999999999999</v>
      </c>
      <c r="B913">
        <v>63</v>
      </c>
    </row>
    <row r="914" spans="1:2" ht="15.75" customHeight="1" x14ac:dyDescent="0.25">
      <c r="A914">
        <v>0.108</v>
      </c>
      <c r="B914">
        <v>40</v>
      </c>
    </row>
    <row r="915" spans="1:2" ht="15.75" customHeight="1" x14ac:dyDescent="0.25">
      <c r="A915">
        <v>9.5000000000000001E-2</v>
      </c>
      <c r="B915">
        <v>59</v>
      </c>
    </row>
    <row r="916" spans="1:2" ht="15.75" customHeight="1" x14ac:dyDescent="0.25">
      <c r="A916">
        <v>9.2999999999999999E-2</v>
      </c>
      <c r="B916">
        <v>33</v>
      </c>
    </row>
    <row r="917" spans="1:2" ht="15.75" customHeight="1" x14ac:dyDescent="0.25">
      <c r="A917">
        <v>0.128</v>
      </c>
      <c r="B917">
        <v>86</v>
      </c>
    </row>
    <row r="918" spans="1:2" ht="15.75" customHeight="1" x14ac:dyDescent="0.25">
      <c r="A918">
        <v>0.115</v>
      </c>
      <c r="B918">
        <v>47</v>
      </c>
    </row>
    <row r="919" spans="1:2" ht="15.75" customHeight="1" x14ac:dyDescent="0.25">
      <c r="A919">
        <v>9.4E-2</v>
      </c>
      <c r="B919">
        <v>52</v>
      </c>
    </row>
    <row r="920" spans="1:2" ht="15.75" customHeight="1" x14ac:dyDescent="0.25">
      <c r="A920">
        <v>0.128</v>
      </c>
      <c r="B920">
        <v>86</v>
      </c>
    </row>
    <row r="921" spans="1:2" ht="15.75" customHeight="1" x14ac:dyDescent="0.25">
      <c r="A921">
        <v>9.6000000000000002E-2</v>
      </c>
      <c r="B921">
        <v>26</v>
      </c>
    </row>
    <row r="922" spans="1:2" ht="15.75" customHeight="1" x14ac:dyDescent="0.25">
      <c r="A922">
        <v>0.11799999999999999</v>
      </c>
      <c r="B922">
        <v>19</v>
      </c>
    </row>
    <row r="923" spans="1:2" ht="15.75" customHeight="1" x14ac:dyDescent="0.25">
      <c r="A923">
        <v>9.2999999999999999E-2</v>
      </c>
      <c r="B923">
        <v>55</v>
      </c>
    </row>
    <row r="924" spans="1:2" ht="15.75" customHeight="1" x14ac:dyDescent="0.25">
      <c r="A924">
        <v>9.8000000000000004E-2</v>
      </c>
      <c r="B924">
        <v>46</v>
      </c>
    </row>
    <row r="925" spans="1:2" ht="15.75" customHeight="1" x14ac:dyDescent="0.25">
      <c r="A925">
        <v>0.122</v>
      </c>
      <c r="B925">
        <v>61</v>
      </c>
    </row>
    <row r="926" spans="1:2" ht="15.75" customHeight="1" x14ac:dyDescent="0.25">
      <c r="A926">
        <v>9.5000000000000001E-2</v>
      </c>
      <c r="B926">
        <v>43</v>
      </c>
    </row>
    <row r="927" spans="1:2" ht="15.75" customHeight="1" x14ac:dyDescent="0.25">
      <c r="A927">
        <v>0.10299999999999999</v>
      </c>
      <c r="B927">
        <v>52</v>
      </c>
    </row>
    <row r="928" spans="1:2" ht="15.75" customHeight="1" x14ac:dyDescent="0.25">
      <c r="A928">
        <v>0.105</v>
      </c>
      <c r="B928">
        <v>52</v>
      </c>
    </row>
    <row r="929" spans="1:2" ht="15.75" customHeight="1" x14ac:dyDescent="0.25">
      <c r="A929">
        <v>0.1</v>
      </c>
      <c r="B929">
        <v>34</v>
      </c>
    </row>
    <row r="930" spans="1:2" ht="15.75" customHeight="1" x14ac:dyDescent="0.25">
      <c r="A930">
        <v>0.105</v>
      </c>
      <c r="B930">
        <v>49</v>
      </c>
    </row>
    <row r="931" spans="1:2" ht="15.75" customHeight="1" x14ac:dyDescent="0.25">
      <c r="A931">
        <v>0.111</v>
      </c>
      <c r="B931">
        <v>59</v>
      </c>
    </row>
    <row r="932" spans="1:2" ht="15.75" customHeight="1" x14ac:dyDescent="0.25">
      <c r="A932">
        <v>0.109</v>
      </c>
      <c r="B932">
        <v>63</v>
      </c>
    </row>
    <row r="933" spans="1:2" ht="15.75" customHeight="1" x14ac:dyDescent="0.25">
      <c r="A933">
        <v>0.109</v>
      </c>
      <c r="B933">
        <v>54</v>
      </c>
    </row>
    <row r="934" spans="1:2" ht="15.75" customHeight="1" x14ac:dyDescent="0.25">
      <c r="A934">
        <v>9.8000000000000004E-2</v>
      </c>
      <c r="B934">
        <v>48</v>
      </c>
    </row>
    <row r="935" spans="1:2" ht="15.75" customHeight="1" x14ac:dyDescent="0.25">
      <c r="A935">
        <v>9.8000000000000004E-2</v>
      </c>
      <c r="B935">
        <v>28</v>
      </c>
    </row>
    <row r="936" spans="1:2" ht="15.75" customHeight="1" x14ac:dyDescent="0.25">
      <c r="A936">
        <v>9.5000000000000001E-2</v>
      </c>
      <c r="B936">
        <v>41</v>
      </c>
    </row>
    <row r="937" spans="1:2" ht="15.75" customHeight="1" x14ac:dyDescent="0.25">
      <c r="A937">
        <v>0.109</v>
      </c>
      <c r="B937">
        <v>30</v>
      </c>
    </row>
    <row r="938" spans="1:2" ht="15.75" customHeight="1" x14ac:dyDescent="0.25">
      <c r="A938">
        <v>0.11</v>
      </c>
      <c r="B938">
        <v>68</v>
      </c>
    </row>
    <row r="939" spans="1:2" ht="15.75" customHeight="1" x14ac:dyDescent="0.25">
      <c r="A939">
        <v>9.1999999999999998E-2</v>
      </c>
      <c r="B939">
        <v>68</v>
      </c>
    </row>
    <row r="940" spans="1:2" ht="15.75" customHeight="1" x14ac:dyDescent="0.25">
      <c r="A940">
        <v>0.11</v>
      </c>
      <c r="B940">
        <v>60</v>
      </c>
    </row>
    <row r="941" spans="1:2" ht="15.75" customHeight="1" x14ac:dyDescent="0.25">
      <c r="A941">
        <v>0.113</v>
      </c>
      <c r="B941">
        <v>57</v>
      </c>
    </row>
    <row r="942" spans="1:2" ht="15.75" customHeight="1" x14ac:dyDescent="0.25">
      <c r="A942">
        <v>0.113</v>
      </c>
      <c r="B942">
        <v>42</v>
      </c>
    </row>
    <row r="943" spans="1:2" ht="15.75" customHeight="1" x14ac:dyDescent="0.25">
      <c r="A943">
        <v>9.2999999999999999E-2</v>
      </c>
      <c r="B943">
        <v>67</v>
      </c>
    </row>
    <row r="944" spans="1:2" ht="15.75" customHeight="1" x14ac:dyDescent="0.25">
      <c r="A944">
        <v>0.111999999999999</v>
      </c>
      <c r="B944">
        <v>46</v>
      </c>
    </row>
    <row r="945" spans="1:2" ht="15.75" customHeight="1" x14ac:dyDescent="0.25">
      <c r="A945">
        <v>9.8000000000000004E-2</v>
      </c>
      <c r="B945">
        <v>41</v>
      </c>
    </row>
    <row r="946" spans="1:2" ht="15.75" customHeight="1" x14ac:dyDescent="0.25">
      <c r="A946">
        <v>9.6000000000000002E-2</v>
      </c>
      <c r="B946">
        <v>33</v>
      </c>
    </row>
    <row r="947" spans="1:2" ht="15.75" customHeight="1" x14ac:dyDescent="0.25">
      <c r="A947">
        <v>0.11799999999999999</v>
      </c>
      <c r="B947">
        <v>59</v>
      </c>
    </row>
    <row r="948" spans="1:2" ht="15.75" customHeight="1" x14ac:dyDescent="0.25">
      <c r="A948">
        <v>0.10299999999999999</v>
      </c>
      <c r="B948">
        <v>44</v>
      </c>
    </row>
    <row r="949" spans="1:2" ht="15.75" customHeight="1" x14ac:dyDescent="0.25">
      <c r="A949">
        <v>0.10299999999999999</v>
      </c>
      <c r="B949">
        <v>64</v>
      </c>
    </row>
    <row r="950" spans="1:2" ht="15.75" customHeight="1" x14ac:dyDescent="0.25">
      <c r="A950">
        <v>0.114</v>
      </c>
      <c r="B950">
        <v>57</v>
      </c>
    </row>
    <row r="951" spans="1:2" ht="15.75" customHeight="1" x14ac:dyDescent="0.25">
      <c r="A951">
        <v>9.5000000000000001E-2</v>
      </c>
      <c r="B951">
        <v>58</v>
      </c>
    </row>
    <row r="952" spans="1:2" ht="15.75" customHeight="1" x14ac:dyDescent="0.25">
      <c r="A952">
        <v>0.14000000000000001</v>
      </c>
      <c r="B952">
        <v>81</v>
      </c>
    </row>
    <row r="953" spans="1:2" ht="15.75" customHeight="1" x14ac:dyDescent="0.25">
      <c r="A953">
        <v>0.14000000000000001</v>
      </c>
      <c r="B953">
        <v>86</v>
      </c>
    </row>
    <row r="954" spans="1:2" ht="15.75" customHeight="1" x14ac:dyDescent="0.25">
      <c r="A954">
        <v>0.11699999999999899</v>
      </c>
      <c r="B954">
        <v>77</v>
      </c>
    </row>
    <row r="955" spans="1:2" ht="15.75" customHeight="1" x14ac:dyDescent="0.25">
      <c r="A955">
        <v>0.111999999999999</v>
      </c>
      <c r="B955">
        <v>51</v>
      </c>
    </row>
    <row r="956" spans="1:2" ht="15.75" customHeight="1" x14ac:dyDescent="0.25">
      <c r="A956">
        <v>9.2999999999999999E-2</v>
      </c>
      <c r="B956">
        <v>39</v>
      </c>
    </row>
    <row r="957" spans="1:2" ht="15.75" customHeight="1" x14ac:dyDescent="0.25">
      <c r="A957">
        <v>0.111999999999999</v>
      </c>
      <c r="B957">
        <v>60</v>
      </c>
    </row>
    <row r="958" spans="1:2" ht="15.75" customHeight="1" x14ac:dyDescent="0.25">
      <c r="A958">
        <v>9.5000000000000001E-2</v>
      </c>
      <c r="B958">
        <v>43</v>
      </c>
    </row>
    <row r="959" spans="1:2" ht="15.75" customHeight="1" x14ac:dyDescent="0.25">
      <c r="A959">
        <v>0.12</v>
      </c>
      <c r="B959">
        <v>49</v>
      </c>
    </row>
    <row r="960" spans="1:2" ht="15.75" customHeight="1" x14ac:dyDescent="0.25">
      <c r="A960">
        <v>9.6999999999999906E-2</v>
      </c>
      <c r="B960">
        <v>63</v>
      </c>
    </row>
    <row r="961" spans="1:2" ht="15.75" customHeight="1" x14ac:dyDescent="0.25">
      <c r="A961">
        <v>9.5000000000000001E-2</v>
      </c>
      <c r="B961">
        <v>76</v>
      </c>
    </row>
    <row r="962" spans="1:2" ht="15.75" customHeight="1" x14ac:dyDescent="0.25">
      <c r="A962">
        <v>0.115</v>
      </c>
      <c r="B962">
        <v>81</v>
      </c>
    </row>
    <row r="963" spans="1:2" ht="15.75" customHeight="1" x14ac:dyDescent="0.25">
      <c r="A963">
        <v>0.104</v>
      </c>
      <c r="B963">
        <v>49</v>
      </c>
    </row>
    <row r="964" spans="1:2" ht="15.75" customHeight="1" x14ac:dyDescent="0.25">
      <c r="A964">
        <v>0.104</v>
      </c>
      <c r="B964">
        <v>70</v>
      </c>
    </row>
    <row r="965" spans="1:2" ht="15.75" customHeight="1" x14ac:dyDescent="0.25">
      <c r="A965">
        <v>0.109</v>
      </c>
      <c r="B965">
        <v>53</v>
      </c>
    </row>
    <row r="966" spans="1:2" ht="15.75" customHeight="1" x14ac:dyDescent="0.25">
      <c r="A966">
        <v>0.10199999999999999</v>
      </c>
      <c r="B966">
        <v>63</v>
      </c>
    </row>
    <row r="967" spans="1:2" ht="15.75" customHeight="1" x14ac:dyDescent="0.25">
      <c r="A967">
        <v>0.109</v>
      </c>
      <c r="B967">
        <v>51</v>
      </c>
    </row>
    <row r="968" spans="1:2" ht="15.75" customHeight="1" x14ac:dyDescent="0.25">
      <c r="A968">
        <v>0.105</v>
      </c>
      <c r="B968">
        <v>33</v>
      </c>
    </row>
    <row r="969" spans="1:2" ht="15.75" customHeight="1" x14ac:dyDescent="0.25">
      <c r="A969">
        <v>0.124</v>
      </c>
      <c r="B969">
        <v>66</v>
      </c>
    </row>
    <row r="970" spans="1:2" ht="15.75" customHeight="1" x14ac:dyDescent="0.25">
      <c r="A970">
        <v>0.13</v>
      </c>
      <c r="B970">
        <v>89</v>
      </c>
    </row>
    <row r="971" spans="1:2" ht="15.75" customHeight="1" x14ac:dyDescent="0.25">
      <c r="A971">
        <v>0.10199999999999999</v>
      </c>
      <c r="B971">
        <v>48</v>
      </c>
    </row>
    <row r="972" spans="1:2" ht="15.75" customHeight="1" x14ac:dyDescent="0.25">
      <c r="A972">
        <v>0.10199999999999999</v>
      </c>
      <c r="B972">
        <v>36</v>
      </c>
    </row>
    <row r="973" spans="1:2" ht="15.75" customHeight="1" x14ac:dyDescent="0.25">
      <c r="A973">
        <v>0.11</v>
      </c>
      <c r="B973">
        <v>25</v>
      </c>
    </row>
    <row r="974" spans="1:2" ht="15.75" customHeight="1" x14ac:dyDescent="0.25">
      <c r="A974">
        <v>0.109</v>
      </c>
      <c r="B974">
        <v>53</v>
      </c>
    </row>
    <row r="975" spans="1:2" ht="15.75" customHeight="1" x14ac:dyDescent="0.25">
      <c r="A975">
        <v>0.124</v>
      </c>
      <c r="B975">
        <v>65</v>
      </c>
    </row>
    <row r="976" spans="1:2" ht="15.75" customHeight="1" x14ac:dyDescent="0.25">
      <c r="A976">
        <v>9.6999999999999906E-2</v>
      </c>
      <c r="B976">
        <v>41</v>
      </c>
    </row>
    <row r="977" spans="1:2" ht="15.75" customHeight="1" x14ac:dyDescent="0.25">
      <c r="A977">
        <v>0.109</v>
      </c>
      <c r="B977">
        <v>65</v>
      </c>
    </row>
    <row r="978" spans="1:2" ht="15.75" customHeight="1" x14ac:dyDescent="0.25">
      <c r="A978">
        <v>9.5000000000000001E-2</v>
      </c>
      <c r="B978">
        <v>51</v>
      </c>
    </row>
    <row r="979" spans="1:2" ht="15.75" customHeight="1" x14ac:dyDescent="0.25">
      <c r="A979">
        <v>9.5000000000000001E-2</v>
      </c>
      <c r="B979">
        <v>32</v>
      </c>
    </row>
    <row r="980" spans="1:2" ht="15.75" customHeight="1" x14ac:dyDescent="0.25">
      <c r="A980">
        <v>0.121</v>
      </c>
      <c r="B980">
        <v>88</v>
      </c>
    </row>
    <row r="981" spans="1:2" ht="15.75" customHeight="1" x14ac:dyDescent="0.25">
      <c r="A981">
        <v>0.122</v>
      </c>
      <c r="B981">
        <v>86</v>
      </c>
    </row>
    <row r="982" spans="1:2" ht="15.75" customHeight="1" x14ac:dyDescent="0.25">
      <c r="A982">
        <v>0.109</v>
      </c>
      <c r="B982">
        <v>42</v>
      </c>
    </row>
    <row r="983" spans="1:2" ht="15.75" customHeight="1" x14ac:dyDescent="0.25">
      <c r="A983">
        <v>0.125</v>
      </c>
      <c r="B983">
        <v>68</v>
      </c>
    </row>
    <row r="984" spans="1:2" ht="15.75" customHeight="1" x14ac:dyDescent="0.25">
      <c r="A984">
        <v>0.11699999999999899</v>
      </c>
      <c r="B984">
        <v>74</v>
      </c>
    </row>
    <row r="985" spans="1:2" ht="15.75" customHeight="1" x14ac:dyDescent="0.25">
      <c r="A985">
        <v>0.111999999999999</v>
      </c>
      <c r="B985">
        <v>73</v>
      </c>
    </row>
    <row r="986" spans="1:2" ht="15.75" customHeight="1" x14ac:dyDescent="0.25">
      <c r="A986">
        <v>0.111999999999999</v>
      </c>
      <c r="B986">
        <v>46</v>
      </c>
    </row>
    <row r="987" spans="1:2" ht="15.75" customHeight="1" x14ac:dyDescent="0.25">
      <c r="A987">
        <v>9.1999999999999998E-2</v>
      </c>
      <c r="B987">
        <v>45</v>
      </c>
    </row>
    <row r="988" spans="1:2" ht="15.75" customHeight="1" x14ac:dyDescent="0.25">
      <c r="A988">
        <v>9.8000000000000004E-2</v>
      </c>
      <c r="B988">
        <v>57</v>
      </c>
    </row>
    <row r="989" spans="1:2" ht="15.75" customHeight="1" x14ac:dyDescent="0.25">
      <c r="A989">
        <v>0.10099999999999899</v>
      </c>
      <c r="B989">
        <v>59</v>
      </c>
    </row>
    <row r="990" spans="1:2" ht="15.75" customHeight="1" x14ac:dyDescent="0.25">
      <c r="A990">
        <v>0.111</v>
      </c>
      <c r="B990">
        <v>36</v>
      </c>
    </row>
    <row r="991" spans="1:2" ht="15.75" customHeight="1" x14ac:dyDescent="0.25">
      <c r="A991">
        <v>0.10099999999999899</v>
      </c>
      <c r="B991">
        <v>45</v>
      </c>
    </row>
    <row r="992" spans="1:2" ht="15.75" customHeight="1" x14ac:dyDescent="0.25">
      <c r="A992">
        <v>9.1999999999999998E-2</v>
      </c>
      <c r="B992">
        <v>55</v>
      </c>
    </row>
    <row r="993" spans="1:2" ht="15.75" customHeight="1" x14ac:dyDescent="0.25">
      <c r="A993">
        <v>9.8000000000000004E-2</v>
      </c>
      <c r="B993">
        <v>40</v>
      </c>
    </row>
    <row r="994" spans="1:2" ht="15.75" customHeight="1" x14ac:dyDescent="0.25">
      <c r="A994">
        <v>0.128</v>
      </c>
      <c r="B994">
        <v>61</v>
      </c>
    </row>
    <row r="995" spans="1:2" ht="15.75" customHeight="1" x14ac:dyDescent="0.25">
      <c r="A995">
        <v>0.105</v>
      </c>
      <c r="B995">
        <v>47</v>
      </c>
    </row>
    <row r="996" spans="1:2" ht="15.75" customHeight="1" x14ac:dyDescent="0.25">
      <c r="A996">
        <v>0.10099999999999899</v>
      </c>
      <c r="B996">
        <v>59</v>
      </c>
    </row>
    <row r="997" spans="1:2" ht="15.75" customHeight="1" x14ac:dyDescent="0.25">
      <c r="A997">
        <v>0.10099999999999899</v>
      </c>
      <c r="B997">
        <v>65</v>
      </c>
    </row>
    <row r="998" spans="1:2" ht="15.75" customHeight="1" x14ac:dyDescent="0.25">
      <c r="A998">
        <v>9.8000000000000004E-2</v>
      </c>
      <c r="B998">
        <v>47</v>
      </c>
    </row>
    <row r="999" spans="1:2" ht="15.75" customHeight="1" x14ac:dyDescent="0.25">
      <c r="A999">
        <v>0.125</v>
      </c>
      <c r="B999">
        <v>85</v>
      </c>
    </row>
    <row r="1000" spans="1:2" ht="15.75" customHeight="1" x14ac:dyDescent="0.25">
      <c r="A1000">
        <v>0.11899999999999999</v>
      </c>
      <c r="B1000">
        <v>72</v>
      </c>
    </row>
    <row r="1001" spans="1:2" ht="15.75" customHeight="1" x14ac:dyDescent="0.25">
      <c r="A1001">
        <v>9.8000000000000004E-2</v>
      </c>
      <c r="B1001">
        <v>47</v>
      </c>
    </row>
    <row r="1002" spans="1:2" ht="15.75" customHeight="1" x14ac:dyDescent="0.25">
      <c r="A1002">
        <v>9.0999999999999998E-2</v>
      </c>
      <c r="B1002">
        <v>60</v>
      </c>
    </row>
    <row r="1003" spans="1:2" ht="15.75" customHeight="1" x14ac:dyDescent="0.25">
      <c r="A1003">
        <v>0.10099999999999899</v>
      </c>
      <c r="B1003">
        <v>57</v>
      </c>
    </row>
    <row r="1004" spans="1:2" ht="15.75" customHeight="1" x14ac:dyDescent="0.25">
      <c r="A1004">
        <v>0.125</v>
      </c>
      <c r="B1004">
        <v>85</v>
      </c>
    </row>
    <row r="1005" spans="1:2" ht="15.75" customHeight="1" x14ac:dyDescent="0.25">
      <c r="A1005">
        <v>0.114</v>
      </c>
      <c r="B1005">
        <v>41</v>
      </c>
    </row>
    <row r="1006" spans="1:2" ht="15.75" customHeight="1" x14ac:dyDescent="0.25">
      <c r="A1006">
        <v>0.11</v>
      </c>
      <c r="B1006">
        <v>76</v>
      </c>
    </row>
    <row r="1007" spans="1:2" ht="15.75" customHeight="1" x14ac:dyDescent="0.25">
      <c r="A1007">
        <v>0.106</v>
      </c>
      <c r="B1007">
        <v>88</v>
      </c>
    </row>
    <row r="1008" spans="1:2" ht="15.75" customHeight="1" x14ac:dyDescent="0.25">
      <c r="A1008">
        <v>0.106</v>
      </c>
      <c r="B1008">
        <v>68</v>
      </c>
    </row>
    <row r="1009" spans="1:2" ht="15.75" customHeight="1" x14ac:dyDescent="0.25">
      <c r="A1009">
        <v>0.106</v>
      </c>
      <c r="B1009">
        <v>65</v>
      </c>
    </row>
    <row r="1010" spans="1:2" ht="15.75" customHeight="1" x14ac:dyDescent="0.25">
      <c r="A1010">
        <v>0.106</v>
      </c>
      <c r="B1010">
        <v>46</v>
      </c>
    </row>
    <row r="1011" spans="1:2" ht="15.75" customHeight="1" x14ac:dyDescent="0.25">
      <c r="A1011">
        <v>9.2999999999999999E-2</v>
      </c>
      <c r="B1011">
        <v>61</v>
      </c>
    </row>
    <row r="1012" spans="1:2" ht="15.75" customHeight="1" x14ac:dyDescent="0.25">
      <c r="A1012">
        <v>9.8000000000000004E-2</v>
      </c>
      <c r="B1012">
        <v>73</v>
      </c>
    </row>
    <row r="1013" spans="1:2" ht="15.75" customHeight="1" x14ac:dyDescent="0.25">
      <c r="A1013">
        <v>9.8000000000000004E-2</v>
      </c>
      <c r="B1013">
        <v>73</v>
      </c>
    </row>
    <row r="1014" spans="1:2" ht="15.75" customHeight="1" x14ac:dyDescent="0.25">
      <c r="A1014">
        <v>9.1999999999999998E-2</v>
      </c>
      <c r="B1014">
        <v>60</v>
      </c>
    </row>
    <row r="1015" spans="1:2" ht="15.75" customHeight="1" x14ac:dyDescent="0.25">
      <c r="A1015">
        <v>9.6999999999999906E-2</v>
      </c>
      <c r="B1015">
        <v>64</v>
      </c>
    </row>
    <row r="1016" spans="1:2" ht="15.75" customHeight="1" x14ac:dyDescent="0.25">
      <c r="A1016">
        <v>9.6000000000000002E-2</v>
      </c>
      <c r="B1016">
        <v>37</v>
      </c>
    </row>
    <row r="1017" spans="1:2" ht="15.75" customHeight="1" x14ac:dyDescent="0.25">
      <c r="A1017">
        <v>0.1</v>
      </c>
      <c r="B1017">
        <v>54</v>
      </c>
    </row>
    <row r="1018" spans="1:2" ht="15.75" customHeight="1" x14ac:dyDescent="0.25">
      <c r="A1018">
        <v>0.126</v>
      </c>
      <c r="B1018">
        <v>48</v>
      </c>
    </row>
    <row r="1019" spans="1:2" ht="15.75" customHeight="1" x14ac:dyDescent="0.25">
      <c r="A1019">
        <v>9.5000000000000001E-2</v>
      </c>
      <c r="B1019">
        <v>56</v>
      </c>
    </row>
    <row r="1020" spans="1:2" ht="15.75" customHeight="1" x14ac:dyDescent="0.25">
      <c r="A1020">
        <v>9.5000000000000001E-2</v>
      </c>
      <c r="B1020">
        <v>54</v>
      </c>
    </row>
    <row r="1021" spans="1:2" ht="15.75" customHeight="1" x14ac:dyDescent="0.25">
      <c r="A1021">
        <v>9.5000000000000001E-2</v>
      </c>
      <c r="B1021">
        <v>68</v>
      </c>
    </row>
    <row r="1022" spans="1:2" ht="15.75" customHeight="1" x14ac:dyDescent="0.25">
      <c r="A1022">
        <v>0.105</v>
      </c>
      <c r="B1022">
        <v>64</v>
      </c>
    </row>
    <row r="1023" spans="1:2" ht="15.75" customHeight="1" x14ac:dyDescent="0.25">
      <c r="A1023">
        <v>0.105</v>
      </c>
      <c r="B1023">
        <v>43</v>
      </c>
    </row>
    <row r="1024" spans="1:2" ht="15.75" customHeight="1" x14ac:dyDescent="0.25">
      <c r="A1024">
        <v>0.105</v>
      </c>
      <c r="B1024">
        <v>76</v>
      </c>
    </row>
    <row r="1025" spans="1:2" ht="15.75" customHeight="1" x14ac:dyDescent="0.25">
      <c r="A1025">
        <v>0.104</v>
      </c>
      <c r="B1025">
        <v>59</v>
      </c>
    </row>
    <row r="1026" spans="1:2" ht="15.75" customHeight="1" x14ac:dyDescent="0.25">
      <c r="A1026">
        <v>0.105</v>
      </c>
      <c r="B1026">
        <v>64</v>
      </c>
    </row>
    <row r="1027" spans="1:2" ht="15.75" customHeight="1" x14ac:dyDescent="0.25">
      <c r="A1027">
        <v>0.11</v>
      </c>
      <c r="B1027">
        <v>40</v>
      </c>
    </row>
    <row r="1028" spans="1:2" ht="15.75" customHeight="1" x14ac:dyDescent="0.25">
      <c r="A1028">
        <v>0.10199999999999999</v>
      </c>
      <c r="B1028">
        <v>65</v>
      </c>
    </row>
    <row r="1029" spans="1:2" ht="15.75" customHeight="1" x14ac:dyDescent="0.25">
      <c r="A1029">
        <v>0.114</v>
      </c>
      <c r="B1029">
        <v>37</v>
      </c>
    </row>
    <row r="1030" spans="1:2" ht="15.75" customHeight="1" x14ac:dyDescent="0.25">
      <c r="A1030">
        <v>9.5000000000000001E-2</v>
      </c>
      <c r="B1030">
        <v>33</v>
      </c>
    </row>
    <row r="1031" spans="1:2" ht="15.75" customHeight="1" x14ac:dyDescent="0.25">
      <c r="A1031">
        <v>9.5000000000000001E-2</v>
      </c>
      <c r="B1031">
        <v>62</v>
      </c>
    </row>
    <row r="1032" spans="1:2" ht="15.75" customHeight="1" x14ac:dyDescent="0.25">
      <c r="A1032">
        <v>0.108</v>
      </c>
      <c r="B1032">
        <v>50</v>
      </c>
    </row>
    <row r="1033" spans="1:2" ht="15.75" customHeight="1" x14ac:dyDescent="0.25">
      <c r="A1033">
        <v>0.1</v>
      </c>
      <c r="B1033">
        <v>41</v>
      </c>
    </row>
    <row r="1034" spans="1:2" ht="15.75" customHeight="1" x14ac:dyDescent="0.25">
      <c r="A1034">
        <v>0.11799999999999999</v>
      </c>
      <c r="B1034">
        <v>70</v>
      </c>
    </row>
    <row r="1035" spans="1:2" ht="15.75" customHeight="1" x14ac:dyDescent="0.25">
      <c r="A1035">
        <v>0.10299999999999999</v>
      </c>
      <c r="B1035">
        <v>49</v>
      </c>
    </row>
    <row r="1036" spans="1:2" ht="15.75" customHeight="1" x14ac:dyDescent="0.25">
      <c r="A1036">
        <v>0.10299999999999999</v>
      </c>
      <c r="B1036">
        <v>61</v>
      </c>
    </row>
    <row r="1037" spans="1:2" ht="15.75" customHeight="1" x14ac:dyDescent="0.25">
      <c r="A1037">
        <v>0.1</v>
      </c>
      <c r="B1037">
        <v>51</v>
      </c>
    </row>
    <row r="1038" spans="1:2" ht="15.75" customHeight="1" x14ac:dyDescent="0.25">
      <c r="A1038">
        <v>0.10099999999999899</v>
      </c>
      <c r="B1038">
        <v>47</v>
      </c>
    </row>
    <row r="1039" spans="1:2" ht="15.75" customHeight="1" x14ac:dyDescent="0.25">
      <c r="A1039">
        <v>0.10099999999999899</v>
      </c>
      <c r="B1039">
        <v>60</v>
      </c>
    </row>
    <row r="1040" spans="1:2" ht="15.75" customHeight="1" x14ac:dyDescent="0.25">
      <c r="A1040">
        <v>0.111</v>
      </c>
      <c r="B1040">
        <v>55</v>
      </c>
    </row>
    <row r="1041" spans="1:2" ht="15.75" customHeight="1" x14ac:dyDescent="0.25">
      <c r="A1041">
        <v>9.5000000000000001E-2</v>
      </c>
      <c r="B1041">
        <v>47</v>
      </c>
    </row>
    <row r="1042" spans="1:2" ht="15.75" customHeight="1" x14ac:dyDescent="0.25">
      <c r="A1042">
        <v>0.10033333329999999</v>
      </c>
      <c r="B1042">
        <v>72</v>
      </c>
    </row>
    <row r="1043" spans="1:2" ht="15.75" customHeight="1" x14ac:dyDescent="0.25">
      <c r="A1043">
        <v>0.109</v>
      </c>
      <c r="B1043">
        <v>62</v>
      </c>
    </row>
    <row r="1044" spans="1:2" ht="15.75" customHeight="1" x14ac:dyDescent="0.25">
      <c r="A1044">
        <v>0.10099999999999899</v>
      </c>
      <c r="B1044">
        <v>56</v>
      </c>
    </row>
    <row r="1045" spans="1:2" ht="15.75" customHeight="1" x14ac:dyDescent="0.25">
      <c r="A1045">
        <v>0.10033333329999999</v>
      </c>
      <c r="B1045">
        <v>69</v>
      </c>
    </row>
    <row r="1046" spans="1:2" ht="15.75" customHeight="1" x14ac:dyDescent="0.25">
      <c r="A1046">
        <v>9.8000000000000004E-2</v>
      </c>
      <c r="B1046">
        <v>42</v>
      </c>
    </row>
    <row r="1047" spans="1:2" ht="15.75" customHeight="1" x14ac:dyDescent="0.25">
      <c r="A1047">
        <v>0.11799999999999999</v>
      </c>
      <c r="B1047">
        <v>88</v>
      </c>
    </row>
    <row r="1048" spans="1:2" ht="15.75" customHeight="1" x14ac:dyDescent="0.25">
      <c r="A1048">
        <v>9.5000000000000001E-2</v>
      </c>
      <c r="B1048">
        <v>45</v>
      </c>
    </row>
    <row r="1049" spans="1:2" ht="15.75" customHeight="1" x14ac:dyDescent="0.25">
      <c r="A1049">
        <v>9.8000000000000004E-2</v>
      </c>
      <c r="B1049">
        <v>38</v>
      </c>
    </row>
    <row r="1050" spans="1:2" ht="15.75" customHeight="1" x14ac:dyDescent="0.25">
      <c r="A1050">
        <v>0.105</v>
      </c>
      <c r="B1050">
        <v>64</v>
      </c>
    </row>
    <row r="1051" spans="1:2" ht="15.75" customHeight="1" x14ac:dyDescent="0.25">
      <c r="A1051">
        <v>9.8000000000000004E-2</v>
      </c>
      <c r="B1051">
        <v>62</v>
      </c>
    </row>
    <row r="1052" spans="1:2" ht="15.75" customHeight="1" x14ac:dyDescent="0.25">
      <c r="A1052">
        <v>0.104</v>
      </c>
      <c r="B1052">
        <v>37</v>
      </c>
    </row>
    <row r="1053" spans="1:2" ht="15.75" customHeight="1" x14ac:dyDescent="0.25">
      <c r="A1053">
        <v>9.1999999999999998E-2</v>
      </c>
      <c r="B1053">
        <v>48</v>
      </c>
    </row>
    <row r="1054" spans="1:2" ht="15.75" customHeight="1" x14ac:dyDescent="0.25">
      <c r="A1054">
        <v>0.11599999999999901</v>
      </c>
      <c r="B1054">
        <v>70</v>
      </c>
    </row>
    <row r="1055" spans="1:2" ht="15.75" customHeight="1" x14ac:dyDescent="0.25">
      <c r="A1055">
        <v>9.1999999999999998E-2</v>
      </c>
      <c r="B1055">
        <v>56</v>
      </c>
    </row>
    <row r="1056" spans="1:2" ht="15.75" customHeight="1" x14ac:dyDescent="0.25">
      <c r="A1056">
        <v>9.2999999999999999E-2</v>
      </c>
      <c r="B1056">
        <v>54</v>
      </c>
    </row>
    <row r="1057" spans="1:2" ht="15.75" customHeight="1" x14ac:dyDescent="0.25">
      <c r="A1057">
        <v>9.8000000000000004E-2</v>
      </c>
      <c r="B1057">
        <v>40</v>
      </c>
    </row>
    <row r="1058" spans="1:2" ht="15.75" customHeight="1" x14ac:dyDescent="0.25">
      <c r="A1058">
        <v>9.9000000000000005E-2</v>
      </c>
      <c r="B1058">
        <v>50</v>
      </c>
    </row>
    <row r="1059" spans="1:2" ht="15.75" customHeight="1" x14ac:dyDescent="0.25">
      <c r="A1059">
        <v>0.1</v>
      </c>
      <c r="B1059">
        <v>75</v>
      </c>
    </row>
    <row r="1060" spans="1:2" ht="15.75" customHeight="1" x14ac:dyDescent="0.25">
      <c r="A1060">
        <v>0.122</v>
      </c>
      <c r="B1060">
        <v>65</v>
      </c>
    </row>
    <row r="1061" spans="1:2" ht="15.75" customHeight="1" x14ac:dyDescent="0.25">
      <c r="A1061">
        <v>9.9000000000000005E-2</v>
      </c>
      <c r="B1061">
        <v>56</v>
      </c>
    </row>
    <row r="1062" spans="1:2" ht="15.75" customHeight="1" x14ac:dyDescent="0.25">
      <c r="A1062">
        <v>0.108</v>
      </c>
      <c r="B1062">
        <v>70</v>
      </c>
    </row>
    <row r="1063" spans="1:2" ht="15.75" customHeight="1" x14ac:dyDescent="0.25">
      <c r="A1063">
        <v>0.108</v>
      </c>
      <c r="B1063">
        <v>70</v>
      </c>
    </row>
    <row r="1064" spans="1:2" ht="15.75" customHeight="1" x14ac:dyDescent="0.25">
      <c r="A1064">
        <v>9.6000000000000002E-2</v>
      </c>
      <c r="B1064">
        <v>55</v>
      </c>
    </row>
    <row r="1065" spans="1:2" ht="15.75" customHeight="1" x14ac:dyDescent="0.25">
      <c r="A1065">
        <v>9.9000000000000005E-2</v>
      </c>
      <c r="B1065">
        <v>47</v>
      </c>
    </row>
    <row r="1066" spans="1:2" ht="15.75" customHeight="1" x14ac:dyDescent="0.25">
      <c r="A1066">
        <v>9.9000000000000005E-2</v>
      </c>
      <c r="B1066">
        <v>66</v>
      </c>
    </row>
    <row r="1067" spans="1:2" ht="15.75" customHeight="1" x14ac:dyDescent="0.25">
      <c r="A1067">
        <v>9.5000000000000001E-2</v>
      </c>
      <c r="B1067">
        <v>55</v>
      </c>
    </row>
    <row r="1068" spans="1:2" ht="15.75" customHeight="1" x14ac:dyDescent="0.25">
      <c r="A1068">
        <v>9.1999999999999998E-2</v>
      </c>
      <c r="B1068">
        <v>41</v>
      </c>
    </row>
    <row r="1069" spans="1:2" ht="15.75" customHeight="1" x14ac:dyDescent="0.25">
      <c r="A1069">
        <v>9.6000000000000002E-2</v>
      </c>
      <c r="B1069">
        <v>35</v>
      </c>
    </row>
    <row r="1070" spans="1:2" ht="15.75" customHeight="1" x14ac:dyDescent="0.25">
      <c r="A1070">
        <v>9.6000000000000002E-2</v>
      </c>
      <c r="B1070">
        <v>57</v>
      </c>
    </row>
    <row r="1071" spans="1:2" ht="15.75" customHeight="1" x14ac:dyDescent="0.25">
      <c r="A1071">
        <v>0.10299999999999999</v>
      </c>
      <c r="B1071">
        <v>45</v>
      </c>
    </row>
    <row r="1072" spans="1:2" x14ac:dyDescent="0.25">
      <c r="A1072">
        <v>0.104</v>
      </c>
      <c r="B1072">
        <v>42</v>
      </c>
    </row>
    <row r="1073" spans="1:2" ht="15.75" customHeight="1" x14ac:dyDescent="0.25">
      <c r="A1073">
        <v>0.125</v>
      </c>
      <c r="B1073">
        <v>81</v>
      </c>
    </row>
    <row r="1074" spans="1:2" ht="15.75" customHeight="1" x14ac:dyDescent="0.25">
      <c r="A1074">
        <v>0.11</v>
      </c>
      <c r="B1074">
        <v>57</v>
      </c>
    </row>
    <row r="1075" spans="1:2" ht="15.75" customHeight="1" x14ac:dyDescent="0.25">
      <c r="A1075">
        <v>9.8000000000000004E-2</v>
      </c>
      <c r="B1075">
        <v>51</v>
      </c>
    </row>
    <row r="1076" spans="1:2" ht="15.75" customHeight="1" x14ac:dyDescent="0.25">
      <c r="A1076">
        <v>0.10199999999999999</v>
      </c>
      <c r="B1076">
        <v>23</v>
      </c>
    </row>
    <row r="1077" spans="1:2" ht="15.75" customHeight="1" x14ac:dyDescent="0.25">
      <c r="A1077">
        <v>9.1999999999999998E-2</v>
      </c>
      <c r="B1077">
        <v>39</v>
      </c>
    </row>
    <row r="1078" spans="1:2" ht="15.75" customHeight="1" x14ac:dyDescent="0.25">
      <c r="A1078">
        <v>9.5500000000000002E-2</v>
      </c>
      <c r="B1078">
        <v>53</v>
      </c>
    </row>
    <row r="1079" spans="1:2" ht="15.75" customHeight="1" x14ac:dyDescent="0.25">
      <c r="A1079">
        <v>9.5500000000000002E-2</v>
      </c>
      <c r="B1079">
        <v>57</v>
      </c>
    </row>
    <row r="1080" spans="1:2" ht="15.75" customHeight="1" x14ac:dyDescent="0.25">
      <c r="A1080">
        <v>9.9000000000000005E-2</v>
      </c>
      <c r="B1080">
        <v>38</v>
      </c>
    </row>
    <row r="1081" spans="1:2" ht="15.75" customHeight="1" x14ac:dyDescent="0.25">
      <c r="A1081">
        <v>0.10199999999999999</v>
      </c>
      <c r="B1081">
        <v>72</v>
      </c>
    </row>
    <row r="1082" spans="1:2" ht="15.75" customHeight="1" x14ac:dyDescent="0.25">
      <c r="A1082">
        <v>0.111</v>
      </c>
      <c r="B1082">
        <v>36</v>
      </c>
    </row>
    <row r="1083" spans="1:2" ht="15.75" customHeight="1" x14ac:dyDescent="0.25">
      <c r="A1083">
        <v>9.9000000000000005E-2</v>
      </c>
      <c r="B1083">
        <v>52</v>
      </c>
    </row>
    <row r="1084" spans="1:2" ht="15.75" customHeight="1" x14ac:dyDescent="0.25">
      <c r="A1084">
        <v>9.9000000000000005E-2</v>
      </c>
      <c r="B1084">
        <v>49</v>
      </c>
    </row>
    <row r="1085" spans="1:2" ht="15.75" customHeight="1" x14ac:dyDescent="0.25">
      <c r="A1085">
        <v>0.11899999999999999</v>
      </c>
      <c r="B1085">
        <v>63</v>
      </c>
    </row>
    <row r="1086" spans="1:2" ht="15.75" customHeight="1" x14ac:dyDescent="0.25">
      <c r="A1086">
        <v>0.1</v>
      </c>
      <c r="B1086">
        <v>82</v>
      </c>
    </row>
    <row r="1087" spans="1:2" ht="15.75" customHeight="1" x14ac:dyDescent="0.25">
      <c r="A1087">
        <v>0.107</v>
      </c>
      <c r="B1087">
        <v>66</v>
      </c>
    </row>
    <row r="1088" spans="1:2" ht="15.75" customHeight="1" x14ac:dyDescent="0.25">
      <c r="A1088">
        <v>0.113</v>
      </c>
      <c r="B1088">
        <v>65</v>
      </c>
    </row>
    <row r="1089" spans="1:2" ht="15.75" customHeight="1" x14ac:dyDescent="0.25">
      <c r="A1089">
        <v>0.109</v>
      </c>
      <c r="B1089">
        <v>44</v>
      </c>
    </row>
    <row r="1090" spans="1:2" ht="15.75" customHeight="1" x14ac:dyDescent="0.25">
      <c r="A1090">
        <v>0.107</v>
      </c>
      <c r="B1090">
        <v>59</v>
      </c>
    </row>
    <row r="1091" spans="1:2" ht="15.75" customHeight="1" x14ac:dyDescent="0.25">
      <c r="A1091">
        <v>0.124</v>
      </c>
      <c r="B1091">
        <v>84</v>
      </c>
    </row>
    <row r="1092" spans="1:2" ht="15.75" customHeight="1" x14ac:dyDescent="0.25">
      <c r="A1092">
        <v>0.107</v>
      </c>
      <c r="B1092">
        <v>60</v>
      </c>
    </row>
    <row r="1093" spans="1:2" ht="15.75" customHeight="1" x14ac:dyDescent="0.25">
      <c r="A1093">
        <v>0.11899999999999999</v>
      </c>
      <c r="B1093">
        <v>57</v>
      </c>
    </row>
    <row r="1094" spans="1:2" ht="15.75" customHeight="1" x14ac:dyDescent="0.25">
      <c r="A1094">
        <v>0.106</v>
      </c>
      <c r="B1094">
        <v>68</v>
      </c>
    </row>
    <row r="1095" spans="1:2" ht="15.75" customHeight="1" x14ac:dyDescent="0.25">
      <c r="A1095">
        <v>0.109</v>
      </c>
      <c r="B1095">
        <v>85</v>
      </c>
    </row>
    <row r="1096" spans="1:2" ht="15.75" customHeight="1" x14ac:dyDescent="0.25">
      <c r="A1096">
        <v>0.10099999999999899</v>
      </c>
      <c r="B1096">
        <v>38</v>
      </c>
    </row>
    <row r="1097" spans="1:2" ht="15.75" customHeight="1" x14ac:dyDescent="0.25">
      <c r="A1097">
        <v>9.6000000000000002E-2</v>
      </c>
      <c r="B1097">
        <v>34</v>
      </c>
    </row>
    <row r="1098" spans="1:2" ht="15.75" customHeight="1" x14ac:dyDescent="0.25">
      <c r="A1098">
        <v>9.4E-2</v>
      </c>
      <c r="B1098">
        <v>50</v>
      </c>
    </row>
    <row r="1099" spans="1:2" ht="15.75" customHeight="1" x14ac:dyDescent="0.25">
      <c r="A1099">
        <v>9.6000000000000002E-2</v>
      </c>
      <c r="B1099">
        <v>48</v>
      </c>
    </row>
    <row r="1100" spans="1:2" ht="15.75" customHeight="1" x14ac:dyDescent="0.25">
      <c r="A1100">
        <v>0.121</v>
      </c>
      <c r="B1100">
        <v>82</v>
      </c>
    </row>
    <row r="1101" spans="1:2" ht="15.75" customHeight="1" x14ac:dyDescent="0.25">
      <c r="A1101">
        <v>9.8000000000000004E-2</v>
      </c>
      <c r="B1101">
        <v>52</v>
      </c>
    </row>
    <row r="1102" spans="1:2" ht="15.75" customHeight="1" x14ac:dyDescent="0.25">
      <c r="A1102">
        <v>9.9000000000000005E-2</v>
      </c>
      <c r="B1102">
        <v>39</v>
      </c>
    </row>
    <row r="1103" spans="1:2" ht="15.75" customHeight="1" x14ac:dyDescent="0.25">
      <c r="A1103">
        <v>9.8000000000000004E-2</v>
      </c>
      <c r="B1103">
        <v>55</v>
      </c>
    </row>
    <row r="1104" spans="1:2" ht="15.75" customHeight="1" x14ac:dyDescent="0.25">
      <c r="A1104">
        <v>9.4E-2</v>
      </c>
      <c r="B1104">
        <v>59</v>
      </c>
    </row>
    <row r="1105" spans="1:2" ht="15.75" customHeight="1" x14ac:dyDescent="0.25">
      <c r="A1105">
        <v>0.114</v>
      </c>
      <c r="B1105">
        <v>69</v>
      </c>
    </row>
    <row r="1106" spans="1:2" ht="15.75" customHeight="1" x14ac:dyDescent="0.25">
      <c r="A1106">
        <v>0.11</v>
      </c>
      <c r="B1106">
        <v>50</v>
      </c>
    </row>
    <row r="1107" spans="1:2" ht="15.75" customHeight="1" x14ac:dyDescent="0.25">
      <c r="A1107">
        <v>9.6000000000000002E-2</v>
      </c>
      <c r="B1107">
        <v>58</v>
      </c>
    </row>
    <row r="1108" spans="1:2" ht="15.75" customHeight="1" x14ac:dyDescent="0.25">
      <c r="A1108">
        <v>9.6000000000000002E-2</v>
      </c>
      <c r="B1108">
        <v>65</v>
      </c>
    </row>
    <row r="1109" spans="1:2" ht="15.75" customHeight="1" x14ac:dyDescent="0.25">
      <c r="A1109">
        <v>0.121</v>
      </c>
      <c r="B1109">
        <v>83</v>
      </c>
    </row>
    <row r="1110" spans="1:2" ht="15.75" customHeight="1" x14ac:dyDescent="0.25">
      <c r="A1110">
        <v>0.111999999999999</v>
      </c>
      <c r="B1110">
        <v>40</v>
      </c>
    </row>
    <row r="1111" spans="1:2" ht="15.75" customHeight="1" x14ac:dyDescent="0.25">
      <c r="A1111">
        <v>0.11</v>
      </c>
      <c r="B1111">
        <v>61</v>
      </c>
    </row>
    <row r="1112" spans="1:2" ht="15.75" customHeight="1" x14ac:dyDescent="0.25">
      <c r="A1112">
        <v>0.113</v>
      </c>
      <c r="B1112">
        <v>69</v>
      </c>
    </row>
    <row r="1113" spans="1:2" ht="15.75" customHeight="1" x14ac:dyDescent="0.25">
      <c r="A1113">
        <v>0.104</v>
      </c>
      <c r="B1113">
        <v>61</v>
      </c>
    </row>
    <row r="1114" spans="1:2" ht="15.75" customHeight="1" x14ac:dyDescent="0.25">
      <c r="A1114">
        <v>9.9000000000000005E-2</v>
      </c>
      <c r="B1114">
        <v>51</v>
      </c>
    </row>
    <row r="1115" spans="1:2" ht="15.75" customHeight="1" x14ac:dyDescent="0.25">
      <c r="A1115">
        <v>0.11699999999999899</v>
      </c>
      <c r="B1115">
        <v>61</v>
      </c>
    </row>
    <row r="1116" spans="1:2" ht="15.75" customHeight="1" x14ac:dyDescent="0.25">
      <c r="A1116">
        <v>0.10099999999999899</v>
      </c>
      <c r="B1116">
        <v>66</v>
      </c>
    </row>
    <row r="1117" spans="1:2" ht="15.75" customHeight="1" x14ac:dyDescent="0.25">
      <c r="A1117">
        <v>0.09</v>
      </c>
      <c r="B1117">
        <v>53</v>
      </c>
    </row>
    <row r="1118" spans="1:2" ht="15.75" customHeight="1" x14ac:dyDescent="0.25">
      <c r="A1118">
        <v>0.09</v>
      </c>
      <c r="B1118">
        <v>48</v>
      </c>
    </row>
    <row r="1119" spans="1:2" ht="15.75" customHeight="1" x14ac:dyDescent="0.25">
      <c r="A1119">
        <v>8.5000000000000006E-2</v>
      </c>
      <c r="B1119">
        <v>48</v>
      </c>
    </row>
    <row r="1120" spans="1:2" ht="15.75" customHeight="1" x14ac:dyDescent="0.25">
      <c r="A1120">
        <v>0.111</v>
      </c>
      <c r="B1120">
        <v>57</v>
      </c>
    </row>
    <row r="1121" spans="1:2" ht="15.75" customHeight="1" x14ac:dyDescent="0.25">
      <c r="A1121">
        <v>0.10299999999999999</v>
      </c>
      <c r="B1121">
        <v>33</v>
      </c>
    </row>
    <row r="1122" spans="1:2" ht="15.75" customHeight="1" x14ac:dyDescent="0.25">
      <c r="A1122">
        <v>0.1106666667</v>
      </c>
      <c r="B1122">
        <v>49</v>
      </c>
    </row>
    <row r="1123" spans="1:2" ht="15.75" customHeight="1" x14ac:dyDescent="0.25">
      <c r="A1123">
        <v>0.113</v>
      </c>
      <c r="B1123">
        <v>42</v>
      </c>
    </row>
    <row r="1124" spans="1:2" ht="15.75" customHeight="1" x14ac:dyDescent="0.25">
      <c r="A1124">
        <v>9.5666666669999997E-2</v>
      </c>
      <c r="B1124">
        <v>46</v>
      </c>
    </row>
    <row r="1125" spans="1:2" ht="15.75" customHeight="1" x14ac:dyDescent="0.25">
      <c r="A1125">
        <v>9.8000000000000004E-2</v>
      </c>
      <c r="B1125">
        <v>31</v>
      </c>
    </row>
    <row r="1126" spans="1:2" ht="15.75" customHeight="1" x14ac:dyDescent="0.25">
      <c r="A1126">
        <v>0.11699999999999899</v>
      </c>
      <c r="B1126">
        <v>62</v>
      </c>
    </row>
    <row r="1127" spans="1:2" ht="15.75" customHeight="1" x14ac:dyDescent="0.25">
      <c r="A1127">
        <v>0.111</v>
      </c>
      <c r="B1127">
        <v>56</v>
      </c>
    </row>
    <row r="1128" spans="1:2" ht="15.75" customHeight="1" x14ac:dyDescent="0.25">
      <c r="A1128">
        <v>9.6000000000000002E-2</v>
      </c>
      <c r="B1128">
        <v>67</v>
      </c>
    </row>
    <row r="1129" spans="1:2" ht="15.75" customHeight="1" x14ac:dyDescent="0.25">
      <c r="A1129">
        <v>9.8000000000000004E-2</v>
      </c>
      <c r="B1129">
        <v>58</v>
      </c>
    </row>
    <row r="1130" spans="1:2" ht="15.75" customHeight="1" x14ac:dyDescent="0.25">
      <c r="A1130">
        <v>9.6999999999999906E-2</v>
      </c>
      <c r="B1130">
        <v>49</v>
      </c>
    </row>
    <row r="1131" spans="1:2" ht="15.75" customHeight="1" x14ac:dyDescent="0.25">
      <c r="A1131">
        <v>9.6999999999999906E-2</v>
      </c>
      <c r="B1131">
        <v>64</v>
      </c>
    </row>
    <row r="1132" spans="1:2" ht="15.75" customHeight="1" x14ac:dyDescent="0.25">
      <c r="A1132">
        <v>0.113</v>
      </c>
      <c r="B1132">
        <v>78</v>
      </c>
    </row>
    <row r="1133" spans="1:2" ht="15.75" customHeight="1" x14ac:dyDescent="0.25">
      <c r="A1133">
        <v>0.113</v>
      </c>
      <c r="B1133">
        <v>81</v>
      </c>
    </row>
    <row r="1134" spans="1:2" ht="15.75" customHeight="1" x14ac:dyDescent="0.25">
      <c r="A1134">
        <v>0.11</v>
      </c>
      <c r="B1134">
        <v>54</v>
      </c>
    </row>
    <row r="1135" spans="1:2" ht="15.75" customHeight="1" x14ac:dyDescent="0.25">
      <c r="A1135">
        <v>0.11599999999999901</v>
      </c>
      <c r="B1135">
        <v>60</v>
      </c>
    </row>
    <row r="1136" spans="1:2" ht="15.75" customHeight="1" x14ac:dyDescent="0.25">
      <c r="A1136">
        <v>0.09</v>
      </c>
      <c r="B1136">
        <v>38</v>
      </c>
    </row>
    <row r="1137" spans="1:2" ht="15.75" customHeight="1" x14ac:dyDescent="0.25">
      <c r="A1137">
        <v>0.109</v>
      </c>
      <c r="B1137">
        <v>47</v>
      </c>
    </row>
    <row r="1138" spans="1:2" ht="15.75" customHeight="1" x14ac:dyDescent="0.25">
      <c r="A1138">
        <v>0.109</v>
      </c>
      <c r="B1138">
        <v>51</v>
      </c>
    </row>
    <row r="1139" spans="1:2" ht="15.75" customHeight="1" x14ac:dyDescent="0.25">
      <c r="A1139">
        <v>0.1055</v>
      </c>
      <c r="B1139">
        <v>49</v>
      </c>
    </row>
    <row r="1140" spans="1:2" ht="15.75" customHeight="1" x14ac:dyDescent="0.25">
      <c r="A1140">
        <v>0.09</v>
      </c>
      <c r="B1140">
        <v>47</v>
      </c>
    </row>
    <row r="1141" spans="1:2" ht="15.75" customHeight="1" x14ac:dyDescent="0.25">
      <c r="A1141">
        <v>0.105</v>
      </c>
      <c r="B1141">
        <v>56</v>
      </c>
    </row>
    <row r="1142" spans="1:2" ht="15.75" customHeight="1" x14ac:dyDescent="0.25">
      <c r="A1142">
        <v>0.11899999999999999</v>
      </c>
      <c r="B1142">
        <v>75</v>
      </c>
    </row>
    <row r="1143" spans="1:2" ht="15.75" customHeight="1" x14ac:dyDescent="0.25">
      <c r="A1143">
        <v>0.104</v>
      </c>
      <c r="B1143">
        <v>58</v>
      </c>
    </row>
    <row r="1144" spans="1:2" ht="15.75" customHeight="1" x14ac:dyDescent="0.25">
      <c r="A1144">
        <v>0.1</v>
      </c>
      <c r="B1144">
        <v>45</v>
      </c>
    </row>
    <row r="1145" spans="1:2" ht="15.75" customHeight="1" x14ac:dyDescent="0.25">
      <c r="A1145">
        <v>0.104</v>
      </c>
      <c r="B1145">
        <v>54</v>
      </c>
    </row>
    <row r="1146" spans="1:2" ht="15.75" customHeight="1" x14ac:dyDescent="0.25">
      <c r="A1146">
        <v>0.108</v>
      </c>
      <c r="B1146">
        <v>38</v>
      </c>
    </row>
    <row r="1147" spans="1:2" ht="15.75" customHeight="1" x14ac:dyDescent="0.25">
      <c r="A1147">
        <v>9.6999999999999906E-2</v>
      </c>
      <c r="B1147">
        <v>37</v>
      </c>
    </row>
    <row r="1148" spans="1:2" ht="15.75" customHeight="1" x14ac:dyDescent="0.25">
      <c r="A1148">
        <v>9.6999999999999906E-2</v>
      </c>
      <c r="B1148">
        <v>58</v>
      </c>
    </row>
    <row r="1149" spans="1:2" ht="15.75" customHeight="1" x14ac:dyDescent="0.25">
      <c r="A1149">
        <v>0.1</v>
      </c>
      <c r="B1149">
        <v>65</v>
      </c>
    </row>
    <row r="1150" spans="1:2" ht="15.75" customHeight="1" x14ac:dyDescent="0.25">
      <c r="A1150">
        <v>0.11</v>
      </c>
      <c r="B1150">
        <v>47</v>
      </c>
    </row>
    <row r="1151" spans="1:2" ht="15.75" customHeight="1" x14ac:dyDescent="0.25">
      <c r="A1151">
        <v>0.1</v>
      </c>
      <c r="B1151">
        <v>75</v>
      </c>
    </row>
    <row r="1152" spans="1:2" ht="15.75" customHeight="1" x14ac:dyDescent="0.25">
      <c r="A1152">
        <v>9.6999999999999906E-2</v>
      </c>
      <c r="B1152">
        <v>6</v>
      </c>
    </row>
    <row r="1153" spans="1:2" ht="15.75" customHeight="1" x14ac:dyDescent="0.25">
      <c r="A1153">
        <v>9.6999999999999906E-2</v>
      </c>
      <c r="B1153">
        <v>50</v>
      </c>
    </row>
    <row r="1154" spans="1:2" ht="15.75" customHeight="1" x14ac:dyDescent="0.25">
      <c r="A1154">
        <v>0.126</v>
      </c>
      <c r="B1154">
        <v>86</v>
      </c>
    </row>
    <row r="1155" spans="1:2" ht="15.75" customHeight="1" x14ac:dyDescent="0.25">
      <c r="A1155">
        <v>0.111</v>
      </c>
      <c r="B1155">
        <v>56</v>
      </c>
    </row>
    <row r="1156" spans="1:2" ht="15.75" customHeight="1" x14ac:dyDescent="0.25">
      <c r="A1156">
        <v>0.11</v>
      </c>
      <c r="B1156">
        <v>74</v>
      </c>
    </row>
    <row r="1157" spans="1:2" ht="15.75" customHeight="1" x14ac:dyDescent="0.25">
      <c r="A1157">
        <v>8.7999999999999995E-2</v>
      </c>
      <c r="B1157">
        <v>44</v>
      </c>
    </row>
    <row r="1158" spans="1:2" ht="15.75" customHeight="1" x14ac:dyDescent="0.25">
      <c r="A1158">
        <v>0.13566666669999999</v>
      </c>
      <c r="B1158">
        <v>88</v>
      </c>
    </row>
    <row r="1159" spans="1:2" ht="15.75" customHeight="1" x14ac:dyDescent="0.25">
      <c r="A1159">
        <v>8.7999999999999995E-2</v>
      </c>
      <c r="B1159">
        <v>59</v>
      </c>
    </row>
    <row r="1160" spans="1:2" ht="15.75" customHeight="1" x14ac:dyDescent="0.25">
      <c r="A1160">
        <v>0.13600000000000001</v>
      </c>
      <c r="B1160">
        <v>84</v>
      </c>
    </row>
    <row r="1161" spans="1:2" ht="15.75" customHeight="1" x14ac:dyDescent="0.25">
      <c r="A1161">
        <v>0.10199999999999999</v>
      </c>
      <c r="B1161">
        <v>0</v>
      </c>
    </row>
    <row r="1162" spans="1:2" ht="15.75" customHeight="1" x14ac:dyDescent="0.25">
      <c r="A1162">
        <v>0.106</v>
      </c>
      <c r="B1162">
        <v>51</v>
      </c>
    </row>
    <row r="1163" spans="1:2" ht="15.75" customHeight="1" x14ac:dyDescent="0.25">
      <c r="A1163">
        <v>0.10099999999999899</v>
      </c>
      <c r="B1163">
        <v>67</v>
      </c>
    </row>
    <row r="1164" spans="1:2" ht="15.75" customHeight="1" x14ac:dyDescent="0.25">
      <c r="A1164">
        <v>0.106</v>
      </c>
      <c r="B1164">
        <v>51</v>
      </c>
    </row>
    <row r="1165" spans="1:2" ht="15.75" customHeight="1" x14ac:dyDescent="0.25">
      <c r="A1165">
        <v>0.10299999999999999</v>
      </c>
      <c r="B1165">
        <v>50</v>
      </c>
    </row>
    <row r="1166" spans="1:2" ht="15.75" customHeight="1" x14ac:dyDescent="0.25">
      <c r="A1166">
        <v>0.107</v>
      </c>
      <c r="B1166">
        <v>38</v>
      </c>
    </row>
    <row r="1167" spans="1:2" ht="15.75" customHeight="1" x14ac:dyDescent="0.25">
      <c r="A1167">
        <v>0.109</v>
      </c>
      <c r="B1167">
        <v>42</v>
      </c>
    </row>
    <row r="1168" spans="1:2" ht="15.75" customHeight="1" x14ac:dyDescent="0.25">
      <c r="A1168">
        <v>9.6999999999999906E-2</v>
      </c>
      <c r="B1168">
        <v>61</v>
      </c>
    </row>
    <row r="1169" spans="1:2" ht="15.75" customHeight="1" x14ac:dyDescent="0.25">
      <c r="A1169">
        <v>0.10299999999999999</v>
      </c>
      <c r="B1169">
        <v>56</v>
      </c>
    </row>
    <row r="1170" spans="1:2" ht="15.75" customHeight="1" x14ac:dyDescent="0.25">
      <c r="A1170">
        <v>0.106</v>
      </c>
      <c r="B1170">
        <v>60</v>
      </c>
    </row>
    <row r="1171" spans="1:2" ht="15.75" customHeight="1" x14ac:dyDescent="0.25">
      <c r="A1171">
        <v>0.114</v>
      </c>
      <c r="B1171">
        <v>71</v>
      </c>
    </row>
    <row r="1172" spans="1:2" ht="15.75" customHeight="1" x14ac:dyDescent="0.25">
      <c r="A1172">
        <v>0.108</v>
      </c>
      <c r="B1172">
        <v>56</v>
      </c>
    </row>
    <row r="1173" spans="1:2" ht="15.75" customHeight="1" x14ac:dyDescent="0.25">
      <c r="A1173">
        <v>0.124</v>
      </c>
      <c r="B1173">
        <v>86</v>
      </c>
    </row>
    <row r="1174" spans="1:2" ht="15.75" customHeight="1" x14ac:dyDescent="0.25">
      <c r="A1174">
        <v>0.114</v>
      </c>
      <c r="B1174">
        <v>33</v>
      </c>
    </row>
    <row r="1175" spans="1:2" ht="15.75" customHeight="1" x14ac:dyDescent="0.25">
      <c r="A1175">
        <v>0.1195</v>
      </c>
      <c r="B1175">
        <v>45</v>
      </c>
    </row>
    <row r="1176" spans="1:2" ht="15.75" customHeight="1" x14ac:dyDescent="0.25">
      <c r="A1176">
        <v>9.6999999999999906E-2</v>
      </c>
      <c r="B1176">
        <v>66</v>
      </c>
    </row>
    <row r="1177" spans="1:2" ht="15.75" customHeight="1" x14ac:dyDescent="0.25">
      <c r="A1177">
        <v>0.1</v>
      </c>
      <c r="B1177">
        <v>52</v>
      </c>
    </row>
    <row r="1178" spans="1:2" ht="15.75" customHeight="1" x14ac:dyDescent="0.25">
      <c r="A1178">
        <v>0.106</v>
      </c>
      <c r="B1178">
        <v>71</v>
      </c>
    </row>
    <row r="1179" spans="1:2" ht="15.75" customHeight="1" x14ac:dyDescent="0.25">
      <c r="A1179">
        <v>9.6999999999999906E-2</v>
      </c>
      <c r="B1179">
        <v>50</v>
      </c>
    </row>
    <row r="1180" spans="1:2" ht="15.75" customHeight="1" x14ac:dyDescent="0.25">
      <c r="A1180">
        <v>0.115</v>
      </c>
      <c r="B1180">
        <v>69</v>
      </c>
    </row>
    <row r="1181" spans="1:2" ht="15.75" customHeight="1" x14ac:dyDescent="0.25">
      <c r="A1181">
        <v>0.108</v>
      </c>
      <c r="B1181">
        <v>52</v>
      </c>
    </row>
    <row r="1182" spans="1:2" ht="15.75" customHeight="1" x14ac:dyDescent="0.25">
      <c r="A1182">
        <v>0.115</v>
      </c>
      <c r="B1182">
        <v>53</v>
      </c>
    </row>
    <row r="1183" spans="1:2" ht="15.75" customHeight="1" x14ac:dyDescent="0.25">
      <c r="A1183">
        <v>9.6000000000000002E-2</v>
      </c>
      <c r="B1183">
        <v>37</v>
      </c>
    </row>
    <row r="1184" spans="1:2" ht="15.75" customHeight="1" x14ac:dyDescent="0.25">
      <c r="A1184">
        <v>9.4E-2</v>
      </c>
      <c r="B1184">
        <v>59</v>
      </c>
    </row>
    <row r="1185" spans="1:2" ht="15.75" customHeight="1" x14ac:dyDescent="0.25">
      <c r="A1185">
        <v>9.8000000000000004E-2</v>
      </c>
      <c r="B1185">
        <v>27</v>
      </c>
    </row>
    <row r="1186" spans="1:2" ht="15.75" customHeight="1" x14ac:dyDescent="0.25">
      <c r="A1186">
        <v>0.11</v>
      </c>
      <c r="B1186">
        <v>54</v>
      </c>
    </row>
    <row r="1187" spans="1:2" ht="15.75" customHeight="1" x14ac:dyDescent="0.25">
      <c r="A1187">
        <v>0.114</v>
      </c>
      <c r="B1187">
        <v>65</v>
      </c>
    </row>
    <row r="1188" spans="1:2" ht="15.75" customHeight="1" x14ac:dyDescent="0.25">
      <c r="A1188">
        <v>9.9499999999999894E-2</v>
      </c>
      <c r="B1188">
        <v>22</v>
      </c>
    </row>
    <row r="1189" spans="1:2" ht="15.75" customHeight="1" x14ac:dyDescent="0.25">
      <c r="A1189">
        <v>0.108</v>
      </c>
      <c r="B1189">
        <v>70</v>
      </c>
    </row>
    <row r="1190" spans="1:2" ht="15.75" customHeight="1" x14ac:dyDescent="0.25">
      <c r="A1190">
        <v>0.114</v>
      </c>
      <c r="B1190">
        <v>60</v>
      </c>
    </row>
    <row r="1191" spans="1:2" ht="15.75" customHeight="1" x14ac:dyDescent="0.25">
      <c r="A1191">
        <v>0.106</v>
      </c>
      <c r="B1191">
        <v>64</v>
      </c>
    </row>
    <row r="1192" spans="1:2" ht="15.75" customHeight="1" x14ac:dyDescent="0.25">
      <c r="A1192">
        <v>0.111</v>
      </c>
      <c r="B1192">
        <v>37</v>
      </c>
    </row>
    <row r="1193" spans="1:2" ht="15.75" customHeight="1" x14ac:dyDescent="0.25">
      <c r="A1193">
        <v>9.6999999999999906E-2</v>
      </c>
      <c r="B1193">
        <v>57</v>
      </c>
    </row>
    <row r="1194" spans="1:2" ht="15.75" customHeight="1" x14ac:dyDescent="0.25">
      <c r="A1194">
        <v>9.8000000000000004E-2</v>
      </c>
      <c r="B1194">
        <v>39</v>
      </c>
    </row>
    <row r="1195" spans="1:2" ht="15.75" customHeight="1" x14ac:dyDescent="0.25">
      <c r="A1195">
        <v>0.104</v>
      </c>
      <c r="B1195">
        <v>49</v>
      </c>
    </row>
    <row r="1196" spans="1:2" ht="15.75" customHeight="1" x14ac:dyDescent="0.25">
      <c r="A1196">
        <v>0.105</v>
      </c>
      <c r="B1196">
        <v>51</v>
      </c>
    </row>
    <row r="1197" spans="1:2" ht="15.75" customHeight="1" x14ac:dyDescent="0.25">
      <c r="A1197">
        <v>9.2333333329999906E-2</v>
      </c>
      <c r="B1197">
        <v>73</v>
      </c>
    </row>
    <row r="1198" spans="1:2" ht="15.75" customHeight="1" x14ac:dyDescent="0.25">
      <c r="A1198">
        <v>9.2499999999999999E-2</v>
      </c>
      <c r="B1198">
        <v>62</v>
      </c>
    </row>
    <row r="1199" spans="1:2" ht="15.75" customHeight="1" x14ac:dyDescent="0.25">
      <c r="A1199">
        <v>0.106</v>
      </c>
      <c r="B1199">
        <v>42</v>
      </c>
    </row>
    <row r="1200" spans="1:2" ht="15.75" customHeight="1" x14ac:dyDescent="0.25">
      <c r="A1200">
        <v>0.10299999999999999</v>
      </c>
      <c r="B1200">
        <v>63</v>
      </c>
    </row>
    <row r="1201" spans="1:2" ht="15.75" customHeight="1" x14ac:dyDescent="0.25">
      <c r="A1201">
        <v>0.105</v>
      </c>
      <c r="B1201">
        <v>38</v>
      </c>
    </row>
    <row r="1202" spans="1:2" ht="15.75" customHeight="1" x14ac:dyDescent="0.25">
      <c r="A1202">
        <v>0.10199999999999999</v>
      </c>
      <c r="B1202">
        <v>51</v>
      </c>
    </row>
    <row r="1203" spans="1:2" ht="15.75" customHeight="1" x14ac:dyDescent="0.25">
      <c r="A1203">
        <v>0.10299999999999999</v>
      </c>
      <c r="B1203">
        <v>48</v>
      </c>
    </row>
    <row r="1204" spans="1:2" ht="15.75" customHeight="1" x14ac:dyDescent="0.25">
      <c r="A1204">
        <v>9.0499999999999997E-2</v>
      </c>
      <c r="B1204">
        <v>29</v>
      </c>
    </row>
    <row r="1205" spans="1:2" ht="15.75" customHeight="1" x14ac:dyDescent="0.25">
      <c r="A1205">
        <v>0.106</v>
      </c>
      <c r="B1205">
        <v>49</v>
      </c>
    </row>
    <row r="1206" spans="1:2" ht="15.75" customHeight="1" x14ac:dyDescent="0.25">
      <c r="A1206">
        <v>0.104</v>
      </c>
      <c r="B1206">
        <v>43</v>
      </c>
    </row>
    <row r="1207" spans="1:2" ht="15.75" customHeight="1" x14ac:dyDescent="0.25">
      <c r="A1207">
        <v>0.1</v>
      </c>
      <c r="B1207">
        <v>45</v>
      </c>
    </row>
    <row r="1208" spans="1:2" ht="15.75" customHeight="1" x14ac:dyDescent="0.25">
      <c r="A1208">
        <v>9.6999999999999906E-2</v>
      </c>
      <c r="B1208">
        <v>50</v>
      </c>
    </row>
    <row r="1209" spans="1:2" ht="15.75" customHeight="1" x14ac:dyDescent="0.25">
      <c r="A1209">
        <v>9.6000000000000002E-2</v>
      </c>
      <c r="B1209">
        <v>64</v>
      </c>
    </row>
    <row r="1210" spans="1:2" ht="15.75" customHeight="1" x14ac:dyDescent="0.25">
      <c r="A1210">
        <v>0.108</v>
      </c>
      <c r="B1210">
        <v>64</v>
      </c>
    </row>
    <row r="1211" spans="1:2" ht="15.75" customHeight="1" x14ac:dyDescent="0.25">
      <c r="A1211">
        <v>0.10099999999999899</v>
      </c>
      <c r="B1211">
        <v>96</v>
      </c>
    </row>
    <row r="1212" spans="1:2" ht="15.75" customHeight="1" x14ac:dyDescent="0.25">
      <c r="A1212">
        <v>0.10199999999999999</v>
      </c>
      <c r="B1212">
        <v>70</v>
      </c>
    </row>
    <row r="1213" spans="1:2" ht="15.75" customHeight="1" x14ac:dyDescent="0.25">
      <c r="A1213">
        <v>0.113</v>
      </c>
      <c r="B1213">
        <v>46</v>
      </c>
    </row>
    <row r="1214" spans="1:2" ht="15.75" customHeight="1" x14ac:dyDescent="0.25">
      <c r="A1214">
        <v>0.10199999999999999</v>
      </c>
      <c r="B1214">
        <v>59</v>
      </c>
    </row>
    <row r="1215" spans="1:2" ht="15.75" customHeight="1" x14ac:dyDescent="0.25">
      <c r="A1215">
        <v>9.9000000000000005E-2</v>
      </c>
      <c r="B1215">
        <v>48</v>
      </c>
    </row>
    <row r="1216" spans="1:2" ht="15.75" customHeight="1" x14ac:dyDescent="0.25">
      <c r="A1216">
        <v>0.09</v>
      </c>
      <c r="B1216">
        <v>54</v>
      </c>
    </row>
    <row r="1217" spans="1:2" ht="15.75" customHeight="1" x14ac:dyDescent="0.25">
      <c r="A1217">
        <v>0.11699999999999899</v>
      </c>
      <c r="B1217">
        <v>73</v>
      </c>
    </row>
    <row r="1218" spans="1:2" ht="15.75" customHeight="1" x14ac:dyDescent="0.25">
      <c r="A1218">
        <v>9.6999999999999906E-2</v>
      </c>
      <c r="B1218">
        <v>72</v>
      </c>
    </row>
    <row r="1219" spans="1:2" ht="15.75" customHeight="1" x14ac:dyDescent="0.25">
      <c r="A1219">
        <v>0.10299999999999999</v>
      </c>
      <c r="B1219">
        <v>59</v>
      </c>
    </row>
    <row r="1220" spans="1:2" ht="15.75" customHeight="1" x14ac:dyDescent="0.25">
      <c r="A1220">
        <v>0.10199999999999999</v>
      </c>
      <c r="B1220">
        <v>56</v>
      </c>
    </row>
    <row r="1221" spans="1:2" ht="15.75" customHeight="1" x14ac:dyDescent="0.25">
      <c r="A1221">
        <v>0.12</v>
      </c>
      <c r="B1221">
        <v>49</v>
      </c>
    </row>
    <row r="1222" spans="1:2" ht="15.75" customHeight="1" x14ac:dyDescent="0.25">
      <c r="A1222">
        <v>9.9000000000000005E-2</v>
      </c>
      <c r="B1222">
        <v>62</v>
      </c>
    </row>
    <row r="1223" spans="1:2" ht="15.75" customHeight="1" x14ac:dyDescent="0.25">
      <c r="A1223">
        <v>0.11599999999999901</v>
      </c>
      <c r="B1223">
        <v>47</v>
      </c>
    </row>
    <row r="1224" spans="1:2" ht="15.75" customHeight="1" x14ac:dyDescent="0.25">
      <c r="A1224">
        <v>0.109</v>
      </c>
      <c r="B1224">
        <v>79</v>
      </c>
    </row>
    <row r="1225" spans="1:2" ht="15.75" customHeight="1" x14ac:dyDescent="0.25">
      <c r="A1225">
        <v>0.1075</v>
      </c>
      <c r="B1225">
        <v>89</v>
      </c>
    </row>
    <row r="1226" spans="1:2" ht="15.75" customHeight="1" x14ac:dyDescent="0.25">
      <c r="A1226">
        <v>0.104</v>
      </c>
      <c r="B1226">
        <v>54</v>
      </c>
    </row>
    <row r="1227" spans="1:2" ht="15.75" customHeight="1" x14ac:dyDescent="0.25">
      <c r="A1227">
        <v>0.111999999999999</v>
      </c>
      <c r="B1227">
        <v>69</v>
      </c>
    </row>
    <row r="1228" spans="1:2" ht="15.75" customHeight="1" x14ac:dyDescent="0.25">
      <c r="A1228">
        <v>0.10099999999999899</v>
      </c>
      <c r="B1228">
        <v>77</v>
      </c>
    </row>
    <row r="1229" spans="1:2" ht="15.75" customHeight="1" x14ac:dyDescent="0.25">
      <c r="A1229">
        <v>0.10199999999999999</v>
      </c>
      <c r="B1229">
        <v>64</v>
      </c>
    </row>
    <row r="1230" spans="1:2" ht="15.75" customHeight="1" x14ac:dyDescent="0.25">
      <c r="A1230">
        <v>0.121</v>
      </c>
      <c r="B1230">
        <v>28</v>
      </c>
    </row>
    <row r="1231" spans="1:2" ht="15.75" customHeight="1" x14ac:dyDescent="0.25">
      <c r="A1231">
        <v>0.104</v>
      </c>
      <c r="B1231">
        <v>32</v>
      </c>
    </row>
    <row r="1232" spans="1:2" ht="15.75" customHeight="1" x14ac:dyDescent="0.25">
      <c r="A1232">
        <v>0.114</v>
      </c>
      <c r="B1232">
        <v>79</v>
      </c>
    </row>
    <row r="1233" spans="1:2" ht="15.75" customHeight="1" x14ac:dyDescent="0.25">
      <c r="A1233">
        <v>9.5000000000000001E-2</v>
      </c>
      <c r="B1233">
        <v>64</v>
      </c>
    </row>
    <row r="1234" spans="1:2" ht="15.75" customHeight="1" x14ac:dyDescent="0.25">
      <c r="A1234">
        <v>9.4E-2</v>
      </c>
      <c r="B1234">
        <v>47</v>
      </c>
    </row>
    <row r="1235" spans="1:2" ht="15.75" customHeight="1" x14ac:dyDescent="0.25">
      <c r="A1235">
        <v>0.113</v>
      </c>
      <c r="B1235">
        <v>53</v>
      </c>
    </row>
    <row r="1236" spans="1:2" ht="15.75" customHeight="1" x14ac:dyDescent="0.25">
      <c r="A1236">
        <v>9.4E-2</v>
      </c>
      <c r="B1236">
        <v>36</v>
      </c>
    </row>
    <row r="1237" spans="1:2" ht="15.75" customHeight="1" x14ac:dyDescent="0.25">
      <c r="A1237">
        <v>0.11</v>
      </c>
      <c r="B1237">
        <v>76</v>
      </c>
    </row>
    <row r="1238" spans="1:2" ht="15.75" customHeight="1" x14ac:dyDescent="0.25">
      <c r="A1238">
        <v>0.1055</v>
      </c>
      <c r="B1238">
        <v>66</v>
      </c>
    </row>
    <row r="1239" spans="1:2" ht="15.75" customHeight="1" x14ac:dyDescent="0.25">
      <c r="A1239">
        <v>9.9000000000000005E-2</v>
      </c>
      <c r="B1239">
        <v>60</v>
      </c>
    </row>
    <row r="1240" spans="1:2" ht="15.75" customHeight="1" x14ac:dyDescent="0.25">
      <c r="A1240">
        <v>0.11</v>
      </c>
      <c r="B1240">
        <v>68</v>
      </c>
    </row>
    <row r="1241" spans="1:2" ht="15.75" customHeight="1" x14ac:dyDescent="0.25">
      <c r="A1241">
        <v>9.5000000000000001E-2</v>
      </c>
      <c r="B1241">
        <v>52</v>
      </c>
    </row>
    <row r="1242" spans="1:2" ht="15.75" customHeight="1" x14ac:dyDescent="0.25">
      <c r="A1242">
        <v>9.9000000000000005E-2</v>
      </c>
      <c r="B1242">
        <v>42</v>
      </c>
    </row>
    <row r="1243" spans="1:2" ht="15.75" customHeight="1" x14ac:dyDescent="0.25">
      <c r="A1243">
        <v>9.9000000000000005E-2</v>
      </c>
      <c r="B1243">
        <v>43</v>
      </c>
    </row>
    <row r="1244" spans="1:2" ht="15.75" customHeight="1" x14ac:dyDescent="0.25">
      <c r="A1244">
        <v>9.9000000000000005E-2</v>
      </c>
      <c r="B1244">
        <v>56</v>
      </c>
    </row>
    <row r="1245" spans="1:2" ht="15.75" customHeight="1" x14ac:dyDescent="0.25">
      <c r="A1245">
        <v>0.10099999999999899</v>
      </c>
      <c r="B1245">
        <v>49</v>
      </c>
    </row>
    <row r="1246" spans="1:2" ht="15.75" customHeight="1" x14ac:dyDescent="0.25">
      <c r="A1246">
        <v>0.10099999999999899</v>
      </c>
      <c r="B1246">
        <v>59</v>
      </c>
    </row>
    <row r="1247" spans="1:2" ht="15.75" customHeight="1" x14ac:dyDescent="0.25">
      <c r="A1247">
        <v>0.10099999999999899</v>
      </c>
      <c r="B1247">
        <v>57</v>
      </c>
    </row>
    <row r="1248" spans="1:2" ht="15.75" customHeight="1" x14ac:dyDescent="0.25">
      <c r="A1248">
        <v>0.109</v>
      </c>
      <c r="B1248">
        <v>74</v>
      </c>
    </row>
    <row r="1249" spans="1:2" ht="15.75" customHeight="1" x14ac:dyDescent="0.25">
      <c r="A1249">
        <v>0.111999999999999</v>
      </c>
      <c r="B1249">
        <v>66</v>
      </c>
    </row>
    <row r="1250" spans="1:2" ht="15.75" customHeight="1" x14ac:dyDescent="0.25">
      <c r="A1250">
        <v>0.10099999999999899</v>
      </c>
      <c r="B1250">
        <v>59</v>
      </c>
    </row>
    <row r="1251" spans="1:2" ht="15.75" customHeight="1" x14ac:dyDescent="0.25">
      <c r="A1251">
        <v>9.1999999999999998E-2</v>
      </c>
      <c r="B1251">
        <v>58</v>
      </c>
    </row>
    <row r="1252" spans="1:2" ht="15.75" customHeight="1" x14ac:dyDescent="0.25">
      <c r="A1252">
        <v>0.115</v>
      </c>
      <c r="B1252">
        <v>57</v>
      </c>
    </row>
    <row r="1253" spans="1:2" ht="15.75" customHeight="1" x14ac:dyDescent="0.25">
      <c r="A1253">
        <v>0.124</v>
      </c>
      <c r="B1253">
        <v>86</v>
      </c>
    </row>
    <row r="1254" spans="1:2" ht="15.75" customHeight="1" x14ac:dyDescent="0.25">
      <c r="A1254">
        <v>0.111</v>
      </c>
      <c r="B1254">
        <v>51</v>
      </c>
    </row>
    <row r="1255" spans="1:2" ht="15.75" customHeight="1" x14ac:dyDescent="0.25">
      <c r="A1255">
        <v>9.5000000000000001E-2</v>
      </c>
      <c r="B1255">
        <v>56</v>
      </c>
    </row>
    <row r="1256" spans="1:2" ht="15.75" customHeight="1" x14ac:dyDescent="0.25">
      <c r="A1256">
        <v>0.125</v>
      </c>
      <c r="B1256">
        <v>84</v>
      </c>
    </row>
    <row r="1257" spans="1:2" ht="15.75" customHeight="1" x14ac:dyDescent="0.25">
      <c r="A1257">
        <v>0.105</v>
      </c>
      <c r="B1257">
        <v>72</v>
      </c>
    </row>
    <row r="1258" spans="1:2" ht="15.75" customHeight="1" x14ac:dyDescent="0.25">
      <c r="A1258">
        <v>0.11799999999999999</v>
      </c>
      <c r="B1258">
        <v>76</v>
      </c>
    </row>
    <row r="1259" spans="1:2" ht="15.75" customHeight="1" x14ac:dyDescent="0.25">
      <c r="A1259">
        <v>0.108</v>
      </c>
      <c r="B1259">
        <v>66</v>
      </c>
    </row>
    <row r="1260" spans="1:2" ht="15.75" customHeight="1" x14ac:dyDescent="0.25">
      <c r="A1260">
        <v>0.11899999999999999</v>
      </c>
      <c r="B1260">
        <v>51</v>
      </c>
    </row>
    <row r="1261" spans="1:2" ht="15.75" customHeight="1" x14ac:dyDescent="0.25">
      <c r="A1261">
        <v>0.113</v>
      </c>
      <c r="B1261">
        <v>57</v>
      </c>
    </row>
    <row r="1262" spans="1:2" ht="15.75" customHeight="1" x14ac:dyDescent="0.25">
      <c r="A1262">
        <v>0.113</v>
      </c>
      <c r="B1262">
        <v>48</v>
      </c>
    </row>
    <row r="1263" spans="1:2" ht="15.75" customHeight="1" x14ac:dyDescent="0.25">
      <c r="A1263">
        <v>0.11899999999999999</v>
      </c>
      <c r="B1263">
        <v>67</v>
      </c>
    </row>
    <row r="1264" spans="1:2" ht="15.75" customHeight="1" x14ac:dyDescent="0.25">
      <c r="A1264">
        <v>0.113</v>
      </c>
      <c r="B1264">
        <v>55</v>
      </c>
    </row>
    <row r="1265" spans="1:2" ht="15.75" customHeight="1" x14ac:dyDescent="0.25">
      <c r="A1265">
        <v>0.11899999999999999</v>
      </c>
      <c r="B1265">
        <v>39</v>
      </c>
    </row>
    <row r="1266" spans="1:2" ht="15.75" customHeight="1" x14ac:dyDescent="0.25">
      <c r="A1266">
        <v>9.8000000000000004E-2</v>
      </c>
      <c r="B1266">
        <v>73</v>
      </c>
    </row>
    <row r="1267" spans="1:2" ht="15.75" customHeight="1" x14ac:dyDescent="0.25">
      <c r="A1267">
        <v>0.11599999999999901</v>
      </c>
      <c r="B1267">
        <v>52</v>
      </c>
    </row>
    <row r="1268" spans="1:2" ht="15.75" customHeight="1" x14ac:dyDescent="0.25">
      <c r="A1268">
        <v>0.115</v>
      </c>
      <c r="B1268">
        <v>63</v>
      </c>
    </row>
    <row r="1269" spans="1:2" ht="15.75" customHeight="1" x14ac:dyDescent="0.25">
      <c r="A1269">
        <v>0.114</v>
      </c>
      <c r="B1269">
        <v>56</v>
      </c>
    </row>
    <row r="1270" spans="1:2" ht="15.75" customHeight="1" x14ac:dyDescent="0.25">
      <c r="A1270">
        <v>0.109</v>
      </c>
      <c r="B1270">
        <v>68</v>
      </c>
    </row>
    <row r="1271" spans="1:2" ht="15.75" customHeight="1" x14ac:dyDescent="0.25">
      <c r="A1271">
        <v>0.128</v>
      </c>
      <c r="B1271">
        <v>63</v>
      </c>
    </row>
    <row r="1272" spans="1:2" ht="15.75" customHeight="1" x14ac:dyDescent="0.25">
      <c r="A1272">
        <v>9.1999999999999998E-2</v>
      </c>
      <c r="B1272">
        <v>56</v>
      </c>
    </row>
    <row r="1273" spans="1:2" ht="15.75" customHeight="1" x14ac:dyDescent="0.25">
      <c r="A1273">
        <v>0.11599999999999901</v>
      </c>
      <c r="B1273">
        <v>50</v>
      </c>
    </row>
    <row r="1274" spans="1:2" ht="15.75" customHeight="1" x14ac:dyDescent="0.25">
      <c r="A1274">
        <v>0.11599999999999901</v>
      </c>
      <c r="B1274">
        <v>75</v>
      </c>
    </row>
    <row r="1275" spans="1:2" ht="15.75" customHeight="1" x14ac:dyDescent="0.25">
      <c r="A1275">
        <v>0.11</v>
      </c>
      <c r="B1275">
        <v>75</v>
      </c>
    </row>
    <row r="1276" spans="1:2" ht="15.75" customHeight="1" x14ac:dyDescent="0.25">
      <c r="A1276">
        <v>9.5000000000000001E-2</v>
      </c>
      <c r="B1276">
        <v>45</v>
      </c>
    </row>
    <row r="1277" spans="1:2" ht="15.75" customHeight="1" x14ac:dyDescent="0.25">
      <c r="A1277">
        <v>0.105</v>
      </c>
      <c r="B1277">
        <v>49</v>
      </c>
    </row>
    <row r="1278" spans="1:2" ht="15.75" customHeight="1" x14ac:dyDescent="0.25">
      <c r="A1278">
        <v>0.111999999999999</v>
      </c>
      <c r="B1278">
        <v>63</v>
      </c>
    </row>
    <row r="1279" spans="1:2" ht="15.75" customHeight="1" x14ac:dyDescent="0.25">
      <c r="A1279">
        <v>0.11</v>
      </c>
      <c r="B1279">
        <v>67</v>
      </c>
    </row>
    <row r="1280" spans="1:2" ht="15.75" customHeight="1" x14ac:dyDescent="0.25">
      <c r="A1280">
        <v>0.10199999999999999</v>
      </c>
      <c r="B1280">
        <v>54</v>
      </c>
    </row>
    <row r="1281" spans="1:2" ht="15.75" customHeight="1" x14ac:dyDescent="0.25">
      <c r="A1281">
        <v>0.11</v>
      </c>
      <c r="B1281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0"/>
  <sheetViews>
    <sheetView workbookViewId="0">
      <selection activeCell="C11" sqref="C11"/>
    </sheetView>
  </sheetViews>
  <sheetFormatPr baseColWidth="10" defaultRowHeight="15.75" x14ac:dyDescent="0.25"/>
  <sheetData>
    <row r="1" spans="1:2" x14ac:dyDescent="0.25">
      <c r="A1" s="4" t="s">
        <v>10</v>
      </c>
      <c r="B1" s="4" t="s">
        <v>11</v>
      </c>
    </row>
    <row r="2" spans="1:2" x14ac:dyDescent="0.25">
      <c r="A2">
        <v>9.4E-2</v>
      </c>
      <c r="B2">
        <v>49</v>
      </c>
    </row>
    <row r="3" spans="1:2" x14ac:dyDescent="0.25">
      <c r="A3">
        <v>9.8000000000000004E-2</v>
      </c>
      <c r="B3">
        <v>52</v>
      </c>
    </row>
    <row r="4" spans="1:2" x14ac:dyDescent="0.25">
      <c r="A4">
        <v>9.8000000000000004E-2</v>
      </c>
      <c r="B4">
        <v>52</v>
      </c>
    </row>
    <row r="5" spans="1:2" x14ac:dyDescent="0.25">
      <c r="A5">
        <v>9.8000000000000004E-2</v>
      </c>
      <c r="B5">
        <v>72</v>
      </c>
    </row>
    <row r="6" spans="1:2" x14ac:dyDescent="0.25">
      <c r="A6">
        <v>9.4E-2</v>
      </c>
      <c r="B6">
        <v>56</v>
      </c>
    </row>
    <row r="7" spans="1:2" x14ac:dyDescent="0.25">
      <c r="A7">
        <v>9.4E-2</v>
      </c>
      <c r="B7">
        <v>53</v>
      </c>
    </row>
    <row r="8" spans="1:2" x14ac:dyDescent="0.25">
      <c r="A8">
        <v>9.4E-2</v>
      </c>
      <c r="B8">
        <v>57</v>
      </c>
    </row>
    <row r="9" spans="1:2" x14ac:dyDescent="0.25">
      <c r="A9">
        <v>0.1</v>
      </c>
      <c r="B9">
        <v>70</v>
      </c>
    </row>
    <row r="10" spans="1:2" x14ac:dyDescent="0.25">
      <c r="A10">
        <v>9.5000000000000001E-2</v>
      </c>
      <c r="B10">
        <v>68</v>
      </c>
    </row>
    <row r="11" spans="1:2" x14ac:dyDescent="0.25">
      <c r="A11">
        <v>0.105</v>
      </c>
      <c r="B11">
        <v>53</v>
      </c>
    </row>
    <row r="12" spans="1:2" x14ac:dyDescent="0.25">
      <c r="A12">
        <v>9.1999999999999998E-2</v>
      </c>
      <c r="B12">
        <v>48</v>
      </c>
    </row>
    <row r="13" spans="1:2" x14ac:dyDescent="0.25">
      <c r="A13">
        <v>0.105</v>
      </c>
      <c r="B13">
        <v>57</v>
      </c>
    </row>
    <row r="14" spans="1:2" x14ac:dyDescent="0.25">
      <c r="A14">
        <v>9.9000000000000005E-2</v>
      </c>
      <c r="B14">
        <v>57</v>
      </c>
    </row>
    <row r="15" spans="1:2" x14ac:dyDescent="0.25">
      <c r="A15">
        <v>9.0999999999999998E-2</v>
      </c>
      <c r="B15">
        <v>60</v>
      </c>
    </row>
    <row r="16" spans="1:2" x14ac:dyDescent="0.25">
      <c r="A16">
        <v>0.104</v>
      </c>
      <c r="B16">
        <v>48</v>
      </c>
    </row>
    <row r="17" spans="1:2" x14ac:dyDescent="0.25">
      <c r="A17">
        <v>9.1999999999999998E-2</v>
      </c>
      <c r="B17">
        <v>48</v>
      </c>
    </row>
    <row r="18" spans="1:2" x14ac:dyDescent="0.25">
      <c r="A18">
        <v>0.105</v>
      </c>
      <c r="B18">
        <v>61</v>
      </c>
    </row>
    <row r="19" spans="1:2" x14ac:dyDescent="0.25">
      <c r="A19">
        <v>9.2999999999999999E-2</v>
      </c>
      <c r="B19">
        <v>55</v>
      </c>
    </row>
    <row r="20" spans="1:2" x14ac:dyDescent="0.25">
      <c r="A20">
        <v>0.09</v>
      </c>
      <c r="B20">
        <v>40</v>
      </c>
    </row>
    <row r="21" spans="1:2" x14ac:dyDescent="0.25">
      <c r="A21">
        <v>9.1999999999999998E-2</v>
      </c>
      <c r="B21">
        <v>61</v>
      </c>
    </row>
    <row r="22" spans="1:2" x14ac:dyDescent="0.25">
      <c r="A22">
        <v>9.4E-2</v>
      </c>
      <c r="B22">
        <v>67</v>
      </c>
    </row>
    <row r="23" spans="1:2" x14ac:dyDescent="0.25">
      <c r="A23">
        <v>9.6999999999999906E-2</v>
      </c>
      <c r="B23">
        <v>59</v>
      </c>
    </row>
    <row r="24" spans="1:2" x14ac:dyDescent="0.25">
      <c r="A24">
        <v>9.5000000000000001E-2</v>
      </c>
      <c r="B24">
        <v>52</v>
      </c>
    </row>
    <row r="25" spans="1:2" x14ac:dyDescent="0.25">
      <c r="A25">
        <v>9.4E-2</v>
      </c>
      <c r="B25">
        <v>76</v>
      </c>
    </row>
    <row r="26" spans="1:2" x14ac:dyDescent="0.25">
      <c r="A26">
        <v>9.6999999999999906E-2</v>
      </c>
      <c r="B26">
        <v>63</v>
      </c>
    </row>
    <row r="27" spans="1:2" x14ac:dyDescent="0.25">
      <c r="A27">
        <v>9.2999999999999999E-2</v>
      </c>
      <c r="B27">
        <v>37</v>
      </c>
    </row>
    <row r="28" spans="1:2" x14ac:dyDescent="0.25">
      <c r="A28">
        <v>9.5000000000000001E-2</v>
      </c>
      <c r="B28">
        <v>36</v>
      </c>
    </row>
    <row r="29" spans="1:2" x14ac:dyDescent="0.25">
      <c r="A29">
        <v>9.5000000000000001E-2</v>
      </c>
      <c r="B29">
        <v>57</v>
      </c>
    </row>
    <row r="30" spans="1:2" x14ac:dyDescent="0.25">
      <c r="A30">
        <v>9.4E-2</v>
      </c>
      <c r="B30">
        <v>45</v>
      </c>
    </row>
    <row r="31" spans="1:2" x14ac:dyDescent="0.25">
      <c r="A31">
        <v>9.8000000000000004E-2</v>
      </c>
      <c r="B31">
        <v>57</v>
      </c>
    </row>
    <row r="32" spans="1:2" x14ac:dyDescent="0.25">
      <c r="A32">
        <v>0.10099999999999899</v>
      </c>
      <c r="B32">
        <v>56</v>
      </c>
    </row>
    <row r="33" spans="1:2" x14ac:dyDescent="0.25">
      <c r="A33">
        <v>0.106</v>
      </c>
      <c r="B33">
        <v>74</v>
      </c>
    </row>
    <row r="34" spans="1:2" x14ac:dyDescent="0.25">
      <c r="A34">
        <v>9.8000000000000004E-2</v>
      </c>
      <c r="B34">
        <v>61</v>
      </c>
    </row>
    <row r="35" spans="1:2" x14ac:dyDescent="0.25">
      <c r="A35">
        <v>9.4E-2</v>
      </c>
      <c r="B35">
        <v>55</v>
      </c>
    </row>
    <row r="36" spans="1:2" x14ac:dyDescent="0.25">
      <c r="A36">
        <v>9.1999999999999998E-2</v>
      </c>
      <c r="B36">
        <v>55</v>
      </c>
    </row>
    <row r="37" spans="1:2" x14ac:dyDescent="0.25">
      <c r="A37">
        <v>9.6000000000000002E-2</v>
      </c>
      <c r="B37">
        <v>29</v>
      </c>
    </row>
    <row r="38" spans="1:2" x14ac:dyDescent="0.25">
      <c r="A38">
        <v>0.108</v>
      </c>
      <c r="B38">
        <v>76</v>
      </c>
    </row>
    <row r="39" spans="1:2" x14ac:dyDescent="0.25">
      <c r="A39">
        <v>9.6999999999999906E-2</v>
      </c>
      <c r="B39">
        <v>59</v>
      </c>
    </row>
    <row r="40" spans="1:2" x14ac:dyDescent="0.25">
      <c r="A40">
        <v>9.8000000000000004E-2</v>
      </c>
      <c r="B40">
        <v>33</v>
      </c>
    </row>
    <row r="41" spans="1:2" x14ac:dyDescent="0.25">
      <c r="A41">
        <v>0.105</v>
      </c>
      <c r="B41">
        <v>46</v>
      </c>
    </row>
    <row r="42" spans="1:2" x14ac:dyDescent="0.25">
      <c r="A42">
        <v>0.105</v>
      </c>
      <c r="B42">
        <v>48</v>
      </c>
    </row>
    <row r="43" spans="1:2" x14ac:dyDescent="0.25">
      <c r="A43">
        <v>9.2999999999999999E-2</v>
      </c>
      <c r="B43">
        <v>43</v>
      </c>
    </row>
    <row r="44" spans="1:2" x14ac:dyDescent="0.25">
      <c r="A44">
        <v>0.105</v>
      </c>
      <c r="B44">
        <v>54</v>
      </c>
    </row>
    <row r="45" spans="1:2" x14ac:dyDescent="0.25">
      <c r="A45">
        <v>0.10299999999999999</v>
      </c>
      <c r="B45">
        <v>61</v>
      </c>
    </row>
    <row r="46" spans="1:2" x14ac:dyDescent="0.25">
      <c r="A46">
        <v>9.5000000000000001E-2</v>
      </c>
      <c r="B46">
        <v>40</v>
      </c>
    </row>
    <row r="47" spans="1:2" x14ac:dyDescent="0.25">
      <c r="A47">
        <v>0.13100000000000001</v>
      </c>
      <c r="B47">
        <v>88</v>
      </c>
    </row>
    <row r="48" spans="1:2" x14ac:dyDescent="0.25">
      <c r="A48">
        <v>9.1999999999999998E-2</v>
      </c>
      <c r="B48">
        <v>43</v>
      </c>
    </row>
    <row r="49" spans="1:2" x14ac:dyDescent="0.25">
      <c r="A49">
        <v>9.5000000000000001E-2</v>
      </c>
      <c r="B49">
        <v>38</v>
      </c>
    </row>
    <row r="50" spans="1:2" x14ac:dyDescent="0.25">
      <c r="A50">
        <v>9.1999999999999998E-2</v>
      </c>
      <c r="B50">
        <v>56</v>
      </c>
    </row>
    <row r="51" spans="1:2" x14ac:dyDescent="0.25">
      <c r="A51">
        <v>9.1999999999999998E-2</v>
      </c>
      <c r="B51">
        <v>65</v>
      </c>
    </row>
    <row r="52" spans="1:2" x14ac:dyDescent="0.25">
      <c r="A52">
        <v>9.1999999999999998E-2</v>
      </c>
      <c r="B52">
        <v>50</v>
      </c>
    </row>
    <row r="53" spans="1:2" x14ac:dyDescent="0.25">
      <c r="A53">
        <v>9.4E-2</v>
      </c>
      <c r="B53">
        <v>68</v>
      </c>
    </row>
    <row r="54" spans="1:2" x14ac:dyDescent="0.25">
      <c r="A54">
        <v>9.4E-2</v>
      </c>
      <c r="B54">
        <v>57</v>
      </c>
    </row>
    <row r="55" spans="1:2" x14ac:dyDescent="0.25">
      <c r="A55">
        <v>9.4E-2</v>
      </c>
      <c r="B55">
        <v>53</v>
      </c>
    </row>
    <row r="56" spans="1:2" x14ac:dyDescent="0.25">
      <c r="A56">
        <v>0.10199999999999999</v>
      </c>
      <c r="B56">
        <v>58</v>
      </c>
    </row>
    <row r="57" spans="1:2" x14ac:dyDescent="0.25">
      <c r="A57">
        <v>9.5000000000000001E-2</v>
      </c>
      <c r="B57">
        <v>48</v>
      </c>
    </row>
    <row r="58" spans="1:2" x14ac:dyDescent="0.25">
      <c r="A58">
        <v>9.6000000000000002E-2</v>
      </c>
      <c r="B58">
        <v>45</v>
      </c>
    </row>
    <row r="59" spans="1:2" x14ac:dyDescent="0.25">
      <c r="A59">
        <v>9.4E-2</v>
      </c>
      <c r="B59">
        <v>41</v>
      </c>
    </row>
    <row r="60" spans="1:2" x14ac:dyDescent="0.25">
      <c r="A60">
        <v>0.1</v>
      </c>
      <c r="B60">
        <v>50</v>
      </c>
    </row>
    <row r="61" spans="1:2" x14ac:dyDescent="0.25">
      <c r="A61">
        <v>9.4E-2</v>
      </c>
      <c r="B61">
        <v>66</v>
      </c>
    </row>
    <row r="62" spans="1:2" x14ac:dyDescent="0.25">
      <c r="A62">
        <v>9.1999999999999998E-2</v>
      </c>
      <c r="B62">
        <v>63</v>
      </c>
    </row>
    <row r="63" spans="1:2" x14ac:dyDescent="0.25">
      <c r="A63">
        <v>9.2999999999999999E-2</v>
      </c>
      <c r="B63">
        <v>63</v>
      </c>
    </row>
    <row r="64" spans="1:2" x14ac:dyDescent="0.25">
      <c r="A64">
        <v>9.5000000000000001E-2</v>
      </c>
      <c r="B64">
        <v>80</v>
      </c>
    </row>
    <row r="65" spans="1:2" x14ac:dyDescent="0.25">
      <c r="A65">
        <v>9.8000000000000004E-2</v>
      </c>
      <c r="B65">
        <v>32</v>
      </c>
    </row>
    <row r="66" spans="1:2" x14ac:dyDescent="0.25">
      <c r="A66">
        <v>0.109</v>
      </c>
      <c r="B66">
        <v>42</v>
      </c>
    </row>
    <row r="67" spans="1:2" x14ac:dyDescent="0.25">
      <c r="A67">
        <v>0.109</v>
      </c>
      <c r="B67">
        <v>53</v>
      </c>
    </row>
    <row r="68" spans="1:2" x14ac:dyDescent="0.25">
      <c r="A68">
        <v>9.6000000000000002E-2</v>
      </c>
      <c r="B68">
        <v>45</v>
      </c>
    </row>
    <row r="69" spans="1:2" x14ac:dyDescent="0.25">
      <c r="A69">
        <v>0.107</v>
      </c>
      <c r="B69">
        <v>66</v>
      </c>
    </row>
    <row r="70" spans="1:2" x14ac:dyDescent="0.25">
      <c r="A70">
        <v>0.107</v>
      </c>
      <c r="B70">
        <v>43</v>
      </c>
    </row>
    <row r="71" spans="1:2" x14ac:dyDescent="0.25">
      <c r="A71">
        <v>0.105</v>
      </c>
      <c r="B71">
        <v>49</v>
      </c>
    </row>
    <row r="72" spans="1:2" x14ac:dyDescent="0.25">
      <c r="A72">
        <v>9.5000000000000001E-2</v>
      </c>
      <c r="B72">
        <v>46</v>
      </c>
    </row>
    <row r="73" spans="1:2" x14ac:dyDescent="0.25">
      <c r="A73">
        <v>9.5000000000000001E-2</v>
      </c>
      <c r="B73">
        <v>52</v>
      </c>
    </row>
    <row r="74" spans="1:2" x14ac:dyDescent="0.25">
      <c r="A74">
        <v>9.5000000000000001E-2</v>
      </c>
      <c r="B74">
        <v>63</v>
      </c>
    </row>
    <row r="75" spans="1:2" x14ac:dyDescent="0.25">
      <c r="A75">
        <v>9.1999999999999998E-2</v>
      </c>
      <c r="B75">
        <v>49</v>
      </c>
    </row>
    <row r="76" spans="1:2" x14ac:dyDescent="0.25">
      <c r="A76">
        <v>9.6000000000000002E-2</v>
      </c>
      <c r="B76">
        <v>33</v>
      </c>
    </row>
    <row r="77" spans="1:2" x14ac:dyDescent="0.25">
      <c r="A77">
        <v>0.105</v>
      </c>
      <c r="B77">
        <v>76</v>
      </c>
    </row>
    <row r="78" spans="1:2" x14ac:dyDescent="0.25">
      <c r="A78">
        <v>0.105</v>
      </c>
      <c r="B78">
        <v>51</v>
      </c>
    </row>
    <row r="79" spans="1:2" x14ac:dyDescent="0.25">
      <c r="A79">
        <v>0.107</v>
      </c>
      <c r="B79">
        <v>63</v>
      </c>
    </row>
    <row r="80" spans="1:2" x14ac:dyDescent="0.25">
      <c r="A80">
        <v>0.10099999999999899</v>
      </c>
      <c r="B80">
        <v>52</v>
      </c>
    </row>
    <row r="81" spans="1:2" x14ac:dyDescent="0.25">
      <c r="A81">
        <v>9.0999999999999998E-2</v>
      </c>
      <c r="B81">
        <v>44</v>
      </c>
    </row>
    <row r="82" spans="1:2" x14ac:dyDescent="0.25">
      <c r="A82">
        <v>9.1999999999999998E-2</v>
      </c>
      <c r="B82">
        <v>58</v>
      </c>
    </row>
    <row r="83" spans="1:2" x14ac:dyDescent="0.25">
      <c r="A83">
        <v>9.4E-2</v>
      </c>
      <c r="B83">
        <v>62</v>
      </c>
    </row>
    <row r="84" spans="1:2" x14ac:dyDescent="0.25">
      <c r="A84">
        <v>9.0999999999999998E-2</v>
      </c>
      <c r="B84">
        <v>57</v>
      </c>
    </row>
    <row r="85" spans="1:2" x14ac:dyDescent="0.25">
      <c r="A85">
        <v>9.4E-2</v>
      </c>
      <c r="B85">
        <v>41</v>
      </c>
    </row>
    <row r="86" spans="1:2" x14ac:dyDescent="0.25">
      <c r="A86">
        <v>0.10299999999999999</v>
      </c>
      <c r="B86">
        <v>71</v>
      </c>
    </row>
    <row r="87" spans="1:2" x14ac:dyDescent="0.25">
      <c r="A87">
        <v>0.10099999999999899</v>
      </c>
      <c r="B87">
        <v>34</v>
      </c>
    </row>
    <row r="88" spans="1:2" x14ac:dyDescent="0.25">
      <c r="A88">
        <v>9.9000000000000005E-2</v>
      </c>
      <c r="B88">
        <v>65</v>
      </c>
    </row>
    <row r="89" spans="1:2" x14ac:dyDescent="0.25">
      <c r="A89">
        <v>9.6000000000000002E-2</v>
      </c>
      <c r="B89">
        <v>47</v>
      </c>
    </row>
    <row r="90" spans="1:2" x14ac:dyDescent="0.25">
      <c r="A90">
        <v>9.5000000000000001E-2</v>
      </c>
      <c r="B90">
        <v>52</v>
      </c>
    </row>
    <row r="91" spans="1:2" x14ac:dyDescent="0.25">
      <c r="A91">
        <v>0.09</v>
      </c>
      <c r="B91">
        <v>49</v>
      </c>
    </row>
    <row r="92" spans="1:2" x14ac:dyDescent="0.25">
      <c r="A92">
        <v>9.5000000000000001E-2</v>
      </c>
      <c r="B92">
        <v>44</v>
      </c>
    </row>
    <row r="93" spans="1:2" x14ac:dyDescent="0.25">
      <c r="A93">
        <v>9.9000000000000005E-2</v>
      </c>
      <c r="B93">
        <v>68</v>
      </c>
    </row>
    <row r="94" spans="1:2" x14ac:dyDescent="0.25">
      <c r="A94">
        <v>9.8000000000000004E-2</v>
      </c>
      <c r="B94">
        <v>53</v>
      </c>
    </row>
    <row r="95" spans="1:2" x14ac:dyDescent="0.25">
      <c r="A95">
        <v>9.6000000000000002E-2</v>
      </c>
      <c r="B95">
        <v>45</v>
      </c>
    </row>
    <row r="96" spans="1:2" x14ac:dyDescent="0.25">
      <c r="A96">
        <v>0.105</v>
      </c>
      <c r="B96">
        <v>31</v>
      </c>
    </row>
    <row r="97" spans="1:2" x14ac:dyDescent="0.25">
      <c r="A97">
        <v>0.129</v>
      </c>
      <c r="B97">
        <v>45</v>
      </c>
    </row>
    <row r="98" spans="1:2" x14ac:dyDescent="0.25">
      <c r="A98">
        <v>0.107</v>
      </c>
      <c r="B98">
        <v>40</v>
      </c>
    </row>
    <row r="99" spans="1:2" x14ac:dyDescent="0.25">
      <c r="A99">
        <v>9.1999999999999998E-2</v>
      </c>
      <c r="B99">
        <v>49</v>
      </c>
    </row>
    <row r="100" spans="1:2" x14ac:dyDescent="0.25">
      <c r="A100">
        <v>9.8000000000000004E-2</v>
      </c>
      <c r="B100">
        <v>40</v>
      </c>
    </row>
    <row r="101" spans="1:2" x14ac:dyDescent="0.25">
      <c r="A101">
        <v>0.09</v>
      </c>
      <c r="B101">
        <v>63</v>
      </c>
    </row>
    <row r="102" spans="1:2" x14ac:dyDescent="0.25">
      <c r="A102">
        <v>0.10199999999999999</v>
      </c>
      <c r="B102">
        <v>74</v>
      </c>
    </row>
    <row r="103" spans="1:2" x14ac:dyDescent="0.25">
      <c r="A103">
        <v>0.104</v>
      </c>
      <c r="B103">
        <v>45</v>
      </c>
    </row>
    <row r="104" spans="1:2" x14ac:dyDescent="0.25">
      <c r="A104">
        <v>0.09</v>
      </c>
      <c r="B104">
        <v>48</v>
      </c>
    </row>
    <row r="105" spans="1:2" x14ac:dyDescent="0.25">
      <c r="A105">
        <v>9.1999999999999998E-2</v>
      </c>
      <c r="B105">
        <v>35</v>
      </c>
    </row>
    <row r="106" spans="1:2" x14ac:dyDescent="0.25">
      <c r="A106">
        <v>9.4E-2</v>
      </c>
      <c r="B106">
        <v>43</v>
      </c>
    </row>
    <row r="107" spans="1:2" x14ac:dyDescent="0.25">
      <c r="A107">
        <v>9.1999999999999998E-2</v>
      </c>
      <c r="B107">
        <v>65</v>
      </c>
    </row>
    <row r="108" spans="1:2" x14ac:dyDescent="0.25">
      <c r="A108">
        <v>9.2999999999999999E-2</v>
      </c>
      <c r="B108">
        <v>41</v>
      </c>
    </row>
    <row r="109" spans="1:2" x14ac:dyDescent="0.25">
      <c r="A109">
        <v>9.2999999999999999E-2</v>
      </c>
      <c r="B109">
        <v>66</v>
      </c>
    </row>
    <row r="110" spans="1:2" x14ac:dyDescent="0.25">
      <c r="A110">
        <v>9.6000000000000002E-2</v>
      </c>
      <c r="B110">
        <v>54</v>
      </c>
    </row>
    <row r="111" spans="1:2" x14ac:dyDescent="0.25">
      <c r="A111">
        <v>9.2999999999999999E-2</v>
      </c>
      <c r="B111">
        <v>68</v>
      </c>
    </row>
    <row r="112" spans="1:2" x14ac:dyDescent="0.25">
      <c r="A112">
        <v>9.5000000000000001E-2</v>
      </c>
      <c r="B112">
        <v>43</v>
      </c>
    </row>
    <row r="113" spans="1:2" x14ac:dyDescent="0.25">
      <c r="A113">
        <v>9.8000000000000004E-2</v>
      </c>
      <c r="B113">
        <v>46</v>
      </c>
    </row>
    <row r="114" spans="1:2" x14ac:dyDescent="0.25">
      <c r="A114">
        <v>9.8000000000000004E-2</v>
      </c>
      <c r="B114">
        <v>50</v>
      </c>
    </row>
    <row r="115" spans="1:2" x14ac:dyDescent="0.25">
      <c r="A115">
        <v>9.6999999999999906E-2</v>
      </c>
      <c r="B115">
        <v>62</v>
      </c>
    </row>
    <row r="116" spans="1:2" x14ac:dyDescent="0.25">
      <c r="A116">
        <v>9.5000000000000001E-2</v>
      </c>
      <c r="B116">
        <v>61</v>
      </c>
    </row>
    <row r="117" spans="1:2" x14ac:dyDescent="0.25">
      <c r="A117">
        <v>0.105</v>
      </c>
      <c r="B117">
        <v>50</v>
      </c>
    </row>
    <row r="118" spans="1:2" x14ac:dyDescent="0.25">
      <c r="A118">
        <v>0.1</v>
      </c>
      <c r="B118">
        <v>43</v>
      </c>
    </row>
    <row r="119" spans="1:2" x14ac:dyDescent="0.25">
      <c r="A119">
        <v>9.4E-2</v>
      </c>
      <c r="B119">
        <v>61</v>
      </c>
    </row>
    <row r="120" spans="1:2" x14ac:dyDescent="0.25">
      <c r="A120">
        <v>0.109</v>
      </c>
      <c r="B120">
        <v>71</v>
      </c>
    </row>
    <row r="121" spans="1:2" x14ac:dyDescent="0.25">
      <c r="A121">
        <v>9.1999999999999998E-2</v>
      </c>
      <c r="B121">
        <v>60</v>
      </c>
    </row>
    <row r="122" spans="1:2" x14ac:dyDescent="0.25">
      <c r="A122">
        <v>0.09</v>
      </c>
      <c r="B122">
        <v>55</v>
      </c>
    </row>
    <row r="123" spans="1:2" x14ac:dyDescent="0.25">
      <c r="A123">
        <v>0.109</v>
      </c>
      <c r="B123">
        <v>57</v>
      </c>
    </row>
    <row r="124" spans="1:2" x14ac:dyDescent="0.25">
      <c r="A124">
        <v>9.1999999999999998E-2</v>
      </c>
      <c r="B124">
        <v>46</v>
      </c>
    </row>
    <row r="125" spans="1:2" x14ac:dyDescent="0.25">
      <c r="A125">
        <v>9.5000000000000001E-2</v>
      </c>
      <c r="B125">
        <v>50</v>
      </c>
    </row>
    <row r="126" spans="1:2" x14ac:dyDescent="0.25">
      <c r="A126">
        <v>9.5000000000000001E-2</v>
      </c>
      <c r="B126">
        <v>64</v>
      </c>
    </row>
    <row r="127" spans="1:2" x14ac:dyDescent="0.25">
      <c r="A127">
        <v>9.4E-2</v>
      </c>
      <c r="B127">
        <v>61</v>
      </c>
    </row>
    <row r="128" spans="1:2" x14ac:dyDescent="0.25">
      <c r="A128">
        <v>0.109</v>
      </c>
      <c r="B128">
        <v>51</v>
      </c>
    </row>
    <row r="129" spans="1:2" x14ac:dyDescent="0.25">
      <c r="A129">
        <v>0.109</v>
      </c>
      <c r="B129">
        <v>52</v>
      </c>
    </row>
    <row r="130" spans="1:2" x14ac:dyDescent="0.25">
      <c r="A130">
        <v>0.105</v>
      </c>
      <c r="B130">
        <v>45</v>
      </c>
    </row>
    <row r="131" spans="1:2" x14ac:dyDescent="0.25">
      <c r="A131">
        <v>9.4E-2</v>
      </c>
      <c r="B131">
        <v>56</v>
      </c>
    </row>
    <row r="132" spans="1:2" x14ac:dyDescent="0.25">
      <c r="A132">
        <v>9.4E-2</v>
      </c>
      <c r="B132">
        <v>56</v>
      </c>
    </row>
    <row r="133" spans="1:2" x14ac:dyDescent="0.25">
      <c r="A133">
        <v>0.13</v>
      </c>
      <c r="B133">
        <v>34</v>
      </c>
    </row>
    <row r="134" spans="1:2" x14ac:dyDescent="0.25">
      <c r="A134">
        <v>0.13</v>
      </c>
      <c r="B134">
        <v>88</v>
      </c>
    </row>
    <row r="135" spans="1:2" x14ac:dyDescent="0.25">
      <c r="A135">
        <v>9.8000000000000004E-2</v>
      </c>
      <c r="B135">
        <v>59</v>
      </c>
    </row>
    <row r="136" spans="1:2" x14ac:dyDescent="0.25">
      <c r="A136">
        <v>9.9000000000000005E-2</v>
      </c>
      <c r="B136">
        <v>43</v>
      </c>
    </row>
    <row r="137" spans="1:2" x14ac:dyDescent="0.25">
      <c r="A137">
        <v>9.6000000000000002E-2</v>
      </c>
      <c r="B137">
        <v>47</v>
      </c>
    </row>
    <row r="138" spans="1:2" x14ac:dyDescent="0.25">
      <c r="A138">
        <v>9.5000000000000001E-2</v>
      </c>
      <c r="B138">
        <v>63</v>
      </c>
    </row>
    <row r="139" spans="1:2" x14ac:dyDescent="0.25">
      <c r="A139">
        <v>9.1999999999999998E-2</v>
      </c>
      <c r="B139">
        <v>77</v>
      </c>
    </row>
    <row r="140" spans="1:2" x14ac:dyDescent="0.25">
      <c r="A140">
        <v>9.5000000000000001E-2</v>
      </c>
      <c r="B140">
        <v>45</v>
      </c>
    </row>
    <row r="141" spans="1:2" x14ac:dyDescent="0.25">
      <c r="A141">
        <v>9.5000000000000001E-2</v>
      </c>
      <c r="B141">
        <v>50</v>
      </c>
    </row>
    <row r="142" spans="1:2" x14ac:dyDescent="0.25">
      <c r="A142">
        <v>9.6000000000000002E-2</v>
      </c>
      <c r="B142">
        <v>68</v>
      </c>
    </row>
    <row r="143" spans="1:2" x14ac:dyDescent="0.25">
      <c r="A143">
        <v>9.5000000000000001E-2</v>
      </c>
      <c r="B143">
        <v>59</v>
      </c>
    </row>
    <row r="144" spans="1:2" x14ac:dyDescent="0.25">
      <c r="A144">
        <v>0.14000000000000001</v>
      </c>
      <c r="B144">
        <v>84</v>
      </c>
    </row>
    <row r="145" spans="1:2" x14ac:dyDescent="0.25">
      <c r="A145">
        <v>9.4E-2</v>
      </c>
      <c r="B145">
        <v>42</v>
      </c>
    </row>
    <row r="146" spans="1:2" x14ac:dyDescent="0.25">
      <c r="A146">
        <v>0.14000000000000001</v>
      </c>
      <c r="B146">
        <v>84</v>
      </c>
    </row>
    <row r="147" spans="1:2" x14ac:dyDescent="0.25">
      <c r="A147">
        <v>9.4E-2</v>
      </c>
      <c r="B147">
        <v>66</v>
      </c>
    </row>
    <row r="148" spans="1:2" x14ac:dyDescent="0.25">
      <c r="A148">
        <v>0.1</v>
      </c>
      <c r="B148">
        <v>39</v>
      </c>
    </row>
    <row r="149" spans="1:2" x14ac:dyDescent="0.25">
      <c r="A149">
        <v>9.2999999999999999E-2</v>
      </c>
      <c r="B149">
        <v>54</v>
      </c>
    </row>
    <row r="150" spans="1:2" x14ac:dyDescent="0.25">
      <c r="A150">
        <v>0.10199999999999999</v>
      </c>
      <c r="B150">
        <v>67</v>
      </c>
    </row>
    <row r="151" spans="1:2" x14ac:dyDescent="0.25">
      <c r="A151">
        <v>0.105</v>
      </c>
      <c r="B151">
        <v>63</v>
      </c>
    </row>
    <row r="152" spans="1:2" x14ac:dyDescent="0.25">
      <c r="A152">
        <v>0.10299999999999999</v>
      </c>
      <c r="B152">
        <v>46</v>
      </c>
    </row>
    <row r="153" spans="1:2" x14ac:dyDescent="0.25">
      <c r="A153">
        <v>9.4E-2</v>
      </c>
      <c r="B153">
        <v>37</v>
      </c>
    </row>
    <row r="154" spans="1:2" x14ac:dyDescent="0.25">
      <c r="A154">
        <v>0.10099999999999899</v>
      </c>
      <c r="B154">
        <v>51</v>
      </c>
    </row>
    <row r="155" spans="1:2" x14ac:dyDescent="0.25">
      <c r="A155">
        <v>0.10099999999999899</v>
      </c>
      <c r="B155">
        <v>60</v>
      </c>
    </row>
    <row r="156" spans="1:2" x14ac:dyDescent="0.25">
      <c r="A156">
        <v>0.105</v>
      </c>
      <c r="B156">
        <v>55</v>
      </c>
    </row>
    <row r="157" spans="1:2" x14ac:dyDescent="0.25">
      <c r="A157">
        <v>0.105</v>
      </c>
      <c r="B157">
        <v>44</v>
      </c>
    </row>
    <row r="158" spans="1:2" x14ac:dyDescent="0.25">
      <c r="A158">
        <v>0.105</v>
      </c>
      <c r="B158">
        <v>55</v>
      </c>
    </row>
    <row r="159" spans="1:2" x14ac:dyDescent="0.25">
      <c r="A159">
        <v>0.105</v>
      </c>
      <c r="B159">
        <v>53</v>
      </c>
    </row>
    <row r="160" spans="1:2" x14ac:dyDescent="0.25">
      <c r="A160">
        <v>9.2999999999999999E-2</v>
      </c>
      <c r="B160">
        <v>49</v>
      </c>
    </row>
    <row r="161" spans="1:2" x14ac:dyDescent="0.25">
      <c r="A161">
        <v>9.2999999999999999E-2</v>
      </c>
      <c r="B161">
        <v>61</v>
      </c>
    </row>
    <row r="162" spans="1:2" x14ac:dyDescent="0.25">
      <c r="A162">
        <v>9.6000000000000002E-2</v>
      </c>
      <c r="B162">
        <v>53</v>
      </c>
    </row>
    <row r="163" spans="1:2" x14ac:dyDescent="0.25">
      <c r="A163">
        <v>9.1999999999999998E-2</v>
      </c>
      <c r="B163">
        <v>39</v>
      </c>
    </row>
    <row r="164" spans="1:2" x14ac:dyDescent="0.25">
      <c r="A164">
        <v>0.1</v>
      </c>
      <c r="B164">
        <v>74</v>
      </c>
    </row>
    <row r="165" spans="1:2" x14ac:dyDescent="0.25">
      <c r="A165">
        <v>9.4E-2</v>
      </c>
      <c r="B165">
        <v>48</v>
      </c>
    </row>
    <row r="166" spans="1:2" x14ac:dyDescent="0.25">
      <c r="A166">
        <v>9.4E-2</v>
      </c>
      <c r="B166">
        <v>49</v>
      </c>
    </row>
    <row r="167" spans="1:2" x14ac:dyDescent="0.25">
      <c r="A167">
        <v>9.5000000000000001E-2</v>
      </c>
      <c r="B167">
        <v>67</v>
      </c>
    </row>
    <row r="168" spans="1:2" x14ac:dyDescent="0.25">
      <c r="A168">
        <v>0.10199999999999999</v>
      </c>
      <c r="B168">
        <v>42</v>
      </c>
    </row>
    <row r="169" spans="1:2" x14ac:dyDescent="0.25">
      <c r="A169">
        <v>0.09</v>
      </c>
      <c r="B169">
        <v>36</v>
      </c>
    </row>
    <row r="170" spans="1:2" x14ac:dyDescent="0.25">
      <c r="A170">
        <v>0.104</v>
      </c>
      <c r="B170">
        <v>63</v>
      </c>
    </row>
    <row r="171" spans="1:2" x14ac:dyDescent="0.25">
      <c r="A171">
        <v>9.5000000000000001E-2</v>
      </c>
      <c r="B171">
        <v>46</v>
      </c>
    </row>
    <row r="172" spans="1:2" x14ac:dyDescent="0.25">
      <c r="A172">
        <v>9.0999999999999998E-2</v>
      </c>
      <c r="B172">
        <v>44</v>
      </c>
    </row>
    <row r="173" spans="1:2" x14ac:dyDescent="0.25">
      <c r="A173">
        <v>9.1999999999999998E-2</v>
      </c>
      <c r="B173">
        <v>69</v>
      </c>
    </row>
    <row r="174" spans="1:2" x14ac:dyDescent="0.25">
      <c r="A174">
        <v>9.1999999999999998E-2</v>
      </c>
      <c r="B174">
        <v>64</v>
      </c>
    </row>
    <row r="175" spans="1:2" x14ac:dyDescent="0.25">
      <c r="A175">
        <v>0.115</v>
      </c>
      <c r="B175">
        <v>53</v>
      </c>
    </row>
    <row r="176" spans="1:2" x14ac:dyDescent="0.25">
      <c r="A176">
        <v>9.5000000000000001E-2</v>
      </c>
      <c r="B176">
        <v>51</v>
      </c>
    </row>
    <row r="177" spans="1:2" x14ac:dyDescent="0.25">
      <c r="A177">
        <v>9.5000000000000001E-2</v>
      </c>
      <c r="B177">
        <v>47</v>
      </c>
    </row>
    <row r="178" spans="1:2" x14ac:dyDescent="0.25">
      <c r="A178">
        <v>9.5000000000000001E-2</v>
      </c>
      <c r="B178">
        <v>58</v>
      </c>
    </row>
    <row r="179" spans="1:2" x14ac:dyDescent="0.25">
      <c r="A179">
        <v>0.105</v>
      </c>
      <c r="B179">
        <v>62</v>
      </c>
    </row>
    <row r="180" spans="1:2" x14ac:dyDescent="0.25">
      <c r="A180">
        <v>9.6000000000000002E-2</v>
      </c>
      <c r="B180">
        <v>65</v>
      </c>
    </row>
    <row r="181" spans="1:2" x14ac:dyDescent="0.25">
      <c r="A181">
        <v>9.5000000000000001E-2</v>
      </c>
      <c r="B181">
        <v>59</v>
      </c>
    </row>
    <row r="182" spans="1:2" x14ac:dyDescent="0.25">
      <c r="A182">
        <v>9.5000000000000001E-2</v>
      </c>
      <c r="B182">
        <v>40</v>
      </c>
    </row>
    <row r="183" spans="1:2" x14ac:dyDescent="0.25">
      <c r="A183">
        <v>9.2999999999999999E-2</v>
      </c>
      <c r="B183">
        <v>43</v>
      </c>
    </row>
    <row r="184" spans="1:2" x14ac:dyDescent="0.25">
      <c r="A184">
        <v>9.2999999999999999E-2</v>
      </c>
      <c r="B184">
        <v>40</v>
      </c>
    </row>
    <row r="185" spans="1:2" x14ac:dyDescent="0.25">
      <c r="A185">
        <v>9.2999999999999999E-2</v>
      </c>
      <c r="B185">
        <v>53</v>
      </c>
    </row>
    <row r="186" spans="1:2" x14ac:dyDescent="0.25">
      <c r="A186">
        <v>9.2999999999999999E-2</v>
      </c>
      <c r="B186">
        <v>54</v>
      </c>
    </row>
    <row r="187" spans="1:2" x14ac:dyDescent="0.25">
      <c r="A187">
        <v>9.6999999999999906E-2</v>
      </c>
      <c r="B187">
        <v>58</v>
      </c>
    </row>
    <row r="188" spans="1:2" x14ac:dyDescent="0.25">
      <c r="A188">
        <v>9.1999999999999998E-2</v>
      </c>
      <c r="B188">
        <v>66</v>
      </c>
    </row>
    <row r="189" spans="1:2" x14ac:dyDescent="0.25">
      <c r="A189">
        <v>9.6999999999999906E-2</v>
      </c>
      <c r="B189">
        <v>47</v>
      </c>
    </row>
    <row r="190" spans="1:2" x14ac:dyDescent="0.25">
      <c r="A190">
        <v>9.5000000000000001E-2</v>
      </c>
      <c r="B190">
        <v>59</v>
      </c>
    </row>
    <row r="191" spans="1:2" x14ac:dyDescent="0.25">
      <c r="A191">
        <v>9.5000000000000001E-2</v>
      </c>
      <c r="B191">
        <v>75</v>
      </c>
    </row>
    <row r="192" spans="1:2" x14ac:dyDescent="0.25">
      <c r="A192">
        <v>9.4E-2</v>
      </c>
      <c r="B192">
        <v>57</v>
      </c>
    </row>
    <row r="193" spans="1:2" x14ac:dyDescent="0.25">
      <c r="A193">
        <v>9.8000000000000004E-2</v>
      </c>
      <c r="B193">
        <v>44</v>
      </c>
    </row>
    <row r="194" spans="1:2" x14ac:dyDescent="0.25">
      <c r="A194">
        <v>9.5000000000000001E-2</v>
      </c>
      <c r="B194">
        <v>46</v>
      </c>
    </row>
    <row r="195" spans="1:2" x14ac:dyDescent="0.25">
      <c r="A195">
        <v>9.6999999999999906E-2</v>
      </c>
      <c r="B195">
        <v>55</v>
      </c>
    </row>
    <row r="196" spans="1:2" x14ac:dyDescent="0.25">
      <c r="A196">
        <v>9.6999999999999906E-2</v>
      </c>
      <c r="B196">
        <v>60</v>
      </c>
    </row>
    <row r="197" spans="1:2" x14ac:dyDescent="0.25">
      <c r="A197">
        <v>9.4E-2</v>
      </c>
      <c r="B197">
        <v>52</v>
      </c>
    </row>
    <row r="198" spans="1:2" x14ac:dyDescent="0.25">
      <c r="A198">
        <v>0.10199999999999999</v>
      </c>
      <c r="B198">
        <v>48</v>
      </c>
    </row>
    <row r="199" spans="1:2" x14ac:dyDescent="0.25">
      <c r="A199">
        <v>0.10099999999999899</v>
      </c>
      <c r="B199">
        <v>52</v>
      </c>
    </row>
    <row r="200" spans="1:2" x14ac:dyDescent="0.25">
      <c r="A200">
        <v>0.13</v>
      </c>
      <c r="B200">
        <v>85</v>
      </c>
    </row>
    <row r="201" spans="1:2" x14ac:dyDescent="0.25">
      <c r="A201">
        <v>0.114</v>
      </c>
      <c r="B201">
        <v>62</v>
      </c>
    </row>
    <row r="202" spans="1:2" x14ac:dyDescent="0.25">
      <c r="A202">
        <v>0.10299999999999999</v>
      </c>
      <c r="B202">
        <v>76</v>
      </c>
    </row>
    <row r="203" spans="1:2" x14ac:dyDescent="0.25">
      <c r="A203">
        <v>9.2999999999999999E-2</v>
      </c>
      <c r="B203">
        <v>45</v>
      </c>
    </row>
    <row r="204" spans="1:2" x14ac:dyDescent="0.25">
      <c r="A204">
        <v>9.5000000000000001E-2</v>
      </c>
      <c r="B204">
        <v>55</v>
      </c>
    </row>
    <row r="205" spans="1:2" x14ac:dyDescent="0.25">
      <c r="A205">
        <v>9.1999999999999998E-2</v>
      </c>
      <c r="B205">
        <v>46</v>
      </c>
    </row>
    <row r="206" spans="1:2" x14ac:dyDescent="0.25">
      <c r="A206">
        <v>9.1999999999999998E-2</v>
      </c>
      <c r="B206">
        <v>53</v>
      </c>
    </row>
    <row r="207" spans="1:2" x14ac:dyDescent="0.25">
      <c r="A207">
        <v>0.108</v>
      </c>
      <c r="B207">
        <v>52</v>
      </c>
    </row>
    <row r="208" spans="1:2" x14ac:dyDescent="0.25">
      <c r="A208">
        <v>0.108</v>
      </c>
      <c r="B208">
        <v>72</v>
      </c>
    </row>
    <row r="209" spans="1:2" x14ac:dyDescent="0.25">
      <c r="A209">
        <v>9.2999999999999999E-2</v>
      </c>
      <c r="B209">
        <v>49</v>
      </c>
    </row>
    <row r="210" spans="1:2" x14ac:dyDescent="0.25">
      <c r="A210">
        <v>9.4E-2</v>
      </c>
      <c r="B210">
        <v>60</v>
      </c>
    </row>
    <row r="211" spans="1:2" x14ac:dyDescent="0.25">
      <c r="A211">
        <v>0.105</v>
      </c>
      <c r="B211">
        <v>64</v>
      </c>
    </row>
    <row r="212" spans="1:2" x14ac:dyDescent="0.25">
      <c r="A212">
        <v>0.124</v>
      </c>
      <c r="B212">
        <v>84</v>
      </c>
    </row>
    <row r="213" spans="1:2" x14ac:dyDescent="0.25">
      <c r="A213">
        <v>0.1</v>
      </c>
      <c r="B213">
        <v>48</v>
      </c>
    </row>
    <row r="214" spans="1:2" x14ac:dyDescent="0.25">
      <c r="A214">
        <v>0.10199999999999999</v>
      </c>
      <c r="B214">
        <v>50</v>
      </c>
    </row>
    <row r="215" spans="1:2" x14ac:dyDescent="0.25">
      <c r="A215">
        <v>0.10099999999999899</v>
      </c>
      <c r="B215">
        <v>52</v>
      </c>
    </row>
    <row r="216" spans="1:2" x14ac:dyDescent="0.25">
      <c r="A216">
        <v>9.8000000000000004E-2</v>
      </c>
      <c r="B216">
        <v>62</v>
      </c>
    </row>
    <row r="217" spans="1:2" x14ac:dyDescent="0.25">
      <c r="A217">
        <v>0.105</v>
      </c>
      <c r="B217">
        <v>67</v>
      </c>
    </row>
    <row r="218" spans="1:2" x14ac:dyDescent="0.25">
      <c r="A218">
        <v>0.11</v>
      </c>
      <c r="B218">
        <v>55</v>
      </c>
    </row>
    <row r="219" spans="1:2" x14ac:dyDescent="0.25">
      <c r="A219">
        <v>9.0999999999999998E-2</v>
      </c>
      <c r="B219">
        <v>41</v>
      </c>
    </row>
    <row r="220" spans="1:2" x14ac:dyDescent="0.25">
      <c r="A220">
        <v>9.6999999999999906E-2</v>
      </c>
      <c r="B220">
        <v>45</v>
      </c>
    </row>
    <row r="221" spans="1:2" x14ac:dyDescent="0.25">
      <c r="A221">
        <v>9.5000000000000001E-2</v>
      </c>
      <c r="B221">
        <v>73</v>
      </c>
    </row>
    <row r="222" spans="1:2" x14ac:dyDescent="0.25">
      <c r="A222">
        <v>9.4E-2</v>
      </c>
      <c r="B222">
        <v>57</v>
      </c>
    </row>
    <row r="223" spans="1:2" x14ac:dyDescent="0.25">
      <c r="A223">
        <v>9.4E-2</v>
      </c>
      <c r="B223">
        <v>32</v>
      </c>
    </row>
    <row r="224" spans="1:2" x14ac:dyDescent="0.25">
      <c r="A224">
        <v>9.5000000000000001E-2</v>
      </c>
      <c r="B224">
        <v>47</v>
      </c>
    </row>
    <row r="225" spans="1:2" x14ac:dyDescent="0.25">
      <c r="A225">
        <v>0.1</v>
      </c>
      <c r="B225">
        <v>70</v>
      </c>
    </row>
    <row r="226" spans="1:2" x14ac:dyDescent="0.25">
      <c r="A226">
        <v>0.104</v>
      </c>
      <c r="B226">
        <v>55</v>
      </c>
    </row>
    <row r="227" spans="1:2" x14ac:dyDescent="0.25">
      <c r="A227">
        <v>0.105</v>
      </c>
      <c r="B227">
        <v>64</v>
      </c>
    </row>
    <row r="228" spans="1:2" x14ac:dyDescent="0.25">
      <c r="A228">
        <v>9.5000000000000001E-2</v>
      </c>
      <c r="B228">
        <v>68</v>
      </c>
    </row>
    <row r="229" spans="1:2" x14ac:dyDescent="0.25">
      <c r="A229">
        <v>9.8000000000000004E-2</v>
      </c>
      <c r="B229">
        <v>44</v>
      </c>
    </row>
    <row r="230" spans="1:2" x14ac:dyDescent="0.25">
      <c r="A230">
        <v>0.105</v>
      </c>
      <c r="B230">
        <v>37</v>
      </c>
    </row>
    <row r="231" spans="1:2" x14ac:dyDescent="0.25">
      <c r="A231">
        <v>0.11</v>
      </c>
      <c r="B231">
        <v>45</v>
      </c>
    </row>
    <row r="232" spans="1:2" x14ac:dyDescent="0.25">
      <c r="A232">
        <v>0.122</v>
      </c>
      <c r="B232">
        <v>87</v>
      </c>
    </row>
    <row r="233" spans="1:2" x14ac:dyDescent="0.25">
      <c r="A233">
        <v>9.9000000000000005E-2</v>
      </c>
      <c r="B233">
        <v>47</v>
      </c>
    </row>
    <row r="234" spans="1:2" x14ac:dyDescent="0.25">
      <c r="A234">
        <v>9.6000000000000002E-2</v>
      </c>
      <c r="B234">
        <v>37</v>
      </c>
    </row>
    <row r="235" spans="1:2" x14ac:dyDescent="0.25">
      <c r="A235">
        <v>0.11</v>
      </c>
      <c r="B235">
        <v>41</v>
      </c>
    </row>
    <row r="236" spans="1:2" x14ac:dyDescent="0.25">
      <c r="A236">
        <v>0.09</v>
      </c>
      <c r="B236">
        <v>77</v>
      </c>
    </row>
    <row r="237" spans="1:2" x14ac:dyDescent="0.25">
      <c r="A237">
        <v>0.09</v>
      </c>
      <c r="B237">
        <v>47</v>
      </c>
    </row>
    <row r="238" spans="1:2" x14ac:dyDescent="0.25">
      <c r="A238">
        <v>0.09</v>
      </c>
      <c r="B238">
        <v>46</v>
      </c>
    </row>
    <row r="239" spans="1:2" x14ac:dyDescent="0.25">
      <c r="A239">
        <v>9.1999999999999998E-2</v>
      </c>
      <c r="B239">
        <v>55</v>
      </c>
    </row>
    <row r="240" spans="1:2" x14ac:dyDescent="0.25">
      <c r="A240">
        <v>0.09</v>
      </c>
      <c r="B240">
        <v>61</v>
      </c>
    </row>
    <row r="241" spans="1:2" x14ac:dyDescent="0.25">
      <c r="A241">
        <v>0.09</v>
      </c>
      <c r="B241">
        <v>77</v>
      </c>
    </row>
    <row r="242" spans="1:2" x14ac:dyDescent="0.25">
      <c r="A242">
        <v>9.2999999999999999E-2</v>
      </c>
      <c r="B242">
        <v>43</v>
      </c>
    </row>
    <row r="243" spans="1:2" x14ac:dyDescent="0.25">
      <c r="A243">
        <v>0.109</v>
      </c>
      <c r="B243">
        <v>49</v>
      </c>
    </row>
    <row r="244" spans="1:2" x14ac:dyDescent="0.25">
      <c r="A244">
        <v>9.8000000000000004E-2</v>
      </c>
      <c r="B244">
        <v>70</v>
      </c>
    </row>
    <row r="245" spans="1:2" x14ac:dyDescent="0.25">
      <c r="A245">
        <v>9.1999999999999998E-2</v>
      </c>
      <c r="B245">
        <v>90</v>
      </c>
    </row>
    <row r="246" spans="1:2" x14ac:dyDescent="0.25">
      <c r="A246">
        <v>9.1999999999999998E-2</v>
      </c>
      <c r="B246">
        <v>73</v>
      </c>
    </row>
    <row r="247" spans="1:2" x14ac:dyDescent="0.25">
      <c r="A247">
        <v>9.9000000000000005E-2</v>
      </c>
      <c r="B247">
        <v>38</v>
      </c>
    </row>
    <row r="248" spans="1:2" x14ac:dyDescent="0.25">
      <c r="A248">
        <v>9.5000000000000001E-2</v>
      </c>
      <c r="B248">
        <v>49</v>
      </c>
    </row>
    <row r="249" spans="1:2" x14ac:dyDescent="0.25">
      <c r="A249">
        <v>9.2999999999999999E-2</v>
      </c>
      <c r="B249">
        <v>50</v>
      </c>
    </row>
    <row r="250" spans="1:2" x14ac:dyDescent="0.25">
      <c r="A250">
        <v>9.8000000000000004E-2</v>
      </c>
      <c r="B250">
        <v>55</v>
      </c>
    </row>
    <row r="251" spans="1:2" x14ac:dyDescent="0.25">
      <c r="A251">
        <v>9.9000000000000005E-2</v>
      </c>
      <c r="B251">
        <v>49</v>
      </c>
    </row>
    <row r="252" spans="1:2" x14ac:dyDescent="0.25">
      <c r="A252">
        <v>0.1</v>
      </c>
      <c r="B252">
        <v>61</v>
      </c>
    </row>
    <row r="253" spans="1:2" x14ac:dyDescent="0.25">
      <c r="A253">
        <v>9.9000000000000005E-2</v>
      </c>
      <c r="B253">
        <v>45</v>
      </c>
    </row>
    <row r="254" spans="1:2" x14ac:dyDescent="0.25">
      <c r="A254">
        <v>0.105</v>
      </c>
      <c r="B254">
        <v>48</v>
      </c>
    </row>
    <row r="255" spans="1:2" x14ac:dyDescent="0.25">
      <c r="A255">
        <v>9.5000000000000001E-2</v>
      </c>
      <c r="B255">
        <v>26</v>
      </c>
    </row>
    <row r="256" spans="1:2" x14ac:dyDescent="0.25">
      <c r="A256">
        <v>9.9000000000000005E-2</v>
      </c>
      <c r="B256">
        <v>53</v>
      </c>
    </row>
    <row r="257" spans="1:2" x14ac:dyDescent="0.25">
      <c r="A257">
        <v>9.2999999999999999E-2</v>
      </c>
      <c r="B257">
        <v>33</v>
      </c>
    </row>
    <row r="258" spans="1:2" x14ac:dyDescent="0.25">
      <c r="A258">
        <v>9.1999999999999998E-2</v>
      </c>
      <c r="B258">
        <v>42</v>
      </c>
    </row>
    <row r="259" spans="1:2" x14ac:dyDescent="0.25">
      <c r="A259">
        <v>9.1999999999999998E-2</v>
      </c>
      <c r="B259">
        <v>53</v>
      </c>
    </row>
    <row r="260" spans="1:2" x14ac:dyDescent="0.25">
      <c r="A260">
        <v>9.4E-2</v>
      </c>
      <c r="B260">
        <v>68</v>
      </c>
    </row>
    <row r="261" spans="1:2" x14ac:dyDescent="0.25">
      <c r="A261">
        <v>0.105</v>
      </c>
      <c r="B261">
        <v>68</v>
      </c>
    </row>
    <row r="262" spans="1:2" x14ac:dyDescent="0.25">
      <c r="A262">
        <v>9.2999999999999999E-2</v>
      </c>
      <c r="B262">
        <v>35</v>
      </c>
    </row>
    <row r="263" spans="1:2" x14ac:dyDescent="0.25">
      <c r="A263">
        <v>9.4E-2</v>
      </c>
      <c r="B263">
        <v>43</v>
      </c>
    </row>
    <row r="264" spans="1:2" x14ac:dyDescent="0.25">
      <c r="A264">
        <v>0.1</v>
      </c>
      <c r="B264">
        <v>54</v>
      </c>
    </row>
    <row r="265" spans="1:2" x14ac:dyDescent="0.25">
      <c r="A265">
        <v>9.2999999999999999E-2</v>
      </c>
      <c r="B265">
        <v>57</v>
      </c>
    </row>
    <row r="266" spans="1:2" x14ac:dyDescent="0.25">
      <c r="A266">
        <v>0.109</v>
      </c>
      <c r="B266">
        <v>51</v>
      </c>
    </row>
    <row r="267" spans="1:2" x14ac:dyDescent="0.25">
      <c r="A267">
        <v>0.10199999999999999</v>
      </c>
      <c r="B267">
        <v>72</v>
      </c>
    </row>
    <row r="268" spans="1:2" x14ac:dyDescent="0.25">
      <c r="A268">
        <v>9.8000000000000004E-2</v>
      </c>
      <c r="B268">
        <v>40</v>
      </c>
    </row>
    <row r="269" spans="1:2" x14ac:dyDescent="0.25">
      <c r="A269">
        <v>0.128</v>
      </c>
      <c r="B269">
        <v>60</v>
      </c>
    </row>
    <row r="270" spans="1:2" x14ac:dyDescent="0.25">
      <c r="A270">
        <v>9.4E-2</v>
      </c>
      <c r="B270">
        <v>61</v>
      </c>
    </row>
    <row r="271" spans="1:2" x14ac:dyDescent="0.25">
      <c r="A271">
        <v>0.10099999999999899</v>
      </c>
      <c r="B271">
        <v>77</v>
      </c>
    </row>
    <row r="272" spans="1:2" x14ac:dyDescent="0.25">
      <c r="A272">
        <v>0.107</v>
      </c>
      <c r="B272">
        <v>54</v>
      </c>
    </row>
    <row r="273" spans="1:2" x14ac:dyDescent="0.25">
      <c r="A273">
        <v>0.10099999999999899</v>
      </c>
      <c r="B273">
        <v>52</v>
      </c>
    </row>
    <row r="274" spans="1:2" x14ac:dyDescent="0.25">
      <c r="A274">
        <v>0.10099999999999899</v>
      </c>
      <c r="B274">
        <v>45</v>
      </c>
    </row>
    <row r="275" spans="1:2" x14ac:dyDescent="0.25">
      <c r="A275">
        <v>9.4E-2</v>
      </c>
      <c r="B275">
        <v>58</v>
      </c>
    </row>
    <row r="276" spans="1:2" x14ac:dyDescent="0.25">
      <c r="A276">
        <v>9.4E-2</v>
      </c>
      <c r="B276">
        <v>49</v>
      </c>
    </row>
    <row r="277" spans="1:2" x14ac:dyDescent="0.25">
      <c r="A277">
        <v>0.107</v>
      </c>
      <c r="B277">
        <v>58</v>
      </c>
    </row>
    <row r="278" spans="1:2" x14ac:dyDescent="0.25">
      <c r="A278">
        <v>9.4E-2</v>
      </c>
      <c r="B278">
        <v>64</v>
      </c>
    </row>
    <row r="279" spans="1:2" x14ac:dyDescent="0.25">
      <c r="A279">
        <v>0.10099999999999899</v>
      </c>
      <c r="B279">
        <v>53</v>
      </c>
    </row>
    <row r="280" spans="1:2" x14ac:dyDescent="0.25">
      <c r="A280">
        <v>0.126</v>
      </c>
      <c r="B280">
        <v>85</v>
      </c>
    </row>
    <row r="281" spans="1:2" x14ac:dyDescent="0.25">
      <c r="A281">
        <v>0.105</v>
      </c>
      <c r="B281">
        <v>74</v>
      </c>
    </row>
    <row r="282" spans="1:2" x14ac:dyDescent="0.25">
      <c r="A282">
        <v>9.2999999999999999E-2</v>
      </c>
      <c r="B282">
        <v>73</v>
      </c>
    </row>
    <row r="283" spans="1:2" x14ac:dyDescent="0.25">
      <c r="A283">
        <v>9.9000000000000005E-2</v>
      </c>
      <c r="B283">
        <v>52</v>
      </c>
    </row>
    <row r="284" spans="1:2" x14ac:dyDescent="0.25">
      <c r="A284">
        <v>9.0999999999999998E-2</v>
      </c>
      <c r="B284">
        <v>42</v>
      </c>
    </row>
    <row r="285" spans="1:2" x14ac:dyDescent="0.25">
      <c r="A285">
        <v>0.105</v>
      </c>
      <c r="B285">
        <v>51</v>
      </c>
    </row>
    <row r="286" spans="1:2" x14ac:dyDescent="0.25">
      <c r="A286">
        <v>9.8000000000000004E-2</v>
      </c>
      <c r="B286">
        <v>49</v>
      </c>
    </row>
    <row r="287" spans="1:2" x14ac:dyDescent="0.25">
      <c r="A287">
        <v>9.8000000000000004E-2</v>
      </c>
      <c r="B287">
        <v>52</v>
      </c>
    </row>
    <row r="288" spans="1:2" x14ac:dyDescent="0.25">
      <c r="A288">
        <v>0.10299999999999999</v>
      </c>
      <c r="B288">
        <v>63</v>
      </c>
    </row>
    <row r="289" spans="1:2" x14ac:dyDescent="0.25">
      <c r="A289">
        <v>0.104</v>
      </c>
      <c r="B289">
        <v>58</v>
      </c>
    </row>
    <row r="290" spans="1:2" x14ac:dyDescent="0.25">
      <c r="A290">
        <v>0.106</v>
      </c>
      <c r="B290">
        <v>71</v>
      </c>
    </row>
    <row r="291" spans="1:2" x14ac:dyDescent="0.25">
      <c r="A291">
        <v>9.1999999999999998E-2</v>
      </c>
      <c r="B291">
        <v>57</v>
      </c>
    </row>
    <row r="292" spans="1:2" x14ac:dyDescent="0.25">
      <c r="A292">
        <v>0.106</v>
      </c>
      <c r="B292">
        <v>72</v>
      </c>
    </row>
    <row r="293" spans="1:2" x14ac:dyDescent="0.25">
      <c r="A293">
        <v>0.105</v>
      </c>
      <c r="B293">
        <v>53</v>
      </c>
    </row>
    <row r="294" spans="1:2" x14ac:dyDescent="0.25">
      <c r="A294">
        <v>0.10299999999999999</v>
      </c>
      <c r="B294">
        <v>43</v>
      </c>
    </row>
    <row r="295" spans="1:2" x14ac:dyDescent="0.25">
      <c r="A295">
        <v>0.10099999999999899</v>
      </c>
      <c r="B295">
        <v>66</v>
      </c>
    </row>
    <row r="296" spans="1:2" x14ac:dyDescent="0.25">
      <c r="A296">
        <v>9.5000000000000001E-2</v>
      </c>
      <c r="B296">
        <v>30</v>
      </c>
    </row>
    <row r="297" spans="1:2" x14ac:dyDescent="0.25">
      <c r="A297">
        <v>9.5000000000000001E-2</v>
      </c>
      <c r="B297">
        <v>80</v>
      </c>
    </row>
    <row r="298" spans="1:2" x14ac:dyDescent="0.25">
      <c r="A298">
        <v>9.9000000000000005E-2</v>
      </c>
      <c r="B298">
        <v>36</v>
      </c>
    </row>
    <row r="299" spans="1:2" x14ac:dyDescent="0.25">
      <c r="A299">
        <v>9.6000000000000002E-2</v>
      </c>
      <c r="B299">
        <v>50</v>
      </c>
    </row>
    <row r="300" spans="1:2" x14ac:dyDescent="0.25">
      <c r="A300">
        <v>9.6999999999999906E-2</v>
      </c>
      <c r="B300">
        <v>54</v>
      </c>
    </row>
    <row r="301" spans="1:2" x14ac:dyDescent="0.25">
      <c r="A301">
        <v>9.6000000000000002E-2</v>
      </c>
      <c r="B301">
        <v>39</v>
      </c>
    </row>
    <row r="302" spans="1:2" x14ac:dyDescent="0.25">
      <c r="A302">
        <v>0.107</v>
      </c>
      <c r="B302">
        <v>79</v>
      </c>
    </row>
    <row r="303" spans="1:2" x14ac:dyDescent="0.25">
      <c r="A303">
        <v>0.10099999999999899</v>
      </c>
      <c r="B303">
        <v>46</v>
      </c>
    </row>
    <row r="304" spans="1:2" x14ac:dyDescent="0.25">
      <c r="A304">
        <v>0.1</v>
      </c>
      <c r="B304">
        <v>57</v>
      </c>
    </row>
    <row r="305" spans="1:2" x14ac:dyDescent="0.25">
      <c r="A305">
        <v>9.5000000000000001E-2</v>
      </c>
      <c r="B305">
        <v>65</v>
      </c>
    </row>
    <row r="306" spans="1:2" x14ac:dyDescent="0.25">
      <c r="A306">
        <v>9.1999999999999998E-2</v>
      </c>
      <c r="B306">
        <v>50</v>
      </c>
    </row>
    <row r="307" spans="1:2" x14ac:dyDescent="0.25">
      <c r="A307">
        <v>9.2999999999999999E-2</v>
      </c>
      <c r="B307">
        <v>38</v>
      </c>
    </row>
    <row r="308" spans="1:2" x14ac:dyDescent="0.25">
      <c r="A308">
        <v>9.4E-2</v>
      </c>
      <c r="B308">
        <v>21</v>
      </c>
    </row>
    <row r="309" spans="1:2" x14ac:dyDescent="0.25">
      <c r="A309">
        <v>9.5000000000000001E-2</v>
      </c>
      <c r="B309">
        <v>60</v>
      </c>
    </row>
    <row r="310" spans="1:2" x14ac:dyDescent="0.25">
      <c r="A310">
        <v>9.5000000000000001E-2</v>
      </c>
      <c r="B310">
        <v>51</v>
      </c>
    </row>
    <row r="311" spans="1:2" x14ac:dyDescent="0.25">
      <c r="A311">
        <v>9.5000000000000001E-2</v>
      </c>
      <c r="B311">
        <v>59</v>
      </c>
    </row>
    <row r="312" spans="1:2" x14ac:dyDescent="0.25">
      <c r="A312">
        <v>9.2999999999999999E-2</v>
      </c>
      <c r="B312">
        <v>57</v>
      </c>
    </row>
    <row r="313" spans="1:2" x14ac:dyDescent="0.25">
      <c r="A313">
        <v>9.4E-2</v>
      </c>
      <c r="B313">
        <v>65</v>
      </c>
    </row>
    <row r="314" spans="1:2" x14ac:dyDescent="0.25">
      <c r="A314">
        <v>9.5000000000000001E-2</v>
      </c>
      <c r="B314">
        <v>71</v>
      </c>
    </row>
    <row r="315" spans="1:2" x14ac:dyDescent="0.25">
      <c r="A315">
        <v>9.4E-2</v>
      </c>
      <c r="B315">
        <v>58</v>
      </c>
    </row>
    <row r="316" spans="1:2" x14ac:dyDescent="0.25">
      <c r="A316">
        <v>0.11</v>
      </c>
      <c r="B316">
        <v>56</v>
      </c>
    </row>
    <row r="317" spans="1:2" x14ac:dyDescent="0.25">
      <c r="A317">
        <v>0.11</v>
      </c>
      <c r="B317">
        <v>47</v>
      </c>
    </row>
    <row r="318" spans="1:2" x14ac:dyDescent="0.25">
      <c r="A318">
        <v>0.10099999999999899</v>
      </c>
      <c r="B318">
        <v>62</v>
      </c>
    </row>
    <row r="319" spans="1:2" x14ac:dyDescent="0.25">
      <c r="A319">
        <v>0.104</v>
      </c>
      <c r="B319">
        <v>58</v>
      </c>
    </row>
    <row r="320" spans="1:2" x14ac:dyDescent="0.25">
      <c r="A320">
        <v>0.115</v>
      </c>
      <c r="B320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Limpieza de datos</vt:lpstr>
      <vt:lpstr>Datos</vt:lpstr>
      <vt:lpstr>Graficos</vt:lpstr>
      <vt:lpstr>training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Galluccio</dc:creator>
  <cp:lastModifiedBy>John Vladimir Porras Ramirez</cp:lastModifiedBy>
  <dcterms:created xsi:type="dcterms:W3CDTF">2020-09-09T13:17:16Z</dcterms:created>
  <dcterms:modified xsi:type="dcterms:W3CDTF">2021-01-14T16:10:23Z</dcterms:modified>
</cp:coreProperties>
</file>