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ELECTIONS\November 8, 2022 General\"/>
    </mc:Choice>
  </mc:AlternateContent>
  <bookViews>
    <workbookView xWindow="0" yWindow="0" windowWidth="2046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57" i="1" l="1"/>
  <c r="BT67" i="1" l="1"/>
  <c r="BT66" i="1"/>
  <c r="BT64" i="1"/>
  <c r="BT63" i="1"/>
  <c r="BT61" i="1"/>
  <c r="BT60" i="1"/>
  <c r="BT58" i="1"/>
  <c r="BT55" i="1"/>
  <c r="BT54" i="1"/>
  <c r="BT52" i="1"/>
  <c r="BT51" i="1"/>
  <c r="BT49" i="1"/>
  <c r="BT48" i="1"/>
  <c r="BT46" i="1"/>
  <c r="BT45" i="1"/>
  <c r="BT44" i="1"/>
  <c r="BT42" i="1"/>
  <c r="BT41" i="1"/>
  <c r="BT40" i="1"/>
  <c r="BT39" i="1"/>
  <c r="BT37" i="1"/>
  <c r="BT36" i="1"/>
  <c r="BT34" i="1"/>
  <c r="BT33" i="1"/>
  <c r="BT32" i="1"/>
  <c r="BT31" i="1"/>
  <c r="BT29" i="1"/>
  <c r="BT28" i="1"/>
  <c r="BT27" i="1"/>
  <c r="BT25" i="1"/>
  <c r="BT24" i="1"/>
  <c r="BT23" i="1"/>
  <c r="BT21" i="1"/>
  <c r="BT20" i="1"/>
  <c r="BT19" i="1"/>
  <c r="BT17" i="1"/>
  <c r="BT16" i="1"/>
  <c r="BT15" i="1"/>
  <c r="BT14" i="1"/>
  <c r="BT13" i="1"/>
  <c r="BT11" i="1"/>
  <c r="BT10" i="1"/>
</calcChain>
</file>

<file path=xl/sharedStrings.xml><?xml version="1.0" encoding="utf-8"?>
<sst xmlns="http://schemas.openxmlformats.org/spreadsheetml/2006/main" count="170" uniqueCount="101">
  <si>
    <t>PCT 1</t>
  </si>
  <si>
    <t>PCT 2</t>
  </si>
  <si>
    <t>PCT 3</t>
  </si>
  <si>
    <t>PCT 4</t>
  </si>
  <si>
    <t>PCT 5</t>
  </si>
  <si>
    <t>PCT 6</t>
  </si>
  <si>
    <t>PCT 7</t>
  </si>
  <si>
    <t>PCT 8</t>
  </si>
  <si>
    <t>PCT 9</t>
  </si>
  <si>
    <t>PCT 11</t>
  </si>
  <si>
    <t>PCT 12</t>
  </si>
  <si>
    <t>PCT 13</t>
  </si>
  <si>
    <t>PCT 14</t>
  </si>
  <si>
    <t>PCT 15</t>
  </si>
  <si>
    <t>PCT 16</t>
  </si>
  <si>
    <t>PCT 17</t>
  </si>
  <si>
    <t>PCT 18</t>
  </si>
  <si>
    <t>PCT 19</t>
  </si>
  <si>
    <t>PCT 20</t>
  </si>
  <si>
    <t>PCT 21</t>
  </si>
  <si>
    <t>PCT 22</t>
  </si>
  <si>
    <t>PCT 23</t>
  </si>
  <si>
    <t>PCT 24</t>
  </si>
  <si>
    <t>PCT 25</t>
  </si>
  <si>
    <t>PCT 26</t>
  </si>
  <si>
    <t>PCT 27</t>
  </si>
  <si>
    <t>PCT 28</t>
  </si>
  <si>
    <t>PCT 29</t>
  </si>
  <si>
    <t>PCT 30</t>
  </si>
  <si>
    <t>PCT 31</t>
  </si>
  <si>
    <t>PCT 32</t>
  </si>
  <si>
    <t>PCT 33</t>
  </si>
  <si>
    <t>PCT 34</t>
  </si>
  <si>
    <t>PCT 35</t>
  </si>
  <si>
    <t>US REPRESENTATIVE, DISTRICT 27</t>
  </si>
  <si>
    <t>RAILROAD COMMISSIONER</t>
  </si>
  <si>
    <t>STATE SENATOR, DISTRICT 18</t>
  </si>
  <si>
    <t>EV</t>
  </si>
  <si>
    <t>ED</t>
  </si>
  <si>
    <t>PCT 10</t>
  </si>
  <si>
    <t>Total</t>
  </si>
  <si>
    <t>GOVERNOR</t>
  </si>
  <si>
    <t>LIEUTENANT GOVENOR</t>
  </si>
  <si>
    <t>ATTORNEY GENERAL</t>
  </si>
  <si>
    <t>COMPTORLLER OF PUBLIC ACCOUNTS</t>
  </si>
  <si>
    <t>COMMISSIONER OF THE GENERAL LAND OFFICE</t>
  </si>
  <si>
    <t>COMMISSIONER OF AGRICULTURE</t>
  </si>
  <si>
    <t>JUSTICE, SUPREME COURT, PL 3</t>
  </si>
  <si>
    <t>JUSTICE, SUPREME COURT, PL 5</t>
  </si>
  <si>
    <t>JUSTICE, SUPREME COURT, PL 9</t>
  </si>
  <si>
    <t>JUDGE, CT OF CRIM APP PL 5</t>
  </si>
  <si>
    <t>JUDGE, CT OF CRIM APP PL 6</t>
  </si>
  <si>
    <t>JUSTICE, 13TH CT OF APP DIST. PL 3</t>
  </si>
  <si>
    <t>Aaron Pena</t>
  </si>
  <si>
    <t>MEMBER, STATE BOARD OF ED. DIST. 2</t>
  </si>
  <si>
    <t>Victoria County -General Election</t>
  </si>
  <si>
    <t>Total Number of Registered Voter   56352</t>
  </si>
  <si>
    <t xml:space="preserve"> Total                  9,734</t>
  </si>
  <si>
    <t>Macovio Perez, JR (DEM)</t>
  </si>
  <si>
    <t>Michael Cloud (REP)</t>
  </si>
  <si>
    <t>Greg Abbott (REP)</t>
  </si>
  <si>
    <t>Beto O'Rourke (DEM)</t>
  </si>
  <si>
    <t>Mark Tippetts (LIB)</t>
  </si>
  <si>
    <t>Delilah Barrios (GRN)</t>
  </si>
  <si>
    <t>Dan Patrick (REP)</t>
  </si>
  <si>
    <t>Mike Collier (DEM)</t>
  </si>
  <si>
    <t>Rochelle Mercedes Garza (DEM)</t>
  </si>
  <si>
    <t>Ken Paxton (REP)</t>
  </si>
  <si>
    <t>Mark Ash (LIB)</t>
  </si>
  <si>
    <t>Glenn Hegar (REP)</t>
  </si>
  <si>
    <t>Janet T. Dudding (DEM)</t>
  </si>
  <si>
    <t>V. Alonzo Echevarria-Garza (LIB)</t>
  </si>
  <si>
    <t>Dawn Buckingham (REP)</t>
  </si>
  <si>
    <t>Jay Kleberg (DEM)</t>
  </si>
  <si>
    <t>Alfred Molision, Jr. (GRN)</t>
  </si>
  <si>
    <t>Write-In</t>
  </si>
  <si>
    <t>Sid Miller (REP)</t>
  </si>
  <si>
    <t>Susan Hays (DEM)</t>
  </si>
  <si>
    <t>Wayne Christian (REP)</t>
  </si>
  <si>
    <t>Luke Warford (DEM)</t>
  </si>
  <si>
    <t>Jaime Andres Diez (LIB)</t>
  </si>
  <si>
    <t>Hunter Wayne Crow (GRN)</t>
  </si>
  <si>
    <t>Debra Lehrmann (REP)</t>
  </si>
  <si>
    <t>Erin A. Nowell (DEM)</t>
  </si>
  <si>
    <t>Thomas Edward Oxford (LIB)</t>
  </si>
  <si>
    <t>Rebeca Huddle (REP)</t>
  </si>
  <si>
    <t>Amanda Reichek (DEM)</t>
  </si>
  <si>
    <t>Evan Young (REP)</t>
  </si>
  <si>
    <t>Julia Maldonado (DEM)</t>
  </si>
  <si>
    <t>Scott Walker (REP)</t>
  </si>
  <si>
    <t>Dana Huffman (DEM)</t>
  </si>
  <si>
    <t>Jesse F. McClure, III (REP)</t>
  </si>
  <si>
    <t>Robert Johnson (DEM)</t>
  </si>
  <si>
    <t>LJ Francis (REP)</t>
  </si>
  <si>
    <t>Victor Perez (DEM)</t>
  </si>
  <si>
    <t>Lois W. Kolkhorst (REP)</t>
  </si>
  <si>
    <t>Josh Tutt (DEM)</t>
  </si>
  <si>
    <t>Leticia Hinojosa (DEM)</t>
  </si>
  <si>
    <t xml:space="preserve">Total Provisional Ballots                         27                                             </t>
  </si>
  <si>
    <t xml:space="preserve">Total Provisional Ballots Counted         19               </t>
  </si>
  <si>
    <t>Shanna Steele (LIB)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</si>
</sst>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0" borderId="5" xfId="0" applyFont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5" xfId="0" applyFont="1" applyFill="1" applyBorder="1"/>
    <xf numFmtId="0" fontId="5" fillId="0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5" fillId="0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/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4" fillId="0" borderId="9" xfId="0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4" borderId="0" xfId="0" applyFont="1" applyFill="1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4" fillId="0" borderId="12" xfId="0" applyFont="1" applyBorder="1"/>
    <xf numFmtId="15" fontId="0" fillId="0" borderId="1" xfId="0" applyNumberFormat="1" applyBorder="1"/>
    <xf numFmtId="0" fontId="7" fillId="0" borderId="1" xfId="0" applyFont="1" applyFill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245"/>
  <sheetViews>
    <sheetView tabSelected="1" zoomScale="150" zoomScaleNormal="150" zoomScaleSheetLayoutView="100" workbookViewId="0">
      <pane xSplit="1" topLeftCell="B1" activePane="topRight" state="frozen"/>
      <selection activeCell="A144" sqref="A144"/>
      <selection pane="topRight" activeCell="A62" sqref="A62"/>
    </sheetView>
  </sheetViews>
  <sheetFormatPr defaultRowHeight="15" x14ac:dyDescent="0.25"/>
  <cols>
    <col min="1" max="1" width="43.42578125" customWidth="1"/>
    <col min="2" max="2" width="5.28515625" style="1" customWidth="1"/>
    <col min="3" max="19" width="3.7109375" style="1" customWidth="1"/>
    <col min="20" max="20" width="4.5703125" style="1" customWidth="1"/>
    <col min="21" max="21" width="4.28515625" style="1" customWidth="1"/>
    <col min="22" max="33" width="3.5703125" style="1" customWidth="1"/>
    <col min="34" max="35" width="3.7109375" style="1" customWidth="1"/>
    <col min="36" max="36" width="4.28515625" style="1" customWidth="1"/>
    <col min="37" max="37" width="3.7109375" style="1" customWidth="1"/>
    <col min="38" max="38" width="4.28515625" style="1" customWidth="1"/>
    <col min="39" max="41" width="3.7109375" style="1" customWidth="1"/>
    <col min="42" max="42" width="4.7109375" style="1" customWidth="1"/>
    <col min="43" max="65" width="3.7109375" style="1" customWidth="1"/>
    <col min="66" max="66" width="4.140625" style="33" customWidth="1"/>
    <col min="67" max="71" width="3.7109375" style="1" customWidth="1"/>
    <col min="72" max="72" width="7.140625" customWidth="1"/>
  </cols>
  <sheetData>
    <row r="1" spans="1:75" x14ac:dyDescent="0.25">
      <c r="A1" s="53" t="s">
        <v>55</v>
      </c>
    </row>
    <row r="2" spans="1:75" x14ac:dyDescent="0.25">
      <c r="A2" s="84">
        <v>44873</v>
      </c>
      <c r="B2" s="2"/>
      <c r="D2" s="2"/>
    </row>
    <row r="3" spans="1:75" x14ac:dyDescent="0.25">
      <c r="A3" s="46" t="s">
        <v>57</v>
      </c>
    </row>
    <row r="4" spans="1:75" x14ac:dyDescent="0.25">
      <c r="A4" s="46" t="s">
        <v>98</v>
      </c>
    </row>
    <row r="5" spans="1:75" x14ac:dyDescent="0.25">
      <c r="A5" s="46" t="s">
        <v>99</v>
      </c>
    </row>
    <row r="6" spans="1:75" ht="15.75" thickBot="1" x14ac:dyDescent="0.3">
      <c r="A6" s="46" t="s">
        <v>56</v>
      </c>
      <c r="B6" s="73">
        <v>591</v>
      </c>
      <c r="C6" s="73"/>
      <c r="D6" s="73">
        <v>903</v>
      </c>
      <c r="E6" s="73"/>
      <c r="F6" s="74">
        <v>1205</v>
      </c>
      <c r="G6" s="73"/>
      <c r="H6" s="76">
        <v>1537</v>
      </c>
      <c r="I6" s="77"/>
      <c r="J6" s="74">
        <v>2593</v>
      </c>
      <c r="K6" s="73"/>
      <c r="L6" s="73">
        <v>349</v>
      </c>
      <c r="M6" s="73"/>
      <c r="N6" s="74">
        <v>2419</v>
      </c>
      <c r="O6" s="73"/>
      <c r="P6" s="74">
        <v>2587</v>
      </c>
      <c r="Q6" s="73"/>
      <c r="R6" s="74">
        <v>859</v>
      </c>
      <c r="S6" s="73"/>
      <c r="T6" s="74">
        <v>1203</v>
      </c>
      <c r="U6" s="73"/>
      <c r="V6" s="73">
        <v>439</v>
      </c>
      <c r="W6" s="73"/>
      <c r="X6" s="73">
        <v>700</v>
      </c>
      <c r="Y6" s="73"/>
      <c r="Z6" s="74">
        <v>1598</v>
      </c>
      <c r="AA6" s="73"/>
      <c r="AB6" s="74">
        <v>1464</v>
      </c>
      <c r="AC6" s="73"/>
      <c r="AD6" s="73">
        <v>135</v>
      </c>
      <c r="AE6" s="73"/>
      <c r="AF6" s="73">
        <v>458</v>
      </c>
      <c r="AG6" s="73"/>
      <c r="AH6" s="73">
        <v>623</v>
      </c>
      <c r="AI6" s="73"/>
      <c r="AJ6" s="74">
        <v>4116</v>
      </c>
      <c r="AK6" s="73"/>
      <c r="AL6" s="74">
        <v>2892</v>
      </c>
      <c r="AM6" s="73"/>
      <c r="AN6" s="74">
        <v>1363</v>
      </c>
      <c r="AO6" s="73"/>
      <c r="AP6" s="74">
        <v>4096</v>
      </c>
      <c r="AQ6" s="73"/>
      <c r="AR6" s="74">
        <v>1657</v>
      </c>
      <c r="AS6" s="73"/>
      <c r="AT6" s="74">
        <v>1721</v>
      </c>
      <c r="AU6" s="73"/>
      <c r="AV6" s="74">
        <v>1581</v>
      </c>
      <c r="AW6" s="73"/>
      <c r="AX6" s="74">
        <v>4130</v>
      </c>
      <c r="AY6" s="73"/>
      <c r="AZ6" s="74">
        <v>828</v>
      </c>
      <c r="BA6" s="73"/>
      <c r="BB6" s="74">
        <v>1771</v>
      </c>
      <c r="BC6" s="73"/>
      <c r="BD6" s="73">
        <v>474</v>
      </c>
      <c r="BE6" s="73"/>
      <c r="BF6" s="74">
        <v>2591</v>
      </c>
      <c r="BG6" s="73"/>
      <c r="BH6" s="73">
        <v>540</v>
      </c>
      <c r="BI6" s="73"/>
      <c r="BJ6" s="73">
        <v>1231</v>
      </c>
      <c r="BK6" s="73"/>
      <c r="BL6" s="74">
        <v>1435</v>
      </c>
      <c r="BM6" s="73"/>
      <c r="BN6" s="74">
        <v>4459</v>
      </c>
      <c r="BO6" s="73"/>
      <c r="BP6" s="74">
        <v>1231</v>
      </c>
      <c r="BQ6" s="73"/>
      <c r="BR6" s="73">
        <v>573</v>
      </c>
      <c r="BS6" s="73"/>
      <c r="BT6" s="3"/>
    </row>
    <row r="7" spans="1:75" x14ac:dyDescent="0.25">
      <c r="A7" s="46"/>
      <c r="B7" s="80" t="s">
        <v>0</v>
      </c>
      <c r="C7" s="75"/>
      <c r="D7" s="75" t="s">
        <v>1</v>
      </c>
      <c r="E7" s="75"/>
      <c r="F7" s="75" t="s">
        <v>2</v>
      </c>
      <c r="G7" s="79"/>
      <c r="H7" s="75" t="s">
        <v>3</v>
      </c>
      <c r="I7" s="75"/>
      <c r="J7" s="80" t="s">
        <v>4</v>
      </c>
      <c r="K7" s="75"/>
      <c r="L7" s="75" t="s">
        <v>5</v>
      </c>
      <c r="M7" s="75"/>
      <c r="N7" s="75" t="s">
        <v>6</v>
      </c>
      <c r="O7" s="75"/>
      <c r="P7" s="75" t="s">
        <v>7</v>
      </c>
      <c r="Q7" s="75"/>
      <c r="R7" s="75" t="s">
        <v>8</v>
      </c>
      <c r="S7" s="75"/>
      <c r="T7" s="75" t="s">
        <v>39</v>
      </c>
      <c r="U7" s="75"/>
      <c r="V7" s="75" t="s">
        <v>9</v>
      </c>
      <c r="W7" s="75"/>
      <c r="X7" s="75" t="s">
        <v>10</v>
      </c>
      <c r="Y7" s="75"/>
      <c r="Z7" s="75" t="s">
        <v>11</v>
      </c>
      <c r="AA7" s="75"/>
      <c r="AB7" s="75" t="s">
        <v>12</v>
      </c>
      <c r="AC7" s="75"/>
      <c r="AD7" s="75" t="s">
        <v>13</v>
      </c>
      <c r="AE7" s="75"/>
      <c r="AF7" s="75" t="s">
        <v>14</v>
      </c>
      <c r="AG7" s="75"/>
      <c r="AH7" s="81" t="s">
        <v>15</v>
      </c>
      <c r="AI7" s="81"/>
      <c r="AJ7" s="81" t="s">
        <v>16</v>
      </c>
      <c r="AK7" s="81"/>
      <c r="AL7" s="75" t="s">
        <v>17</v>
      </c>
      <c r="AM7" s="75"/>
      <c r="AN7" s="75" t="s">
        <v>18</v>
      </c>
      <c r="AO7" s="75"/>
      <c r="AP7" s="75" t="s">
        <v>19</v>
      </c>
      <c r="AQ7" s="75"/>
      <c r="AR7" s="75" t="s">
        <v>20</v>
      </c>
      <c r="AS7" s="75"/>
      <c r="AT7" s="75" t="s">
        <v>21</v>
      </c>
      <c r="AU7" s="75"/>
      <c r="AV7" s="75" t="s">
        <v>22</v>
      </c>
      <c r="AW7" s="75"/>
      <c r="AX7" s="75" t="s">
        <v>23</v>
      </c>
      <c r="AY7" s="75"/>
      <c r="AZ7" s="75" t="s">
        <v>24</v>
      </c>
      <c r="BA7" s="75"/>
      <c r="BB7" s="75" t="s">
        <v>25</v>
      </c>
      <c r="BC7" s="75"/>
      <c r="BD7" s="75" t="s">
        <v>26</v>
      </c>
      <c r="BE7" s="75"/>
      <c r="BF7" s="75" t="s">
        <v>27</v>
      </c>
      <c r="BG7" s="75"/>
      <c r="BH7" s="75" t="s">
        <v>28</v>
      </c>
      <c r="BI7" s="75"/>
      <c r="BJ7" s="75" t="s">
        <v>29</v>
      </c>
      <c r="BK7" s="75"/>
      <c r="BL7" s="75" t="s">
        <v>30</v>
      </c>
      <c r="BM7" s="75"/>
      <c r="BN7" s="75" t="s">
        <v>31</v>
      </c>
      <c r="BO7" s="75"/>
      <c r="BP7" s="75" t="s">
        <v>32</v>
      </c>
      <c r="BQ7" s="75"/>
      <c r="BR7" s="75" t="s">
        <v>33</v>
      </c>
      <c r="BS7" s="79"/>
      <c r="BT7" s="4" t="s">
        <v>40</v>
      </c>
      <c r="BU7" s="69"/>
      <c r="BV7" s="78"/>
      <c r="BW7" s="78"/>
    </row>
    <row r="8" spans="1:75" x14ac:dyDescent="0.25">
      <c r="A8" s="46"/>
      <c r="B8" s="68" t="s">
        <v>37</v>
      </c>
      <c r="C8" t="s">
        <v>38</v>
      </c>
      <c r="D8" s="49" t="s">
        <v>37</v>
      </c>
      <c r="E8" s="49" t="s">
        <v>38</v>
      </c>
      <c r="F8" s="49" t="s">
        <v>37</v>
      </c>
      <c r="G8" s="50" t="s">
        <v>38</v>
      </c>
      <c r="H8" s="49" t="s">
        <v>37</v>
      </c>
      <c r="I8" s="49" t="s">
        <v>38</v>
      </c>
      <c r="J8" s="51" t="s">
        <v>37</v>
      </c>
      <c r="K8" s="49" t="s">
        <v>38</v>
      </c>
      <c r="L8" s="49" t="s">
        <v>37</v>
      </c>
      <c r="M8" s="49" t="s">
        <v>38</v>
      </c>
      <c r="N8" s="49" t="s">
        <v>37</v>
      </c>
      <c r="O8" s="49" t="s">
        <v>38</v>
      </c>
      <c r="P8" s="49" t="s">
        <v>37</v>
      </c>
      <c r="Q8" s="49" t="s">
        <v>38</v>
      </c>
      <c r="R8" s="49" t="s">
        <v>37</v>
      </c>
      <c r="S8" s="49" t="s">
        <v>38</v>
      </c>
      <c r="T8" s="49" t="s">
        <v>37</v>
      </c>
      <c r="U8" s="49" t="s">
        <v>38</v>
      </c>
      <c r="V8" s="49" t="s">
        <v>37</v>
      </c>
      <c r="W8" s="49" t="s">
        <v>38</v>
      </c>
      <c r="X8" s="49" t="s">
        <v>37</v>
      </c>
      <c r="Y8" s="49" t="s">
        <v>38</v>
      </c>
      <c r="Z8" s="49" t="s">
        <v>37</v>
      </c>
      <c r="AA8" s="49" t="s">
        <v>38</v>
      </c>
      <c r="AB8" s="49" t="s">
        <v>37</v>
      </c>
      <c r="AC8" s="49" t="s">
        <v>38</v>
      </c>
      <c r="AD8" s="49" t="s">
        <v>37</v>
      </c>
      <c r="AE8" s="49" t="s">
        <v>38</v>
      </c>
      <c r="AF8" s="49" t="s">
        <v>37</v>
      </c>
      <c r="AG8" s="49" t="s">
        <v>38</v>
      </c>
      <c r="AH8" s="49" t="s">
        <v>37</v>
      </c>
      <c r="AI8" s="49" t="s">
        <v>38</v>
      </c>
      <c r="AJ8" s="49" t="s">
        <v>37</v>
      </c>
      <c r="AK8" s="49" t="s">
        <v>38</v>
      </c>
      <c r="AL8" s="49" t="s">
        <v>37</v>
      </c>
      <c r="AM8" s="49" t="s">
        <v>38</v>
      </c>
      <c r="AN8" s="49" t="s">
        <v>37</v>
      </c>
      <c r="AO8" s="49" t="s">
        <v>38</v>
      </c>
      <c r="AP8" s="49" t="s">
        <v>37</v>
      </c>
      <c r="AQ8" s="49" t="s">
        <v>38</v>
      </c>
      <c r="AR8" s="49" t="s">
        <v>37</v>
      </c>
      <c r="AS8" s="49" t="s">
        <v>38</v>
      </c>
      <c r="AT8" s="49" t="s">
        <v>37</v>
      </c>
      <c r="AU8" s="49" t="s">
        <v>38</v>
      </c>
      <c r="AV8" s="49" t="s">
        <v>37</v>
      </c>
      <c r="AW8" s="49" t="s">
        <v>38</v>
      </c>
      <c r="AX8" s="49" t="s">
        <v>37</v>
      </c>
      <c r="AY8" s="49" t="s">
        <v>38</v>
      </c>
      <c r="AZ8" s="49" t="s">
        <v>37</v>
      </c>
      <c r="BA8" s="49" t="s">
        <v>38</v>
      </c>
      <c r="BB8" s="49" t="s">
        <v>37</v>
      </c>
      <c r="BC8" s="49" t="s">
        <v>38</v>
      </c>
      <c r="BD8" s="49" t="s">
        <v>37</v>
      </c>
      <c r="BE8" s="49" t="s">
        <v>38</v>
      </c>
      <c r="BF8" s="49" t="s">
        <v>37</v>
      </c>
      <c r="BG8" s="49" t="s">
        <v>38</v>
      </c>
      <c r="BH8" s="49" t="s">
        <v>37</v>
      </c>
      <c r="BI8" s="49" t="s">
        <v>38</v>
      </c>
      <c r="BJ8" s="49" t="s">
        <v>37</v>
      </c>
      <c r="BK8" s="49" t="s">
        <v>38</v>
      </c>
      <c r="BL8" s="49" t="s">
        <v>37</v>
      </c>
      <c r="BM8" s="49" t="s">
        <v>38</v>
      </c>
      <c r="BN8" s="62" t="s">
        <v>37</v>
      </c>
      <c r="BO8" s="49" t="s">
        <v>38</v>
      </c>
      <c r="BP8" s="49" t="s">
        <v>37</v>
      </c>
      <c r="BQ8" s="49" t="s">
        <v>38</v>
      </c>
      <c r="BR8" s="49" t="s">
        <v>37</v>
      </c>
      <c r="BS8" s="64" t="s">
        <v>38</v>
      </c>
      <c r="BT8" s="71"/>
    </row>
    <row r="9" spans="1:75" ht="15.75" x14ac:dyDescent="0.25">
      <c r="A9" s="85" t="s">
        <v>34</v>
      </c>
      <c r="B9" s="14"/>
      <c r="C9" s="6"/>
      <c r="D9" s="6"/>
      <c r="E9" s="6"/>
      <c r="F9" s="6"/>
      <c r="G9" s="12"/>
      <c r="H9" s="6"/>
      <c r="I9" s="6"/>
      <c r="J9" s="1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2"/>
      <c r="BT9" s="7"/>
    </row>
    <row r="10" spans="1:75" x14ac:dyDescent="0.25">
      <c r="A10" s="42" t="s">
        <v>59</v>
      </c>
      <c r="B10" s="68">
        <v>43</v>
      </c>
      <c r="C10" s="5">
        <v>28</v>
      </c>
      <c r="D10" s="5">
        <v>154</v>
      </c>
      <c r="E10" s="5">
        <v>90</v>
      </c>
      <c r="F10" s="5">
        <v>258</v>
      </c>
      <c r="G10" s="11">
        <v>111</v>
      </c>
      <c r="H10" s="5">
        <v>100</v>
      </c>
      <c r="I10" s="5">
        <v>85</v>
      </c>
      <c r="J10" s="13">
        <v>277</v>
      </c>
      <c r="K10" s="5">
        <v>154</v>
      </c>
      <c r="L10" s="5">
        <v>15</v>
      </c>
      <c r="M10" s="5">
        <v>16</v>
      </c>
      <c r="N10" s="5">
        <v>195</v>
      </c>
      <c r="O10" s="5">
        <v>150</v>
      </c>
      <c r="P10" s="5">
        <v>245</v>
      </c>
      <c r="Q10" s="5">
        <v>170</v>
      </c>
      <c r="R10" s="5">
        <v>110</v>
      </c>
      <c r="S10" s="5">
        <v>83</v>
      </c>
      <c r="T10" s="15">
        <v>242</v>
      </c>
      <c r="U10" s="15">
        <v>135</v>
      </c>
      <c r="V10" s="5">
        <v>108</v>
      </c>
      <c r="W10" s="5">
        <v>108</v>
      </c>
      <c r="X10" s="5">
        <v>73</v>
      </c>
      <c r="Y10" s="5">
        <v>101</v>
      </c>
      <c r="Z10" s="5">
        <v>88</v>
      </c>
      <c r="AA10" s="5">
        <v>129</v>
      </c>
      <c r="AB10" s="5">
        <v>282</v>
      </c>
      <c r="AC10" s="5">
        <v>234</v>
      </c>
      <c r="AD10" s="5">
        <v>31</v>
      </c>
      <c r="AE10" s="5">
        <v>27</v>
      </c>
      <c r="AF10" s="5">
        <v>125</v>
      </c>
      <c r="AG10" s="5">
        <v>75</v>
      </c>
      <c r="AH10" s="5">
        <v>84</v>
      </c>
      <c r="AI10" s="5">
        <v>59</v>
      </c>
      <c r="AJ10" s="5">
        <v>1058</v>
      </c>
      <c r="AK10" s="5">
        <v>662</v>
      </c>
      <c r="AL10" s="5">
        <v>463</v>
      </c>
      <c r="AM10" s="5">
        <v>304</v>
      </c>
      <c r="AN10" s="5">
        <v>423</v>
      </c>
      <c r="AO10" s="5">
        <v>261</v>
      </c>
      <c r="AP10" s="5">
        <v>1176</v>
      </c>
      <c r="AQ10" s="5">
        <v>671</v>
      </c>
      <c r="AR10" s="5">
        <v>482</v>
      </c>
      <c r="AS10" s="5">
        <v>490</v>
      </c>
      <c r="AT10" s="5">
        <v>440</v>
      </c>
      <c r="AU10" s="5">
        <v>387</v>
      </c>
      <c r="AV10" s="5">
        <v>565</v>
      </c>
      <c r="AW10" s="5">
        <v>304</v>
      </c>
      <c r="AX10" s="5">
        <v>835</v>
      </c>
      <c r="AY10" s="5">
        <v>431</v>
      </c>
      <c r="AZ10" s="5">
        <v>199</v>
      </c>
      <c r="BA10" s="5">
        <v>176</v>
      </c>
      <c r="BB10" s="5">
        <v>394</v>
      </c>
      <c r="BC10" s="5">
        <v>641</v>
      </c>
      <c r="BD10" s="5">
        <v>99</v>
      </c>
      <c r="BE10" s="5">
        <v>153</v>
      </c>
      <c r="BF10" s="5">
        <v>726</v>
      </c>
      <c r="BG10" s="5">
        <v>447</v>
      </c>
      <c r="BH10" s="5">
        <v>95</v>
      </c>
      <c r="BI10" s="5">
        <v>68</v>
      </c>
      <c r="BJ10" s="5">
        <v>186</v>
      </c>
      <c r="BK10" s="5">
        <v>105</v>
      </c>
      <c r="BL10" s="5">
        <v>87</v>
      </c>
      <c r="BM10" s="5">
        <v>83</v>
      </c>
      <c r="BN10" s="62">
        <v>1364</v>
      </c>
      <c r="BO10" s="5">
        <v>625</v>
      </c>
      <c r="BP10" s="5">
        <v>40</v>
      </c>
      <c r="BQ10" s="5">
        <v>46</v>
      </c>
      <c r="BR10" s="5">
        <v>23</v>
      </c>
      <c r="BS10" s="64">
        <v>23</v>
      </c>
      <c r="BT10" s="8">
        <f>SUM(B10:BS10)</f>
        <v>18717</v>
      </c>
    </row>
    <row r="11" spans="1:75" x14ac:dyDescent="0.25">
      <c r="A11" s="42" t="s">
        <v>58</v>
      </c>
      <c r="B11" s="18">
        <v>65</v>
      </c>
      <c r="C11" s="9">
        <v>29</v>
      </c>
      <c r="D11" s="9">
        <v>136</v>
      </c>
      <c r="E11" s="9">
        <v>47</v>
      </c>
      <c r="F11" s="9">
        <v>118</v>
      </c>
      <c r="G11" s="17">
        <v>57</v>
      </c>
      <c r="H11" s="9">
        <v>86</v>
      </c>
      <c r="I11" s="9">
        <v>71</v>
      </c>
      <c r="J11" s="18">
        <v>230</v>
      </c>
      <c r="K11" s="9">
        <v>151</v>
      </c>
      <c r="L11" s="9">
        <v>31</v>
      </c>
      <c r="M11" s="9">
        <v>19</v>
      </c>
      <c r="N11" s="9">
        <v>241</v>
      </c>
      <c r="O11" s="9">
        <v>146</v>
      </c>
      <c r="P11" s="9">
        <v>196</v>
      </c>
      <c r="Q11" s="9">
        <v>123</v>
      </c>
      <c r="R11" s="9">
        <v>93</v>
      </c>
      <c r="S11" s="9">
        <v>38</v>
      </c>
      <c r="T11" s="9">
        <v>125</v>
      </c>
      <c r="U11" s="9">
        <v>50</v>
      </c>
      <c r="V11" s="9">
        <v>34</v>
      </c>
      <c r="W11" s="9">
        <v>12</v>
      </c>
      <c r="X11" s="9">
        <v>22</v>
      </c>
      <c r="Y11" s="9">
        <v>48</v>
      </c>
      <c r="Z11" s="9">
        <v>44</v>
      </c>
      <c r="AA11" s="9">
        <v>96</v>
      </c>
      <c r="AB11" s="9">
        <v>93</v>
      </c>
      <c r="AC11" s="9">
        <v>40</v>
      </c>
      <c r="AD11" s="9">
        <v>8</v>
      </c>
      <c r="AE11" s="9">
        <v>6</v>
      </c>
      <c r="AF11" s="10">
        <v>28</v>
      </c>
      <c r="AG11" s="10">
        <v>6</v>
      </c>
      <c r="AH11" s="10">
        <v>41</v>
      </c>
      <c r="AI11" s="10">
        <v>35</v>
      </c>
      <c r="AJ11" s="10">
        <v>200</v>
      </c>
      <c r="AK11" s="10">
        <v>105</v>
      </c>
      <c r="AL11" s="10">
        <v>240</v>
      </c>
      <c r="AM11" s="10">
        <v>154</v>
      </c>
      <c r="AN11" s="10">
        <v>71</v>
      </c>
      <c r="AO11" s="10">
        <v>31</v>
      </c>
      <c r="AP11" s="10">
        <v>318</v>
      </c>
      <c r="AQ11" s="10">
        <v>162</v>
      </c>
      <c r="AR11" s="10">
        <v>55</v>
      </c>
      <c r="AS11" s="10">
        <v>33</v>
      </c>
      <c r="AT11" s="10">
        <v>84</v>
      </c>
      <c r="AU11" s="10">
        <v>34</v>
      </c>
      <c r="AV11" s="10">
        <v>105</v>
      </c>
      <c r="AW11" s="10">
        <v>15</v>
      </c>
      <c r="AX11" s="10">
        <v>346</v>
      </c>
      <c r="AY11" s="10">
        <v>170</v>
      </c>
      <c r="AZ11" s="10">
        <v>33</v>
      </c>
      <c r="BA11" s="10">
        <v>28</v>
      </c>
      <c r="BB11" s="10">
        <v>47</v>
      </c>
      <c r="BC11" s="10">
        <v>28</v>
      </c>
      <c r="BD11" s="10">
        <v>15</v>
      </c>
      <c r="BE11" s="10">
        <v>8</v>
      </c>
      <c r="BF11" s="10">
        <v>243</v>
      </c>
      <c r="BG11" s="10">
        <v>100</v>
      </c>
      <c r="BH11" s="10">
        <v>43</v>
      </c>
      <c r="BI11" s="10">
        <v>21</v>
      </c>
      <c r="BJ11" s="10">
        <v>109</v>
      </c>
      <c r="BK11" s="10">
        <v>55</v>
      </c>
      <c r="BL11" s="10">
        <v>121</v>
      </c>
      <c r="BM11" s="10">
        <v>58</v>
      </c>
      <c r="BN11" s="62">
        <v>357</v>
      </c>
      <c r="BO11" s="10">
        <v>148</v>
      </c>
      <c r="BP11" s="10">
        <v>85</v>
      </c>
      <c r="BQ11" s="10">
        <v>79</v>
      </c>
      <c r="BR11" s="48">
        <v>32</v>
      </c>
      <c r="BS11" s="64">
        <v>36</v>
      </c>
      <c r="BT11" s="8">
        <f>SUM(B11:BS11)</f>
        <v>6334</v>
      </c>
    </row>
    <row r="12" spans="1:75" x14ac:dyDescent="0.25">
      <c r="A12" s="86" t="s">
        <v>41</v>
      </c>
      <c r="B12" s="14"/>
      <c r="C12" s="6"/>
      <c r="D12" s="6"/>
      <c r="E12" s="6"/>
      <c r="F12" s="6"/>
      <c r="G12" s="12"/>
      <c r="H12" s="6"/>
      <c r="I12" s="6"/>
      <c r="J12" s="1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12"/>
      <c r="BT12" s="72"/>
    </row>
    <row r="13" spans="1:75" x14ac:dyDescent="0.25">
      <c r="A13" s="42" t="s">
        <v>60</v>
      </c>
      <c r="B13" s="18">
        <v>42</v>
      </c>
      <c r="C13" s="9">
        <v>29</v>
      </c>
      <c r="D13" s="9">
        <v>145</v>
      </c>
      <c r="E13" s="9">
        <v>91</v>
      </c>
      <c r="F13" s="9">
        <v>255</v>
      </c>
      <c r="G13" s="17">
        <v>109</v>
      </c>
      <c r="H13" s="9">
        <v>98</v>
      </c>
      <c r="I13" s="9">
        <v>86</v>
      </c>
      <c r="J13" s="18">
        <v>275</v>
      </c>
      <c r="K13" s="9">
        <v>152</v>
      </c>
      <c r="L13" s="9">
        <v>15</v>
      </c>
      <c r="M13" s="9">
        <v>17</v>
      </c>
      <c r="N13" s="9">
        <v>195</v>
      </c>
      <c r="O13" s="9">
        <v>151</v>
      </c>
      <c r="P13" s="9">
        <v>248</v>
      </c>
      <c r="Q13" s="9">
        <v>169</v>
      </c>
      <c r="R13" s="9">
        <v>112</v>
      </c>
      <c r="S13" s="9">
        <v>82</v>
      </c>
      <c r="T13" s="5">
        <v>241</v>
      </c>
      <c r="U13" s="5">
        <v>128</v>
      </c>
      <c r="V13" s="5">
        <v>109</v>
      </c>
      <c r="W13" s="5">
        <v>106</v>
      </c>
      <c r="X13" s="5">
        <v>70</v>
      </c>
      <c r="Y13" s="59">
        <v>101</v>
      </c>
      <c r="Z13" s="5">
        <v>84</v>
      </c>
      <c r="AA13" s="5">
        <v>139</v>
      </c>
      <c r="AB13" s="5">
        <v>286</v>
      </c>
      <c r="AC13" s="5">
        <v>231</v>
      </c>
      <c r="AD13" s="5">
        <v>31</v>
      </c>
      <c r="AE13" s="5">
        <v>25</v>
      </c>
      <c r="AF13" s="5">
        <v>127</v>
      </c>
      <c r="AG13" s="5">
        <v>73</v>
      </c>
      <c r="AH13" s="5">
        <v>83</v>
      </c>
      <c r="AI13" s="5">
        <v>57</v>
      </c>
      <c r="AJ13" s="5">
        <v>1055</v>
      </c>
      <c r="AK13" s="5">
        <v>658</v>
      </c>
      <c r="AL13" s="5">
        <v>464</v>
      </c>
      <c r="AM13" s="5">
        <v>293</v>
      </c>
      <c r="AN13" s="5">
        <v>419</v>
      </c>
      <c r="AO13" s="5">
        <v>257</v>
      </c>
      <c r="AP13" s="5">
        <v>1168</v>
      </c>
      <c r="AQ13" s="5">
        <v>656</v>
      </c>
      <c r="AR13" s="5">
        <v>481</v>
      </c>
      <c r="AS13" s="5">
        <v>480</v>
      </c>
      <c r="AT13" s="5">
        <v>435</v>
      </c>
      <c r="AU13" s="5">
        <v>382</v>
      </c>
      <c r="AV13" s="5">
        <v>563</v>
      </c>
      <c r="AW13" s="5">
        <v>303</v>
      </c>
      <c r="AX13" s="5">
        <v>822</v>
      </c>
      <c r="AY13" s="5">
        <v>417</v>
      </c>
      <c r="AZ13" s="5">
        <v>199</v>
      </c>
      <c r="BA13" s="5">
        <v>173</v>
      </c>
      <c r="BB13" s="5">
        <v>393</v>
      </c>
      <c r="BC13" s="5">
        <v>635</v>
      </c>
      <c r="BD13" s="5">
        <v>106</v>
      </c>
      <c r="BE13" s="5">
        <v>151</v>
      </c>
      <c r="BF13" s="5">
        <v>717</v>
      </c>
      <c r="BG13" s="5">
        <v>428</v>
      </c>
      <c r="BH13" s="5">
        <v>93</v>
      </c>
      <c r="BI13" s="5">
        <v>68</v>
      </c>
      <c r="BJ13" s="5">
        <v>185</v>
      </c>
      <c r="BK13" s="5">
        <v>100</v>
      </c>
      <c r="BL13" s="5">
        <v>87</v>
      </c>
      <c r="BM13" s="5">
        <v>81</v>
      </c>
      <c r="BN13" s="62">
        <v>1347</v>
      </c>
      <c r="BO13" s="5">
        <v>612</v>
      </c>
      <c r="BP13" s="5">
        <v>41</v>
      </c>
      <c r="BQ13" s="5">
        <v>46</v>
      </c>
      <c r="BR13" s="48">
        <v>22</v>
      </c>
      <c r="BS13" s="64">
        <v>20</v>
      </c>
      <c r="BT13" s="8">
        <f>SUM(B13:BS13)</f>
        <v>18519</v>
      </c>
    </row>
    <row r="14" spans="1:75" x14ac:dyDescent="0.25">
      <c r="A14" s="42" t="s">
        <v>61</v>
      </c>
      <c r="B14" s="18">
        <v>67</v>
      </c>
      <c r="C14" s="9">
        <v>28</v>
      </c>
      <c r="D14" s="9">
        <v>142</v>
      </c>
      <c r="E14" s="9">
        <v>42</v>
      </c>
      <c r="F14" s="5">
        <v>123</v>
      </c>
      <c r="G14" s="11">
        <v>53</v>
      </c>
      <c r="H14" s="5">
        <v>83</v>
      </c>
      <c r="I14" s="5">
        <v>71</v>
      </c>
      <c r="J14" s="13">
        <v>232</v>
      </c>
      <c r="K14" s="5">
        <v>148</v>
      </c>
      <c r="L14" s="5">
        <v>34</v>
      </c>
      <c r="M14" s="5">
        <v>18</v>
      </c>
      <c r="N14" s="5">
        <v>238</v>
      </c>
      <c r="O14" s="5">
        <v>146</v>
      </c>
      <c r="P14" s="5">
        <v>198</v>
      </c>
      <c r="Q14" s="5">
        <v>121</v>
      </c>
      <c r="R14" s="5">
        <v>90</v>
      </c>
      <c r="S14" s="5">
        <v>36</v>
      </c>
      <c r="T14" s="5">
        <v>130</v>
      </c>
      <c r="U14" s="5">
        <v>54</v>
      </c>
      <c r="V14" s="5">
        <v>30</v>
      </c>
      <c r="W14" s="5">
        <v>14</v>
      </c>
      <c r="X14" s="5">
        <v>25</v>
      </c>
      <c r="Y14" s="59">
        <v>51</v>
      </c>
      <c r="Z14" s="5">
        <v>45</v>
      </c>
      <c r="AA14" s="5">
        <v>92</v>
      </c>
      <c r="AB14" s="5">
        <v>91</v>
      </c>
      <c r="AC14" s="5">
        <v>42</v>
      </c>
      <c r="AD14" s="5">
        <v>8</v>
      </c>
      <c r="AE14" s="5">
        <v>7</v>
      </c>
      <c r="AF14" s="5">
        <v>29</v>
      </c>
      <c r="AG14" s="10">
        <v>7</v>
      </c>
      <c r="AH14" s="5">
        <v>41</v>
      </c>
      <c r="AI14" s="5">
        <v>37</v>
      </c>
      <c r="AJ14" s="5">
        <v>199</v>
      </c>
      <c r="AK14" s="5">
        <v>111</v>
      </c>
      <c r="AL14" s="5">
        <v>237</v>
      </c>
      <c r="AM14" s="5">
        <v>160</v>
      </c>
      <c r="AN14" s="5">
        <v>74</v>
      </c>
      <c r="AO14" s="5">
        <v>35</v>
      </c>
      <c r="AP14" s="5">
        <v>322</v>
      </c>
      <c r="AQ14" s="5">
        <v>169</v>
      </c>
      <c r="AR14" s="5">
        <v>55</v>
      </c>
      <c r="AS14" s="5">
        <v>37</v>
      </c>
      <c r="AT14" s="5">
        <v>88</v>
      </c>
      <c r="AU14" s="5">
        <v>39</v>
      </c>
      <c r="AV14" s="5">
        <v>106</v>
      </c>
      <c r="AW14" s="5">
        <v>17</v>
      </c>
      <c r="AX14" s="5">
        <v>355</v>
      </c>
      <c r="AY14" s="5">
        <v>174</v>
      </c>
      <c r="AZ14" s="5">
        <v>32</v>
      </c>
      <c r="BA14" s="5">
        <v>34</v>
      </c>
      <c r="BB14" s="5">
        <v>48</v>
      </c>
      <c r="BC14" s="5">
        <v>28</v>
      </c>
      <c r="BD14" s="5">
        <v>9</v>
      </c>
      <c r="BE14" s="5">
        <v>8</v>
      </c>
      <c r="BF14" s="5">
        <v>243</v>
      </c>
      <c r="BG14" s="5">
        <v>110</v>
      </c>
      <c r="BH14" s="5">
        <v>41</v>
      </c>
      <c r="BI14" s="5">
        <v>20</v>
      </c>
      <c r="BJ14" s="5">
        <v>114</v>
      </c>
      <c r="BK14" s="5">
        <v>58</v>
      </c>
      <c r="BL14" s="5">
        <v>125</v>
      </c>
      <c r="BM14" s="5">
        <v>60</v>
      </c>
      <c r="BN14" s="62">
        <v>375</v>
      </c>
      <c r="BO14" s="5">
        <v>163</v>
      </c>
      <c r="BP14" s="5">
        <v>85</v>
      </c>
      <c r="BQ14" s="5">
        <v>80</v>
      </c>
      <c r="BR14" s="48">
        <v>32</v>
      </c>
      <c r="BS14" s="64">
        <v>36</v>
      </c>
      <c r="BT14" s="8">
        <f>SUM(B14:BS14)</f>
        <v>6452</v>
      </c>
    </row>
    <row r="15" spans="1:75" x14ac:dyDescent="0.25">
      <c r="A15" s="42" t="s">
        <v>62</v>
      </c>
      <c r="B15" s="68">
        <v>1</v>
      </c>
      <c r="C15" s="5">
        <v>0</v>
      </c>
      <c r="D15" s="5">
        <v>1</v>
      </c>
      <c r="E15" s="5">
        <v>5</v>
      </c>
      <c r="F15" s="5">
        <v>2</v>
      </c>
      <c r="G15" s="11">
        <v>6</v>
      </c>
      <c r="H15" s="5">
        <v>2</v>
      </c>
      <c r="I15" s="5">
        <v>2</v>
      </c>
      <c r="J15" s="13">
        <v>4</v>
      </c>
      <c r="K15" s="5">
        <v>7</v>
      </c>
      <c r="L15" s="5">
        <v>0</v>
      </c>
      <c r="M15" s="5">
        <v>0</v>
      </c>
      <c r="N15" s="5">
        <v>2</v>
      </c>
      <c r="O15" s="5">
        <v>2</v>
      </c>
      <c r="P15" s="5">
        <v>1</v>
      </c>
      <c r="Q15" s="5">
        <v>4</v>
      </c>
      <c r="R15" s="5">
        <v>1</v>
      </c>
      <c r="S15" s="5">
        <v>1</v>
      </c>
      <c r="T15" s="5">
        <v>2</v>
      </c>
      <c r="U15" s="5">
        <v>2</v>
      </c>
      <c r="V15" s="5">
        <v>3</v>
      </c>
      <c r="W15" s="5">
        <v>0</v>
      </c>
      <c r="X15" s="5">
        <v>0</v>
      </c>
      <c r="Y15" s="59">
        <v>1</v>
      </c>
      <c r="Z15" s="5">
        <v>1</v>
      </c>
      <c r="AA15" s="5">
        <v>0</v>
      </c>
      <c r="AB15" s="5">
        <v>3</v>
      </c>
      <c r="AC15" s="5">
        <v>1</v>
      </c>
      <c r="AD15" s="5">
        <v>0</v>
      </c>
      <c r="AE15" s="10">
        <v>0</v>
      </c>
      <c r="AF15" s="5">
        <v>0</v>
      </c>
      <c r="AG15" s="52">
        <v>1</v>
      </c>
      <c r="AH15" s="5">
        <v>1</v>
      </c>
      <c r="AI15" s="5">
        <v>1</v>
      </c>
      <c r="AJ15" s="5">
        <v>3</v>
      </c>
      <c r="AK15" s="5">
        <v>4</v>
      </c>
      <c r="AL15" s="5">
        <v>3</v>
      </c>
      <c r="AM15" s="5">
        <v>4</v>
      </c>
      <c r="AN15" s="5">
        <v>1</v>
      </c>
      <c r="AO15" s="5">
        <v>3</v>
      </c>
      <c r="AP15" s="5">
        <v>14</v>
      </c>
      <c r="AQ15" s="5">
        <v>13</v>
      </c>
      <c r="AR15" s="5">
        <v>3</v>
      </c>
      <c r="AS15" s="5">
        <v>6</v>
      </c>
      <c r="AT15" s="5">
        <v>4</v>
      </c>
      <c r="AU15" s="10">
        <v>3</v>
      </c>
      <c r="AV15" s="5">
        <v>4</v>
      </c>
      <c r="AW15" s="5">
        <v>0</v>
      </c>
      <c r="AX15" s="5">
        <v>9</v>
      </c>
      <c r="AY15" s="5">
        <v>8</v>
      </c>
      <c r="AZ15" s="5">
        <v>1</v>
      </c>
      <c r="BA15" s="5">
        <v>1</v>
      </c>
      <c r="BB15" s="5">
        <v>2</v>
      </c>
      <c r="BC15" s="5">
        <v>5</v>
      </c>
      <c r="BD15" s="5">
        <v>0</v>
      </c>
      <c r="BE15" s="5">
        <v>2</v>
      </c>
      <c r="BF15" s="5">
        <v>6</v>
      </c>
      <c r="BG15" s="5">
        <v>6</v>
      </c>
      <c r="BH15" s="5">
        <v>4</v>
      </c>
      <c r="BI15" s="10">
        <v>1</v>
      </c>
      <c r="BJ15" s="5">
        <v>0</v>
      </c>
      <c r="BK15" s="10">
        <v>1</v>
      </c>
      <c r="BL15" s="5">
        <v>1</v>
      </c>
      <c r="BM15" s="5">
        <v>1</v>
      </c>
      <c r="BN15" s="62">
        <v>10</v>
      </c>
      <c r="BO15" s="5">
        <v>6</v>
      </c>
      <c r="BP15" s="5">
        <v>0</v>
      </c>
      <c r="BQ15" s="10">
        <v>1</v>
      </c>
      <c r="BR15" s="48">
        <v>1</v>
      </c>
      <c r="BS15" s="64">
        <v>2</v>
      </c>
      <c r="BT15" s="8">
        <f>SUM(B15:BS15)</f>
        <v>190</v>
      </c>
    </row>
    <row r="16" spans="1:75" x14ac:dyDescent="0.25">
      <c r="A16" s="42" t="s">
        <v>63</v>
      </c>
      <c r="B16" s="18">
        <v>1</v>
      </c>
      <c r="C16" s="9">
        <v>0</v>
      </c>
      <c r="D16" s="9">
        <v>2</v>
      </c>
      <c r="E16" s="9">
        <v>0</v>
      </c>
      <c r="F16" s="9">
        <v>2</v>
      </c>
      <c r="G16" s="17">
        <v>2</v>
      </c>
      <c r="H16" s="9">
        <v>4</v>
      </c>
      <c r="I16" s="9">
        <v>1</v>
      </c>
      <c r="J16" s="18">
        <v>4</v>
      </c>
      <c r="K16" s="9">
        <v>1</v>
      </c>
      <c r="L16" s="9">
        <v>0</v>
      </c>
      <c r="M16" s="9">
        <v>1</v>
      </c>
      <c r="N16" s="9">
        <v>4</v>
      </c>
      <c r="O16" s="9">
        <v>3</v>
      </c>
      <c r="P16" s="9">
        <v>2</v>
      </c>
      <c r="Q16" s="9">
        <v>3</v>
      </c>
      <c r="R16" s="9">
        <v>3</v>
      </c>
      <c r="S16" s="9">
        <v>2</v>
      </c>
      <c r="T16" s="5">
        <v>1</v>
      </c>
      <c r="U16" s="5">
        <v>3</v>
      </c>
      <c r="V16" s="5">
        <v>1</v>
      </c>
      <c r="W16" s="5">
        <v>0</v>
      </c>
      <c r="X16" s="5">
        <v>0</v>
      </c>
      <c r="Y16" s="59">
        <v>0</v>
      </c>
      <c r="Z16" s="5">
        <v>1</v>
      </c>
      <c r="AA16" s="49">
        <v>4</v>
      </c>
      <c r="AB16" s="9">
        <v>3</v>
      </c>
      <c r="AC16" s="9">
        <v>2</v>
      </c>
      <c r="AD16" s="10">
        <v>0</v>
      </c>
      <c r="AE16" s="52">
        <v>1</v>
      </c>
      <c r="AF16" s="10">
        <v>0</v>
      </c>
      <c r="AG16" s="1">
        <v>0</v>
      </c>
      <c r="AH16" s="10">
        <v>2</v>
      </c>
      <c r="AI16" s="10">
        <v>0</v>
      </c>
      <c r="AJ16" s="10">
        <v>6</v>
      </c>
      <c r="AK16" s="10">
        <v>3</v>
      </c>
      <c r="AL16" s="10">
        <v>2</v>
      </c>
      <c r="AM16" s="10">
        <v>5</v>
      </c>
      <c r="AN16" s="10">
        <v>0</v>
      </c>
      <c r="AO16" s="10">
        <v>1</v>
      </c>
      <c r="AP16" s="10">
        <v>2</v>
      </c>
      <c r="AQ16" s="10">
        <v>4</v>
      </c>
      <c r="AR16" s="10">
        <v>2</v>
      </c>
      <c r="AS16" s="10">
        <v>2</v>
      </c>
      <c r="AT16" s="10">
        <v>1</v>
      </c>
      <c r="AU16" s="52">
        <v>2</v>
      </c>
      <c r="AV16" s="10">
        <v>1</v>
      </c>
      <c r="AW16" s="10">
        <v>1</v>
      </c>
      <c r="AX16" s="10">
        <v>5</v>
      </c>
      <c r="AY16" s="10">
        <v>4</v>
      </c>
      <c r="AZ16" s="10">
        <v>1</v>
      </c>
      <c r="BA16" s="10">
        <v>0</v>
      </c>
      <c r="BB16" s="10">
        <v>0</v>
      </c>
      <c r="BC16" s="10">
        <v>1</v>
      </c>
      <c r="BD16" s="10">
        <v>0</v>
      </c>
      <c r="BE16" s="10">
        <v>0</v>
      </c>
      <c r="BF16" s="10">
        <v>9</v>
      </c>
      <c r="BG16" s="10">
        <v>3</v>
      </c>
      <c r="BH16" s="10">
        <v>0</v>
      </c>
      <c r="BI16" s="52">
        <v>1</v>
      </c>
      <c r="BJ16" s="10">
        <v>1</v>
      </c>
      <c r="BK16" s="52">
        <v>1</v>
      </c>
      <c r="BL16" s="10">
        <v>2</v>
      </c>
      <c r="BM16" s="10">
        <v>1</v>
      </c>
      <c r="BN16" s="62">
        <v>2</v>
      </c>
      <c r="BO16" s="10">
        <v>3</v>
      </c>
      <c r="BP16" s="10">
        <v>2</v>
      </c>
      <c r="BQ16" s="52">
        <v>0</v>
      </c>
      <c r="BR16" s="48">
        <v>0</v>
      </c>
      <c r="BS16" s="64">
        <v>1</v>
      </c>
      <c r="BT16" s="8">
        <f>SUM(B16:BS16)</f>
        <v>122</v>
      </c>
    </row>
    <row r="17" spans="1:72" x14ac:dyDescent="0.25">
      <c r="A17" s="42" t="s">
        <v>75</v>
      </c>
      <c r="B17" s="18">
        <v>0</v>
      </c>
      <c r="C17" s="9">
        <v>0</v>
      </c>
      <c r="D17" s="9">
        <v>1</v>
      </c>
      <c r="E17" s="9">
        <v>0</v>
      </c>
      <c r="F17" s="9">
        <v>0</v>
      </c>
      <c r="G17" s="17">
        <v>0</v>
      </c>
      <c r="H17" s="9">
        <v>0</v>
      </c>
      <c r="I17" s="9">
        <v>0</v>
      </c>
      <c r="J17" s="18">
        <v>0</v>
      </c>
      <c r="K17" s="9">
        <v>0</v>
      </c>
      <c r="L17" s="9">
        <v>0</v>
      </c>
      <c r="M17" s="9">
        <v>0</v>
      </c>
      <c r="N17" s="9">
        <v>1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60">
        <v>0</v>
      </c>
      <c r="AB17" s="9">
        <v>0</v>
      </c>
      <c r="AC17" s="9">
        <v>0</v>
      </c>
      <c r="AD17" s="52">
        <v>0</v>
      </c>
      <c r="AE17" s="1">
        <v>0</v>
      </c>
      <c r="AF17" s="52">
        <v>0</v>
      </c>
      <c r="AG17" s="1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1</v>
      </c>
      <c r="AM17" s="52">
        <v>0</v>
      </c>
      <c r="AN17" s="52">
        <v>0</v>
      </c>
      <c r="AO17" s="52">
        <v>0</v>
      </c>
      <c r="AP17" s="52">
        <v>3</v>
      </c>
      <c r="AQ17" s="52">
        <v>1</v>
      </c>
      <c r="AR17" s="52">
        <v>0</v>
      </c>
      <c r="AS17" s="52">
        <v>0</v>
      </c>
      <c r="AT17" s="52">
        <v>0</v>
      </c>
      <c r="AU17" s="1">
        <v>0</v>
      </c>
      <c r="AV17" s="52">
        <v>0</v>
      </c>
      <c r="AW17" s="52">
        <v>0</v>
      </c>
      <c r="AX17" s="52">
        <v>0</v>
      </c>
      <c r="AY17" s="52">
        <v>3</v>
      </c>
      <c r="AZ17" s="52">
        <v>2</v>
      </c>
      <c r="BA17" s="52">
        <v>0</v>
      </c>
      <c r="BB17" s="52">
        <v>1</v>
      </c>
      <c r="BC17" s="52">
        <v>1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1">
        <v>0</v>
      </c>
      <c r="BJ17" s="52">
        <v>0</v>
      </c>
      <c r="BK17" s="1">
        <v>0</v>
      </c>
      <c r="BL17" s="52">
        <v>0</v>
      </c>
      <c r="BM17" s="52">
        <v>0</v>
      </c>
      <c r="BN17" s="62">
        <v>0</v>
      </c>
      <c r="BO17" s="52">
        <v>1</v>
      </c>
      <c r="BP17" s="52">
        <v>0</v>
      </c>
      <c r="BQ17" s="1">
        <v>0</v>
      </c>
      <c r="BR17" s="49">
        <v>0</v>
      </c>
      <c r="BS17" s="1">
        <v>0</v>
      </c>
      <c r="BT17" s="8">
        <f>SUM(B17:BS17)</f>
        <v>15</v>
      </c>
    </row>
    <row r="18" spans="1:72" x14ac:dyDescent="0.25">
      <c r="A18" s="86" t="s">
        <v>42</v>
      </c>
      <c r="B18" s="14"/>
      <c r="C18" s="6"/>
      <c r="D18" s="6"/>
      <c r="E18" s="6"/>
      <c r="F18" s="6"/>
      <c r="G18" s="12"/>
      <c r="H18" s="6"/>
      <c r="I18" s="6"/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12"/>
      <c r="BT18" s="72"/>
    </row>
    <row r="19" spans="1:72" x14ac:dyDescent="0.25">
      <c r="A19" s="42" t="s">
        <v>64</v>
      </c>
      <c r="B19" s="68">
        <v>41</v>
      </c>
      <c r="C19" s="24">
        <v>28</v>
      </c>
      <c r="D19" s="24">
        <v>145</v>
      </c>
      <c r="E19" s="24">
        <v>87</v>
      </c>
      <c r="F19" s="24">
        <v>250</v>
      </c>
      <c r="G19" s="25">
        <v>106</v>
      </c>
      <c r="H19" s="24">
        <v>92</v>
      </c>
      <c r="I19" s="24">
        <v>75</v>
      </c>
      <c r="J19" s="26">
        <v>267</v>
      </c>
      <c r="K19" s="24">
        <v>155</v>
      </c>
      <c r="L19" s="24">
        <v>17</v>
      </c>
      <c r="M19" s="24">
        <v>16</v>
      </c>
      <c r="N19" s="24">
        <v>189</v>
      </c>
      <c r="O19" s="24">
        <v>146</v>
      </c>
      <c r="P19" s="61">
        <v>238</v>
      </c>
      <c r="Q19" s="24">
        <v>166</v>
      </c>
      <c r="R19" s="24">
        <v>108</v>
      </c>
      <c r="S19" s="24">
        <v>80</v>
      </c>
      <c r="T19" s="24">
        <v>241</v>
      </c>
      <c r="U19" s="24">
        <v>131</v>
      </c>
      <c r="V19" s="24">
        <v>108</v>
      </c>
      <c r="W19" s="24">
        <v>104</v>
      </c>
      <c r="X19" s="24">
        <v>70</v>
      </c>
      <c r="Y19" s="24">
        <v>97</v>
      </c>
      <c r="Z19" s="24">
        <v>84</v>
      </c>
      <c r="AA19" s="24">
        <v>129</v>
      </c>
      <c r="AB19" s="24">
        <v>286</v>
      </c>
      <c r="AC19" s="24">
        <v>230</v>
      </c>
      <c r="AD19" s="24">
        <v>29</v>
      </c>
      <c r="AE19" s="24">
        <v>26</v>
      </c>
      <c r="AF19" s="24">
        <v>124</v>
      </c>
      <c r="AG19" s="24">
        <v>69</v>
      </c>
      <c r="AH19" s="24">
        <v>79</v>
      </c>
      <c r="AI19" s="24">
        <v>57</v>
      </c>
      <c r="AJ19" s="24">
        <v>1041</v>
      </c>
      <c r="AK19" s="24">
        <v>646</v>
      </c>
      <c r="AL19" s="24">
        <v>450</v>
      </c>
      <c r="AM19" s="24">
        <v>289</v>
      </c>
      <c r="AN19" s="24">
        <v>412</v>
      </c>
      <c r="AO19" s="24">
        <v>255</v>
      </c>
      <c r="AP19" s="24">
        <v>1154</v>
      </c>
      <c r="AQ19" s="24">
        <v>649</v>
      </c>
      <c r="AR19" s="24">
        <v>475</v>
      </c>
      <c r="AS19" s="24">
        <v>478</v>
      </c>
      <c r="AT19" s="24">
        <v>430</v>
      </c>
      <c r="AU19" s="24">
        <v>371</v>
      </c>
      <c r="AV19" s="24">
        <v>552</v>
      </c>
      <c r="AW19" s="24">
        <v>299</v>
      </c>
      <c r="AX19" s="24">
        <v>810</v>
      </c>
      <c r="AY19" s="24">
        <v>414</v>
      </c>
      <c r="AZ19" s="24">
        <v>197</v>
      </c>
      <c r="BA19" s="24">
        <v>173</v>
      </c>
      <c r="BB19" s="24">
        <v>390</v>
      </c>
      <c r="BC19" s="24">
        <v>628</v>
      </c>
      <c r="BD19" s="24">
        <v>103</v>
      </c>
      <c r="BE19" s="24">
        <v>147</v>
      </c>
      <c r="BF19" s="24">
        <v>707</v>
      </c>
      <c r="BG19" s="24">
        <v>430</v>
      </c>
      <c r="BH19" s="24">
        <v>87</v>
      </c>
      <c r="BI19" s="24">
        <v>66</v>
      </c>
      <c r="BJ19" s="24">
        <v>177</v>
      </c>
      <c r="BK19" s="24">
        <v>97</v>
      </c>
      <c r="BL19" s="24">
        <v>87</v>
      </c>
      <c r="BM19" s="24">
        <v>79</v>
      </c>
      <c r="BN19" s="62">
        <v>1309</v>
      </c>
      <c r="BO19" s="24">
        <v>588</v>
      </c>
      <c r="BP19" s="24">
        <v>40</v>
      </c>
      <c r="BQ19" s="24">
        <v>44</v>
      </c>
      <c r="BR19" s="48">
        <v>19</v>
      </c>
      <c r="BS19" s="64">
        <v>16</v>
      </c>
      <c r="BT19" s="8">
        <f>SUM(B19:BS19)</f>
        <v>18179</v>
      </c>
    </row>
    <row r="20" spans="1:72" x14ac:dyDescent="0.25">
      <c r="A20" s="42" t="s">
        <v>65</v>
      </c>
      <c r="B20" s="68">
        <v>66</v>
      </c>
      <c r="C20" s="49">
        <v>26</v>
      </c>
      <c r="D20" s="49">
        <v>138</v>
      </c>
      <c r="E20" s="49">
        <v>44</v>
      </c>
      <c r="F20" s="49">
        <v>121</v>
      </c>
      <c r="G20" s="50">
        <v>50</v>
      </c>
      <c r="H20" s="49">
        <v>89</v>
      </c>
      <c r="I20" s="49">
        <v>75</v>
      </c>
      <c r="J20" s="51">
        <v>231</v>
      </c>
      <c r="K20" s="49">
        <v>133</v>
      </c>
      <c r="L20" s="49">
        <v>26</v>
      </c>
      <c r="M20" s="49">
        <v>18</v>
      </c>
      <c r="N20" s="49">
        <v>232</v>
      </c>
      <c r="O20" s="49">
        <v>143</v>
      </c>
      <c r="P20" s="59">
        <v>194</v>
      </c>
      <c r="Q20" s="49">
        <v>116</v>
      </c>
      <c r="R20" s="49">
        <v>90</v>
      </c>
      <c r="S20" s="49">
        <v>35</v>
      </c>
      <c r="T20" s="49">
        <v>122</v>
      </c>
      <c r="U20" s="49">
        <v>49</v>
      </c>
      <c r="V20" s="49">
        <v>31</v>
      </c>
      <c r="W20" s="49">
        <v>16</v>
      </c>
      <c r="X20" s="49">
        <v>23</v>
      </c>
      <c r="Y20" s="49">
        <v>48</v>
      </c>
      <c r="Z20" s="49">
        <v>46</v>
      </c>
      <c r="AA20" s="49">
        <v>91</v>
      </c>
      <c r="AB20" s="49">
        <v>89</v>
      </c>
      <c r="AC20" s="49">
        <v>43</v>
      </c>
      <c r="AD20" s="49">
        <v>9</v>
      </c>
      <c r="AE20" s="49">
        <v>5</v>
      </c>
      <c r="AF20" s="49">
        <v>28</v>
      </c>
      <c r="AG20" s="49">
        <v>7</v>
      </c>
      <c r="AH20" s="49">
        <v>44</v>
      </c>
      <c r="AI20" s="49">
        <v>35</v>
      </c>
      <c r="AJ20" s="49">
        <v>199</v>
      </c>
      <c r="AK20" s="49">
        <v>109</v>
      </c>
      <c r="AL20" s="49">
        <v>234</v>
      </c>
      <c r="AM20" s="49">
        <v>153</v>
      </c>
      <c r="AN20" s="49">
        <v>79</v>
      </c>
      <c r="AO20" s="49">
        <v>35</v>
      </c>
      <c r="AP20" s="49">
        <v>320</v>
      </c>
      <c r="AQ20" s="49">
        <v>167</v>
      </c>
      <c r="AR20" s="49">
        <v>56</v>
      </c>
      <c r="AS20" s="49">
        <v>37</v>
      </c>
      <c r="AT20" s="49">
        <v>86</v>
      </c>
      <c r="AU20" s="49">
        <v>37</v>
      </c>
      <c r="AV20" s="49">
        <v>106</v>
      </c>
      <c r="AW20" s="49">
        <v>19</v>
      </c>
      <c r="AX20" s="49">
        <v>351</v>
      </c>
      <c r="AY20" s="49">
        <v>167</v>
      </c>
      <c r="AZ20" s="49">
        <v>35</v>
      </c>
      <c r="BA20" s="49">
        <v>30</v>
      </c>
      <c r="BB20" s="49">
        <v>45</v>
      </c>
      <c r="BC20" s="49">
        <v>29</v>
      </c>
      <c r="BD20" s="49">
        <v>10</v>
      </c>
      <c r="BE20" s="49">
        <v>11</v>
      </c>
      <c r="BF20" s="49">
        <v>246</v>
      </c>
      <c r="BG20" s="49">
        <v>101</v>
      </c>
      <c r="BH20" s="49">
        <v>46</v>
      </c>
      <c r="BI20" s="49">
        <v>22</v>
      </c>
      <c r="BJ20" s="49">
        <v>107</v>
      </c>
      <c r="BK20" s="49">
        <v>56</v>
      </c>
      <c r="BL20" s="49">
        <v>118</v>
      </c>
      <c r="BM20" s="49">
        <v>57</v>
      </c>
      <c r="BN20" s="62">
        <v>380</v>
      </c>
      <c r="BO20" s="49">
        <v>168</v>
      </c>
      <c r="BP20" s="49">
        <v>85</v>
      </c>
      <c r="BQ20" s="49">
        <v>81</v>
      </c>
      <c r="BR20" s="49">
        <v>34</v>
      </c>
      <c r="BS20" s="64">
        <v>35</v>
      </c>
      <c r="BT20" s="8">
        <f>SUM(B20:BS20)</f>
        <v>6364</v>
      </c>
    </row>
    <row r="21" spans="1:72" x14ac:dyDescent="0.25">
      <c r="A21" s="42" t="s">
        <v>100</v>
      </c>
      <c r="B21" s="68">
        <v>2</v>
      </c>
      <c r="C21" s="24">
        <v>3</v>
      </c>
      <c r="D21" s="24">
        <v>7</v>
      </c>
      <c r="E21" s="24">
        <v>5</v>
      </c>
      <c r="F21" s="24">
        <v>8</v>
      </c>
      <c r="G21" s="25">
        <v>12</v>
      </c>
      <c r="H21" s="24">
        <v>4</v>
      </c>
      <c r="I21" s="24">
        <v>4</v>
      </c>
      <c r="J21" s="26">
        <v>13</v>
      </c>
      <c r="K21" s="24">
        <v>17</v>
      </c>
      <c r="L21" s="24">
        <v>3</v>
      </c>
      <c r="M21" s="24">
        <v>1</v>
      </c>
      <c r="N21" s="24">
        <v>12</v>
      </c>
      <c r="O21" s="24">
        <v>8</v>
      </c>
      <c r="P21" s="59">
        <v>14</v>
      </c>
      <c r="Q21" s="24">
        <v>12</v>
      </c>
      <c r="R21" s="24">
        <v>6</v>
      </c>
      <c r="S21" s="24">
        <v>6</v>
      </c>
      <c r="T21" s="24">
        <v>8</v>
      </c>
      <c r="U21" s="24">
        <v>5</v>
      </c>
      <c r="V21" s="24">
        <v>2</v>
      </c>
      <c r="W21" s="24">
        <v>0</v>
      </c>
      <c r="X21" s="24">
        <v>2</v>
      </c>
      <c r="Y21" s="24">
        <v>3</v>
      </c>
      <c r="Z21" s="24">
        <v>2</v>
      </c>
      <c r="AA21" s="24">
        <v>7</v>
      </c>
      <c r="AB21" s="24">
        <v>7</v>
      </c>
      <c r="AC21" s="24">
        <v>1</v>
      </c>
      <c r="AD21" s="24">
        <v>0</v>
      </c>
      <c r="AE21" s="24">
        <v>2</v>
      </c>
      <c r="AF21" s="24">
        <v>2</v>
      </c>
      <c r="AG21" s="24">
        <v>2</v>
      </c>
      <c r="AH21" s="24">
        <v>2</v>
      </c>
      <c r="AI21" s="24">
        <v>2</v>
      </c>
      <c r="AJ21" s="24">
        <v>15</v>
      </c>
      <c r="AK21" s="24">
        <v>13</v>
      </c>
      <c r="AL21" s="24">
        <v>19</v>
      </c>
      <c r="AM21" s="24">
        <v>15</v>
      </c>
      <c r="AN21" s="24">
        <v>5</v>
      </c>
      <c r="AO21" s="24">
        <v>3</v>
      </c>
      <c r="AP21" s="24">
        <v>24</v>
      </c>
      <c r="AQ21" s="24">
        <v>22</v>
      </c>
      <c r="AR21" s="24">
        <v>3</v>
      </c>
      <c r="AS21" s="24">
        <v>10</v>
      </c>
      <c r="AT21" s="24">
        <v>10</v>
      </c>
      <c r="AU21" s="24">
        <v>12</v>
      </c>
      <c r="AV21" s="24">
        <v>11</v>
      </c>
      <c r="AW21" s="24">
        <v>1</v>
      </c>
      <c r="AX21" s="24">
        <v>21</v>
      </c>
      <c r="AY21" s="24">
        <v>19</v>
      </c>
      <c r="AZ21" s="24">
        <v>2</v>
      </c>
      <c r="BA21" s="24">
        <v>2</v>
      </c>
      <c r="BB21" s="24">
        <v>7</v>
      </c>
      <c r="BC21" s="24">
        <v>10</v>
      </c>
      <c r="BD21" s="24">
        <v>1</v>
      </c>
      <c r="BE21" s="24">
        <v>3</v>
      </c>
      <c r="BF21" s="24">
        <v>20</v>
      </c>
      <c r="BG21" s="24">
        <v>15</v>
      </c>
      <c r="BH21" s="24">
        <v>3</v>
      </c>
      <c r="BI21" s="24">
        <v>2</v>
      </c>
      <c r="BJ21" s="24">
        <v>13</v>
      </c>
      <c r="BK21" s="24">
        <v>4</v>
      </c>
      <c r="BL21" s="24">
        <v>6</v>
      </c>
      <c r="BM21" s="24">
        <v>6</v>
      </c>
      <c r="BN21" s="62">
        <v>34</v>
      </c>
      <c r="BO21" s="24">
        <v>17</v>
      </c>
      <c r="BP21" s="24">
        <v>1</v>
      </c>
      <c r="BQ21" s="24">
        <v>1</v>
      </c>
      <c r="BR21" s="48">
        <v>2</v>
      </c>
      <c r="BS21" s="64">
        <v>8</v>
      </c>
      <c r="BT21" s="8">
        <f>SUM(B21:BS21)</f>
        <v>544</v>
      </c>
    </row>
    <row r="22" spans="1:72" x14ac:dyDescent="0.25">
      <c r="A22" s="86" t="s">
        <v>43</v>
      </c>
      <c r="B22" s="14"/>
      <c r="C22" s="6"/>
      <c r="D22" s="6"/>
      <c r="E22" s="6"/>
      <c r="F22" s="6"/>
      <c r="G22" s="12"/>
      <c r="H22" s="6"/>
      <c r="I22" s="6"/>
      <c r="J22" s="1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12"/>
      <c r="BT22" s="72"/>
    </row>
    <row r="23" spans="1:72" s="22" customFormat="1" x14ac:dyDescent="0.25">
      <c r="A23" s="82" t="s">
        <v>67</v>
      </c>
      <c r="B23" s="23">
        <v>38</v>
      </c>
      <c r="C23" s="27">
        <v>26</v>
      </c>
      <c r="D23" s="27">
        <v>136</v>
      </c>
      <c r="E23" s="27">
        <v>85</v>
      </c>
      <c r="F23" s="27">
        <v>243</v>
      </c>
      <c r="G23" s="20">
        <v>100</v>
      </c>
      <c r="H23" s="27">
        <v>90</v>
      </c>
      <c r="I23" s="27">
        <v>79</v>
      </c>
      <c r="J23" s="23">
        <v>257</v>
      </c>
      <c r="K23" s="27">
        <v>152</v>
      </c>
      <c r="L23" s="27">
        <v>15</v>
      </c>
      <c r="M23" s="27">
        <v>17</v>
      </c>
      <c r="N23" s="27">
        <v>183</v>
      </c>
      <c r="O23" s="27">
        <v>134</v>
      </c>
      <c r="P23" s="27">
        <v>230</v>
      </c>
      <c r="Q23" s="27">
        <v>163</v>
      </c>
      <c r="R23" s="27">
        <v>105</v>
      </c>
      <c r="S23" s="27">
        <v>76</v>
      </c>
      <c r="T23" s="27">
        <v>229</v>
      </c>
      <c r="U23" s="27">
        <v>127</v>
      </c>
      <c r="V23" s="27">
        <v>108</v>
      </c>
      <c r="W23" s="27">
        <v>104</v>
      </c>
      <c r="X23" s="27">
        <v>71</v>
      </c>
      <c r="Y23" s="27">
        <v>86</v>
      </c>
      <c r="Z23" s="27">
        <v>81</v>
      </c>
      <c r="AA23" s="27">
        <v>125</v>
      </c>
      <c r="AB23" s="27">
        <v>280</v>
      </c>
      <c r="AC23" s="27">
        <v>226</v>
      </c>
      <c r="AD23" s="27">
        <v>29</v>
      </c>
      <c r="AE23" s="27">
        <v>25</v>
      </c>
      <c r="AF23" s="27">
        <v>119</v>
      </c>
      <c r="AG23" s="27">
        <v>72</v>
      </c>
      <c r="AH23" s="27">
        <v>75</v>
      </c>
      <c r="AI23" s="27">
        <v>54</v>
      </c>
      <c r="AJ23" s="27">
        <v>1024</v>
      </c>
      <c r="AK23" s="27">
        <v>637</v>
      </c>
      <c r="AL23" s="27">
        <v>437</v>
      </c>
      <c r="AM23" s="27">
        <v>285</v>
      </c>
      <c r="AN23" s="27">
        <v>395</v>
      </c>
      <c r="AO23" s="27">
        <v>254</v>
      </c>
      <c r="AP23" s="27">
        <v>1142</v>
      </c>
      <c r="AQ23" s="27">
        <v>647</v>
      </c>
      <c r="AR23" s="27">
        <v>463</v>
      </c>
      <c r="AS23" s="27">
        <v>474</v>
      </c>
      <c r="AT23" s="27">
        <v>423</v>
      </c>
      <c r="AU23" s="27">
        <v>364</v>
      </c>
      <c r="AV23" s="27">
        <v>548</v>
      </c>
      <c r="AW23" s="27">
        <v>295</v>
      </c>
      <c r="AX23" s="27">
        <v>797</v>
      </c>
      <c r="AY23" s="27">
        <v>400</v>
      </c>
      <c r="AZ23" s="27">
        <v>192</v>
      </c>
      <c r="BA23" s="27">
        <v>172</v>
      </c>
      <c r="BB23" s="27">
        <v>385</v>
      </c>
      <c r="BC23" s="27">
        <v>621</v>
      </c>
      <c r="BD23" s="27">
        <v>99</v>
      </c>
      <c r="BE23" s="27">
        <v>146</v>
      </c>
      <c r="BF23" s="27">
        <v>691</v>
      </c>
      <c r="BG23" s="27">
        <v>417</v>
      </c>
      <c r="BH23" s="27">
        <v>85</v>
      </c>
      <c r="BI23" s="27">
        <v>65</v>
      </c>
      <c r="BJ23" s="27">
        <v>173</v>
      </c>
      <c r="BK23" s="27">
        <v>99</v>
      </c>
      <c r="BL23" s="27">
        <v>85</v>
      </c>
      <c r="BM23" s="27">
        <v>77</v>
      </c>
      <c r="BN23" s="62">
        <v>1272</v>
      </c>
      <c r="BO23" s="27">
        <v>589</v>
      </c>
      <c r="BP23" s="27">
        <v>39</v>
      </c>
      <c r="BQ23" s="27">
        <v>44</v>
      </c>
      <c r="BR23" s="48">
        <v>20</v>
      </c>
      <c r="BS23" s="64">
        <v>16</v>
      </c>
      <c r="BT23" s="8">
        <f>SUM(B23:BS23)</f>
        <v>17812</v>
      </c>
    </row>
    <row r="24" spans="1:72" s="22" customFormat="1" x14ac:dyDescent="0.25">
      <c r="A24" s="82" t="s">
        <v>66</v>
      </c>
      <c r="B24" s="23">
        <v>67</v>
      </c>
      <c r="C24" s="27">
        <v>28</v>
      </c>
      <c r="D24" s="27">
        <v>149</v>
      </c>
      <c r="E24" s="27">
        <v>47</v>
      </c>
      <c r="F24" s="27">
        <v>129</v>
      </c>
      <c r="G24" s="20">
        <v>57</v>
      </c>
      <c r="H24" s="27">
        <v>94</v>
      </c>
      <c r="I24" s="27">
        <v>77</v>
      </c>
      <c r="J24" s="23">
        <v>238</v>
      </c>
      <c r="K24" s="27">
        <v>144</v>
      </c>
      <c r="L24" s="27">
        <v>29</v>
      </c>
      <c r="M24" s="27">
        <v>18</v>
      </c>
      <c r="N24" s="27">
        <v>242</v>
      </c>
      <c r="O24" s="27">
        <v>159</v>
      </c>
      <c r="P24" s="27">
        <v>203</v>
      </c>
      <c r="Q24" s="27">
        <v>127</v>
      </c>
      <c r="R24" s="27">
        <v>95</v>
      </c>
      <c r="S24" s="27">
        <v>40</v>
      </c>
      <c r="T24" s="27">
        <v>131</v>
      </c>
      <c r="U24" s="27">
        <v>53</v>
      </c>
      <c r="V24" s="27">
        <v>33</v>
      </c>
      <c r="W24" s="27">
        <v>15</v>
      </c>
      <c r="X24" s="27">
        <v>24</v>
      </c>
      <c r="Y24" s="27">
        <v>60</v>
      </c>
      <c r="Z24" s="27">
        <v>50</v>
      </c>
      <c r="AA24" s="27">
        <v>98</v>
      </c>
      <c r="AB24" s="27">
        <v>97</v>
      </c>
      <c r="AC24" s="27">
        <v>42</v>
      </c>
      <c r="AD24" s="27">
        <v>9</v>
      </c>
      <c r="AE24" s="27">
        <v>7</v>
      </c>
      <c r="AF24" s="27">
        <v>31</v>
      </c>
      <c r="AG24" s="27">
        <v>7</v>
      </c>
      <c r="AH24" s="27">
        <v>49</v>
      </c>
      <c r="AI24" s="27">
        <v>37</v>
      </c>
      <c r="AJ24" s="27">
        <v>217</v>
      </c>
      <c r="AK24" s="27">
        <v>114</v>
      </c>
      <c r="AL24" s="27">
        <v>244</v>
      </c>
      <c r="AM24" s="27">
        <v>165</v>
      </c>
      <c r="AN24" s="27">
        <v>82</v>
      </c>
      <c r="AO24" s="27">
        <v>36</v>
      </c>
      <c r="AP24" s="27">
        <v>333</v>
      </c>
      <c r="AQ24" s="27">
        <v>169</v>
      </c>
      <c r="AR24" s="27">
        <v>64</v>
      </c>
      <c r="AS24" s="27">
        <v>38</v>
      </c>
      <c r="AT24" s="27">
        <v>91</v>
      </c>
      <c r="AU24" s="27">
        <v>46</v>
      </c>
      <c r="AV24" s="27">
        <v>114</v>
      </c>
      <c r="AW24" s="27">
        <v>15</v>
      </c>
      <c r="AX24" s="27">
        <v>361</v>
      </c>
      <c r="AY24" s="27">
        <v>178</v>
      </c>
      <c r="AZ24" s="27">
        <v>38</v>
      </c>
      <c r="BA24" s="27">
        <v>31</v>
      </c>
      <c r="BB24" s="27">
        <v>53</v>
      </c>
      <c r="BC24" s="27">
        <v>36</v>
      </c>
      <c r="BD24" s="27">
        <v>11</v>
      </c>
      <c r="BE24" s="27">
        <v>9</v>
      </c>
      <c r="BF24" s="27">
        <v>251</v>
      </c>
      <c r="BG24" s="27">
        <v>108</v>
      </c>
      <c r="BH24" s="27">
        <v>43</v>
      </c>
      <c r="BI24" s="27">
        <v>22</v>
      </c>
      <c r="BJ24" s="27">
        <v>119</v>
      </c>
      <c r="BK24" s="27">
        <v>53</v>
      </c>
      <c r="BL24" s="27">
        <v>119</v>
      </c>
      <c r="BM24" s="27">
        <v>64</v>
      </c>
      <c r="BN24" s="62">
        <v>397</v>
      </c>
      <c r="BO24" s="27">
        <v>163</v>
      </c>
      <c r="BP24" s="27">
        <v>87</v>
      </c>
      <c r="BQ24" s="27">
        <v>81</v>
      </c>
      <c r="BR24" s="48">
        <v>33</v>
      </c>
      <c r="BS24" s="64">
        <v>40</v>
      </c>
      <c r="BT24" s="8">
        <f>SUM(B24:BS24)</f>
        <v>6711</v>
      </c>
    </row>
    <row r="25" spans="1:72" s="22" customFormat="1" x14ac:dyDescent="0.25">
      <c r="A25" s="82" t="s">
        <v>68</v>
      </c>
      <c r="B25" s="23">
        <v>1</v>
      </c>
      <c r="C25" s="27">
        <v>4</v>
      </c>
      <c r="D25" s="27">
        <v>5</v>
      </c>
      <c r="E25" s="27">
        <v>5</v>
      </c>
      <c r="F25" s="27">
        <v>8</v>
      </c>
      <c r="G25" s="20">
        <v>13</v>
      </c>
      <c r="H25" s="27">
        <v>3</v>
      </c>
      <c r="I25" s="27">
        <v>4</v>
      </c>
      <c r="J25" s="23">
        <v>13</v>
      </c>
      <c r="K25" s="27">
        <v>9</v>
      </c>
      <c r="L25" s="27">
        <v>2</v>
      </c>
      <c r="M25" s="27">
        <v>0</v>
      </c>
      <c r="N25" s="27">
        <v>11</v>
      </c>
      <c r="O25" s="27">
        <v>5</v>
      </c>
      <c r="P25" s="27">
        <v>10</v>
      </c>
      <c r="Q25" s="27">
        <v>6</v>
      </c>
      <c r="R25" s="27">
        <v>3</v>
      </c>
      <c r="S25" s="27">
        <v>5</v>
      </c>
      <c r="T25" s="27">
        <v>9</v>
      </c>
      <c r="U25" s="27">
        <v>7</v>
      </c>
      <c r="V25" s="27">
        <v>1</v>
      </c>
      <c r="W25" s="27">
        <v>1</v>
      </c>
      <c r="X25" s="27">
        <v>0</v>
      </c>
      <c r="Y25" s="27">
        <v>2</v>
      </c>
      <c r="Z25" s="27">
        <v>1</v>
      </c>
      <c r="AA25" s="27">
        <v>3</v>
      </c>
      <c r="AB25" s="27">
        <v>5</v>
      </c>
      <c r="AC25" s="27">
        <v>2</v>
      </c>
      <c r="AD25" s="27">
        <v>0</v>
      </c>
      <c r="AE25" s="27">
        <v>0</v>
      </c>
      <c r="AF25" s="27">
        <v>1</v>
      </c>
      <c r="AG25" s="27">
        <v>0</v>
      </c>
      <c r="AH25" s="27">
        <v>2</v>
      </c>
      <c r="AI25" s="27">
        <v>3</v>
      </c>
      <c r="AJ25" s="27">
        <v>12</v>
      </c>
      <c r="AK25" s="27">
        <v>11</v>
      </c>
      <c r="AL25" s="27">
        <v>17</v>
      </c>
      <c r="AM25" s="27">
        <v>9</v>
      </c>
      <c r="AN25" s="27">
        <v>14</v>
      </c>
      <c r="AO25" s="27">
        <v>4</v>
      </c>
      <c r="AP25" s="27">
        <v>21</v>
      </c>
      <c r="AQ25" s="27">
        <v>20</v>
      </c>
      <c r="AR25" s="27">
        <v>9</v>
      </c>
      <c r="AS25" s="27">
        <v>11</v>
      </c>
      <c r="AT25" s="27">
        <v>8</v>
      </c>
      <c r="AU25" s="27">
        <v>9</v>
      </c>
      <c r="AV25" s="27">
        <v>6</v>
      </c>
      <c r="AW25" s="27">
        <v>8</v>
      </c>
      <c r="AX25" s="27">
        <v>19</v>
      </c>
      <c r="AY25" s="27">
        <v>22</v>
      </c>
      <c r="AZ25" s="27">
        <v>3</v>
      </c>
      <c r="BA25" s="27">
        <v>2</v>
      </c>
      <c r="BB25" s="27">
        <v>5</v>
      </c>
      <c r="BC25" s="27">
        <v>10</v>
      </c>
      <c r="BD25" s="27">
        <v>4</v>
      </c>
      <c r="BE25" s="27">
        <v>4</v>
      </c>
      <c r="BF25" s="27">
        <v>23</v>
      </c>
      <c r="BG25" s="27">
        <v>17</v>
      </c>
      <c r="BH25" s="27">
        <v>4</v>
      </c>
      <c r="BI25" s="27">
        <v>2</v>
      </c>
      <c r="BJ25" s="27">
        <v>3</v>
      </c>
      <c r="BK25" s="27">
        <v>4</v>
      </c>
      <c r="BL25" s="27">
        <v>6</v>
      </c>
      <c r="BM25" s="27">
        <v>1</v>
      </c>
      <c r="BN25" s="62">
        <v>36</v>
      </c>
      <c r="BO25" s="27">
        <v>21</v>
      </c>
      <c r="BP25" s="27">
        <v>1</v>
      </c>
      <c r="BQ25" s="27">
        <v>0</v>
      </c>
      <c r="BR25" s="48">
        <v>2</v>
      </c>
      <c r="BS25" s="64">
        <v>2</v>
      </c>
      <c r="BT25" s="8">
        <f>SUM(B25:BS25)</f>
        <v>494</v>
      </c>
    </row>
    <row r="26" spans="1:72" x14ac:dyDescent="0.25">
      <c r="A26" s="86" t="s">
        <v>44</v>
      </c>
      <c r="B26" s="14"/>
      <c r="C26" s="6"/>
      <c r="D26" s="6"/>
      <c r="E26" s="6"/>
      <c r="F26" s="6"/>
      <c r="G26" s="12"/>
      <c r="H26" s="6"/>
      <c r="I26" s="6"/>
      <c r="J26" s="1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12"/>
      <c r="BT26" s="72"/>
    </row>
    <row r="27" spans="1:72" s="22" customFormat="1" x14ac:dyDescent="0.25">
      <c r="A27" s="82" t="s">
        <v>69</v>
      </c>
      <c r="B27" s="23">
        <v>41</v>
      </c>
      <c r="C27" s="27">
        <v>27</v>
      </c>
      <c r="D27" s="27">
        <v>153</v>
      </c>
      <c r="E27" s="27">
        <v>89</v>
      </c>
      <c r="F27" s="27">
        <v>268</v>
      </c>
      <c r="G27" s="20">
        <v>112</v>
      </c>
      <c r="H27" s="27">
        <v>92</v>
      </c>
      <c r="I27" s="27">
        <v>79</v>
      </c>
      <c r="J27" s="23">
        <v>268</v>
      </c>
      <c r="K27" s="27">
        <v>159</v>
      </c>
      <c r="L27" s="27">
        <v>14</v>
      </c>
      <c r="M27" s="27">
        <v>16</v>
      </c>
      <c r="N27" s="27">
        <v>191</v>
      </c>
      <c r="O27" s="27">
        <v>142</v>
      </c>
      <c r="P27" s="27">
        <v>233</v>
      </c>
      <c r="Q27" s="27">
        <v>167</v>
      </c>
      <c r="R27" s="27">
        <v>115</v>
      </c>
      <c r="S27" s="27">
        <v>81</v>
      </c>
      <c r="T27" s="27">
        <v>239</v>
      </c>
      <c r="U27" s="27">
        <v>134</v>
      </c>
      <c r="V27" s="27">
        <v>109</v>
      </c>
      <c r="W27" s="27">
        <v>108</v>
      </c>
      <c r="X27" s="27">
        <v>71</v>
      </c>
      <c r="Y27" s="27">
        <v>96</v>
      </c>
      <c r="Z27" s="27">
        <v>84</v>
      </c>
      <c r="AA27" s="27">
        <v>128</v>
      </c>
      <c r="AB27" s="27">
        <v>281</v>
      </c>
      <c r="AC27" s="27">
        <v>230</v>
      </c>
      <c r="AD27" s="27">
        <v>30</v>
      </c>
      <c r="AE27" s="27">
        <v>27</v>
      </c>
      <c r="AF27" s="27">
        <v>128</v>
      </c>
      <c r="AG27" s="27">
        <v>72</v>
      </c>
      <c r="AH27" s="27">
        <v>82</v>
      </c>
      <c r="AI27" s="27">
        <v>55</v>
      </c>
      <c r="AJ27" s="27">
        <v>1048</v>
      </c>
      <c r="AK27" s="27">
        <v>648</v>
      </c>
      <c r="AL27" s="27">
        <v>458</v>
      </c>
      <c r="AM27" s="27">
        <v>287</v>
      </c>
      <c r="AN27" s="27">
        <v>421</v>
      </c>
      <c r="AO27" s="27">
        <v>262</v>
      </c>
      <c r="AP27" s="27">
        <v>1175</v>
      </c>
      <c r="AQ27" s="27">
        <v>669</v>
      </c>
      <c r="AR27" s="27">
        <v>483</v>
      </c>
      <c r="AS27" s="27">
        <v>484</v>
      </c>
      <c r="AT27" s="27">
        <v>439</v>
      </c>
      <c r="AU27" s="27">
        <v>375</v>
      </c>
      <c r="AV27" s="27">
        <v>565</v>
      </c>
      <c r="AW27" s="27">
        <v>302</v>
      </c>
      <c r="AX27" s="27">
        <v>826</v>
      </c>
      <c r="AY27" s="27">
        <v>427</v>
      </c>
      <c r="AZ27" s="27">
        <v>199</v>
      </c>
      <c r="BA27" s="27">
        <v>177</v>
      </c>
      <c r="BB27" s="27">
        <v>392</v>
      </c>
      <c r="BC27" s="27">
        <v>633</v>
      </c>
      <c r="BD27" s="27">
        <v>103</v>
      </c>
      <c r="BE27" s="27">
        <v>151</v>
      </c>
      <c r="BF27" s="27">
        <v>729</v>
      </c>
      <c r="BG27" s="27">
        <v>434</v>
      </c>
      <c r="BH27" s="27">
        <v>90</v>
      </c>
      <c r="BI27" s="27">
        <v>68</v>
      </c>
      <c r="BJ27" s="27">
        <v>182</v>
      </c>
      <c r="BK27" s="27">
        <v>103</v>
      </c>
      <c r="BL27" s="27">
        <v>85</v>
      </c>
      <c r="BM27" s="27">
        <v>80</v>
      </c>
      <c r="BN27" s="62">
        <v>1356</v>
      </c>
      <c r="BO27" s="27">
        <v>624</v>
      </c>
      <c r="BP27" s="27">
        <v>39</v>
      </c>
      <c r="BQ27" s="27">
        <v>44</v>
      </c>
      <c r="BR27" s="48">
        <v>23</v>
      </c>
      <c r="BS27" s="64">
        <v>19</v>
      </c>
      <c r="BT27" s="8">
        <f>SUM(B27:BS27)</f>
        <v>18521</v>
      </c>
    </row>
    <row r="28" spans="1:72" s="22" customFormat="1" x14ac:dyDescent="0.25">
      <c r="A28" s="82" t="s">
        <v>70</v>
      </c>
      <c r="B28" s="23">
        <v>64</v>
      </c>
      <c r="C28" s="52">
        <v>27</v>
      </c>
      <c r="D28" s="52">
        <v>124</v>
      </c>
      <c r="E28" s="52">
        <v>39</v>
      </c>
      <c r="F28" s="52">
        <v>104</v>
      </c>
      <c r="G28" s="20">
        <v>45</v>
      </c>
      <c r="H28" s="52">
        <v>87</v>
      </c>
      <c r="I28" s="52">
        <v>69</v>
      </c>
      <c r="J28" s="23">
        <v>225</v>
      </c>
      <c r="K28" s="52">
        <v>136</v>
      </c>
      <c r="L28" s="52">
        <v>24</v>
      </c>
      <c r="M28" s="52">
        <v>18</v>
      </c>
      <c r="N28" s="52">
        <v>222</v>
      </c>
      <c r="O28" s="52">
        <v>132</v>
      </c>
      <c r="P28" s="52">
        <v>188</v>
      </c>
      <c r="Q28" s="52">
        <v>112</v>
      </c>
      <c r="R28" s="52">
        <v>82</v>
      </c>
      <c r="S28" s="52">
        <v>35</v>
      </c>
      <c r="T28" s="52">
        <v>119</v>
      </c>
      <c r="U28" s="52">
        <v>47</v>
      </c>
      <c r="V28" s="52">
        <v>29</v>
      </c>
      <c r="W28" s="52">
        <v>12</v>
      </c>
      <c r="X28" s="52">
        <v>23</v>
      </c>
      <c r="Y28" s="52">
        <v>45</v>
      </c>
      <c r="Z28" s="52">
        <v>43</v>
      </c>
      <c r="AA28" s="52">
        <v>90</v>
      </c>
      <c r="AB28" s="52">
        <v>88</v>
      </c>
      <c r="AC28" s="52">
        <v>38</v>
      </c>
      <c r="AD28" s="52">
        <v>8</v>
      </c>
      <c r="AE28" s="52">
        <v>5</v>
      </c>
      <c r="AF28" s="52">
        <v>26</v>
      </c>
      <c r="AG28" s="52">
        <v>6</v>
      </c>
      <c r="AH28" s="52">
        <v>43</v>
      </c>
      <c r="AI28" s="52">
        <v>35</v>
      </c>
      <c r="AJ28" s="52">
        <v>187</v>
      </c>
      <c r="AK28" s="52">
        <v>103</v>
      </c>
      <c r="AL28" s="52">
        <v>227</v>
      </c>
      <c r="AM28" s="52">
        <v>149</v>
      </c>
      <c r="AN28" s="52">
        <v>67</v>
      </c>
      <c r="AO28" s="52">
        <v>30</v>
      </c>
      <c r="AP28" s="52">
        <v>295</v>
      </c>
      <c r="AQ28" s="52">
        <v>138</v>
      </c>
      <c r="AR28" s="52">
        <v>53</v>
      </c>
      <c r="AS28" s="52">
        <v>31</v>
      </c>
      <c r="AT28" s="52">
        <v>77</v>
      </c>
      <c r="AU28" s="52">
        <v>35</v>
      </c>
      <c r="AV28" s="52">
        <v>96</v>
      </c>
      <c r="AW28" s="52">
        <v>14</v>
      </c>
      <c r="AX28" s="52">
        <v>341</v>
      </c>
      <c r="AY28" s="52">
        <v>151</v>
      </c>
      <c r="AZ28" s="52">
        <v>33</v>
      </c>
      <c r="BA28" s="52">
        <v>25</v>
      </c>
      <c r="BB28" s="52">
        <v>45</v>
      </c>
      <c r="BC28" s="52">
        <v>28</v>
      </c>
      <c r="BD28" s="52">
        <v>10</v>
      </c>
      <c r="BE28" s="52">
        <v>9</v>
      </c>
      <c r="BF28" s="52">
        <v>220</v>
      </c>
      <c r="BG28" s="52">
        <v>99</v>
      </c>
      <c r="BH28" s="52">
        <v>44</v>
      </c>
      <c r="BI28" s="52">
        <v>19</v>
      </c>
      <c r="BJ28" s="52">
        <v>103</v>
      </c>
      <c r="BK28" s="52">
        <v>48</v>
      </c>
      <c r="BL28" s="52">
        <v>113</v>
      </c>
      <c r="BM28" s="52">
        <v>52</v>
      </c>
      <c r="BN28" s="62">
        <v>338</v>
      </c>
      <c r="BO28" s="52">
        <v>132</v>
      </c>
      <c r="BP28" s="52">
        <v>83</v>
      </c>
      <c r="BQ28" s="52">
        <v>75</v>
      </c>
      <c r="BR28" s="49">
        <v>31</v>
      </c>
      <c r="BS28" s="64">
        <v>33</v>
      </c>
      <c r="BT28" s="8">
        <f>SUM(B28:BS28)</f>
        <v>5924</v>
      </c>
    </row>
    <row r="29" spans="1:72" s="22" customFormat="1" x14ac:dyDescent="0.25">
      <c r="A29" s="82" t="s">
        <v>71</v>
      </c>
      <c r="B29" s="23">
        <v>4</v>
      </c>
      <c r="C29" s="27">
        <v>5</v>
      </c>
      <c r="D29" s="27">
        <v>12</v>
      </c>
      <c r="E29" s="27">
        <v>9</v>
      </c>
      <c r="F29" s="27">
        <v>8</v>
      </c>
      <c r="G29" s="20">
        <v>11</v>
      </c>
      <c r="H29" s="27">
        <v>7</v>
      </c>
      <c r="I29" s="27">
        <v>8</v>
      </c>
      <c r="J29" s="23">
        <v>16</v>
      </c>
      <c r="K29" s="27">
        <v>8</v>
      </c>
      <c r="L29" s="27">
        <v>5</v>
      </c>
      <c r="M29" s="27">
        <v>1</v>
      </c>
      <c r="N29" s="27">
        <v>20</v>
      </c>
      <c r="O29" s="27">
        <v>21</v>
      </c>
      <c r="P29" s="27">
        <v>20</v>
      </c>
      <c r="Q29" s="27">
        <v>13</v>
      </c>
      <c r="R29" s="27">
        <v>7</v>
      </c>
      <c r="S29" s="27">
        <v>5</v>
      </c>
      <c r="T29" s="27">
        <v>9</v>
      </c>
      <c r="U29" s="27">
        <v>5</v>
      </c>
      <c r="V29" s="27">
        <v>4</v>
      </c>
      <c r="W29" s="27">
        <v>0</v>
      </c>
      <c r="X29" s="27">
        <v>0</v>
      </c>
      <c r="Y29" s="27">
        <v>9</v>
      </c>
      <c r="Z29" s="27">
        <v>2</v>
      </c>
      <c r="AA29" s="27">
        <v>8</v>
      </c>
      <c r="AB29" s="27">
        <v>8</v>
      </c>
      <c r="AC29" s="27">
        <v>4</v>
      </c>
      <c r="AD29" s="27">
        <v>0</v>
      </c>
      <c r="AE29" s="27">
        <v>0</v>
      </c>
      <c r="AF29" s="27">
        <v>0</v>
      </c>
      <c r="AG29" s="27">
        <v>1</v>
      </c>
      <c r="AH29" s="27">
        <v>1</v>
      </c>
      <c r="AI29" s="27">
        <v>3</v>
      </c>
      <c r="AJ29" s="27">
        <v>13</v>
      </c>
      <c r="AK29" s="27">
        <v>12</v>
      </c>
      <c r="AL29" s="27">
        <v>15</v>
      </c>
      <c r="AM29" s="27">
        <v>17</v>
      </c>
      <c r="AN29" s="27">
        <v>6</v>
      </c>
      <c r="AO29" s="27">
        <v>2</v>
      </c>
      <c r="AP29" s="27">
        <v>25</v>
      </c>
      <c r="AQ29" s="27">
        <v>24</v>
      </c>
      <c r="AR29" s="27">
        <v>2</v>
      </c>
      <c r="AS29" s="27">
        <v>7</v>
      </c>
      <c r="AT29" s="27">
        <v>9</v>
      </c>
      <c r="AU29" s="27">
        <v>7</v>
      </c>
      <c r="AV29" s="27">
        <v>2</v>
      </c>
      <c r="AW29" s="27">
        <v>2</v>
      </c>
      <c r="AX29" s="27">
        <v>12</v>
      </c>
      <c r="AY29" s="27">
        <v>22</v>
      </c>
      <c r="AZ29" s="27">
        <v>2</v>
      </c>
      <c r="BA29" s="27">
        <v>3</v>
      </c>
      <c r="BB29" s="27">
        <v>3</v>
      </c>
      <c r="BC29" s="27">
        <v>6</v>
      </c>
      <c r="BD29" s="27">
        <v>0</v>
      </c>
      <c r="BE29" s="27">
        <v>0</v>
      </c>
      <c r="BF29" s="27">
        <v>17</v>
      </c>
      <c r="BG29" s="27">
        <v>8</v>
      </c>
      <c r="BH29" s="27">
        <v>3</v>
      </c>
      <c r="BI29" s="27">
        <v>1</v>
      </c>
      <c r="BJ29" s="27">
        <v>12</v>
      </c>
      <c r="BK29" s="27">
        <v>5</v>
      </c>
      <c r="BL29" s="27">
        <v>10</v>
      </c>
      <c r="BM29" s="27">
        <v>9</v>
      </c>
      <c r="BN29" s="62">
        <v>22</v>
      </c>
      <c r="BO29" s="27">
        <v>20</v>
      </c>
      <c r="BP29" s="27">
        <v>3</v>
      </c>
      <c r="BQ29" s="27">
        <v>4</v>
      </c>
      <c r="BR29" s="48">
        <v>1</v>
      </c>
      <c r="BS29" s="64">
        <v>8</v>
      </c>
      <c r="BT29" s="8">
        <f>SUM(B29:BS29)</f>
        <v>548</v>
      </c>
    </row>
    <row r="30" spans="1:72" x14ac:dyDescent="0.25">
      <c r="A30" s="86" t="s">
        <v>45</v>
      </c>
      <c r="B30" s="14"/>
      <c r="C30" s="6"/>
      <c r="D30" s="6"/>
      <c r="E30" s="6"/>
      <c r="F30" s="6"/>
      <c r="G30" s="12"/>
      <c r="H30" s="6"/>
      <c r="I30" s="6"/>
      <c r="J30" s="1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2"/>
      <c r="BT30" s="72"/>
    </row>
    <row r="31" spans="1:72" s="22" customFormat="1" ht="15.75" customHeight="1" x14ac:dyDescent="0.25">
      <c r="A31" s="82" t="s">
        <v>72</v>
      </c>
      <c r="B31" s="23">
        <v>35</v>
      </c>
      <c r="C31" s="27">
        <v>26</v>
      </c>
      <c r="D31" s="27">
        <v>144</v>
      </c>
      <c r="E31" s="27">
        <v>93</v>
      </c>
      <c r="F31" s="27">
        <v>255</v>
      </c>
      <c r="G31" s="20">
        <v>105</v>
      </c>
      <c r="H31" s="27">
        <v>89</v>
      </c>
      <c r="I31" s="27">
        <v>78</v>
      </c>
      <c r="J31" s="23">
        <v>266</v>
      </c>
      <c r="K31" s="27">
        <v>152</v>
      </c>
      <c r="L31" s="27">
        <v>16</v>
      </c>
      <c r="M31" s="27">
        <v>17</v>
      </c>
      <c r="N31" s="27">
        <v>186</v>
      </c>
      <c r="O31" s="27">
        <v>143</v>
      </c>
      <c r="P31" s="27">
        <v>239</v>
      </c>
      <c r="Q31" s="27">
        <v>168</v>
      </c>
      <c r="R31" s="27">
        <v>113</v>
      </c>
      <c r="S31" s="27">
        <v>83</v>
      </c>
      <c r="T31" s="27">
        <v>237</v>
      </c>
      <c r="U31" s="27">
        <v>132</v>
      </c>
      <c r="V31" s="27">
        <v>111</v>
      </c>
      <c r="W31" s="27">
        <v>106</v>
      </c>
      <c r="X31" s="27">
        <v>71</v>
      </c>
      <c r="Y31" s="27">
        <v>91</v>
      </c>
      <c r="Z31" s="27">
        <v>86</v>
      </c>
      <c r="AA31" s="27">
        <v>122</v>
      </c>
      <c r="AB31" s="27">
        <v>278</v>
      </c>
      <c r="AC31" s="27">
        <v>231</v>
      </c>
      <c r="AD31" s="27">
        <v>30</v>
      </c>
      <c r="AE31" s="27">
        <v>26</v>
      </c>
      <c r="AF31" s="27">
        <v>122</v>
      </c>
      <c r="AG31" s="27">
        <v>71</v>
      </c>
      <c r="AH31" s="27">
        <v>79</v>
      </c>
      <c r="AI31" s="27">
        <v>56</v>
      </c>
      <c r="AJ31" s="27">
        <v>1030</v>
      </c>
      <c r="AK31" s="27">
        <v>649</v>
      </c>
      <c r="AL31" s="27">
        <v>444</v>
      </c>
      <c r="AM31" s="27">
        <v>293</v>
      </c>
      <c r="AN31" s="27">
        <v>414</v>
      </c>
      <c r="AO31" s="27">
        <v>259</v>
      </c>
      <c r="AP31" s="27">
        <v>1146</v>
      </c>
      <c r="AQ31" s="27">
        <v>654</v>
      </c>
      <c r="AR31" s="27">
        <v>473</v>
      </c>
      <c r="AS31" s="27">
        <v>481</v>
      </c>
      <c r="AT31" s="27">
        <v>430</v>
      </c>
      <c r="AU31" s="27">
        <v>370</v>
      </c>
      <c r="AV31" s="27">
        <v>554</v>
      </c>
      <c r="AW31" s="27">
        <v>300</v>
      </c>
      <c r="AX31" s="27">
        <v>816</v>
      </c>
      <c r="AY31" s="27">
        <v>418</v>
      </c>
      <c r="AZ31" s="27">
        <v>199</v>
      </c>
      <c r="BA31" s="27">
        <v>175</v>
      </c>
      <c r="BB31" s="27">
        <v>392</v>
      </c>
      <c r="BC31" s="27">
        <v>630</v>
      </c>
      <c r="BD31" s="27">
        <v>102</v>
      </c>
      <c r="BE31" s="27">
        <v>149</v>
      </c>
      <c r="BF31" s="27">
        <v>711</v>
      </c>
      <c r="BG31" s="27">
        <v>425</v>
      </c>
      <c r="BH31" s="27">
        <v>90</v>
      </c>
      <c r="BI31" s="27">
        <v>67</v>
      </c>
      <c r="BJ31" s="27">
        <v>183</v>
      </c>
      <c r="BK31" s="27">
        <v>96</v>
      </c>
      <c r="BL31" s="27">
        <v>86</v>
      </c>
      <c r="BM31" s="27">
        <v>82</v>
      </c>
      <c r="BN31" s="62">
        <v>1325</v>
      </c>
      <c r="BO31" s="27">
        <v>604</v>
      </c>
      <c r="BP31" s="27">
        <v>41</v>
      </c>
      <c r="BQ31" s="27">
        <v>45</v>
      </c>
      <c r="BR31" s="48">
        <v>23</v>
      </c>
      <c r="BS31" s="64">
        <v>20</v>
      </c>
      <c r="BT31" s="8">
        <f>SUM(B31:BS31)</f>
        <v>18233</v>
      </c>
    </row>
    <row r="32" spans="1:72" s="22" customFormat="1" ht="15.75" customHeight="1" x14ac:dyDescent="0.25">
      <c r="A32" s="82" t="s">
        <v>73</v>
      </c>
      <c r="B32" s="23">
        <v>69</v>
      </c>
      <c r="C32" s="27">
        <v>30</v>
      </c>
      <c r="D32" s="27">
        <v>138</v>
      </c>
      <c r="E32" s="27">
        <v>40</v>
      </c>
      <c r="F32" s="27">
        <v>116</v>
      </c>
      <c r="G32" s="20">
        <v>58</v>
      </c>
      <c r="H32" s="27">
        <v>90</v>
      </c>
      <c r="I32" s="27">
        <v>73</v>
      </c>
      <c r="J32" s="23">
        <v>236</v>
      </c>
      <c r="K32" s="27">
        <v>139</v>
      </c>
      <c r="L32" s="27">
        <v>28</v>
      </c>
      <c r="M32" s="27">
        <v>18</v>
      </c>
      <c r="N32" s="27">
        <v>239</v>
      </c>
      <c r="O32" s="27">
        <v>148</v>
      </c>
      <c r="P32" s="27">
        <v>193</v>
      </c>
      <c r="Q32" s="27">
        <v>114</v>
      </c>
      <c r="R32" s="27">
        <v>85</v>
      </c>
      <c r="S32" s="27">
        <v>37</v>
      </c>
      <c r="T32" s="27">
        <v>124</v>
      </c>
      <c r="U32" s="27">
        <v>49</v>
      </c>
      <c r="V32" s="27">
        <v>28</v>
      </c>
      <c r="W32" s="27">
        <v>14</v>
      </c>
      <c r="X32" s="27">
        <v>23</v>
      </c>
      <c r="Y32" s="27">
        <v>50</v>
      </c>
      <c r="Z32" s="27">
        <v>45</v>
      </c>
      <c r="AA32" s="27">
        <v>97</v>
      </c>
      <c r="AB32" s="27">
        <v>97</v>
      </c>
      <c r="AC32" s="27">
        <v>39</v>
      </c>
      <c r="AD32" s="27">
        <v>9</v>
      </c>
      <c r="AE32" s="27">
        <v>6</v>
      </c>
      <c r="AF32" s="27">
        <v>30</v>
      </c>
      <c r="AG32" s="27">
        <v>8</v>
      </c>
      <c r="AH32" s="27">
        <v>43</v>
      </c>
      <c r="AI32" s="27">
        <v>33</v>
      </c>
      <c r="AJ32" s="27">
        <v>202</v>
      </c>
      <c r="AK32" s="27">
        <v>109</v>
      </c>
      <c r="AL32" s="27">
        <v>249</v>
      </c>
      <c r="AM32" s="27">
        <v>152</v>
      </c>
      <c r="AN32" s="27">
        <v>76</v>
      </c>
      <c r="AO32" s="27">
        <v>33</v>
      </c>
      <c r="AP32" s="27">
        <v>326</v>
      </c>
      <c r="AQ32" s="27">
        <v>160</v>
      </c>
      <c r="AR32" s="27">
        <v>64</v>
      </c>
      <c r="AS32" s="27">
        <v>37</v>
      </c>
      <c r="AT32" s="27">
        <v>82</v>
      </c>
      <c r="AU32" s="27">
        <v>39</v>
      </c>
      <c r="AV32" s="27">
        <v>104</v>
      </c>
      <c r="AW32" s="27">
        <v>14</v>
      </c>
      <c r="AX32" s="27">
        <v>345</v>
      </c>
      <c r="AY32" s="27">
        <v>172</v>
      </c>
      <c r="AZ32" s="27">
        <v>23</v>
      </c>
      <c r="BA32" s="27">
        <v>29</v>
      </c>
      <c r="BB32" s="27">
        <v>48</v>
      </c>
      <c r="BC32" s="27">
        <v>30</v>
      </c>
      <c r="BD32" s="27">
        <v>10</v>
      </c>
      <c r="BE32" s="27">
        <v>10</v>
      </c>
      <c r="BF32" s="27">
        <v>246</v>
      </c>
      <c r="BG32" s="27">
        <v>103</v>
      </c>
      <c r="BH32" s="27">
        <v>43</v>
      </c>
      <c r="BI32" s="27">
        <v>20</v>
      </c>
      <c r="BJ32" s="27">
        <v>111</v>
      </c>
      <c r="BK32" s="27">
        <v>55</v>
      </c>
      <c r="BL32" s="27">
        <v>121</v>
      </c>
      <c r="BM32" s="27">
        <v>56</v>
      </c>
      <c r="BN32" s="62">
        <v>379</v>
      </c>
      <c r="BO32" s="27">
        <v>154</v>
      </c>
      <c r="BP32" s="27">
        <v>84</v>
      </c>
      <c r="BQ32" s="27">
        <v>76</v>
      </c>
      <c r="BR32" s="48">
        <v>31</v>
      </c>
      <c r="BS32" s="64">
        <v>38</v>
      </c>
      <c r="BT32" s="8">
        <f>SUM(B32:BS32)</f>
        <v>6377</v>
      </c>
    </row>
    <row r="33" spans="1:72" s="22" customFormat="1" ht="15.75" customHeight="1" x14ac:dyDescent="0.25">
      <c r="A33" s="82" t="s">
        <v>74</v>
      </c>
      <c r="B33" s="23">
        <v>0</v>
      </c>
      <c r="C33" s="27">
        <v>2</v>
      </c>
      <c r="D33" s="27">
        <v>4</v>
      </c>
      <c r="E33" s="27">
        <v>2</v>
      </c>
      <c r="F33" s="27">
        <v>8</v>
      </c>
      <c r="G33" s="20">
        <v>2</v>
      </c>
      <c r="H33" s="27">
        <v>4</v>
      </c>
      <c r="I33" s="27">
        <v>2</v>
      </c>
      <c r="J33" s="23">
        <v>6</v>
      </c>
      <c r="K33" s="27">
        <v>10</v>
      </c>
      <c r="L33" s="27">
        <v>1</v>
      </c>
      <c r="M33" s="27">
        <v>0</v>
      </c>
      <c r="N33" s="27">
        <v>8</v>
      </c>
      <c r="O33" s="27">
        <v>3</v>
      </c>
      <c r="P33" s="27">
        <v>6</v>
      </c>
      <c r="Q33" s="27">
        <v>6</v>
      </c>
      <c r="R33" s="27">
        <v>2</v>
      </c>
      <c r="S33" s="27">
        <v>1</v>
      </c>
      <c r="T33" s="27">
        <v>3</v>
      </c>
      <c r="U33" s="27">
        <v>2</v>
      </c>
      <c r="V33" s="27">
        <v>1</v>
      </c>
      <c r="W33" s="27">
        <v>0</v>
      </c>
      <c r="X33" s="27">
        <v>0</v>
      </c>
      <c r="Y33" s="27">
        <v>6</v>
      </c>
      <c r="Z33" s="27">
        <v>0</v>
      </c>
      <c r="AA33" s="27">
        <v>4</v>
      </c>
      <c r="AB33" s="27">
        <v>0</v>
      </c>
      <c r="AC33" s="27">
        <v>2</v>
      </c>
      <c r="AD33" s="27">
        <v>0</v>
      </c>
      <c r="AE33" s="27">
        <v>0</v>
      </c>
      <c r="AF33" s="27">
        <v>0</v>
      </c>
      <c r="AG33" s="27">
        <v>0</v>
      </c>
      <c r="AH33" s="27">
        <v>1</v>
      </c>
      <c r="AI33" s="27">
        <v>3</v>
      </c>
      <c r="AJ33" s="27">
        <v>7</v>
      </c>
      <c r="AK33" s="27">
        <v>4</v>
      </c>
      <c r="AL33" s="27">
        <v>3</v>
      </c>
      <c r="AM33" s="27">
        <v>5</v>
      </c>
      <c r="AN33" s="27">
        <v>1</v>
      </c>
      <c r="AO33" s="27">
        <v>0</v>
      </c>
      <c r="AP33" s="27">
        <v>12</v>
      </c>
      <c r="AQ33" s="27">
        <v>12</v>
      </c>
      <c r="AR33" s="27">
        <v>2</v>
      </c>
      <c r="AS33" s="27">
        <v>4</v>
      </c>
      <c r="AT33" s="27">
        <v>9</v>
      </c>
      <c r="AU33" s="27">
        <v>5</v>
      </c>
      <c r="AV33" s="27">
        <v>3</v>
      </c>
      <c r="AW33" s="27">
        <v>2</v>
      </c>
      <c r="AX33" s="27">
        <v>10</v>
      </c>
      <c r="AY33" s="27">
        <v>6</v>
      </c>
      <c r="AZ33" s="27">
        <v>2</v>
      </c>
      <c r="BA33" s="27">
        <v>2</v>
      </c>
      <c r="BB33" s="27">
        <v>1</v>
      </c>
      <c r="BC33" s="27">
        <v>4</v>
      </c>
      <c r="BD33" s="27">
        <v>0</v>
      </c>
      <c r="BE33" s="27">
        <v>1</v>
      </c>
      <c r="BF33" s="27">
        <v>5</v>
      </c>
      <c r="BG33" s="27">
        <v>6</v>
      </c>
      <c r="BH33" s="27">
        <v>1</v>
      </c>
      <c r="BI33" s="27">
        <v>1</v>
      </c>
      <c r="BJ33" s="27">
        <v>1</v>
      </c>
      <c r="BK33" s="27">
        <v>5</v>
      </c>
      <c r="BL33" s="27">
        <v>3</v>
      </c>
      <c r="BM33" s="27">
        <v>3</v>
      </c>
      <c r="BN33" s="62">
        <v>8</v>
      </c>
      <c r="BO33" s="27">
        <v>7</v>
      </c>
      <c r="BP33" s="27">
        <v>1</v>
      </c>
      <c r="BQ33" s="27">
        <v>2</v>
      </c>
      <c r="BR33" s="48">
        <v>1</v>
      </c>
      <c r="BS33" s="64">
        <v>0</v>
      </c>
      <c r="BT33" s="8">
        <f>SUM(B33:BS33)</f>
        <v>228</v>
      </c>
    </row>
    <row r="34" spans="1:72" s="22" customFormat="1" ht="15.75" customHeight="1" x14ac:dyDescent="0.25">
      <c r="A34" s="82" t="s">
        <v>75</v>
      </c>
      <c r="B34" s="23">
        <v>0</v>
      </c>
      <c r="C34" s="27">
        <v>0</v>
      </c>
      <c r="D34" s="27">
        <v>1</v>
      </c>
      <c r="E34" s="27">
        <v>0</v>
      </c>
      <c r="F34" s="27">
        <v>0</v>
      </c>
      <c r="G34" s="20">
        <v>0</v>
      </c>
      <c r="H34" s="27">
        <v>0</v>
      </c>
      <c r="I34" s="27">
        <v>0</v>
      </c>
      <c r="J34" s="23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1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2</v>
      </c>
      <c r="AK34" s="27">
        <v>2</v>
      </c>
      <c r="AL34" s="27">
        <v>0</v>
      </c>
      <c r="AM34" s="27">
        <v>0</v>
      </c>
      <c r="AN34" s="27">
        <v>0</v>
      </c>
      <c r="AO34" s="27">
        <v>0</v>
      </c>
      <c r="AP34" s="27">
        <v>1</v>
      </c>
      <c r="AQ34" s="27">
        <v>1</v>
      </c>
      <c r="AR34" s="27">
        <v>0</v>
      </c>
      <c r="AS34" s="27">
        <v>0</v>
      </c>
      <c r="AT34" s="27">
        <v>0</v>
      </c>
      <c r="AU34" s="27">
        <v>0</v>
      </c>
      <c r="AV34" s="27">
        <v>1</v>
      </c>
      <c r="AW34" s="27">
        <v>0</v>
      </c>
      <c r="AX34" s="27">
        <v>2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62">
        <v>0</v>
      </c>
      <c r="BO34" s="27">
        <v>1</v>
      </c>
      <c r="BP34" s="27">
        <v>0</v>
      </c>
      <c r="BQ34" s="27">
        <v>0</v>
      </c>
      <c r="BR34" s="48">
        <v>0</v>
      </c>
      <c r="BS34" s="64">
        <v>0</v>
      </c>
      <c r="BT34" s="8">
        <f>SUM(B34:BS34)</f>
        <v>12</v>
      </c>
    </row>
    <row r="35" spans="1:72" x14ac:dyDescent="0.25">
      <c r="A35" s="86" t="s">
        <v>46</v>
      </c>
      <c r="B35" s="14"/>
      <c r="C35" s="6"/>
      <c r="D35" s="6"/>
      <c r="E35" s="6"/>
      <c r="F35" s="6"/>
      <c r="G35" s="12"/>
      <c r="H35" s="6"/>
      <c r="I35" s="6"/>
      <c r="J35" s="1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2"/>
      <c r="BT35" s="72"/>
    </row>
    <row r="36" spans="1:72" s="22" customFormat="1" x14ac:dyDescent="0.25">
      <c r="A36" s="82" t="s">
        <v>76</v>
      </c>
      <c r="B36" s="23">
        <v>37</v>
      </c>
      <c r="C36" s="27">
        <v>31</v>
      </c>
      <c r="D36" s="27">
        <v>147</v>
      </c>
      <c r="E36" s="27">
        <v>89</v>
      </c>
      <c r="F36" s="27">
        <v>257</v>
      </c>
      <c r="G36" s="20">
        <v>108</v>
      </c>
      <c r="H36" s="27">
        <v>93</v>
      </c>
      <c r="I36" s="27">
        <v>81</v>
      </c>
      <c r="J36" s="23">
        <v>265</v>
      </c>
      <c r="K36" s="27">
        <v>156</v>
      </c>
      <c r="L36" s="27">
        <v>16</v>
      </c>
      <c r="M36" s="27">
        <v>17</v>
      </c>
      <c r="N36" s="27">
        <v>191</v>
      </c>
      <c r="O36" s="27">
        <v>141</v>
      </c>
      <c r="P36" s="27">
        <v>235</v>
      </c>
      <c r="Q36" s="27">
        <v>162</v>
      </c>
      <c r="R36" s="27">
        <v>111</v>
      </c>
      <c r="S36" s="27">
        <v>80</v>
      </c>
      <c r="T36" s="27">
        <v>237</v>
      </c>
      <c r="U36" s="27">
        <v>133</v>
      </c>
      <c r="V36" s="27">
        <v>108</v>
      </c>
      <c r="W36" s="27">
        <v>107</v>
      </c>
      <c r="X36" s="27">
        <v>69</v>
      </c>
      <c r="Y36" s="27">
        <v>95</v>
      </c>
      <c r="Z36" s="27">
        <v>82</v>
      </c>
      <c r="AA36" s="27">
        <v>124</v>
      </c>
      <c r="AB36" s="27">
        <v>282</v>
      </c>
      <c r="AC36" s="27">
        <v>229</v>
      </c>
      <c r="AD36" s="27">
        <v>30</v>
      </c>
      <c r="AE36" s="27">
        <v>25</v>
      </c>
      <c r="AF36" s="27">
        <v>125</v>
      </c>
      <c r="AG36" s="27">
        <v>72</v>
      </c>
      <c r="AH36" s="27">
        <v>80</v>
      </c>
      <c r="AI36" s="27">
        <v>60</v>
      </c>
      <c r="AJ36" s="27">
        <v>1022</v>
      </c>
      <c r="AK36" s="27">
        <v>648</v>
      </c>
      <c r="AL36" s="27">
        <v>452</v>
      </c>
      <c r="AM36" s="27">
        <v>287</v>
      </c>
      <c r="AN36" s="27">
        <v>411</v>
      </c>
      <c r="AO36" s="27">
        <v>256</v>
      </c>
      <c r="AP36" s="27">
        <v>1160</v>
      </c>
      <c r="AQ36" s="27">
        <v>660</v>
      </c>
      <c r="AR36" s="27">
        <v>479</v>
      </c>
      <c r="AS36" s="27">
        <v>484</v>
      </c>
      <c r="AT36" s="27">
        <v>426</v>
      </c>
      <c r="AU36" s="27">
        <v>378</v>
      </c>
      <c r="AV36" s="27">
        <v>556</v>
      </c>
      <c r="AW36" s="27">
        <v>299</v>
      </c>
      <c r="AX36" s="27">
        <v>817</v>
      </c>
      <c r="AY36" s="27">
        <v>418</v>
      </c>
      <c r="AZ36" s="27">
        <v>197</v>
      </c>
      <c r="BA36" s="27">
        <v>176</v>
      </c>
      <c r="BB36" s="27">
        <v>388</v>
      </c>
      <c r="BC36" s="27">
        <v>630</v>
      </c>
      <c r="BD36" s="27">
        <v>102</v>
      </c>
      <c r="BE36" s="27">
        <v>149</v>
      </c>
      <c r="BF36" s="27">
        <v>716</v>
      </c>
      <c r="BG36" s="27">
        <v>428</v>
      </c>
      <c r="BH36" s="27">
        <v>85</v>
      </c>
      <c r="BI36" s="27">
        <v>67</v>
      </c>
      <c r="BJ36" s="27">
        <v>176</v>
      </c>
      <c r="BK36" s="27">
        <v>99</v>
      </c>
      <c r="BL36" s="27">
        <v>87</v>
      </c>
      <c r="BM36" s="27">
        <v>83</v>
      </c>
      <c r="BN36" s="62">
        <v>1321</v>
      </c>
      <c r="BO36" s="27">
        <v>605</v>
      </c>
      <c r="BP36" s="27">
        <v>40</v>
      </c>
      <c r="BQ36" s="27">
        <v>40</v>
      </c>
      <c r="BR36" s="48">
        <v>23</v>
      </c>
      <c r="BS36" s="64">
        <v>19</v>
      </c>
      <c r="BT36" s="8">
        <f>SUM(B36:BS36)</f>
        <v>18259</v>
      </c>
    </row>
    <row r="37" spans="1:72" s="22" customFormat="1" x14ac:dyDescent="0.25">
      <c r="A37" s="82" t="s">
        <v>77</v>
      </c>
      <c r="B37" s="23">
        <v>68</v>
      </c>
      <c r="C37" s="27">
        <v>28</v>
      </c>
      <c r="D37" s="27">
        <v>140</v>
      </c>
      <c r="E37" s="27">
        <v>45</v>
      </c>
      <c r="F37" s="27">
        <v>119</v>
      </c>
      <c r="G37" s="20">
        <v>59</v>
      </c>
      <c r="H37" s="27">
        <v>91</v>
      </c>
      <c r="I37" s="27">
        <v>72</v>
      </c>
      <c r="J37" s="23">
        <v>241</v>
      </c>
      <c r="K37" s="27">
        <v>147</v>
      </c>
      <c r="L37" s="27">
        <v>30</v>
      </c>
      <c r="M37" s="27">
        <v>18</v>
      </c>
      <c r="N37" s="27">
        <v>244</v>
      </c>
      <c r="O37" s="27">
        <v>154</v>
      </c>
      <c r="P37" s="27">
        <v>208</v>
      </c>
      <c r="Q37" s="27">
        <v>128</v>
      </c>
      <c r="R37" s="27">
        <v>91</v>
      </c>
      <c r="S37" s="27">
        <v>40</v>
      </c>
      <c r="T37" s="27">
        <v>126</v>
      </c>
      <c r="U37" s="27">
        <v>50</v>
      </c>
      <c r="V37" s="27">
        <v>31</v>
      </c>
      <c r="W37" s="27">
        <v>13</v>
      </c>
      <c r="X37" s="27">
        <v>25</v>
      </c>
      <c r="Y37" s="27">
        <v>53</v>
      </c>
      <c r="Z37" s="27">
        <v>48</v>
      </c>
      <c r="AA37" s="27">
        <v>99</v>
      </c>
      <c r="AB37" s="27">
        <v>97</v>
      </c>
      <c r="AC37" s="27">
        <v>42</v>
      </c>
      <c r="AD37" s="47">
        <v>9</v>
      </c>
      <c r="AE37" s="27">
        <v>7</v>
      </c>
      <c r="AF37" s="27">
        <v>29</v>
      </c>
      <c r="AG37" s="27">
        <v>7</v>
      </c>
      <c r="AH37" s="27">
        <v>46</v>
      </c>
      <c r="AI37" s="27">
        <v>33</v>
      </c>
      <c r="AJ37" s="27">
        <v>214</v>
      </c>
      <c r="AK37" s="27">
        <v>114</v>
      </c>
      <c r="AL37" s="27">
        <v>247</v>
      </c>
      <c r="AM37" s="27">
        <v>164</v>
      </c>
      <c r="AN37" s="27">
        <v>81</v>
      </c>
      <c r="AO37" s="27">
        <v>36</v>
      </c>
      <c r="AP37" s="27">
        <v>327</v>
      </c>
      <c r="AQ37" s="27">
        <v>165</v>
      </c>
      <c r="AR37" s="27">
        <v>56</v>
      </c>
      <c r="AS37" s="27">
        <v>39</v>
      </c>
      <c r="AT37" s="27">
        <v>94</v>
      </c>
      <c r="AU37" s="27">
        <v>38</v>
      </c>
      <c r="AV37" s="27">
        <v>103</v>
      </c>
      <c r="AW37" s="27">
        <v>18</v>
      </c>
      <c r="AX37" s="27">
        <v>354</v>
      </c>
      <c r="AY37" s="27">
        <v>174</v>
      </c>
      <c r="AZ37" s="27">
        <v>37</v>
      </c>
      <c r="BA37" s="27">
        <v>27</v>
      </c>
      <c r="BB37" s="27">
        <v>50</v>
      </c>
      <c r="BC37" s="27">
        <v>31</v>
      </c>
      <c r="BD37" s="27">
        <v>10</v>
      </c>
      <c r="BE37" s="27">
        <v>9</v>
      </c>
      <c r="BF37" s="27">
        <v>244</v>
      </c>
      <c r="BG37" s="27">
        <v>105</v>
      </c>
      <c r="BH37" s="27">
        <v>49</v>
      </c>
      <c r="BI37" s="27">
        <v>20</v>
      </c>
      <c r="BJ37" s="27">
        <v>117</v>
      </c>
      <c r="BK37" s="27">
        <v>55</v>
      </c>
      <c r="BL37" s="27">
        <v>121</v>
      </c>
      <c r="BM37" s="27">
        <v>57</v>
      </c>
      <c r="BN37" s="62">
        <v>383</v>
      </c>
      <c r="BO37" s="27">
        <v>159</v>
      </c>
      <c r="BP37" s="27">
        <v>87</v>
      </c>
      <c r="BQ37" s="27">
        <v>83</v>
      </c>
      <c r="BR37" s="48">
        <v>32</v>
      </c>
      <c r="BS37" s="64">
        <v>40</v>
      </c>
      <c r="BT37" s="8">
        <f>SUM(B37:BS37)</f>
        <v>6578</v>
      </c>
    </row>
    <row r="38" spans="1:72" x14ac:dyDescent="0.25">
      <c r="A38" s="86" t="s">
        <v>35</v>
      </c>
      <c r="B38" s="14"/>
      <c r="C38" s="6"/>
      <c r="D38" s="6"/>
      <c r="E38" s="6"/>
      <c r="F38" s="6"/>
      <c r="G38" s="12"/>
      <c r="H38" s="6"/>
      <c r="I38" s="6"/>
      <c r="J38" s="1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2"/>
      <c r="BT38" s="72"/>
    </row>
    <row r="39" spans="1:72" s="22" customFormat="1" x14ac:dyDescent="0.25">
      <c r="A39" s="82" t="s">
        <v>78</v>
      </c>
      <c r="B39" s="23">
        <v>37</v>
      </c>
      <c r="C39" s="27">
        <v>27</v>
      </c>
      <c r="D39" s="27">
        <v>141</v>
      </c>
      <c r="E39" s="27">
        <v>85</v>
      </c>
      <c r="F39" s="27">
        <v>258</v>
      </c>
      <c r="G39" s="20">
        <v>106</v>
      </c>
      <c r="H39" s="27">
        <v>91</v>
      </c>
      <c r="I39" s="27">
        <v>82</v>
      </c>
      <c r="J39" s="23">
        <v>264</v>
      </c>
      <c r="K39" s="27">
        <v>154</v>
      </c>
      <c r="L39" s="27">
        <v>15</v>
      </c>
      <c r="M39" s="27">
        <v>16</v>
      </c>
      <c r="N39" s="27">
        <v>179</v>
      </c>
      <c r="O39" s="27">
        <v>143</v>
      </c>
      <c r="P39" s="27">
        <v>231</v>
      </c>
      <c r="Q39" s="27">
        <v>157</v>
      </c>
      <c r="R39" s="27">
        <v>113</v>
      </c>
      <c r="S39" s="27">
        <v>80</v>
      </c>
      <c r="T39" s="27">
        <v>235</v>
      </c>
      <c r="U39" s="27">
        <v>132</v>
      </c>
      <c r="V39" s="27">
        <v>108</v>
      </c>
      <c r="W39" s="27">
        <v>107</v>
      </c>
      <c r="X39" s="27">
        <v>69</v>
      </c>
      <c r="Y39" s="27">
        <v>93</v>
      </c>
      <c r="Z39" s="27">
        <v>85</v>
      </c>
      <c r="AA39" s="27">
        <v>122</v>
      </c>
      <c r="AB39" s="27">
        <v>277</v>
      </c>
      <c r="AC39" s="27">
        <v>230</v>
      </c>
      <c r="AD39" s="47">
        <v>30</v>
      </c>
      <c r="AE39" s="27">
        <v>26</v>
      </c>
      <c r="AF39" s="27">
        <v>124</v>
      </c>
      <c r="AG39" s="27">
        <v>72</v>
      </c>
      <c r="AH39" s="27">
        <v>82</v>
      </c>
      <c r="AI39" s="27">
        <v>57</v>
      </c>
      <c r="AJ39" s="27">
        <v>1033</v>
      </c>
      <c r="AK39" s="27">
        <v>638</v>
      </c>
      <c r="AL39" s="27">
        <v>448</v>
      </c>
      <c r="AM39" s="27">
        <v>283</v>
      </c>
      <c r="AN39" s="27">
        <v>418</v>
      </c>
      <c r="AO39" s="27">
        <v>258</v>
      </c>
      <c r="AP39" s="27">
        <v>1150</v>
      </c>
      <c r="AQ39" s="27">
        <v>654</v>
      </c>
      <c r="AR39" s="27">
        <v>482</v>
      </c>
      <c r="AS39" s="27">
        <v>474</v>
      </c>
      <c r="AT39" s="27">
        <v>427</v>
      </c>
      <c r="AU39" s="27">
        <v>372</v>
      </c>
      <c r="AV39" s="27">
        <v>553</v>
      </c>
      <c r="AW39" s="27">
        <v>299</v>
      </c>
      <c r="AX39" s="27">
        <v>812</v>
      </c>
      <c r="AY39" s="27">
        <v>409</v>
      </c>
      <c r="AZ39" s="27">
        <v>197</v>
      </c>
      <c r="BA39" s="27">
        <v>176</v>
      </c>
      <c r="BB39" s="27">
        <v>385</v>
      </c>
      <c r="BC39" s="27">
        <v>625</v>
      </c>
      <c r="BD39" s="27">
        <v>103</v>
      </c>
      <c r="BE39" s="27">
        <v>149</v>
      </c>
      <c r="BF39" s="27">
        <v>712</v>
      </c>
      <c r="BG39" s="63">
        <v>429</v>
      </c>
      <c r="BH39" s="27">
        <v>88</v>
      </c>
      <c r="BI39" s="27">
        <v>67</v>
      </c>
      <c r="BJ39" s="27">
        <v>173</v>
      </c>
      <c r="BK39" s="27">
        <v>97</v>
      </c>
      <c r="BL39" s="27">
        <v>86</v>
      </c>
      <c r="BM39" s="27">
        <v>78</v>
      </c>
      <c r="BN39" s="62">
        <v>1322</v>
      </c>
      <c r="BO39" s="27">
        <v>602</v>
      </c>
      <c r="BP39" s="27">
        <v>37</v>
      </c>
      <c r="BQ39" s="27">
        <v>41</v>
      </c>
      <c r="BR39" s="48">
        <v>22</v>
      </c>
      <c r="BS39" s="64">
        <v>15</v>
      </c>
      <c r="BT39" s="8">
        <f>SUM(B39:BS39)</f>
        <v>18142</v>
      </c>
    </row>
    <row r="40" spans="1:72" s="22" customFormat="1" x14ac:dyDescent="0.25">
      <c r="A40" s="82" t="s">
        <v>79</v>
      </c>
      <c r="B40" s="23">
        <v>66</v>
      </c>
      <c r="C40" s="27">
        <v>28</v>
      </c>
      <c r="D40" s="27">
        <v>129</v>
      </c>
      <c r="E40" s="27">
        <v>40</v>
      </c>
      <c r="F40" s="27">
        <v>108</v>
      </c>
      <c r="G40" s="20">
        <v>49</v>
      </c>
      <c r="H40" s="27">
        <v>83</v>
      </c>
      <c r="I40" s="27">
        <v>66</v>
      </c>
      <c r="J40" s="23">
        <v>218</v>
      </c>
      <c r="K40" s="27">
        <v>133</v>
      </c>
      <c r="L40" s="27">
        <v>24</v>
      </c>
      <c r="M40" s="27">
        <v>18</v>
      </c>
      <c r="N40" s="27">
        <v>224</v>
      </c>
      <c r="O40" s="27">
        <v>134</v>
      </c>
      <c r="P40" s="27">
        <v>191</v>
      </c>
      <c r="Q40" s="27">
        <v>113</v>
      </c>
      <c r="R40" s="27">
        <v>82</v>
      </c>
      <c r="S40" s="27">
        <v>37</v>
      </c>
      <c r="T40" s="27">
        <v>120</v>
      </c>
      <c r="U40" s="27">
        <v>46</v>
      </c>
      <c r="V40" s="27">
        <v>25</v>
      </c>
      <c r="W40" s="27">
        <v>12</v>
      </c>
      <c r="X40" s="27">
        <v>23</v>
      </c>
      <c r="Y40" s="27">
        <v>46</v>
      </c>
      <c r="Z40" s="27">
        <v>45</v>
      </c>
      <c r="AA40" s="27">
        <v>88</v>
      </c>
      <c r="AB40" s="27">
        <v>91</v>
      </c>
      <c r="AC40" s="27">
        <v>35</v>
      </c>
      <c r="AD40" s="47">
        <v>8</v>
      </c>
      <c r="AE40" s="27">
        <v>4</v>
      </c>
      <c r="AF40" s="27">
        <v>28</v>
      </c>
      <c r="AG40" s="27">
        <v>7</v>
      </c>
      <c r="AH40" s="27">
        <v>42</v>
      </c>
      <c r="AI40" s="27">
        <v>33</v>
      </c>
      <c r="AJ40" s="27">
        <v>184</v>
      </c>
      <c r="AK40" s="27">
        <v>105</v>
      </c>
      <c r="AL40" s="27">
        <v>226</v>
      </c>
      <c r="AM40" s="27">
        <v>151</v>
      </c>
      <c r="AN40" s="27">
        <v>70</v>
      </c>
      <c r="AO40" s="27">
        <v>30</v>
      </c>
      <c r="AP40" s="27">
        <v>301</v>
      </c>
      <c r="AQ40" s="27">
        <v>143</v>
      </c>
      <c r="AR40" s="27">
        <v>49</v>
      </c>
      <c r="AS40" s="27">
        <v>34</v>
      </c>
      <c r="AT40" s="27">
        <v>83</v>
      </c>
      <c r="AU40" s="27">
        <v>32</v>
      </c>
      <c r="AV40" s="27">
        <v>98</v>
      </c>
      <c r="AW40" s="27">
        <v>15</v>
      </c>
      <c r="AX40" s="27">
        <v>334</v>
      </c>
      <c r="AY40" s="27">
        <v>158</v>
      </c>
      <c r="AZ40" s="27">
        <v>34</v>
      </c>
      <c r="BA40" s="27">
        <v>26</v>
      </c>
      <c r="BB40" s="27">
        <v>42</v>
      </c>
      <c r="BC40" s="27">
        <v>26</v>
      </c>
      <c r="BD40" s="27">
        <v>10</v>
      </c>
      <c r="BE40" s="27">
        <v>7</v>
      </c>
      <c r="BF40" s="27">
        <v>226</v>
      </c>
      <c r="BG40" s="27">
        <v>91</v>
      </c>
      <c r="BH40" s="27">
        <v>44</v>
      </c>
      <c r="BI40" s="27">
        <v>18</v>
      </c>
      <c r="BJ40" s="27">
        <v>104</v>
      </c>
      <c r="BK40" s="27">
        <v>46</v>
      </c>
      <c r="BL40" s="27">
        <v>114</v>
      </c>
      <c r="BM40" s="27">
        <v>51</v>
      </c>
      <c r="BN40" s="62">
        <v>350</v>
      </c>
      <c r="BO40" s="27">
        <v>138</v>
      </c>
      <c r="BP40" s="27">
        <v>88</v>
      </c>
      <c r="BQ40" s="27">
        <v>74</v>
      </c>
      <c r="BR40" s="48">
        <v>30</v>
      </c>
      <c r="BS40" s="64">
        <v>34</v>
      </c>
      <c r="BT40" s="8">
        <f>SUM(B40:BS40)</f>
        <v>5962</v>
      </c>
    </row>
    <row r="41" spans="1:72" s="22" customFormat="1" x14ac:dyDescent="0.25">
      <c r="A41" s="82" t="s">
        <v>80</v>
      </c>
      <c r="B41" s="23">
        <v>2</v>
      </c>
      <c r="C41" s="27">
        <v>1</v>
      </c>
      <c r="D41" s="27">
        <v>10</v>
      </c>
      <c r="E41" s="27">
        <v>6</v>
      </c>
      <c r="F41" s="27">
        <v>10</v>
      </c>
      <c r="G41" s="20">
        <v>10</v>
      </c>
      <c r="H41" s="27">
        <v>9</v>
      </c>
      <c r="I41" s="27">
        <v>6</v>
      </c>
      <c r="J41" s="23">
        <v>21</v>
      </c>
      <c r="K41" s="27">
        <v>12</v>
      </c>
      <c r="L41" s="27">
        <v>6</v>
      </c>
      <c r="M41" s="27">
        <v>1</v>
      </c>
      <c r="N41" s="27">
        <v>24</v>
      </c>
      <c r="O41" s="27">
        <v>16</v>
      </c>
      <c r="P41" s="27">
        <v>15</v>
      </c>
      <c r="Q41" s="27">
        <v>15</v>
      </c>
      <c r="R41" s="27">
        <v>6</v>
      </c>
      <c r="S41" s="27">
        <v>4</v>
      </c>
      <c r="T41" s="27">
        <v>6</v>
      </c>
      <c r="U41" s="27">
        <v>4</v>
      </c>
      <c r="V41" s="27">
        <v>6</v>
      </c>
      <c r="W41" s="27">
        <v>0</v>
      </c>
      <c r="X41" s="27">
        <v>0</v>
      </c>
      <c r="Y41" s="27">
        <v>5</v>
      </c>
      <c r="Z41" s="27">
        <v>2</v>
      </c>
      <c r="AA41" s="27">
        <v>11</v>
      </c>
      <c r="AB41" s="27">
        <v>8</v>
      </c>
      <c r="AC41" s="27">
        <v>6</v>
      </c>
      <c r="AD41" s="47">
        <v>1</v>
      </c>
      <c r="AE41" s="27">
        <v>1</v>
      </c>
      <c r="AF41" s="27">
        <v>0</v>
      </c>
      <c r="AG41" s="27">
        <v>0</v>
      </c>
      <c r="AH41" s="27">
        <v>2</v>
      </c>
      <c r="AI41" s="27">
        <v>3</v>
      </c>
      <c r="AJ41" s="27">
        <v>17</v>
      </c>
      <c r="AK41" s="27">
        <v>14</v>
      </c>
      <c r="AL41" s="27">
        <v>18</v>
      </c>
      <c r="AM41" s="27">
        <v>16</v>
      </c>
      <c r="AN41" s="27">
        <v>5</v>
      </c>
      <c r="AO41" s="27">
        <v>3</v>
      </c>
      <c r="AP41" s="27">
        <v>27</v>
      </c>
      <c r="AQ41" s="27">
        <v>22</v>
      </c>
      <c r="AR41" s="27">
        <v>3</v>
      </c>
      <c r="AS41" s="27">
        <v>9</v>
      </c>
      <c r="AT41" s="27">
        <v>10</v>
      </c>
      <c r="AU41" s="27">
        <v>9</v>
      </c>
      <c r="AV41" s="27">
        <v>7</v>
      </c>
      <c r="AW41" s="27">
        <v>4</v>
      </c>
      <c r="AX41" s="27">
        <v>18</v>
      </c>
      <c r="AY41" s="27">
        <v>20</v>
      </c>
      <c r="AZ41" s="27">
        <v>1</v>
      </c>
      <c r="BA41" s="27">
        <v>2</v>
      </c>
      <c r="BB41" s="27">
        <v>7</v>
      </c>
      <c r="BC41" s="27">
        <v>9</v>
      </c>
      <c r="BD41" s="27">
        <v>0</v>
      </c>
      <c r="BE41" s="27">
        <v>0</v>
      </c>
      <c r="BF41" s="27">
        <v>16</v>
      </c>
      <c r="BG41" s="27">
        <v>13</v>
      </c>
      <c r="BH41" s="27">
        <v>2</v>
      </c>
      <c r="BI41" s="27">
        <v>1</v>
      </c>
      <c r="BJ41" s="27">
        <v>14</v>
      </c>
      <c r="BK41" s="27">
        <v>11</v>
      </c>
      <c r="BL41" s="27">
        <v>6</v>
      </c>
      <c r="BM41" s="27">
        <v>8</v>
      </c>
      <c r="BN41" s="62">
        <v>27</v>
      </c>
      <c r="BO41" s="27">
        <v>17</v>
      </c>
      <c r="BP41" s="27">
        <v>2</v>
      </c>
      <c r="BQ41" s="27">
        <v>5</v>
      </c>
      <c r="BR41" s="48">
        <v>2</v>
      </c>
      <c r="BS41" s="64">
        <v>10</v>
      </c>
      <c r="BT41" s="8">
        <f>SUM(B41:BS41)</f>
        <v>584</v>
      </c>
    </row>
    <row r="42" spans="1:72" s="22" customFormat="1" x14ac:dyDescent="0.25">
      <c r="A42" s="82" t="s">
        <v>81</v>
      </c>
      <c r="B42" s="23">
        <v>0</v>
      </c>
      <c r="C42" s="27">
        <v>3</v>
      </c>
      <c r="D42" s="27">
        <v>4</v>
      </c>
      <c r="E42" s="27">
        <v>2</v>
      </c>
      <c r="F42" s="27">
        <v>5</v>
      </c>
      <c r="G42" s="20">
        <v>2</v>
      </c>
      <c r="H42" s="27">
        <v>1</v>
      </c>
      <c r="I42" s="27">
        <v>2</v>
      </c>
      <c r="J42" s="23">
        <v>4</v>
      </c>
      <c r="K42" s="27">
        <v>2</v>
      </c>
      <c r="L42" s="27">
        <v>0</v>
      </c>
      <c r="M42" s="27">
        <v>0</v>
      </c>
      <c r="N42" s="27">
        <v>6</v>
      </c>
      <c r="O42" s="27">
        <v>2</v>
      </c>
      <c r="P42" s="27">
        <v>5</v>
      </c>
      <c r="Q42" s="27">
        <v>4</v>
      </c>
      <c r="R42" s="27">
        <v>1</v>
      </c>
      <c r="S42" s="27">
        <v>0</v>
      </c>
      <c r="T42" s="27">
        <v>3</v>
      </c>
      <c r="U42" s="27">
        <v>2</v>
      </c>
      <c r="V42" s="27">
        <v>0</v>
      </c>
      <c r="W42" s="27">
        <v>0</v>
      </c>
      <c r="X42" s="27">
        <v>0</v>
      </c>
      <c r="Y42" s="27">
        <v>3</v>
      </c>
      <c r="Z42" s="27">
        <v>0</v>
      </c>
      <c r="AA42" s="27">
        <v>2</v>
      </c>
      <c r="AB42" s="27">
        <v>1</v>
      </c>
      <c r="AC42" s="27">
        <v>0</v>
      </c>
      <c r="AD42" s="47">
        <v>0</v>
      </c>
      <c r="AE42" s="63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6</v>
      </c>
      <c r="AK42" s="27">
        <v>4</v>
      </c>
      <c r="AL42" s="27">
        <v>3</v>
      </c>
      <c r="AM42" s="27">
        <v>2</v>
      </c>
      <c r="AN42" s="27">
        <v>2</v>
      </c>
      <c r="AO42" s="27">
        <v>0</v>
      </c>
      <c r="AP42" s="27">
        <v>5</v>
      </c>
      <c r="AQ42" s="27">
        <v>9</v>
      </c>
      <c r="AR42" s="27">
        <v>1</v>
      </c>
      <c r="AS42" s="27">
        <v>5</v>
      </c>
      <c r="AT42" s="27">
        <v>2</v>
      </c>
      <c r="AU42" s="27">
        <v>3</v>
      </c>
      <c r="AV42" s="27">
        <v>1</v>
      </c>
      <c r="AW42" s="27">
        <v>0</v>
      </c>
      <c r="AX42" s="27">
        <v>7</v>
      </c>
      <c r="AY42" s="27">
        <v>8</v>
      </c>
      <c r="AZ42" s="27">
        <v>2</v>
      </c>
      <c r="BA42" s="27">
        <v>0</v>
      </c>
      <c r="BB42" s="27">
        <v>4</v>
      </c>
      <c r="BC42" s="27">
        <v>3</v>
      </c>
      <c r="BD42" s="27">
        <v>1</v>
      </c>
      <c r="BE42" s="27">
        <v>0</v>
      </c>
      <c r="BF42" s="27">
        <v>6</v>
      </c>
      <c r="BG42" s="27">
        <v>5</v>
      </c>
      <c r="BH42" s="27">
        <v>2</v>
      </c>
      <c r="BI42" s="27">
        <v>2</v>
      </c>
      <c r="BJ42" s="27">
        <v>3</v>
      </c>
      <c r="BK42" s="27">
        <v>1</v>
      </c>
      <c r="BL42" s="27">
        <v>2</v>
      </c>
      <c r="BM42" s="27">
        <v>3</v>
      </c>
      <c r="BN42" s="62">
        <v>8</v>
      </c>
      <c r="BO42" s="27">
        <v>7</v>
      </c>
      <c r="BP42" s="27">
        <v>0</v>
      </c>
      <c r="BQ42" s="27">
        <v>1</v>
      </c>
      <c r="BR42" s="48">
        <v>0</v>
      </c>
      <c r="BS42" s="70">
        <v>0</v>
      </c>
      <c r="BT42" s="8">
        <f>SUM(B42:BS42)</f>
        <v>162</v>
      </c>
    </row>
    <row r="43" spans="1:72" x14ac:dyDescent="0.25">
      <c r="A43" s="86" t="s">
        <v>47</v>
      </c>
      <c r="B43" s="14"/>
      <c r="C43" s="6"/>
      <c r="D43" s="6"/>
      <c r="E43" s="6"/>
      <c r="F43" s="6"/>
      <c r="G43" s="12"/>
      <c r="H43" s="6"/>
      <c r="I43" s="6"/>
      <c r="J43" s="1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2"/>
      <c r="BT43" s="72"/>
    </row>
    <row r="44" spans="1:72" s="22" customFormat="1" x14ac:dyDescent="0.25">
      <c r="A44" s="43" t="s">
        <v>82</v>
      </c>
      <c r="B44" s="23">
        <v>43</v>
      </c>
      <c r="C44" s="52">
        <v>26</v>
      </c>
      <c r="D44" s="52">
        <v>139</v>
      </c>
      <c r="E44" s="52">
        <v>91</v>
      </c>
      <c r="F44" s="52">
        <v>254</v>
      </c>
      <c r="G44" s="20">
        <v>104</v>
      </c>
      <c r="H44" s="52">
        <v>90</v>
      </c>
      <c r="I44" s="52">
        <v>81</v>
      </c>
      <c r="J44" s="23">
        <v>268</v>
      </c>
      <c r="K44" s="52">
        <v>153</v>
      </c>
      <c r="L44" s="52">
        <v>14</v>
      </c>
      <c r="M44" s="52">
        <v>17</v>
      </c>
      <c r="N44" s="52">
        <v>188</v>
      </c>
      <c r="O44" s="52">
        <v>142</v>
      </c>
      <c r="P44" s="52">
        <v>235</v>
      </c>
      <c r="Q44" s="52">
        <v>162</v>
      </c>
      <c r="R44" s="52">
        <v>110</v>
      </c>
      <c r="S44" s="52">
        <v>80</v>
      </c>
      <c r="T44" s="52">
        <v>228</v>
      </c>
      <c r="U44" s="52">
        <v>131</v>
      </c>
      <c r="V44" s="52">
        <v>110</v>
      </c>
      <c r="W44" s="52">
        <v>105</v>
      </c>
      <c r="X44" s="52">
        <v>70</v>
      </c>
      <c r="Y44" s="52">
        <v>97</v>
      </c>
      <c r="Z44" s="52">
        <v>86</v>
      </c>
      <c r="AA44" s="52">
        <v>126</v>
      </c>
      <c r="AB44" s="52">
        <v>278</v>
      </c>
      <c r="AC44" s="52">
        <v>230</v>
      </c>
      <c r="AD44" s="52">
        <v>30</v>
      </c>
      <c r="AE44" s="52">
        <v>26</v>
      </c>
      <c r="AF44" s="52">
        <v>123</v>
      </c>
      <c r="AG44" s="52">
        <v>73</v>
      </c>
      <c r="AH44" s="52">
        <v>82</v>
      </c>
      <c r="AI44" s="52">
        <v>58</v>
      </c>
      <c r="AJ44" s="52">
        <v>1030</v>
      </c>
      <c r="AK44" s="52">
        <v>644</v>
      </c>
      <c r="AL44" s="52">
        <v>452</v>
      </c>
      <c r="AM44" s="52">
        <v>290</v>
      </c>
      <c r="AN44" s="52">
        <v>414</v>
      </c>
      <c r="AO44" s="52">
        <v>259</v>
      </c>
      <c r="AP44" s="52">
        <v>1152</v>
      </c>
      <c r="AQ44" s="52">
        <v>652</v>
      </c>
      <c r="AR44" s="52">
        <v>470</v>
      </c>
      <c r="AS44" s="52">
        <v>473</v>
      </c>
      <c r="AT44" s="52">
        <v>431</v>
      </c>
      <c r="AU44" s="52">
        <v>373</v>
      </c>
      <c r="AV44" s="52">
        <v>553</v>
      </c>
      <c r="AW44" s="52">
        <v>295</v>
      </c>
      <c r="AX44" s="52">
        <v>808</v>
      </c>
      <c r="AY44" s="52">
        <v>416</v>
      </c>
      <c r="AZ44" s="52">
        <v>198</v>
      </c>
      <c r="BA44" s="52">
        <v>175</v>
      </c>
      <c r="BB44" s="52">
        <v>386</v>
      </c>
      <c r="BC44" s="52">
        <v>629</v>
      </c>
      <c r="BD44" s="52">
        <v>101</v>
      </c>
      <c r="BE44" s="52">
        <v>146</v>
      </c>
      <c r="BF44" s="52">
        <v>709</v>
      </c>
      <c r="BG44" s="52">
        <v>427</v>
      </c>
      <c r="BH44" s="52">
        <v>88</v>
      </c>
      <c r="BI44" s="52">
        <v>65</v>
      </c>
      <c r="BJ44" s="52">
        <v>177</v>
      </c>
      <c r="BK44" s="52">
        <v>97</v>
      </c>
      <c r="BL44" s="52">
        <v>83</v>
      </c>
      <c r="BM44" s="52">
        <v>80</v>
      </c>
      <c r="BN44" s="62">
        <v>1324</v>
      </c>
      <c r="BO44" s="52">
        <v>599</v>
      </c>
      <c r="BP44" s="52">
        <v>38</v>
      </c>
      <c r="BQ44" s="52">
        <v>45</v>
      </c>
      <c r="BR44" s="52">
        <v>20</v>
      </c>
      <c r="BS44" s="20">
        <v>19</v>
      </c>
      <c r="BT44" s="8">
        <f>SUM(B44:BS44)</f>
        <v>18168</v>
      </c>
    </row>
    <row r="45" spans="1:72" x14ac:dyDescent="0.25">
      <c r="A45" s="82" t="s">
        <v>83</v>
      </c>
      <c r="B45" s="18">
        <v>64</v>
      </c>
      <c r="C45" s="9">
        <v>28</v>
      </c>
      <c r="D45" s="9">
        <v>140</v>
      </c>
      <c r="E45" s="9">
        <v>40</v>
      </c>
      <c r="F45" s="9">
        <v>118</v>
      </c>
      <c r="G45" s="17">
        <v>51</v>
      </c>
      <c r="H45" s="9">
        <v>90</v>
      </c>
      <c r="I45" s="9">
        <v>71</v>
      </c>
      <c r="J45" s="18">
        <v>228</v>
      </c>
      <c r="K45" s="9">
        <v>142</v>
      </c>
      <c r="L45" s="9">
        <v>27</v>
      </c>
      <c r="M45" s="9">
        <v>18</v>
      </c>
      <c r="N45" s="9">
        <v>237</v>
      </c>
      <c r="O45" s="9">
        <v>145</v>
      </c>
      <c r="P45" s="9">
        <v>194</v>
      </c>
      <c r="Q45" s="9">
        <v>120</v>
      </c>
      <c r="R45" s="9">
        <v>88</v>
      </c>
      <c r="S45" s="9">
        <v>35</v>
      </c>
      <c r="T45" s="9">
        <v>124</v>
      </c>
      <c r="U45" s="9">
        <v>48</v>
      </c>
      <c r="V45" s="9">
        <v>29</v>
      </c>
      <c r="W45" s="9">
        <v>13</v>
      </c>
      <c r="X45" s="9">
        <v>23</v>
      </c>
      <c r="Y45" s="9">
        <v>48</v>
      </c>
      <c r="Z45" s="9">
        <v>45</v>
      </c>
      <c r="AA45" s="9">
        <v>93</v>
      </c>
      <c r="AB45" s="9">
        <v>93</v>
      </c>
      <c r="AC45" s="9">
        <v>37</v>
      </c>
      <c r="AD45" s="9">
        <v>7</v>
      </c>
      <c r="AE45" s="9">
        <v>6</v>
      </c>
      <c r="AF45" s="9">
        <v>27</v>
      </c>
      <c r="AG45" s="9">
        <v>7</v>
      </c>
      <c r="AH45" s="9">
        <v>42</v>
      </c>
      <c r="AI45" s="9">
        <v>35</v>
      </c>
      <c r="AJ45" s="9">
        <v>198</v>
      </c>
      <c r="AK45" s="9">
        <v>105</v>
      </c>
      <c r="AL45" s="9">
        <v>233</v>
      </c>
      <c r="AM45" s="9">
        <v>152</v>
      </c>
      <c r="AN45" s="9">
        <v>77</v>
      </c>
      <c r="AO45" s="9">
        <v>29</v>
      </c>
      <c r="AP45" s="9">
        <v>311</v>
      </c>
      <c r="AQ45" s="9">
        <v>153</v>
      </c>
      <c r="AR45" s="9">
        <v>53</v>
      </c>
      <c r="AS45" s="9">
        <v>35</v>
      </c>
      <c r="AT45" s="9">
        <v>81</v>
      </c>
      <c r="AU45" s="9">
        <v>38</v>
      </c>
      <c r="AV45" s="9">
        <v>100</v>
      </c>
      <c r="AW45" s="9">
        <v>18</v>
      </c>
      <c r="AX45" s="9">
        <v>340</v>
      </c>
      <c r="AY45" s="9">
        <v>165</v>
      </c>
      <c r="AZ45" s="9">
        <v>33</v>
      </c>
      <c r="BA45" s="9">
        <v>26</v>
      </c>
      <c r="BB45" s="9">
        <v>46</v>
      </c>
      <c r="BC45" s="9">
        <v>29</v>
      </c>
      <c r="BD45" s="9">
        <v>10</v>
      </c>
      <c r="BE45" s="9">
        <v>8</v>
      </c>
      <c r="BF45" s="9">
        <v>234</v>
      </c>
      <c r="BG45" s="9">
        <v>96</v>
      </c>
      <c r="BH45" s="9">
        <v>46</v>
      </c>
      <c r="BI45" s="9">
        <v>21</v>
      </c>
      <c r="BJ45" s="9">
        <v>114</v>
      </c>
      <c r="BK45" s="9">
        <v>53</v>
      </c>
      <c r="BL45" s="9">
        <v>117</v>
      </c>
      <c r="BM45" s="9">
        <v>58</v>
      </c>
      <c r="BN45" s="62">
        <v>365</v>
      </c>
      <c r="BO45" s="9">
        <v>150</v>
      </c>
      <c r="BP45" s="9">
        <v>88</v>
      </c>
      <c r="BQ45" s="9">
        <v>76</v>
      </c>
      <c r="BR45" s="48">
        <v>32</v>
      </c>
      <c r="BS45" s="64">
        <v>34</v>
      </c>
      <c r="BT45" s="8">
        <f>SUM(B45:BS45)</f>
        <v>6237</v>
      </c>
    </row>
    <row r="46" spans="1:72" x14ac:dyDescent="0.25">
      <c r="A46" s="82" t="s">
        <v>84</v>
      </c>
      <c r="B46" s="18">
        <v>1</v>
      </c>
      <c r="C46" s="9">
        <v>4</v>
      </c>
      <c r="D46" s="9">
        <v>4</v>
      </c>
      <c r="E46" s="9">
        <v>3</v>
      </c>
      <c r="F46" s="9">
        <v>5</v>
      </c>
      <c r="G46" s="17">
        <v>9</v>
      </c>
      <c r="H46" s="9">
        <v>4</v>
      </c>
      <c r="I46" s="9">
        <v>3</v>
      </c>
      <c r="J46" s="18">
        <v>8</v>
      </c>
      <c r="K46" s="9">
        <v>7</v>
      </c>
      <c r="L46" s="9">
        <v>0</v>
      </c>
      <c r="M46" s="9">
        <v>0</v>
      </c>
      <c r="N46" s="9">
        <v>8</v>
      </c>
      <c r="O46" s="9">
        <v>6</v>
      </c>
      <c r="P46" s="9">
        <v>10</v>
      </c>
      <c r="Q46" s="9">
        <v>9</v>
      </c>
      <c r="R46" s="9">
        <v>2</v>
      </c>
      <c r="S46" s="9">
        <v>6</v>
      </c>
      <c r="T46" s="9">
        <v>8</v>
      </c>
      <c r="U46" s="9">
        <v>4</v>
      </c>
      <c r="V46" s="9">
        <v>1</v>
      </c>
      <c r="W46" s="9">
        <v>0</v>
      </c>
      <c r="X46" s="9">
        <v>0</v>
      </c>
      <c r="Y46" s="9">
        <v>2</v>
      </c>
      <c r="Z46" s="9">
        <v>0</v>
      </c>
      <c r="AA46" s="9">
        <v>4</v>
      </c>
      <c r="AB46" s="9">
        <v>4</v>
      </c>
      <c r="AC46" s="9">
        <v>3</v>
      </c>
      <c r="AD46" s="9">
        <v>1</v>
      </c>
      <c r="AE46" s="9">
        <v>1</v>
      </c>
      <c r="AF46" s="9">
        <v>2</v>
      </c>
      <c r="AG46" s="9">
        <v>0</v>
      </c>
      <c r="AH46" s="9">
        <v>1</v>
      </c>
      <c r="AI46" s="9">
        <v>0</v>
      </c>
      <c r="AJ46" s="9">
        <v>10</v>
      </c>
      <c r="AK46" s="9">
        <v>10</v>
      </c>
      <c r="AL46" s="9">
        <v>7</v>
      </c>
      <c r="AM46" s="9">
        <v>10</v>
      </c>
      <c r="AN46" s="9">
        <v>4</v>
      </c>
      <c r="AO46" s="9">
        <v>2</v>
      </c>
      <c r="AP46" s="9">
        <v>19</v>
      </c>
      <c r="AQ46" s="9">
        <v>22</v>
      </c>
      <c r="AR46" s="9">
        <v>4</v>
      </c>
      <c r="AS46" s="9">
        <v>11</v>
      </c>
      <c r="AT46" s="9">
        <v>7</v>
      </c>
      <c r="AU46" s="9">
        <v>5</v>
      </c>
      <c r="AV46" s="9">
        <v>2</v>
      </c>
      <c r="AW46" s="9">
        <v>3</v>
      </c>
      <c r="AX46" s="9">
        <v>14</v>
      </c>
      <c r="AY46" s="9">
        <v>16</v>
      </c>
      <c r="AZ46" s="9">
        <v>1</v>
      </c>
      <c r="BA46" s="9">
        <v>3</v>
      </c>
      <c r="BB46" s="9">
        <v>6</v>
      </c>
      <c r="BC46" s="9">
        <v>5</v>
      </c>
      <c r="BD46" s="9">
        <v>0</v>
      </c>
      <c r="BE46" s="9">
        <v>1</v>
      </c>
      <c r="BF46" s="9">
        <v>11</v>
      </c>
      <c r="BG46" s="9">
        <v>10</v>
      </c>
      <c r="BH46" s="9">
        <v>1</v>
      </c>
      <c r="BI46" s="9">
        <v>2</v>
      </c>
      <c r="BJ46" s="9">
        <v>5</v>
      </c>
      <c r="BK46" s="9">
        <v>5</v>
      </c>
      <c r="BL46" s="9">
        <v>3</v>
      </c>
      <c r="BM46" s="9">
        <v>2</v>
      </c>
      <c r="BN46" s="62">
        <v>15</v>
      </c>
      <c r="BO46" s="9">
        <v>16</v>
      </c>
      <c r="BP46" s="9">
        <v>1</v>
      </c>
      <c r="BQ46" s="9">
        <v>2</v>
      </c>
      <c r="BR46" s="49">
        <v>2</v>
      </c>
      <c r="BS46" s="64">
        <v>6</v>
      </c>
      <c r="BT46" s="8">
        <f>SUM(B46:BS46)</f>
        <v>363</v>
      </c>
    </row>
    <row r="47" spans="1:72" x14ac:dyDescent="0.25">
      <c r="A47" s="86" t="s">
        <v>48</v>
      </c>
      <c r="B47" s="14"/>
      <c r="C47" s="6"/>
      <c r="D47" s="6"/>
      <c r="E47" s="6"/>
      <c r="F47" s="6"/>
      <c r="G47" s="12"/>
      <c r="H47" s="6"/>
      <c r="I47" s="6"/>
      <c r="J47" s="1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2"/>
      <c r="BT47" s="72"/>
    </row>
    <row r="48" spans="1:72" x14ac:dyDescent="0.25">
      <c r="A48" s="43" t="s">
        <v>85</v>
      </c>
      <c r="B48" s="68">
        <v>41</v>
      </c>
      <c r="C48" s="5">
        <v>30</v>
      </c>
      <c r="D48" s="5">
        <v>143</v>
      </c>
      <c r="E48" s="5">
        <v>90</v>
      </c>
      <c r="F48" s="5">
        <v>253</v>
      </c>
      <c r="G48" s="11">
        <v>110</v>
      </c>
      <c r="H48" s="5">
        <v>93</v>
      </c>
      <c r="I48" s="5">
        <v>82</v>
      </c>
      <c r="J48" s="13">
        <v>270</v>
      </c>
      <c r="K48" s="5">
        <v>156</v>
      </c>
      <c r="L48" s="5">
        <v>15</v>
      </c>
      <c r="M48" s="5">
        <v>17</v>
      </c>
      <c r="N48" s="5">
        <v>189</v>
      </c>
      <c r="O48" s="5">
        <v>144</v>
      </c>
      <c r="P48" s="5">
        <v>232</v>
      </c>
      <c r="Q48" s="5">
        <v>163</v>
      </c>
      <c r="R48" s="5">
        <v>110</v>
      </c>
      <c r="S48" s="5">
        <v>81</v>
      </c>
      <c r="T48" s="5">
        <v>230</v>
      </c>
      <c r="U48" s="5">
        <v>134</v>
      </c>
      <c r="V48" s="5">
        <v>111</v>
      </c>
      <c r="W48" s="5">
        <v>106</v>
      </c>
      <c r="X48" s="5">
        <v>70</v>
      </c>
      <c r="Y48" s="5">
        <v>97</v>
      </c>
      <c r="Z48" s="5">
        <v>83</v>
      </c>
      <c r="AA48" s="5">
        <v>127</v>
      </c>
      <c r="AB48" s="5">
        <v>282</v>
      </c>
      <c r="AC48" s="5">
        <v>229</v>
      </c>
      <c r="AD48" s="47">
        <v>30</v>
      </c>
      <c r="AE48" s="5">
        <v>26</v>
      </c>
      <c r="AF48" s="5">
        <v>123</v>
      </c>
      <c r="AG48" s="5">
        <v>72</v>
      </c>
      <c r="AH48" s="5">
        <v>82</v>
      </c>
      <c r="AI48" s="5">
        <v>60</v>
      </c>
      <c r="AJ48" s="5">
        <v>1030</v>
      </c>
      <c r="AK48" s="5">
        <v>642</v>
      </c>
      <c r="AL48" s="5">
        <v>447</v>
      </c>
      <c r="AM48" s="5">
        <v>290</v>
      </c>
      <c r="AN48" s="5">
        <v>417</v>
      </c>
      <c r="AO48" s="5">
        <v>255</v>
      </c>
      <c r="AP48" s="5">
        <v>1165</v>
      </c>
      <c r="AQ48" s="5">
        <v>654</v>
      </c>
      <c r="AR48" s="5">
        <v>471</v>
      </c>
      <c r="AS48" s="5">
        <v>481</v>
      </c>
      <c r="AT48" s="5">
        <v>428</v>
      </c>
      <c r="AU48" s="5">
        <v>372</v>
      </c>
      <c r="AV48" s="5">
        <v>552</v>
      </c>
      <c r="AW48" s="5">
        <v>298</v>
      </c>
      <c r="AX48" s="5">
        <v>810</v>
      </c>
      <c r="AY48" s="5">
        <v>420</v>
      </c>
      <c r="AZ48" s="5">
        <v>197</v>
      </c>
      <c r="BA48" s="5">
        <v>176</v>
      </c>
      <c r="BB48" s="5">
        <v>390</v>
      </c>
      <c r="BC48" s="5">
        <v>630</v>
      </c>
      <c r="BD48" s="5">
        <v>100</v>
      </c>
      <c r="BE48" s="5">
        <v>145</v>
      </c>
      <c r="BF48" s="5">
        <v>716</v>
      </c>
      <c r="BG48" s="5">
        <v>433</v>
      </c>
      <c r="BH48" s="5">
        <v>86</v>
      </c>
      <c r="BI48" s="5">
        <v>65</v>
      </c>
      <c r="BJ48" s="5">
        <v>179</v>
      </c>
      <c r="BK48" s="5">
        <v>100</v>
      </c>
      <c r="BL48" s="5">
        <v>85</v>
      </c>
      <c r="BM48" s="5">
        <v>81</v>
      </c>
      <c r="BN48" s="62">
        <v>1325</v>
      </c>
      <c r="BO48" s="5">
        <v>609</v>
      </c>
      <c r="BP48" s="5">
        <v>39</v>
      </c>
      <c r="BQ48" s="5">
        <v>43</v>
      </c>
      <c r="BR48" s="48">
        <v>22</v>
      </c>
      <c r="BS48" s="64">
        <v>21</v>
      </c>
      <c r="BT48" s="8">
        <f>SUM(B48:BS48)</f>
        <v>18255</v>
      </c>
    </row>
    <row r="49" spans="1:72" x14ac:dyDescent="0.25">
      <c r="A49" s="43" t="s">
        <v>86</v>
      </c>
      <c r="B49" s="68">
        <v>65</v>
      </c>
      <c r="C49" s="49">
        <v>28</v>
      </c>
      <c r="D49" s="49">
        <v>139</v>
      </c>
      <c r="E49" s="49">
        <v>43</v>
      </c>
      <c r="F49" s="49">
        <v>120</v>
      </c>
      <c r="G49" s="50">
        <v>56</v>
      </c>
      <c r="H49" s="49">
        <v>88</v>
      </c>
      <c r="I49" s="49">
        <v>74</v>
      </c>
      <c r="J49" s="51">
        <v>232</v>
      </c>
      <c r="K49" s="49">
        <v>144</v>
      </c>
      <c r="L49" s="49">
        <v>27</v>
      </c>
      <c r="M49" s="49">
        <v>18</v>
      </c>
      <c r="N49" s="49">
        <v>243</v>
      </c>
      <c r="O49" s="49">
        <v>148</v>
      </c>
      <c r="P49" s="49">
        <v>202</v>
      </c>
      <c r="Q49" s="49">
        <v>127</v>
      </c>
      <c r="R49" s="49">
        <v>91</v>
      </c>
      <c r="S49" s="49">
        <v>40</v>
      </c>
      <c r="T49" s="49">
        <v>130</v>
      </c>
      <c r="U49" s="49">
        <v>49</v>
      </c>
      <c r="V49" s="49">
        <v>29</v>
      </c>
      <c r="W49" s="49">
        <v>12</v>
      </c>
      <c r="X49" s="49">
        <v>23</v>
      </c>
      <c r="Y49" s="49">
        <v>49</v>
      </c>
      <c r="Z49" s="49">
        <v>46</v>
      </c>
      <c r="AA49" s="49">
        <v>96</v>
      </c>
      <c r="AB49" s="49">
        <v>93</v>
      </c>
      <c r="AC49" s="49">
        <v>40</v>
      </c>
      <c r="AD49" s="52">
        <v>7</v>
      </c>
      <c r="AE49" s="49">
        <v>6</v>
      </c>
      <c r="AF49" s="49">
        <v>28</v>
      </c>
      <c r="AG49" s="49">
        <v>8</v>
      </c>
      <c r="AH49" s="49">
        <v>42</v>
      </c>
      <c r="AI49" s="49">
        <v>33</v>
      </c>
      <c r="AJ49" s="49">
        <v>205</v>
      </c>
      <c r="AK49" s="49">
        <v>115</v>
      </c>
      <c r="AL49" s="49">
        <v>242</v>
      </c>
      <c r="AM49" s="49">
        <v>161</v>
      </c>
      <c r="AN49" s="49">
        <v>76</v>
      </c>
      <c r="AO49" s="49">
        <v>33</v>
      </c>
      <c r="AP49" s="49">
        <v>318</v>
      </c>
      <c r="AQ49" s="49">
        <v>171</v>
      </c>
      <c r="AR49" s="49">
        <v>55</v>
      </c>
      <c r="AS49" s="49">
        <v>37</v>
      </c>
      <c r="AT49" s="49">
        <v>88</v>
      </c>
      <c r="AU49" s="49">
        <v>40</v>
      </c>
      <c r="AV49" s="49">
        <v>103</v>
      </c>
      <c r="AW49" s="49">
        <v>17</v>
      </c>
      <c r="AX49" s="49">
        <v>350</v>
      </c>
      <c r="AY49" s="49">
        <v>175</v>
      </c>
      <c r="AZ49" s="49">
        <v>35</v>
      </c>
      <c r="BA49" s="49">
        <v>29</v>
      </c>
      <c r="BB49" s="49">
        <v>48</v>
      </c>
      <c r="BC49" s="49">
        <v>31</v>
      </c>
      <c r="BD49" s="49">
        <v>11</v>
      </c>
      <c r="BE49" s="49">
        <v>9</v>
      </c>
      <c r="BF49" s="49">
        <v>235</v>
      </c>
      <c r="BG49" s="49">
        <v>99</v>
      </c>
      <c r="BH49" s="49">
        <v>49</v>
      </c>
      <c r="BI49" s="49">
        <v>22</v>
      </c>
      <c r="BJ49" s="49">
        <v>114</v>
      </c>
      <c r="BK49" s="49">
        <v>55</v>
      </c>
      <c r="BL49" s="49">
        <v>119</v>
      </c>
      <c r="BM49" s="49">
        <v>59</v>
      </c>
      <c r="BN49" s="62">
        <v>371</v>
      </c>
      <c r="BO49" s="49">
        <v>151</v>
      </c>
      <c r="BP49" s="49">
        <v>88</v>
      </c>
      <c r="BQ49" s="49">
        <v>78</v>
      </c>
      <c r="BR49" s="49">
        <v>32</v>
      </c>
      <c r="BS49" s="64">
        <v>38</v>
      </c>
      <c r="BT49" s="8">
        <f>SUM(B49:BS49)</f>
        <v>6435</v>
      </c>
    </row>
    <row r="50" spans="1:72" x14ac:dyDescent="0.25">
      <c r="A50" s="86" t="s">
        <v>49</v>
      </c>
      <c r="B50" s="14"/>
      <c r="C50" s="6"/>
      <c r="D50" s="6"/>
      <c r="E50" s="6"/>
      <c r="F50" s="6"/>
      <c r="G50" s="12"/>
      <c r="H50" s="6"/>
      <c r="I50" s="6"/>
      <c r="J50" s="1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2"/>
      <c r="BT50" s="72"/>
    </row>
    <row r="51" spans="1:72" x14ac:dyDescent="0.25">
      <c r="A51" s="43" t="s">
        <v>87</v>
      </c>
      <c r="B51" s="68">
        <v>37</v>
      </c>
      <c r="C51" s="5">
        <v>28</v>
      </c>
      <c r="D51" s="5">
        <v>140</v>
      </c>
      <c r="E51" s="5">
        <v>88</v>
      </c>
      <c r="F51" s="5">
        <v>252</v>
      </c>
      <c r="G51" s="11">
        <v>106</v>
      </c>
      <c r="H51" s="5">
        <v>91</v>
      </c>
      <c r="I51" s="5">
        <v>77</v>
      </c>
      <c r="J51" s="13">
        <v>264</v>
      </c>
      <c r="K51" s="5">
        <v>153</v>
      </c>
      <c r="L51" s="5">
        <v>13</v>
      </c>
      <c r="M51" s="5">
        <v>16</v>
      </c>
      <c r="N51" s="5">
        <v>185</v>
      </c>
      <c r="O51" s="5">
        <v>136</v>
      </c>
      <c r="P51" s="5">
        <v>235</v>
      </c>
      <c r="Q51" s="5">
        <v>162</v>
      </c>
      <c r="R51" s="5">
        <v>110</v>
      </c>
      <c r="S51" s="5">
        <v>81</v>
      </c>
      <c r="T51" s="5">
        <v>225</v>
      </c>
      <c r="U51" s="5">
        <v>131</v>
      </c>
      <c r="V51" s="5">
        <v>109</v>
      </c>
      <c r="W51" s="5">
        <v>107</v>
      </c>
      <c r="X51" s="5">
        <v>72</v>
      </c>
      <c r="Y51" s="5">
        <v>88</v>
      </c>
      <c r="Z51" s="5">
        <v>82</v>
      </c>
      <c r="AA51" s="5">
        <v>120</v>
      </c>
      <c r="AB51" s="5">
        <v>275</v>
      </c>
      <c r="AC51" s="5">
        <v>230</v>
      </c>
      <c r="AD51" s="47">
        <v>29</v>
      </c>
      <c r="AE51" s="5">
        <v>26</v>
      </c>
      <c r="AF51" s="5">
        <v>123</v>
      </c>
      <c r="AG51" s="5">
        <v>72</v>
      </c>
      <c r="AH51" s="5">
        <v>79</v>
      </c>
      <c r="AI51" s="5">
        <v>56</v>
      </c>
      <c r="AJ51" s="5">
        <v>1023</v>
      </c>
      <c r="AK51" s="5">
        <v>643</v>
      </c>
      <c r="AL51" s="5">
        <v>443</v>
      </c>
      <c r="AM51" s="5">
        <v>284</v>
      </c>
      <c r="AN51" s="5">
        <v>415</v>
      </c>
      <c r="AO51" s="5">
        <v>255</v>
      </c>
      <c r="AP51" s="5">
        <v>1146</v>
      </c>
      <c r="AQ51" s="5">
        <v>652</v>
      </c>
      <c r="AR51" s="5">
        <v>474</v>
      </c>
      <c r="AS51" s="5">
        <v>484</v>
      </c>
      <c r="AT51" s="5">
        <v>432</v>
      </c>
      <c r="AU51" s="5">
        <v>370</v>
      </c>
      <c r="AV51" s="5">
        <v>548</v>
      </c>
      <c r="AW51" s="5">
        <v>298</v>
      </c>
      <c r="AX51" s="5">
        <v>805</v>
      </c>
      <c r="AY51" s="5">
        <v>415</v>
      </c>
      <c r="AZ51" s="5">
        <v>196</v>
      </c>
      <c r="BA51" s="5">
        <v>176</v>
      </c>
      <c r="BB51" s="5">
        <v>390</v>
      </c>
      <c r="BC51" s="5">
        <v>630</v>
      </c>
      <c r="BD51" s="5">
        <v>99</v>
      </c>
      <c r="BE51" s="5">
        <v>145</v>
      </c>
      <c r="BF51" s="5">
        <v>709</v>
      </c>
      <c r="BG51" s="5">
        <v>429</v>
      </c>
      <c r="BH51" s="5">
        <v>90</v>
      </c>
      <c r="BI51" s="5">
        <v>65</v>
      </c>
      <c r="BJ51" s="5">
        <v>175</v>
      </c>
      <c r="BK51" s="5">
        <v>100</v>
      </c>
      <c r="BL51" s="5">
        <v>80</v>
      </c>
      <c r="BM51" s="5">
        <v>78</v>
      </c>
      <c r="BN51" s="62">
        <v>1316</v>
      </c>
      <c r="BO51" s="5">
        <v>598</v>
      </c>
      <c r="BP51" s="5">
        <v>35</v>
      </c>
      <c r="BQ51" s="5">
        <v>43</v>
      </c>
      <c r="BR51" s="48">
        <v>20</v>
      </c>
      <c r="BS51" s="64">
        <v>17</v>
      </c>
      <c r="BT51" s="8">
        <f>SUM(B51:BS51)</f>
        <v>18076</v>
      </c>
    </row>
    <row r="52" spans="1:72" x14ac:dyDescent="0.25">
      <c r="A52" s="43" t="s">
        <v>88</v>
      </c>
      <c r="B52" s="68">
        <v>68</v>
      </c>
      <c r="C52" s="24">
        <v>31</v>
      </c>
      <c r="D52" s="24">
        <v>143</v>
      </c>
      <c r="E52" s="24">
        <v>44</v>
      </c>
      <c r="F52" s="24">
        <v>120</v>
      </c>
      <c r="G52" s="25">
        <v>58</v>
      </c>
      <c r="H52" s="24">
        <v>93</v>
      </c>
      <c r="I52" s="24">
        <v>79</v>
      </c>
      <c r="J52" s="26">
        <v>235</v>
      </c>
      <c r="K52" s="24">
        <v>147</v>
      </c>
      <c r="L52" s="24">
        <v>30</v>
      </c>
      <c r="M52" s="24">
        <v>19</v>
      </c>
      <c r="N52" s="24">
        <v>247</v>
      </c>
      <c r="O52" s="24">
        <v>157</v>
      </c>
      <c r="P52" s="24">
        <v>204</v>
      </c>
      <c r="Q52" s="24">
        <v>130</v>
      </c>
      <c r="R52" s="24">
        <v>91</v>
      </c>
      <c r="S52" s="24">
        <v>39</v>
      </c>
      <c r="T52" s="24">
        <v>133</v>
      </c>
      <c r="U52" s="24">
        <v>52</v>
      </c>
      <c r="V52" s="24">
        <v>31</v>
      </c>
      <c r="W52" s="24">
        <v>11</v>
      </c>
      <c r="X52" s="24">
        <v>20</v>
      </c>
      <c r="Y52" s="24">
        <v>61</v>
      </c>
      <c r="Z52" s="24">
        <v>46</v>
      </c>
      <c r="AA52" s="24">
        <v>102</v>
      </c>
      <c r="AB52" s="24">
        <v>97</v>
      </c>
      <c r="AC52" s="24">
        <v>40</v>
      </c>
      <c r="AD52" s="47">
        <v>8</v>
      </c>
      <c r="AE52" s="24">
        <v>6</v>
      </c>
      <c r="AF52" s="24">
        <v>28</v>
      </c>
      <c r="AG52" s="24">
        <v>8</v>
      </c>
      <c r="AH52" s="24">
        <v>46</v>
      </c>
      <c r="AI52" s="24">
        <v>37</v>
      </c>
      <c r="AJ52" s="24">
        <v>210</v>
      </c>
      <c r="AK52" s="24">
        <v>115</v>
      </c>
      <c r="AL52" s="24">
        <v>245</v>
      </c>
      <c r="AM52" s="24">
        <v>166</v>
      </c>
      <c r="AN52" s="24">
        <v>79</v>
      </c>
      <c r="AO52" s="24">
        <v>35</v>
      </c>
      <c r="AP52" s="24">
        <v>328</v>
      </c>
      <c r="AQ52" s="24">
        <v>168</v>
      </c>
      <c r="AR52" s="24">
        <v>55</v>
      </c>
      <c r="AS52" s="24">
        <v>38</v>
      </c>
      <c r="AT52" s="24">
        <v>85</v>
      </c>
      <c r="AU52" s="24">
        <v>44</v>
      </c>
      <c r="AV52" s="24">
        <v>102</v>
      </c>
      <c r="AW52" s="24">
        <v>17</v>
      </c>
      <c r="AX52" s="24">
        <v>351</v>
      </c>
      <c r="AY52" s="24">
        <v>179</v>
      </c>
      <c r="AZ52" s="24">
        <v>35</v>
      </c>
      <c r="BA52" s="24">
        <v>29</v>
      </c>
      <c r="BB52" s="24">
        <v>46</v>
      </c>
      <c r="BC52" s="24">
        <v>32</v>
      </c>
      <c r="BD52" s="24">
        <v>11</v>
      </c>
      <c r="BE52" s="24">
        <v>10</v>
      </c>
      <c r="BF52" s="24">
        <v>242</v>
      </c>
      <c r="BG52" s="24">
        <v>105</v>
      </c>
      <c r="BH52" s="24">
        <v>44</v>
      </c>
      <c r="BI52" s="24">
        <v>22</v>
      </c>
      <c r="BJ52" s="24">
        <v>117</v>
      </c>
      <c r="BK52" s="24">
        <v>56</v>
      </c>
      <c r="BL52" s="24">
        <v>121</v>
      </c>
      <c r="BM52" s="24">
        <v>62</v>
      </c>
      <c r="BN52" s="62">
        <v>367</v>
      </c>
      <c r="BO52" s="24">
        <v>164</v>
      </c>
      <c r="BP52" s="24">
        <v>88</v>
      </c>
      <c r="BQ52" s="24">
        <v>81</v>
      </c>
      <c r="BR52" s="48">
        <v>34</v>
      </c>
      <c r="BS52" s="64">
        <v>41</v>
      </c>
      <c r="BT52" s="8">
        <f>SUM(B52:BS52)</f>
        <v>6585</v>
      </c>
    </row>
    <row r="53" spans="1:72" x14ac:dyDescent="0.25">
      <c r="A53" s="86" t="s">
        <v>50</v>
      </c>
      <c r="B53" s="14"/>
      <c r="C53" s="6"/>
      <c r="D53" s="6"/>
      <c r="E53" s="6"/>
      <c r="F53" s="6"/>
      <c r="G53" s="12"/>
      <c r="H53" s="6"/>
      <c r="I53" s="6"/>
      <c r="J53" s="1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2"/>
      <c r="BT53" s="72"/>
    </row>
    <row r="54" spans="1:72" x14ac:dyDescent="0.25">
      <c r="A54" s="82" t="s">
        <v>89</v>
      </c>
      <c r="B54" s="68">
        <v>36</v>
      </c>
      <c r="C54" s="5">
        <v>28</v>
      </c>
      <c r="D54" s="5">
        <v>142</v>
      </c>
      <c r="E54" s="5">
        <v>86</v>
      </c>
      <c r="F54" s="5">
        <v>252</v>
      </c>
      <c r="G54" s="11">
        <v>104</v>
      </c>
      <c r="H54" s="5">
        <v>92</v>
      </c>
      <c r="I54" s="5">
        <v>79</v>
      </c>
      <c r="J54" s="13">
        <v>265</v>
      </c>
      <c r="K54" s="5">
        <v>153</v>
      </c>
      <c r="L54" s="5">
        <v>14</v>
      </c>
      <c r="M54" s="5">
        <v>17</v>
      </c>
      <c r="N54" s="5">
        <v>184</v>
      </c>
      <c r="O54" s="5">
        <v>142</v>
      </c>
      <c r="P54" s="5">
        <v>239</v>
      </c>
      <c r="Q54" s="5">
        <v>162</v>
      </c>
      <c r="R54" s="5">
        <v>113</v>
      </c>
      <c r="S54" s="5">
        <v>82</v>
      </c>
      <c r="T54" s="5">
        <v>233</v>
      </c>
      <c r="U54" s="5">
        <v>131</v>
      </c>
      <c r="V54" s="5">
        <v>108</v>
      </c>
      <c r="W54" s="5">
        <v>108</v>
      </c>
      <c r="X54" s="5">
        <v>72</v>
      </c>
      <c r="Y54" s="5">
        <v>96</v>
      </c>
      <c r="Z54" s="5">
        <v>82</v>
      </c>
      <c r="AA54" s="5">
        <v>123</v>
      </c>
      <c r="AB54" s="5">
        <v>276</v>
      </c>
      <c r="AC54" s="5">
        <v>228</v>
      </c>
      <c r="AD54" s="47">
        <v>29</v>
      </c>
      <c r="AE54" s="5">
        <v>25</v>
      </c>
      <c r="AF54" s="5">
        <v>123</v>
      </c>
      <c r="AG54" s="5">
        <v>72</v>
      </c>
      <c r="AH54" s="5">
        <v>81</v>
      </c>
      <c r="AI54" s="5">
        <v>57</v>
      </c>
      <c r="AJ54" s="5">
        <v>1032</v>
      </c>
      <c r="AK54" s="5">
        <v>645</v>
      </c>
      <c r="AL54" s="5">
        <v>449</v>
      </c>
      <c r="AM54" s="5">
        <v>285</v>
      </c>
      <c r="AN54" s="5">
        <v>418</v>
      </c>
      <c r="AO54" s="5">
        <v>258</v>
      </c>
      <c r="AP54" s="5">
        <v>1166</v>
      </c>
      <c r="AQ54" s="5">
        <v>657</v>
      </c>
      <c r="AR54" s="5">
        <v>469</v>
      </c>
      <c r="AS54" s="5">
        <v>485</v>
      </c>
      <c r="AT54" s="5">
        <v>432</v>
      </c>
      <c r="AU54" s="5">
        <v>372</v>
      </c>
      <c r="AV54" s="5">
        <v>550</v>
      </c>
      <c r="AW54" s="5">
        <v>298</v>
      </c>
      <c r="AX54" s="5">
        <v>809</v>
      </c>
      <c r="AY54" s="5">
        <v>421</v>
      </c>
      <c r="AZ54" s="5">
        <v>194</v>
      </c>
      <c r="BA54" s="5">
        <v>177</v>
      </c>
      <c r="BB54" s="5">
        <v>390</v>
      </c>
      <c r="BC54" s="5">
        <v>628</v>
      </c>
      <c r="BD54" s="5">
        <v>100</v>
      </c>
      <c r="BE54" s="5">
        <v>145</v>
      </c>
      <c r="BF54" s="5">
        <v>722</v>
      </c>
      <c r="BG54" s="5">
        <v>432</v>
      </c>
      <c r="BH54" s="5">
        <v>88</v>
      </c>
      <c r="BI54" s="5">
        <v>65</v>
      </c>
      <c r="BJ54" s="5">
        <v>181</v>
      </c>
      <c r="BK54" s="5">
        <v>101</v>
      </c>
      <c r="BL54" s="5">
        <v>83</v>
      </c>
      <c r="BM54" s="5">
        <v>80</v>
      </c>
      <c r="BN54" s="62">
        <v>1328</v>
      </c>
      <c r="BO54" s="5">
        <v>607</v>
      </c>
      <c r="BP54" s="5">
        <v>39</v>
      </c>
      <c r="BQ54" s="5">
        <v>46</v>
      </c>
      <c r="BR54" s="48">
        <v>21</v>
      </c>
      <c r="BS54" s="64">
        <v>18</v>
      </c>
      <c r="BT54" s="8">
        <f>SUM(B54:BS54)</f>
        <v>18225</v>
      </c>
    </row>
    <row r="55" spans="1:72" x14ac:dyDescent="0.25">
      <c r="A55" s="42" t="s">
        <v>90</v>
      </c>
      <c r="B55" s="68">
        <v>68</v>
      </c>
      <c r="C55" s="24">
        <v>30</v>
      </c>
      <c r="D55" s="24">
        <v>141</v>
      </c>
      <c r="E55" s="24">
        <v>46</v>
      </c>
      <c r="F55" s="24">
        <v>120</v>
      </c>
      <c r="G55" s="25">
        <v>58</v>
      </c>
      <c r="H55" s="24">
        <v>91</v>
      </c>
      <c r="I55" s="24">
        <v>74</v>
      </c>
      <c r="J55" s="26">
        <v>233</v>
      </c>
      <c r="K55" s="24">
        <v>147</v>
      </c>
      <c r="L55" s="24">
        <v>29</v>
      </c>
      <c r="M55" s="24">
        <v>18</v>
      </c>
      <c r="N55" s="24">
        <v>248</v>
      </c>
      <c r="O55" s="24">
        <v>149</v>
      </c>
      <c r="P55" s="24">
        <v>202</v>
      </c>
      <c r="Q55" s="24">
        <v>129</v>
      </c>
      <c r="R55" s="24">
        <v>88</v>
      </c>
      <c r="S55" s="24">
        <v>38</v>
      </c>
      <c r="T55" s="24">
        <v>125</v>
      </c>
      <c r="U55" s="24">
        <v>52</v>
      </c>
      <c r="V55" s="24">
        <v>32</v>
      </c>
      <c r="W55" s="24">
        <v>10</v>
      </c>
      <c r="X55" s="24">
        <v>22</v>
      </c>
      <c r="Y55" s="24">
        <v>50</v>
      </c>
      <c r="Z55" s="24">
        <v>47</v>
      </c>
      <c r="AA55" s="24">
        <v>98</v>
      </c>
      <c r="AB55" s="24">
        <v>96</v>
      </c>
      <c r="AC55" s="24">
        <v>40</v>
      </c>
      <c r="AD55" s="47">
        <v>8</v>
      </c>
      <c r="AE55" s="24">
        <v>7</v>
      </c>
      <c r="AF55" s="24">
        <v>29</v>
      </c>
      <c r="AG55" s="24">
        <v>8</v>
      </c>
      <c r="AH55" s="24">
        <v>43</v>
      </c>
      <c r="AI55" s="24">
        <v>35</v>
      </c>
      <c r="AJ55" s="24">
        <v>207</v>
      </c>
      <c r="AK55" s="24">
        <v>113</v>
      </c>
      <c r="AL55" s="24">
        <v>242</v>
      </c>
      <c r="AM55" s="24">
        <v>164</v>
      </c>
      <c r="AN55" s="24">
        <v>77</v>
      </c>
      <c r="AO55" s="24">
        <v>30</v>
      </c>
      <c r="AP55" s="24">
        <v>322</v>
      </c>
      <c r="AQ55" s="24">
        <v>164</v>
      </c>
      <c r="AR55" s="24">
        <v>57</v>
      </c>
      <c r="AS55" s="24">
        <v>36</v>
      </c>
      <c r="AT55" s="24">
        <v>84</v>
      </c>
      <c r="AU55" s="24">
        <v>43</v>
      </c>
      <c r="AV55" s="24">
        <v>103</v>
      </c>
      <c r="AW55" s="24">
        <v>17</v>
      </c>
      <c r="AX55" s="24">
        <v>354</v>
      </c>
      <c r="AY55" s="24">
        <v>172</v>
      </c>
      <c r="AZ55" s="24">
        <v>37</v>
      </c>
      <c r="BA55" s="24">
        <v>26</v>
      </c>
      <c r="BB55" s="24">
        <v>47</v>
      </c>
      <c r="BC55" s="24">
        <v>32</v>
      </c>
      <c r="BD55" s="24">
        <v>10</v>
      </c>
      <c r="BE55" s="24">
        <v>10</v>
      </c>
      <c r="BF55" s="24">
        <v>234</v>
      </c>
      <c r="BG55" s="24">
        <v>102</v>
      </c>
      <c r="BH55" s="24">
        <v>46</v>
      </c>
      <c r="BI55" s="24">
        <v>22</v>
      </c>
      <c r="BJ55" s="24">
        <v>114</v>
      </c>
      <c r="BK55" s="24">
        <v>54</v>
      </c>
      <c r="BL55" s="24">
        <v>120</v>
      </c>
      <c r="BM55" s="24">
        <v>60</v>
      </c>
      <c r="BN55" s="62">
        <v>367</v>
      </c>
      <c r="BO55" s="24">
        <v>152</v>
      </c>
      <c r="BP55" s="24">
        <v>88</v>
      </c>
      <c r="BQ55" s="24">
        <v>78</v>
      </c>
      <c r="BR55" s="48">
        <v>33</v>
      </c>
      <c r="BS55" s="64">
        <v>41</v>
      </c>
      <c r="BT55" s="8">
        <f>SUM(B55:BS55)</f>
        <v>6469</v>
      </c>
    </row>
    <row r="56" spans="1:72" x14ac:dyDescent="0.25">
      <c r="A56" s="86" t="s">
        <v>51</v>
      </c>
      <c r="B56" s="14"/>
      <c r="C56" s="6"/>
      <c r="D56" s="6"/>
      <c r="E56" s="6"/>
      <c r="F56" s="6"/>
      <c r="G56" s="12"/>
      <c r="H56" s="6"/>
      <c r="I56" s="6"/>
      <c r="J56" s="1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2"/>
      <c r="BT56" s="72"/>
    </row>
    <row r="57" spans="1:72" x14ac:dyDescent="0.25">
      <c r="A57" s="44" t="s">
        <v>91</v>
      </c>
      <c r="B57" s="68">
        <v>38</v>
      </c>
      <c r="C57" s="5">
        <v>29</v>
      </c>
      <c r="D57" s="5">
        <v>143</v>
      </c>
      <c r="E57" s="5">
        <v>90</v>
      </c>
      <c r="F57" s="5">
        <v>252</v>
      </c>
      <c r="G57" s="11">
        <v>109</v>
      </c>
      <c r="H57" s="5">
        <v>90</v>
      </c>
      <c r="I57" s="5">
        <v>77</v>
      </c>
      <c r="J57" s="13">
        <v>267</v>
      </c>
      <c r="K57" s="5">
        <v>154</v>
      </c>
      <c r="L57" s="5">
        <v>15</v>
      </c>
      <c r="M57" s="5">
        <v>18</v>
      </c>
      <c r="N57" s="5">
        <v>185</v>
      </c>
      <c r="O57" s="5">
        <v>146</v>
      </c>
      <c r="P57" s="5">
        <v>241</v>
      </c>
      <c r="Q57" s="5">
        <v>167</v>
      </c>
      <c r="R57" s="5">
        <v>111</v>
      </c>
      <c r="S57" s="5">
        <v>83</v>
      </c>
      <c r="T57" s="5">
        <v>235</v>
      </c>
      <c r="U57" s="5">
        <v>134</v>
      </c>
      <c r="V57" s="5">
        <v>112</v>
      </c>
      <c r="W57" s="5">
        <v>106</v>
      </c>
      <c r="X57" s="5">
        <v>70</v>
      </c>
      <c r="Y57" s="5">
        <v>94</v>
      </c>
      <c r="Z57" s="5">
        <v>83</v>
      </c>
      <c r="AA57" s="5">
        <v>126</v>
      </c>
      <c r="AB57" s="5">
        <v>279</v>
      </c>
      <c r="AC57" s="5">
        <v>227</v>
      </c>
      <c r="AD57" s="47">
        <v>30</v>
      </c>
      <c r="AE57" s="5">
        <v>25</v>
      </c>
      <c r="AF57" s="5">
        <v>123</v>
      </c>
      <c r="AG57" s="5">
        <v>72</v>
      </c>
      <c r="AH57" s="5">
        <v>81</v>
      </c>
      <c r="AI57" s="5">
        <v>54</v>
      </c>
      <c r="AJ57" s="5">
        <v>1025</v>
      </c>
      <c r="AK57" s="5">
        <v>645</v>
      </c>
      <c r="AL57" s="5">
        <v>451</v>
      </c>
      <c r="AM57" s="5">
        <v>294</v>
      </c>
      <c r="AN57" s="5">
        <v>417</v>
      </c>
      <c r="AO57" s="5">
        <v>254</v>
      </c>
      <c r="AP57" s="5">
        <v>1162</v>
      </c>
      <c r="AQ57" s="5">
        <v>656</v>
      </c>
      <c r="AR57" s="5">
        <v>469</v>
      </c>
      <c r="AS57" s="5">
        <v>481</v>
      </c>
      <c r="AT57" s="5">
        <v>435</v>
      </c>
      <c r="AU57" s="5">
        <v>373</v>
      </c>
      <c r="AV57" s="5">
        <v>553</v>
      </c>
      <c r="AW57" s="5">
        <v>297</v>
      </c>
      <c r="AX57" s="5">
        <v>809</v>
      </c>
      <c r="AY57" s="5">
        <v>422</v>
      </c>
      <c r="AZ57" s="5">
        <v>193</v>
      </c>
      <c r="BA57" s="5">
        <v>177</v>
      </c>
      <c r="BB57" s="5">
        <v>391</v>
      </c>
      <c r="BC57" s="5">
        <v>631</v>
      </c>
      <c r="BD57" s="5">
        <v>99</v>
      </c>
      <c r="BE57" s="5">
        <v>145</v>
      </c>
      <c r="BF57" s="5">
        <v>716</v>
      </c>
      <c r="BG57" s="5">
        <v>429</v>
      </c>
      <c r="BH57" s="5">
        <v>87</v>
      </c>
      <c r="BI57" s="5">
        <v>65</v>
      </c>
      <c r="BJ57" s="5">
        <v>183</v>
      </c>
      <c r="BK57" s="5">
        <v>101</v>
      </c>
      <c r="BL57" s="5">
        <v>84</v>
      </c>
      <c r="BM57" s="5">
        <v>81</v>
      </c>
      <c r="BN57" s="62">
        <v>1324</v>
      </c>
      <c r="BO57" s="5">
        <v>608</v>
      </c>
      <c r="BP57" s="5">
        <v>39</v>
      </c>
      <c r="BQ57" s="5">
        <v>45</v>
      </c>
      <c r="BR57" s="48">
        <v>21</v>
      </c>
      <c r="BS57" s="64">
        <v>21</v>
      </c>
      <c r="BT57" s="8">
        <f>SUM(B57:BS57)</f>
        <v>18249</v>
      </c>
    </row>
    <row r="58" spans="1:72" x14ac:dyDescent="0.25">
      <c r="A58" s="44" t="s">
        <v>92</v>
      </c>
      <c r="B58" s="68">
        <v>66</v>
      </c>
      <c r="C58" s="49">
        <v>29</v>
      </c>
      <c r="D58" s="49">
        <v>139</v>
      </c>
      <c r="E58" s="49">
        <v>41</v>
      </c>
      <c r="F58" s="49">
        <v>119</v>
      </c>
      <c r="G58" s="50">
        <v>54</v>
      </c>
      <c r="H58" s="49">
        <v>92</v>
      </c>
      <c r="I58" s="49">
        <v>78</v>
      </c>
      <c r="J58" s="51">
        <v>234</v>
      </c>
      <c r="K58" s="49">
        <v>144</v>
      </c>
      <c r="L58" s="49">
        <v>29</v>
      </c>
      <c r="M58" s="49">
        <v>17</v>
      </c>
      <c r="N58" s="49">
        <v>247</v>
      </c>
      <c r="O58" s="49">
        <v>144</v>
      </c>
      <c r="P58" s="49">
        <v>199</v>
      </c>
      <c r="Q58" s="49">
        <v>124</v>
      </c>
      <c r="R58" s="49">
        <v>90</v>
      </c>
      <c r="S58" s="49">
        <v>37</v>
      </c>
      <c r="T58" s="49">
        <v>123</v>
      </c>
      <c r="U58" s="49">
        <v>49</v>
      </c>
      <c r="V58" s="49">
        <v>28</v>
      </c>
      <c r="W58" s="49">
        <v>12</v>
      </c>
      <c r="X58" s="49">
        <v>24</v>
      </c>
      <c r="Y58" s="49">
        <v>51</v>
      </c>
      <c r="Z58" s="49">
        <v>45</v>
      </c>
      <c r="AA58" s="49">
        <v>96</v>
      </c>
      <c r="AB58" s="49">
        <v>92</v>
      </c>
      <c r="AC58" s="49">
        <v>40</v>
      </c>
      <c r="AD58" s="52">
        <v>7</v>
      </c>
      <c r="AE58" s="49">
        <v>7</v>
      </c>
      <c r="AF58" s="49">
        <v>28</v>
      </c>
      <c r="AG58" s="49">
        <v>8</v>
      </c>
      <c r="AH58" s="49">
        <v>43</v>
      </c>
      <c r="AI58" s="49">
        <v>38</v>
      </c>
      <c r="AJ58" s="49">
        <v>212</v>
      </c>
      <c r="AK58" s="49">
        <v>110</v>
      </c>
      <c r="AL58" s="49">
        <v>237</v>
      </c>
      <c r="AM58" s="49">
        <v>155</v>
      </c>
      <c r="AN58" s="49">
        <v>75</v>
      </c>
      <c r="AO58" s="49">
        <v>35</v>
      </c>
      <c r="AP58" s="49">
        <v>319</v>
      </c>
      <c r="AQ58" s="49">
        <v>163</v>
      </c>
      <c r="AR58" s="49">
        <v>57</v>
      </c>
      <c r="AS58" s="49">
        <v>38</v>
      </c>
      <c r="AT58" s="49">
        <v>83</v>
      </c>
      <c r="AU58" s="49">
        <v>42</v>
      </c>
      <c r="AV58" s="49">
        <v>100</v>
      </c>
      <c r="AW58" s="49">
        <v>17</v>
      </c>
      <c r="AX58" s="49">
        <v>348</v>
      </c>
      <c r="AY58" s="49">
        <v>171</v>
      </c>
      <c r="AZ58" s="49">
        <v>38</v>
      </c>
      <c r="BA58" s="49">
        <v>26</v>
      </c>
      <c r="BB58" s="49">
        <v>46</v>
      </c>
      <c r="BC58" s="49">
        <v>28</v>
      </c>
      <c r="BD58" s="49">
        <v>11</v>
      </c>
      <c r="BE58" s="49">
        <v>10</v>
      </c>
      <c r="BF58" s="49">
        <v>236</v>
      </c>
      <c r="BG58" s="49">
        <v>104</v>
      </c>
      <c r="BH58" s="49">
        <v>48</v>
      </c>
      <c r="BI58" s="49">
        <v>22</v>
      </c>
      <c r="BJ58" s="49">
        <v>113</v>
      </c>
      <c r="BK58" s="49">
        <v>55</v>
      </c>
      <c r="BL58" s="49">
        <v>117</v>
      </c>
      <c r="BM58" s="49">
        <v>59</v>
      </c>
      <c r="BN58" s="62">
        <v>367</v>
      </c>
      <c r="BO58" s="49">
        <v>151</v>
      </c>
      <c r="BP58" s="49">
        <v>88</v>
      </c>
      <c r="BQ58" s="49">
        <v>77</v>
      </c>
      <c r="BR58" s="49">
        <v>33</v>
      </c>
      <c r="BS58" s="64">
        <v>37</v>
      </c>
      <c r="BT58" s="8">
        <f>SUM(B58:BS58)</f>
        <v>6402</v>
      </c>
    </row>
    <row r="59" spans="1:72" x14ac:dyDescent="0.25">
      <c r="A59" s="86" t="s">
        <v>54</v>
      </c>
      <c r="B59" s="1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2"/>
      <c r="BT59" s="72"/>
    </row>
    <row r="60" spans="1:72" x14ac:dyDescent="0.25">
      <c r="A60" s="43" t="s">
        <v>93</v>
      </c>
      <c r="B60" s="68">
        <v>39</v>
      </c>
      <c r="C60" s="34">
        <v>27</v>
      </c>
      <c r="D60" s="34">
        <v>142</v>
      </c>
      <c r="E60" s="34">
        <v>89</v>
      </c>
      <c r="F60" s="34">
        <v>252</v>
      </c>
      <c r="G60" s="35">
        <v>107</v>
      </c>
      <c r="H60" s="34">
        <v>90</v>
      </c>
      <c r="I60" s="34">
        <v>80</v>
      </c>
      <c r="J60" s="36">
        <v>266</v>
      </c>
      <c r="K60" s="34">
        <v>146</v>
      </c>
      <c r="L60" s="34">
        <v>15</v>
      </c>
      <c r="M60" s="34">
        <v>16</v>
      </c>
      <c r="N60" s="34">
        <v>188</v>
      </c>
      <c r="O60" s="34">
        <v>139</v>
      </c>
      <c r="P60" s="34">
        <v>242</v>
      </c>
      <c r="Q60" s="34">
        <v>162</v>
      </c>
      <c r="R60" s="34">
        <v>109</v>
      </c>
      <c r="S60" s="34">
        <v>79</v>
      </c>
      <c r="T60" s="34">
        <v>232</v>
      </c>
      <c r="U60" s="34">
        <v>130</v>
      </c>
      <c r="V60" s="34">
        <v>111</v>
      </c>
      <c r="W60" s="34">
        <v>105</v>
      </c>
      <c r="X60" s="34">
        <v>71</v>
      </c>
      <c r="Y60" s="34">
        <v>92</v>
      </c>
      <c r="Z60" s="34">
        <v>83</v>
      </c>
      <c r="AA60" s="34">
        <v>123</v>
      </c>
      <c r="AB60" s="34">
        <v>278</v>
      </c>
      <c r="AC60" s="34">
        <v>228</v>
      </c>
      <c r="AD60" s="47">
        <v>29</v>
      </c>
      <c r="AE60" s="34">
        <v>26</v>
      </c>
      <c r="AF60" s="34">
        <v>125</v>
      </c>
      <c r="AG60" s="34">
        <v>69</v>
      </c>
      <c r="AH60" s="34">
        <v>78</v>
      </c>
      <c r="AI60" s="34">
        <v>57</v>
      </c>
      <c r="AJ60" s="34">
        <v>1026</v>
      </c>
      <c r="AK60" s="34">
        <v>645</v>
      </c>
      <c r="AL60" s="34">
        <v>445</v>
      </c>
      <c r="AM60" s="34">
        <v>291</v>
      </c>
      <c r="AN60" s="34">
        <v>415</v>
      </c>
      <c r="AO60" s="34">
        <v>257</v>
      </c>
      <c r="AP60" s="34">
        <v>1154</v>
      </c>
      <c r="AQ60" s="34">
        <v>656</v>
      </c>
      <c r="AR60" s="34">
        <v>468</v>
      </c>
      <c r="AS60" s="34">
        <v>476</v>
      </c>
      <c r="AT60" s="34">
        <v>432</v>
      </c>
      <c r="AU60" s="34">
        <v>372</v>
      </c>
      <c r="AV60" s="34">
        <v>547</v>
      </c>
      <c r="AW60" s="34">
        <v>299</v>
      </c>
      <c r="AX60" s="34">
        <v>802</v>
      </c>
      <c r="AY60" s="34">
        <v>416</v>
      </c>
      <c r="AZ60" s="34">
        <v>194</v>
      </c>
      <c r="BA60" s="34">
        <v>177</v>
      </c>
      <c r="BB60" s="34">
        <v>392</v>
      </c>
      <c r="BC60" s="34">
        <v>629</v>
      </c>
      <c r="BD60" s="34">
        <v>100</v>
      </c>
      <c r="BE60" s="34">
        <v>147</v>
      </c>
      <c r="BF60" s="34">
        <v>705</v>
      </c>
      <c r="BG60" s="34">
        <v>434</v>
      </c>
      <c r="BH60" s="34">
        <v>90</v>
      </c>
      <c r="BI60" s="34">
        <v>65</v>
      </c>
      <c r="BJ60" s="34">
        <v>179</v>
      </c>
      <c r="BK60" s="34">
        <v>100</v>
      </c>
      <c r="BL60" s="34">
        <v>85</v>
      </c>
      <c r="BM60" s="34">
        <v>78</v>
      </c>
      <c r="BN60" s="62">
        <v>1320</v>
      </c>
      <c r="BO60" s="34">
        <v>600</v>
      </c>
      <c r="BP60" s="34">
        <v>35</v>
      </c>
      <c r="BQ60" s="34">
        <v>42</v>
      </c>
      <c r="BR60" s="48">
        <v>21</v>
      </c>
      <c r="BS60" s="64">
        <v>20</v>
      </c>
      <c r="BT60" s="8">
        <f>SUM(B60:BS60)</f>
        <v>18139</v>
      </c>
    </row>
    <row r="61" spans="1:72" x14ac:dyDescent="0.25">
      <c r="A61" s="43" t="s">
        <v>94</v>
      </c>
      <c r="B61" s="68">
        <v>66</v>
      </c>
      <c r="C61" s="34">
        <v>31</v>
      </c>
      <c r="D61" s="34">
        <v>142</v>
      </c>
      <c r="E61" s="34">
        <v>44</v>
      </c>
      <c r="F61" s="34">
        <v>121</v>
      </c>
      <c r="G61" s="35">
        <v>58</v>
      </c>
      <c r="H61" s="34">
        <v>95</v>
      </c>
      <c r="I61" s="34">
        <v>77</v>
      </c>
      <c r="J61" s="36">
        <v>236</v>
      </c>
      <c r="K61" s="34">
        <v>152</v>
      </c>
      <c r="L61" s="34">
        <v>30</v>
      </c>
      <c r="M61" s="34">
        <v>19</v>
      </c>
      <c r="N61" s="34">
        <v>245</v>
      </c>
      <c r="O61" s="34">
        <v>152</v>
      </c>
      <c r="P61" s="34">
        <v>199</v>
      </c>
      <c r="Q61" s="34">
        <v>128</v>
      </c>
      <c r="R61" s="34">
        <v>90</v>
      </c>
      <c r="S61" s="34">
        <v>39</v>
      </c>
      <c r="T61" s="34">
        <v>125</v>
      </c>
      <c r="U61" s="34">
        <v>54</v>
      </c>
      <c r="V61" s="34">
        <v>30</v>
      </c>
      <c r="W61" s="34">
        <v>13</v>
      </c>
      <c r="X61" s="34">
        <v>23</v>
      </c>
      <c r="Y61" s="34">
        <v>57</v>
      </c>
      <c r="Z61" s="34">
        <v>45</v>
      </c>
      <c r="AA61" s="34">
        <v>102</v>
      </c>
      <c r="AB61" s="34">
        <v>94</v>
      </c>
      <c r="AC61" s="34">
        <v>41</v>
      </c>
      <c r="AD61" s="47">
        <v>8</v>
      </c>
      <c r="AE61" s="34">
        <v>6</v>
      </c>
      <c r="AF61" s="34">
        <v>28</v>
      </c>
      <c r="AG61" s="34">
        <v>10</v>
      </c>
      <c r="AH61" s="34">
        <v>48</v>
      </c>
      <c r="AI61" s="34">
        <v>36</v>
      </c>
      <c r="AJ61" s="34">
        <v>211</v>
      </c>
      <c r="AK61" s="34">
        <v>112</v>
      </c>
      <c r="AL61" s="34">
        <v>241</v>
      </c>
      <c r="AM61" s="34">
        <v>158</v>
      </c>
      <c r="AN61" s="34">
        <v>79</v>
      </c>
      <c r="AO61" s="34">
        <v>33</v>
      </c>
      <c r="AP61" s="34">
        <v>324</v>
      </c>
      <c r="AQ61" s="34">
        <v>171</v>
      </c>
      <c r="AR61" s="34">
        <v>61</v>
      </c>
      <c r="AS61" s="34">
        <v>42</v>
      </c>
      <c r="AT61" s="34">
        <v>86</v>
      </c>
      <c r="AU61" s="34">
        <v>41</v>
      </c>
      <c r="AV61" s="34">
        <v>107</v>
      </c>
      <c r="AW61" s="34">
        <v>16</v>
      </c>
      <c r="AX61" s="34">
        <v>359</v>
      </c>
      <c r="AY61" s="34">
        <v>177</v>
      </c>
      <c r="AZ61" s="34">
        <v>37</v>
      </c>
      <c r="BA61" s="34">
        <v>27</v>
      </c>
      <c r="BB61" s="34">
        <v>47</v>
      </c>
      <c r="BC61" s="34">
        <v>30</v>
      </c>
      <c r="BD61" s="34">
        <v>10</v>
      </c>
      <c r="BE61" s="34">
        <v>8</v>
      </c>
      <c r="BF61" s="34">
        <v>249</v>
      </c>
      <c r="BG61" s="34">
        <v>102</v>
      </c>
      <c r="BH61" s="34">
        <v>45</v>
      </c>
      <c r="BI61" s="34">
        <v>22</v>
      </c>
      <c r="BJ61" s="34">
        <v>115</v>
      </c>
      <c r="BK61" s="34">
        <v>56</v>
      </c>
      <c r="BL61" s="34">
        <v>120</v>
      </c>
      <c r="BM61" s="34">
        <v>62</v>
      </c>
      <c r="BN61" s="62">
        <v>382</v>
      </c>
      <c r="BO61" s="34">
        <v>162</v>
      </c>
      <c r="BP61" s="34">
        <v>90</v>
      </c>
      <c r="BQ61" s="34">
        <v>82</v>
      </c>
      <c r="BR61" s="48">
        <v>34</v>
      </c>
      <c r="BS61" s="64">
        <v>39</v>
      </c>
      <c r="BT61" s="8">
        <f>SUM(B61:BS61)</f>
        <v>6581</v>
      </c>
    </row>
    <row r="62" spans="1:72" x14ac:dyDescent="0.25">
      <c r="A62" s="86" t="s">
        <v>36</v>
      </c>
      <c r="B62" s="14"/>
      <c r="C62" s="6"/>
      <c r="D62" s="6"/>
      <c r="E62" s="6"/>
      <c r="F62" s="6"/>
      <c r="G62" s="12"/>
      <c r="H62" s="6"/>
      <c r="I62" s="6"/>
      <c r="J62" s="1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2"/>
      <c r="BT62" s="72"/>
    </row>
    <row r="63" spans="1:72" x14ac:dyDescent="0.25">
      <c r="A63" s="43" t="s">
        <v>95</v>
      </c>
      <c r="B63" s="68">
        <v>45</v>
      </c>
      <c r="C63" s="5">
        <v>30</v>
      </c>
      <c r="D63" s="5">
        <v>156</v>
      </c>
      <c r="E63" s="5">
        <v>96</v>
      </c>
      <c r="F63" s="5">
        <v>262</v>
      </c>
      <c r="G63" s="11">
        <v>113</v>
      </c>
      <c r="H63" s="5">
        <v>98</v>
      </c>
      <c r="I63" s="5">
        <v>80</v>
      </c>
      <c r="J63" s="13">
        <v>278</v>
      </c>
      <c r="K63" s="5">
        <v>155</v>
      </c>
      <c r="L63" s="5">
        <v>18</v>
      </c>
      <c r="M63" s="5">
        <v>17</v>
      </c>
      <c r="N63" s="5">
        <v>197</v>
      </c>
      <c r="O63" s="5">
        <v>152</v>
      </c>
      <c r="P63" s="5">
        <v>247</v>
      </c>
      <c r="Q63" s="5">
        <v>170</v>
      </c>
      <c r="R63" s="5">
        <v>112</v>
      </c>
      <c r="S63" s="5">
        <v>86</v>
      </c>
      <c r="T63" s="5">
        <v>242</v>
      </c>
      <c r="U63" s="5">
        <v>138</v>
      </c>
      <c r="V63" s="5">
        <v>113</v>
      </c>
      <c r="W63" s="5">
        <v>109</v>
      </c>
      <c r="X63" s="5">
        <v>72</v>
      </c>
      <c r="Y63" s="5">
        <v>98</v>
      </c>
      <c r="Z63" s="5">
        <v>86</v>
      </c>
      <c r="AA63" s="5">
        <v>128</v>
      </c>
      <c r="AB63" s="5">
        <v>294</v>
      </c>
      <c r="AC63" s="5">
        <v>234</v>
      </c>
      <c r="AD63" s="47">
        <v>30</v>
      </c>
      <c r="AE63" s="5">
        <v>27</v>
      </c>
      <c r="AF63" s="5">
        <v>127</v>
      </c>
      <c r="AG63" s="5">
        <v>73</v>
      </c>
      <c r="AH63" s="5">
        <v>85</v>
      </c>
      <c r="AI63" s="5">
        <v>57</v>
      </c>
      <c r="AJ63" s="5">
        <v>1057</v>
      </c>
      <c r="AK63" s="5">
        <v>658</v>
      </c>
      <c r="AL63" s="5">
        <v>460</v>
      </c>
      <c r="AM63" s="5">
        <v>296</v>
      </c>
      <c r="AN63" s="5">
        <v>424</v>
      </c>
      <c r="AO63" s="5">
        <v>259</v>
      </c>
      <c r="AP63" s="5">
        <v>1185</v>
      </c>
      <c r="AQ63" s="5">
        <v>679</v>
      </c>
      <c r="AR63" s="5">
        <v>484</v>
      </c>
      <c r="AS63" s="5">
        <v>485</v>
      </c>
      <c r="AT63" s="5">
        <v>437</v>
      </c>
      <c r="AU63" s="5">
        <v>379</v>
      </c>
      <c r="AV63" s="5">
        <v>570</v>
      </c>
      <c r="AW63" s="5">
        <v>301</v>
      </c>
      <c r="AX63" s="5">
        <v>831</v>
      </c>
      <c r="AY63" s="5">
        <v>433</v>
      </c>
      <c r="AZ63" s="5">
        <v>198</v>
      </c>
      <c r="BA63" s="5">
        <v>177</v>
      </c>
      <c r="BB63" s="5">
        <v>397</v>
      </c>
      <c r="BC63" s="5">
        <v>638</v>
      </c>
      <c r="BD63" s="5">
        <v>103</v>
      </c>
      <c r="BE63" s="5">
        <v>151</v>
      </c>
      <c r="BF63" s="5">
        <v>741</v>
      </c>
      <c r="BG63" s="5">
        <v>445</v>
      </c>
      <c r="BH63" s="5">
        <v>91</v>
      </c>
      <c r="BI63" s="5">
        <v>69</v>
      </c>
      <c r="BJ63" s="5">
        <v>189</v>
      </c>
      <c r="BK63" s="5">
        <v>101</v>
      </c>
      <c r="BL63" s="5">
        <v>85</v>
      </c>
      <c r="BM63" s="5">
        <v>80</v>
      </c>
      <c r="BN63" s="62">
        <v>1363</v>
      </c>
      <c r="BO63" s="5">
        <v>627</v>
      </c>
      <c r="BP63" s="5">
        <v>38</v>
      </c>
      <c r="BQ63" s="5">
        <v>44</v>
      </c>
      <c r="BR63" s="48">
        <v>23</v>
      </c>
      <c r="BS63" s="64">
        <v>24</v>
      </c>
      <c r="BT63" s="8">
        <f>SUM(B63:BS63)</f>
        <v>18747</v>
      </c>
    </row>
    <row r="64" spans="1:72" x14ac:dyDescent="0.25">
      <c r="A64" s="43" t="s">
        <v>96</v>
      </c>
      <c r="B64" s="68">
        <v>61</v>
      </c>
      <c r="C64" s="49">
        <v>29</v>
      </c>
      <c r="D64" s="49">
        <v>133</v>
      </c>
      <c r="E64" s="49">
        <v>40</v>
      </c>
      <c r="F64" s="49">
        <v>114</v>
      </c>
      <c r="G64" s="50">
        <v>54</v>
      </c>
      <c r="H64" s="49">
        <v>87</v>
      </c>
      <c r="I64" s="49">
        <v>74</v>
      </c>
      <c r="J64" s="51">
        <v>224</v>
      </c>
      <c r="K64" s="49">
        <v>141</v>
      </c>
      <c r="L64" s="49">
        <v>26</v>
      </c>
      <c r="M64" s="49">
        <v>18</v>
      </c>
      <c r="N64" s="49">
        <v>230</v>
      </c>
      <c r="O64" s="49">
        <v>147</v>
      </c>
      <c r="P64" s="49">
        <v>196</v>
      </c>
      <c r="Q64" s="49">
        <v>122</v>
      </c>
      <c r="R64" s="49">
        <v>89</v>
      </c>
      <c r="S64" s="49">
        <v>33</v>
      </c>
      <c r="T64" s="49">
        <v>122</v>
      </c>
      <c r="U64" s="49">
        <v>47</v>
      </c>
      <c r="V64" s="49">
        <v>29</v>
      </c>
      <c r="W64" s="49">
        <v>11</v>
      </c>
      <c r="X64" s="49">
        <v>22</v>
      </c>
      <c r="Y64" s="49">
        <v>50</v>
      </c>
      <c r="Z64" s="49">
        <v>44</v>
      </c>
      <c r="AA64" s="49">
        <v>96</v>
      </c>
      <c r="AB64" s="49">
        <v>85</v>
      </c>
      <c r="AC64" s="49">
        <v>39</v>
      </c>
      <c r="AD64" s="52">
        <v>8</v>
      </c>
      <c r="AE64" s="49">
        <v>5</v>
      </c>
      <c r="AF64" s="49">
        <v>27</v>
      </c>
      <c r="AG64" s="49">
        <v>8</v>
      </c>
      <c r="AH64" s="49">
        <v>41</v>
      </c>
      <c r="AI64" s="49">
        <v>67</v>
      </c>
      <c r="AJ64" s="49">
        <v>190</v>
      </c>
      <c r="AK64" s="49">
        <v>104</v>
      </c>
      <c r="AL64" s="49">
        <v>231</v>
      </c>
      <c r="AM64" s="49">
        <v>158</v>
      </c>
      <c r="AN64" s="49">
        <v>71</v>
      </c>
      <c r="AO64" s="49">
        <v>31</v>
      </c>
      <c r="AP64" s="49">
        <v>307</v>
      </c>
      <c r="AQ64" s="49">
        <v>155</v>
      </c>
      <c r="AR64" s="49">
        <v>50</v>
      </c>
      <c r="AS64" s="49">
        <v>37</v>
      </c>
      <c r="AT64" s="49">
        <v>85</v>
      </c>
      <c r="AU64" s="49">
        <v>40</v>
      </c>
      <c r="AV64" s="49">
        <v>100</v>
      </c>
      <c r="AW64" s="49">
        <v>15</v>
      </c>
      <c r="AX64" s="49">
        <v>340</v>
      </c>
      <c r="AY64" s="49">
        <v>163</v>
      </c>
      <c r="AZ64" s="49">
        <v>34</v>
      </c>
      <c r="BA64" s="49">
        <v>27</v>
      </c>
      <c r="BB64" s="49">
        <v>46</v>
      </c>
      <c r="BC64" s="49">
        <v>27</v>
      </c>
      <c r="BD64" s="49">
        <v>8</v>
      </c>
      <c r="BE64" s="49">
        <v>8</v>
      </c>
      <c r="BF64" s="49">
        <v>223</v>
      </c>
      <c r="BG64" s="49">
        <v>96</v>
      </c>
      <c r="BH64" s="49">
        <v>43</v>
      </c>
      <c r="BI64" s="49">
        <v>20</v>
      </c>
      <c r="BJ64" s="49">
        <v>107</v>
      </c>
      <c r="BK64" s="49">
        <v>55</v>
      </c>
      <c r="BL64" s="49">
        <v>117</v>
      </c>
      <c r="BM64" s="49">
        <v>60</v>
      </c>
      <c r="BN64" s="62">
        <v>351</v>
      </c>
      <c r="BO64" s="49">
        <v>146</v>
      </c>
      <c r="BP64" s="49">
        <v>88</v>
      </c>
      <c r="BQ64" s="49">
        <v>78</v>
      </c>
      <c r="BR64" s="49">
        <v>31</v>
      </c>
      <c r="BS64" s="64">
        <v>35</v>
      </c>
      <c r="BT64" s="8">
        <f>SUM(B64:BS64)</f>
        <v>6196</v>
      </c>
    </row>
    <row r="65" spans="1:72" x14ac:dyDescent="0.25">
      <c r="A65" s="86" t="s">
        <v>52</v>
      </c>
      <c r="B65" s="14"/>
      <c r="C65" s="6"/>
      <c r="D65" s="6"/>
      <c r="E65" s="6"/>
      <c r="F65" s="6"/>
      <c r="G65" s="12"/>
      <c r="H65" s="6"/>
      <c r="I65" s="6"/>
      <c r="J65" s="1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12"/>
      <c r="BT65" s="72"/>
    </row>
    <row r="66" spans="1:72" x14ac:dyDescent="0.25">
      <c r="A66" s="82" t="s">
        <v>53</v>
      </c>
      <c r="B66" s="68">
        <v>36</v>
      </c>
      <c r="C66" s="5">
        <v>27</v>
      </c>
      <c r="D66" s="5">
        <v>138</v>
      </c>
      <c r="E66" s="5">
        <v>87</v>
      </c>
      <c r="F66" s="5">
        <v>244</v>
      </c>
      <c r="G66" s="11">
        <v>99</v>
      </c>
      <c r="H66" s="5">
        <v>86</v>
      </c>
      <c r="I66" s="5">
        <v>77</v>
      </c>
      <c r="J66" s="13">
        <v>254</v>
      </c>
      <c r="K66" s="5">
        <v>150</v>
      </c>
      <c r="L66" s="5">
        <v>14</v>
      </c>
      <c r="M66" s="5">
        <v>17</v>
      </c>
      <c r="N66" s="5">
        <v>181</v>
      </c>
      <c r="O66" s="5">
        <v>138</v>
      </c>
      <c r="P66" s="5">
        <v>235</v>
      </c>
      <c r="Q66" s="5">
        <v>164</v>
      </c>
      <c r="R66" s="5">
        <v>109</v>
      </c>
      <c r="S66" s="5">
        <v>79</v>
      </c>
      <c r="T66" s="5">
        <v>232</v>
      </c>
      <c r="U66" s="5">
        <v>131</v>
      </c>
      <c r="V66" s="5">
        <v>107</v>
      </c>
      <c r="W66" s="5">
        <v>106</v>
      </c>
      <c r="X66" s="5">
        <v>71</v>
      </c>
      <c r="Y66" s="5">
        <v>93</v>
      </c>
      <c r="Z66" s="5">
        <v>80</v>
      </c>
      <c r="AA66" s="5">
        <v>119</v>
      </c>
      <c r="AB66" s="5">
        <v>267</v>
      </c>
      <c r="AC66" s="5">
        <v>222</v>
      </c>
      <c r="AD66" s="47">
        <v>28</v>
      </c>
      <c r="AE66" s="5">
        <v>24</v>
      </c>
      <c r="AF66" s="5">
        <v>121</v>
      </c>
      <c r="AG66" s="5">
        <v>70</v>
      </c>
      <c r="AH66" s="5">
        <v>73</v>
      </c>
      <c r="AI66" s="5">
        <v>57</v>
      </c>
      <c r="AJ66" s="5">
        <v>1018</v>
      </c>
      <c r="AK66" s="5">
        <v>634</v>
      </c>
      <c r="AL66" s="5">
        <v>446</v>
      </c>
      <c r="AM66" s="5">
        <v>280</v>
      </c>
      <c r="AN66" s="5">
        <v>399</v>
      </c>
      <c r="AO66" s="5">
        <v>253</v>
      </c>
      <c r="AP66" s="5">
        <v>1136</v>
      </c>
      <c r="AQ66" s="5">
        <v>641</v>
      </c>
      <c r="AR66" s="5">
        <v>463</v>
      </c>
      <c r="AS66" s="5">
        <v>468</v>
      </c>
      <c r="AT66" s="5">
        <v>419</v>
      </c>
      <c r="AU66" s="5">
        <v>364</v>
      </c>
      <c r="AV66" s="5">
        <v>540</v>
      </c>
      <c r="AW66" s="5">
        <v>290</v>
      </c>
      <c r="AX66" s="5">
        <v>790</v>
      </c>
      <c r="AY66" s="5">
        <v>410</v>
      </c>
      <c r="AZ66" s="5">
        <v>190</v>
      </c>
      <c r="BA66" s="5">
        <v>175</v>
      </c>
      <c r="BB66" s="5">
        <v>382</v>
      </c>
      <c r="BC66" s="5">
        <v>618</v>
      </c>
      <c r="BD66" s="5">
        <v>93</v>
      </c>
      <c r="BE66" s="5">
        <v>141</v>
      </c>
      <c r="BF66" s="5">
        <v>690</v>
      </c>
      <c r="BG66" s="5">
        <v>413</v>
      </c>
      <c r="BH66" s="5">
        <v>86</v>
      </c>
      <c r="BI66" s="5">
        <v>63</v>
      </c>
      <c r="BJ66" s="5">
        <v>173</v>
      </c>
      <c r="BK66" s="5">
        <v>99</v>
      </c>
      <c r="BL66" s="5">
        <v>83</v>
      </c>
      <c r="BM66" s="5">
        <v>79</v>
      </c>
      <c r="BN66" s="62">
        <v>1277</v>
      </c>
      <c r="BO66" s="5">
        <v>597</v>
      </c>
      <c r="BP66" s="5">
        <v>37</v>
      </c>
      <c r="BQ66" s="5">
        <v>45</v>
      </c>
      <c r="BR66" s="48">
        <v>21</v>
      </c>
      <c r="BS66" s="64">
        <v>19</v>
      </c>
      <c r="BT66" s="8">
        <f>SUM(B66:BS66)</f>
        <v>17768</v>
      </c>
    </row>
    <row r="67" spans="1:72" ht="15.75" thickBot="1" x14ac:dyDescent="0.3">
      <c r="A67" s="46" t="s">
        <v>97</v>
      </c>
      <c r="B67" s="68">
        <v>68</v>
      </c>
      <c r="C67" s="65">
        <v>31</v>
      </c>
      <c r="D67" s="65">
        <v>147</v>
      </c>
      <c r="E67" s="65">
        <v>47</v>
      </c>
      <c r="F67" s="65">
        <v>133</v>
      </c>
      <c r="G67" s="67">
        <v>66</v>
      </c>
      <c r="H67" s="65">
        <v>98</v>
      </c>
      <c r="I67" s="65">
        <v>80</v>
      </c>
      <c r="J67" s="68">
        <v>246</v>
      </c>
      <c r="K67" s="65">
        <v>149</v>
      </c>
      <c r="L67" s="65">
        <v>30</v>
      </c>
      <c r="M67" s="65">
        <v>18</v>
      </c>
      <c r="N67" s="65">
        <v>250</v>
      </c>
      <c r="O67" s="65">
        <v>158</v>
      </c>
      <c r="P67" s="65">
        <v>203</v>
      </c>
      <c r="Q67" s="65">
        <v>130</v>
      </c>
      <c r="R67" s="65">
        <v>91</v>
      </c>
      <c r="S67" s="65">
        <v>38</v>
      </c>
      <c r="T67" s="65">
        <v>133</v>
      </c>
      <c r="U67" s="65">
        <v>53</v>
      </c>
      <c r="V67" s="65">
        <v>33</v>
      </c>
      <c r="W67" s="65">
        <v>13</v>
      </c>
      <c r="X67" s="65">
        <v>23</v>
      </c>
      <c r="Y67" s="65">
        <v>56</v>
      </c>
      <c r="Z67" s="65">
        <v>49</v>
      </c>
      <c r="AA67" s="65">
        <v>99</v>
      </c>
      <c r="AB67" s="65">
        <v>103</v>
      </c>
      <c r="AC67" s="65">
        <v>45</v>
      </c>
      <c r="AD67" s="66">
        <v>8</v>
      </c>
      <c r="AE67" s="65">
        <v>7</v>
      </c>
      <c r="AF67" s="65">
        <v>30</v>
      </c>
      <c r="AG67" s="65">
        <v>9</v>
      </c>
      <c r="AH67" s="65">
        <v>51</v>
      </c>
      <c r="AI67" s="65">
        <v>36</v>
      </c>
      <c r="AJ67" s="65">
        <v>220</v>
      </c>
      <c r="AK67" s="65">
        <v>124</v>
      </c>
      <c r="AL67" s="65">
        <v>243</v>
      </c>
      <c r="AM67" s="65">
        <v>170</v>
      </c>
      <c r="AN67" s="65">
        <v>90</v>
      </c>
      <c r="AO67" s="65">
        <v>38</v>
      </c>
      <c r="AP67" s="65">
        <v>343</v>
      </c>
      <c r="AQ67" s="65">
        <v>182</v>
      </c>
      <c r="AR67" s="65">
        <v>64</v>
      </c>
      <c r="AS67" s="65">
        <v>51</v>
      </c>
      <c r="AT67" s="65">
        <v>98</v>
      </c>
      <c r="AU67" s="65">
        <v>49</v>
      </c>
      <c r="AV67" s="65">
        <v>114</v>
      </c>
      <c r="AW67" s="65">
        <v>23</v>
      </c>
      <c r="AX67" s="65">
        <v>366</v>
      </c>
      <c r="AY67" s="65">
        <v>182</v>
      </c>
      <c r="AZ67" s="65">
        <v>41</v>
      </c>
      <c r="BA67" s="65">
        <v>31</v>
      </c>
      <c r="BB67" s="65">
        <v>54</v>
      </c>
      <c r="BC67" s="65">
        <v>37</v>
      </c>
      <c r="BD67" s="65">
        <v>16</v>
      </c>
      <c r="BE67" s="65">
        <v>14</v>
      </c>
      <c r="BF67" s="65">
        <v>258</v>
      </c>
      <c r="BG67" s="65">
        <v>118</v>
      </c>
      <c r="BH67" s="65">
        <v>50</v>
      </c>
      <c r="BI67" s="65">
        <v>25</v>
      </c>
      <c r="BJ67" s="65">
        <v>120</v>
      </c>
      <c r="BK67" s="65">
        <v>58</v>
      </c>
      <c r="BL67" s="65">
        <v>120</v>
      </c>
      <c r="BM67" s="65">
        <v>62</v>
      </c>
      <c r="BN67" s="66">
        <v>411</v>
      </c>
      <c r="BO67" s="65">
        <v>164</v>
      </c>
      <c r="BP67" s="65">
        <v>88</v>
      </c>
      <c r="BQ67" s="65">
        <v>78</v>
      </c>
      <c r="BR67" s="65">
        <v>34</v>
      </c>
      <c r="BS67" s="65">
        <v>40</v>
      </c>
      <c r="BT67" s="83">
        <f>SUM(B67:BS67)</f>
        <v>6907</v>
      </c>
    </row>
    <row r="68" spans="1:72" s="57" customFormat="1" x14ac:dyDescent="0.25">
      <c r="A68" s="5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</row>
    <row r="69" spans="1:72" s="57" customFormat="1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54"/>
    </row>
    <row r="70" spans="1:72" s="57" customFormat="1" x14ac:dyDescent="0.25">
      <c r="A70" s="5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</row>
    <row r="71" spans="1:72" s="57" customFormat="1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54"/>
    </row>
    <row r="72" spans="1:72" s="57" customFormat="1" x14ac:dyDescent="0.25">
      <c r="A72" s="5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</row>
    <row r="73" spans="1:72" s="57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54"/>
    </row>
    <row r="74" spans="1:72" s="57" customFormat="1" x14ac:dyDescent="0.25">
      <c r="A74" s="5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</row>
    <row r="75" spans="1:72" s="57" customFormat="1" x14ac:dyDescent="0.25">
      <c r="A75" s="30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54"/>
    </row>
    <row r="76" spans="1:72" s="57" customFormat="1" x14ac:dyDescent="0.25">
      <c r="A76" s="5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</row>
    <row r="77" spans="1:72" s="57" customFormat="1" x14ac:dyDescent="0.25">
      <c r="A77" s="31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54"/>
    </row>
    <row r="78" spans="1:72" s="57" customFormat="1" x14ac:dyDescent="0.25">
      <c r="A78" s="5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</row>
    <row r="79" spans="1:72" s="57" customFormat="1" x14ac:dyDescent="0.25">
      <c r="A79" s="31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54"/>
    </row>
    <row r="80" spans="1:72" s="57" customFormat="1" x14ac:dyDescent="0.25">
      <c r="A80" s="5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</row>
    <row r="81" spans="1:72" s="57" customFormat="1" x14ac:dyDescent="0.25">
      <c r="A81" s="31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54"/>
    </row>
    <row r="82" spans="1:72" s="57" customFormat="1" x14ac:dyDescent="0.25">
      <c r="A82" s="5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</row>
    <row r="83" spans="1:72" s="57" customFormat="1" x14ac:dyDescent="0.25">
      <c r="A83" s="31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54"/>
    </row>
    <row r="84" spans="1:72" s="57" customFormat="1" x14ac:dyDescent="0.25">
      <c r="A84" s="31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54"/>
    </row>
    <row r="85" spans="1:72" s="57" customFormat="1" x14ac:dyDescent="0.25">
      <c r="A85" s="5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</row>
    <row r="86" spans="1:72" s="57" customFormat="1" x14ac:dyDescent="0.25">
      <c r="A86" s="30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54"/>
    </row>
    <row r="87" spans="1:72" s="57" customFormat="1" x14ac:dyDescent="0.25">
      <c r="A87" s="5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</row>
    <row r="88" spans="1:72" s="57" customFormat="1" x14ac:dyDescent="0.25">
      <c r="A88" s="31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54"/>
    </row>
    <row r="89" spans="1:72" s="57" customFormat="1" x14ac:dyDescent="0.25">
      <c r="A89" s="31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54"/>
    </row>
    <row r="90" spans="1:72" s="57" customFormat="1" x14ac:dyDescent="0.25">
      <c r="A90" s="31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54"/>
    </row>
    <row r="91" spans="1:72" s="57" customFormat="1" x14ac:dyDescent="0.25">
      <c r="A91" s="31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54"/>
    </row>
    <row r="92" spans="1:72" s="57" customFormat="1" x14ac:dyDescent="0.25">
      <c r="A92" s="5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</row>
    <row r="93" spans="1:72" s="57" customFormat="1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54"/>
    </row>
    <row r="94" spans="1:72" s="57" customFormat="1" x14ac:dyDescent="0.25">
      <c r="A94" s="30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54"/>
    </row>
    <row r="95" spans="1:72" s="57" customFormat="1" x14ac:dyDescent="0.25">
      <c r="A95" s="5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</row>
    <row r="96" spans="1:72" s="57" customFormat="1" x14ac:dyDescent="0.25">
      <c r="A96" s="30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54"/>
    </row>
    <row r="97" spans="1:16379" s="57" customFormat="1" x14ac:dyDescent="0.25">
      <c r="A97" s="5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</row>
    <row r="98" spans="1:16379" s="57" customFormat="1" x14ac:dyDescent="0.25">
      <c r="A98" s="30"/>
      <c r="B98" s="30"/>
      <c r="C98" s="30"/>
      <c r="D98" s="16"/>
      <c r="E98" s="16"/>
      <c r="F98" s="16"/>
      <c r="G98" s="16"/>
      <c r="H98" s="30"/>
      <c r="I98" s="30"/>
      <c r="J98" s="30"/>
      <c r="K98" s="30"/>
      <c r="L98" s="16"/>
      <c r="M98" s="16"/>
      <c r="N98" s="16"/>
      <c r="O98" s="16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16"/>
      <c r="AI98" s="16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16"/>
      <c r="BS98" s="16"/>
      <c r="BT98" s="54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  <c r="IY98" s="30"/>
      <c r="IZ98" s="30"/>
      <c r="JA98" s="30"/>
      <c r="JB98" s="30"/>
      <c r="JC98" s="30"/>
      <c r="JD98" s="30"/>
      <c r="JE98" s="30"/>
      <c r="JF98" s="30"/>
      <c r="JG98" s="30"/>
      <c r="JH98" s="30"/>
      <c r="JI98" s="30"/>
      <c r="JJ98" s="30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30"/>
      <c r="JV98" s="30"/>
      <c r="JW98" s="30"/>
      <c r="JX98" s="30"/>
      <c r="JY98" s="30"/>
      <c r="JZ98" s="30"/>
      <c r="KA98" s="30"/>
      <c r="KB98" s="30"/>
      <c r="KC98" s="30"/>
      <c r="KD98" s="30"/>
      <c r="KE98" s="30"/>
      <c r="KF98" s="30"/>
      <c r="KG98" s="30"/>
      <c r="KH98" s="30"/>
      <c r="KI98" s="30"/>
      <c r="KJ98" s="30"/>
      <c r="KK98" s="30"/>
      <c r="KL98" s="30"/>
      <c r="KM98" s="30"/>
      <c r="KN98" s="30"/>
      <c r="KO98" s="30"/>
      <c r="KP98" s="30"/>
      <c r="KQ98" s="30"/>
      <c r="KR98" s="30"/>
      <c r="KS98" s="30"/>
      <c r="KT98" s="30"/>
      <c r="KU98" s="30"/>
      <c r="KV98" s="30"/>
      <c r="KW98" s="30"/>
      <c r="KX98" s="30"/>
      <c r="KY98" s="30"/>
      <c r="KZ98" s="30"/>
      <c r="LA98" s="30"/>
      <c r="LB98" s="30"/>
      <c r="LC98" s="30"/>
      <c r="LD98" s="30"/>
      <c r="LE98" s="30"/>
      <c r="LF98" s="30"/>
      <c r="LG98" s="30"/>
      <c r="LH98" s="30"/>
      <c r="LI98" s="30"/>
      <c r="LJ98" s="30"/>
      <c r="LK98" s="30"/>
      <c r="LL98" s="30"/>
      <c r="LM98" s="30"/>
      <c r="LN98" s="30"/>
      <c r="LO98" s="30"/>
      <c r="LP98" s="30"/>
      <c r="LQ98" s="30"/>
      <c r="LR98" s="30"/>
      <c r="LS98" s="30"/>
      <c r="LT98" s="30"/>
      <c r="LU98" s="30"/>
      <c r="LV98" s="30"/>
      <c r="LW98" s="30"/>
      <c r="LX98" s="30"/>
      <c r="LY98" s="30"/>
      <c r="LZ98" s="30"/>
      <c r="MA98" s="30"/>
      <c r="MB98" s="30"/>
      <c r="MC98" s="30"/>
      <c r="MD98" s="30"/>
      <c r="ME98" s="30"/>
      <c r="MF98" s="30"/>
      <c r="MG98" s="30"/>
      <c r="MH98" s="30"/>
      <c r="MI98" s="30"/>
      <c r="MJ98" s="30"/>
      <c r="MK98" s="30"/>
      <c r="ML98" s="30"/>
      <c r="MM98" s="30"/>
      <c r="MN98" s="30"/>
      <c r="MO98" s="30"/>
      <c r="MP98" s="30"/>
      <c r="MQ98" s="30"/>
      <c r="MR98" s="30"/>
      <c r="MS98" s="30"/>
      <c r="MT98" s="30"/>
      <c r="MU98" s="30"/>
      <c r="MV98" s="30"/>
      <c r="MW98" s="30"/>
      <c r="MX98" s="30"/>
      <c r="MY98" s="30"/>
      <c r="MZ98" s="30"/>
      <c r="NA98" s="30"/>
      <c r="NB98" s="30"/>
      <c r="NC98" s="30"/>
      <c r="ND98" s="30"/>
      <c r="NE98" s="30"/>
      <c r="NF98" s="30"/>
      <c r="NG98" s="30"/>
      <c r="NH98" s="30"/>
      <c r="NI98" s="30"/>
      <c r="NJ98" s="30"/>
      <c r="NK98" s="30"/>
      <c r="NL98" s="30"/>
      <c r="NM98" s="30"/>
      <c r="NN98" s="30"/>
      <c r="NO98" s="30"/>
      <c r="NP98" s="30"/>
      <c r="NQ98" s="30"/>
      <c r="NR98" s="30"/>
      <c r="NS98" s="30"/>
      <c r="NT98" s="30"/>
      <c r="NU98" s="30"/>
      <c r="NV98" s="30"/>
      <c r="NW98" s="30"/>
      <c r="NX98" s="30"/>
      <c r="NY98" s="30"/>
      <c r="NZ98" s="30"/>
      <c r="OA98" s="30"/>
      <c r="OB98" s="30"/>
      <c r="OC98" s="30"/>
      <c r="OD98" s="30"/>
      <c r="OE98" s="30"/>
      <c r="OF98" s="30"/>
      <c r="OG98" s="30"/>
      <c r="OH98" s="30"/>
      <c r="OI98" s="30"/>
      <c r="OJ98" s="30"/>
      <c r="OK98" s="30"/>
      <c r="OL98" s="30"/>
      <c r="OM98" s="30"/>
      <c r="ON98" s="30"/>
      <c r="OO98" s="30"/>
      <c r="OP98" s="30"/>
      <c r="OQ98" s="30"/>
      <c r="OR98" s="30"/>
      <c r="OS98" s="30"/>
      <c r="OT98" s="30"/>
      <c r="OU98" s="30"/>
      <c r="OV98" s="30"/>
      <c r="OW98" s="30"/>
      <c r="OX98" s="30"/>
      <c r="OY98" s="30"/>
      <c r="OZ98" s="30"/>
      <c r="PA98" s="30"/>
      <c r="PB98" s="30"/>
      <c r="PC98" s="30"/>
      <c r="PD98" s="30"/>
      <c r="PE98" s="30"/>
      <c r="PF98" s="30"/>
      <c r="PG98" s="30"/>
      <c r="PH98" s="30"/>
      <c r="PI98" s="30"/>
      <c r="PJ98" s="30"/>
      <c r="PK98" s="30"/>
      <c r="PL98" s="30"/>
      <c r="PM98" s="30"/>
      <c r="PN98" s="30"/>
      <c r="PO98" s="30"/>
      <c r="PP98" s="30"/>
      <c r="PQ98" s="30"/>
      <c r="PR98" s="30"/>
      <c r="PS98" s="30"/>
      <c r="PT98" s="30"/>
      <c r="PU98" s="30"/>
      <c r="PV98" s="30"/>
      <c r="PW98" s="30"/>
      <c r="PX98" s="30"/>
      <c r="PY98" s="30"/>
      <c r="PZ98" s="30"/>
      <c r="QA98" s="30"/>
      <c r="QB98" s="30"/>
      <c r="QC98" s="30"/>
      <c r="QD98" s="30"/>
      <c r="QE98" s="30"/>
      <c r="QF98" s="30"/>
      <c r="QG98" s="30"/>
      <c r="QH98" s="30"/>
      <c r="QI98" s="30"/>
      <c r="QJ98" s="30"/>
      <c r="QK98" s="30"/>
      <c r="QL98" s="30"/>
      <c r="QM98" s="30"/>
      <c r="QN98" s="30"/>
      <c r="QO98" s="30"/>
      <c r="QP98" s="30"/>
      <c r="QQ98" s="30"/>
      <c r="QR98" s="30"/>
      <c r="QS98" s="30"/>
      <c r="QT98" s="30"/>
      <c r="QU98" s="30"/>
      <c r="QV98" s="30"/>
      <c r="QW98" s="30"/>
      <c r="QX98" s="30"/>
      <c r="QY98" s="30"/>
      <c r="QZ98" s="30"/>
      <c r="RA98" s="30"/>
      <c r="RB98" s="30"/>
      <c r="RC98" s="30"/>
      <c r="RD98" s="30"/>
      <c r="RE98" s="30"/>
      <c r="RF98" s="30"/>
      <c r="RG98" s="30"/>
      <c r="RH98" s="30"/>
      <c r="RI98" s="30"/>
      <c r="RJ98" s="30"/>
      <c r="RK98" s="30"/>
      <c r="RL98" s="30"/>
      <c r="RM98" s="30"/>
      <c r="RN98" s="30"/>
      <c r="RO98" s="30"/>
      <c r="RP98" s="30"/>
      <c r="RQ98" s="30"/>
      <c r="RR98" s="30"/>
      <c r="RS98" s="30"/>
      <c r="RT98" s="30"/>
      <c r="RU98" s="30"/>
      <c r="RV98" s="30"/>
      <c r="RW98" s="30"/>
      <c r="RX98" s="30"/>
      <c r="RY98" s="30"/>
      <c r="RZ98" s="30"/>
      <c r="SA98" s="30"/>
      <c r="SB98" s="30"/>
      <c r="SC98" s="30"/>
      <c r="SD98" s="30"/>
      <c r="SE98" s="30"/>
      <c r="SF98" s="30"/>
      <c r="SG98" s="30"/>
      <c r="SH98" s="30"/>
      <c r="SI98" s="30"/>
      <c r="SJ98" s="30"/>
      <c r="SK98" s="30"/>
      <c r="SL98" s="30"/>
      <c r="SM98" s="30"/>
      <c r="SN98" s="30"/>
      <c r="SO98" s="30"/>
      <c r="SP98" s="30"/>
      <c r="SQ98" s="30"/>
      <c r="SR98" s="30"/>
      <c r="SS98" s="30"/>
      <c r="ST98" s="30"/>
      <c r="SU98" s="30"/>
      <c r="SV98" s="30"/>
      <c r="SW98" s="30"/>
      <c r="SX98" s="30"/>
      <c r="SY98" s="30"/>
      <c r="SZ98" s="30"/>
      <c r="TA98" s="30"/>
      <c r="TB98" s="30"/>
      <c r="TC98" s="30"/>
      <c r="TD98" s="30"/>
      <c r="TE98" s="30"/>
      <c r="TF98" s="30"/>
      <c r="TG98" s="30"/>
      <c r="TH98" s="30"/>
      <c r="TI98" s="30"/>
      <c r="TJ98" s="30"/>
      <c r="TK98" s="30"/>
      <c r="TL98" s="30"/>
      <c r="TM98" s="30"/>
      <c r="TN98" s="30"/>
      <c r="TO98" s="30"/>
      <c r="TP98" s="30"/>
      <c r="TQ98" s="30"/>
      <c r="TR98" s="30"/>
      <c r="TS98" s="30"/>
      <c r="TT98" s="30"/>
      <c r="TU98" s="30"/>
      <c r="TV98" s="30"/>
      <c r="TW98" s="30"/>
      <c r="TX98" s="30"/>
      <c r="TY98" s="30"/>
      <c r="TZ98" s="30"/>
      <c r="UA98" s="30"/>
      <c r="UB98" s="30"/>
      <c r="UC98" s="30"/>
      <c r="UD98" s="30"/>
      <c r="UE98" s="30"/>
      <c r="UF98" s="30"/>
      <c r="UG98" s="30"/>
      <c r="UH98" s="30"/>
      <c r="UI98" s="30"/>
      <c r="UJ98" s="30"/>
      <c r="UK98" s="30"/>
      <c r="UL98" s="30"/>
      <c r="UM98" s="30"/>
      <c r="UN98" s="30"/>
      <c r="UO98" s="30"/>
      <c r="UP98" s="30"/>
      <c r="UQ98" s="30"/>
      <c r="UR98" s="30"/>
      <c r="US98" s="30"/>
      <c r="UT98" s="30"/>
      <c r="UU98" s="30"/>
      <c r="UV98" s="30"/>
      <c r="UW98" s="30"/>
      <c r="UX98" s="30"/>
      <c r="UY98" s="30"/>
      <c r="UZ98" s="30"/>
      <c r="VA98" s="30"/>
      <c r="VB98" s="30"/>
      <c r="VC98" s="30"/>
      <c r="VD98" s="30"/>
      <c r="VE98" s="30"/>
      <c r="VF98" s="30"/>
      <c r="VG98" s="30"/>
      <c r="VH98" s="30"/>
      <c r="VI98" s="30"/>
      <c r="VJ98" s="30"/>
      <c r="VK98" s="30"/>
      <c r="VL98" s="30"/>
      <c r="VM98" s="30"/>
      <c r="VN98" s="30"/>
      <c r="VO98" s="30"/>
      <c r="VP98" s="30"/>
      <c r="VQ98" s="30"/>
      <c r="VR98" s="30"/>
      <c r="VS98" s="30"/>
      <c r="VT98" s="30"/>
      <c r="VU98" s="30"/>
      <c r="VV98" s="30"/>
      <c r="VW98" s="30"/>
      <c r="VX98" s="30"/>
      <c r="VY98" s="30"/>
      <c r="VZ98" s="30"/>
      <c r="WA98" s="30"/>
      <c r="WB98" s="30"/>
      <c r="WC98" s="30"/>
      <c r="WD98" s="30"/>
      <c r="WE98" s="30"/>
      <c r="WF98" s="30"/>
      <c r="WG98" s="30"/>
      <c r="WH98" s="30"/>
      <c r="WI98" s="30"/>
      <c r="WJ98" s="30"/>
      <c r="WK98" s="30"/>
      <c r="WL98" s="30"/>
      <c r="WM98" s="30"/>
      <c r="WN98" s="30"/>
      <c r="WO98" s="30"/>
      <c r="WP98" s="30"/>
      <c r="WQ98" s="30"/>
      <c r="WR98" s="30"/>
      <c r="WS98" s="30"/>
      <c r="WT98" s="30"/>
      <c r="WU98" s="30"/>
      <c r="WV98" s="30"/>
      <c r="WW98" s="30"/>
      <c r="WX98" s="30"/>
      <c r="WY98" s="30"/>
      <c r="WZ98" s="30"/>
      <c r="XA98" s="30"/>
      <c r="XB98" s="30"/>
      <c r="XC98" s="30"/>
      <c r="XD98" s="30"/>
      <c r="XE98" s="30"/>
      <c r="XF98" s="30"/>
      <c r="XG98" s="30"/>
      <c r="XH98" s="30"/>
      <c r="XI98" s="30"/>
      <c r="XJ98" s="30"/>
      <c r="XK98" s="30"/>
      <c r="XL98" s="30"/>
      <c r="XM98" s="30"/>
      <c r="XN98" s="30"/>
      <c r="XO98" s="30"/>
      <c r="XP98" s="30"/>
      <c r="XQ98" s="30"/>
      <c r="XR98" s="30"/>
      <c r="XS98" s="30"/>
      <c r="XT98" s="30"/>
      <c r="XU98" s="30"/>
      <c r="XV98" s="30"/>
      <c r="XW98" s="30"/>
      <c r="XX98" s="30"/>
      <c r="XY98" s="30"/>
      <c r="XZ98" s="30"/>
      <c r="YA98" s="30"/>
      <c r="YB98" s="30"/>
      <c r="YC98" s="30"/>
      <c r="YD98" s="30"/>
      <c r="YE98" s="30"/>
      <c r="YF98" s="30"/>
      <c r="YG98" s="30"/>
      <c r="YH98" s="30"/>
      <c r="YI98" s="30"/>
      <c r="YJ98" s="30"/>
      <c r="YK98" s="30"/>
      <c r="YL98" s="30"/>
      <c r="YM98" s="30"/>
      <c r="YN98" s="30"/>
      <c r="YO98" s="30"/>
      <c r="YP98" s="30"/>
      <c r="YQ98" s="30"/>
      <c r="YR98" s="30"/>
      <c r="YS98" s="30"/>
      <c r="YT98" s="30"/>
      <c r="YU98" s="30"/>
      <c r="YV98" s="30"/>
      <c r="YW98" s="30"/>
      <c r="YX98" s="30"/>
      <c r="YY98" s="30"/>
      <c r="YZ98" s="30"/>
      <c r="ZA98" s="30"/>
      <c r="ZB98" s="30"/>
      <c r="ZC98" s="30"/>
      <c r="ZD98" s="30"/>
      <c r="ZE98" s="30"/>
      <c r="ZF98" s="30"/>
      <c r="ZG98" s="30"/>
      <c r="ZH98" s="30"/>
      <c r="ZI98" s="30"/>
      <c r="ZJ98" s="30"/>
      <c r="ZK98" s="30"/>
      <c r="ZL98" s="30"/>
      <c r="ZM98" s="30"/>
      <c r="ZN98" s="30"/>
      <c r="ZO98" s="30"/>
      <c r="ZP98" s="30"/>
      <c r="ZQ98" s="30"/>
      <c r="ZR98" s="30"/>
      <c r="ZS98" s="30"/>
      <c r="ZT98" s="30"/>
      <c r="ZU98" s="30"/>
      <c r="ZV98" s="30"/>
      <c r="ZW98" s="30"/>
      <c r="ZX98" s="30"/>
      <c r="ZY98" s="30"/>
      <c r="ZZ98" s="30"/>
      <c r="AAA98" s="30"/>
      <c r="AAB98" s="30"/>
      <c r="AAC98" s="30"/>
      <c r="AAD98" s="30"/>
      <c r="AAE98" s="30"/>
      <c r="AAF98" s="30"/>
      <c r="AAG98" s="30"/>
      <c r="AAH98" s="30"/>
      <c r="AAI98" s="30"/>
      <c r="AAJ98" s="30"/>
      <c r="AAK98" s="30"/>
      <c r="AAL98" s="30"/>
      <c r="AAM98" s="30"/>
      <c r="AAN98" s="30"/>
      <c r="AAO98" s="30"/>
      <c r="AAP98" s="30"/>
      <c r="AAQ98" s="30"/>
      <c r="AAR98" s="30"/>
      <c r="AAS98" s="30"/>
      <c r="AAT98" s="30"/>
      <c r="AAU98" s="30"/>
      <c r="AAV98" s="30"/>
      <c r="AAW98" s="30"/>
      <c r="AAX98" s="30"/>
      <c r="AAY98" s="30"/>
      <c r="AAZ98" s="30"/>
      <c r="ABA98" s="30"/>
      <c r="ABB98" s="30"/>
      <c r="ABC98" s="30"/>
      <c r="ABD98" s="30"/>
      <c r="ABE98" s="30"/>
      <c r="ABF98" s="30"/>
      <c r="ABG98" s="30"/>
      <c r="ABH98" s="30"/>
      <c r="ABI98" s="30"/>
      <c r="ABJ98" s="30"/>
      <c r="ABK98" s="30"/>
      <c r="ABL98" s="30"/>
      <c r="ABM98" s="30"/>
      <c r="ABN98" s="30"/>
      <c r="ABO98" s="30"/>
      <c r="ABP98" s="30"/>
      <c r="ABQ98" s="30"/>
      <c r="ABR98" s="30"/>
      <c r="ABS98" s="30"/>
      <c r="ABT98" s="30"/>
      <c r="ABU98" s="30"/>
      <c r="ABV98" s="30"/>
      <c r="ABW98" s="30"/>
      <c r="ABX98" s="30"/>
      <c r="ABY98" s="30"/>
      <c r="ABZ98" s="30"/>
      <c r="ACA98" s="30"/>
      <c r="ACB98" s="30"/>
      <c r="ACC98" s="30"/>
      <c r="ACD98" s="30"/>
      <c r="ACE98" s="30"/>
      <c r="ACF98" s="30"/>
      <c r="ACG98" s="30"/>
      <c r="ACH98" s="30"/>
      <c r="ACI98" s="30"/>
      <c r="ACJ98" s="30"/>
      <c r="ACK98" s="30"/>
      <c r="ACL98" s="30"/>
      <c r="ACM98" s="30"/>
      <c r="ACN98" s="30"/>
      <c r="ACO98" s="30"/>
      <c r="ACP98" s="30"/>
      <c r="ACQ98" s="30"/>
      <c r="ACR98" s="30"/>
      <c r="ACS98" s="30"/>
      <c r="ACT98" s="30"/>
      <c r="ACU98" s="30"/>
      <c r="ACV98" s="30"/>
      <c r="ACW98" s="30"/>
      <c r="ACX98" s="30"/>
      <c r="ACY98" s="30"/>
      <c r="ACZ98" s="30"/>
      <c r="ADA98" s="30"/>
      <c r="ADB98" s="30"/>
      <c r="ADC98" s="30"/>
      <c r="ADD98" s="30"/>
      <c r="ADE98" s="30"/>
      <c r="ADF98" s="30"/>
      <c r="ADG98" s="30"/>
      <c r="ADH98" s="30"/>
      <c r="ADI98" s="30"/>
      <c r="ADJ98" s="30"/>
      <c r="ADK98" s="30"/>
      <c r="ADL98" s="30"/>
      <c r="ADM98" s="30"/>
      <c r="ADN98" s="30"/>
      <c r="ADO98" s="30"/>
      <c r="ADP98" s="30"/>
      <c r="ADQ98" s="30"/>
      <c r="ADR98" s="30"/>
      <c r="ADS98" s="30"/>
      <c r="ADT98" s="30"/>
      <c r="ADU98" s="30"/>
      <c r="ADV98" s="30"/>
      <c r="ADW98" s="30"/>
      <c r="ADX98" s="30"/>
      <c r="ADY98" s="30"/>
      <c r="ADZ98" s="30"/>
      <c r="AEA98" s="30"/>
      <c r="AEB98" s="30"/>
      <c r="AEC98" s="30"/>
      <c r="AED98" s="30"/>
      <c r="AEE98" s="30"/>
      <c r="AEF98" s="30"/>
      <c r="AEG98" s="30"/>
      <c r="AEH98" s="30"/>
      <c r="AEI98" s="30"/>
      <c r="AEJ98" s="30"/>
      <c r="AEK98" s="30"/>
      <c r="AEL98" s="30"/>
      <c r="AEM98" s="30"/>
      <c r="AEN98" s="30"/>
      <c r="AEO98" s="30"/>
      <c r="AEP98" s="30"/>
      <c r="AEQ98" s="30"/>
      <c r="AER98" s="30"/>
      <c r="AES98" s="30"/>
      <c r="AET98" s="30"/>
      <c r="AEU98" s="30"/>
      <c r="AEV98" s="30"/>
      <c r="AEW98" s="30"/>
      <c r="AEX98" s="30"/>
      <c r="AEY98" s="30"/>
      <c r="AEZ98" s="30"/>
      <c r="AFA98" s="30"/>
      <c r="AFB98" s="30"/>
      <c r="AFC98" s="30"/>
      <c r="AFD98" s="30"/>
      <c r="AFE98" s="30"/>
      <c r="AFF98" s="30"/>
      <c r="AFG98" s="30"/>
      <c r="AFH98" s="30"/>
      <c r="AFI98" s="30"/>
      <c r="AFJ98" s="30"/>
      <c r="AFK98" s="30"/>
      <c r="AFL98" s="30"/>
      <c r="AFM98" s="30"/>
      <c r="AFN98" s="30"/>
      <c r="AFO98" s="30"/>
      <c r="AFP98" s="30"/>
      <c r="AFQ98" s="30"/>
      <c r="AFR98" s="30"/>
      <c r="AFS98" s="30"/>
      <c r="AFT98" s="30"/>
      <c r="AFU98" s="30"/>
      <c r="AFV98" s="30"/>
      <c r="AFW98" s="30"/>
      <c r="AFX98" s="30"/>
      <c r="AFY98" s="30"/>
      <c r="AFZ98" s="30"/>
      <c r="AGA98" s="30"/>
      <c r="AGB98" s="30"/>
      <c r="AGC98" s="30"/>
      <c r="AGD98" s="30"/>
      <c r="AGE98" s="30"/>
      <c r="AGF98" s="30"/>
      <c r="AGG98" s="30"/>
      <c r="AGH98" s="30"/>
      <c r="AGI98" s="30"/>
      <c r="AGJ98" s="30"/>
      <c r="AGK98" s="30"/>
      <c r="AGL98" s="30"/>
      <c r="AGM98" s="30"/>
      <c r="AGN98" s="30"/>
      <c r="AGO98" s="30"/>
      <c r="AGP98" s="30"/>
      <c r="AGQ98" s="30"/>
      <c r="AGR98" s="30"/>
      <c r="AGS98" s="30"/>
      <c r="AGT98" s="30"/>
      <c r="AGU98" s="30"/>
      <c r="AGV98" s="30"/>
      <c r="AGW98" s="30"/>
      <c r="AGX98" s="30"/>
      <c r="AGY98" s="30"/>
      <c r="AGZ98" s="30"/>
      <c r="AHA98" s="30"/>
      <c r="AHB98" s="30"/>
      <c r="AHC98" s="30"/>
      <c r="AHD98" s="30"/>
      <c r="AHE98" s="30"/>
      <c r="AHF98" s="30"/>
      <c r="AHG98" s="30"/>
      <c r="AHH98" s="30"/>
      <c r="AHI98" s="30"/>
      <c r="AHJ98" s="30"/>
      <c r="AHK98" s="30"/>
      <c r="AHL98" s="30"/>
      <c r="AHM98" s="30"/>
      <c r="AHN98" s="30"/>
      <c r="AHO98" s="30"/>
      <c r="AHP98" s="30"/>
      <c r="AHQ98" s="30"/>
      <c r="AHR98" s="30"/>
      <c r="AHS98" s="30"/>
      <c r="AHT98" s="30"/>
      <c r="AHU98" s="30"/>
      <c r="AHV98" s="30"/>
      <c r="AHW98" s="30"/>
      <c r="AHX98" s="30"/>
      <c r="AHY98" s="30"/>
      <c r="AHZ98" s="30"/>
      <c r="AIA98" s="30"/>
      <c r="AIB98" s="30"/>
      <c r="AIC98" s="30"/>
      <c r="AID98" s="30"/>
      <c r="AIE98" s="30"/>
      <c r="AIF98" s="30"/>
      <c r="AIG98" s="30"/>
      <c r="AIH98" s="30"/>
      <c r="AII98" s="30"/>
      <c r="AIJ98" s="30"/>
      <c r="AIK98" s="30"/>
      <c r="AIL98" s="30"/>
      <c r="AIM98" s="30"/>
      <c r="AIN98" s="30"/>
      <c r="AIO98" s="30"/>
      <c r="AIP98" s="30"/>
      <c r="AIQ98" s="30"/>
      <c r="AIR98" s="30"/>
      <c r="AIS98" s="30"/>
      <c r="AIT98" s="30"/>
      <c r="AIU98" s="30"/>
      <c r="AIV98" s="30"/>
      <c r="AIW98" s="30"/>
      <c r="AIX98" s="30"/>
      <c r="AIY98" s="30"/>
      <c r="AIZ98" s="30"/>
      <c r="AJA98" s="30"/>
      <c r="AJB98" s="30"/>
      <c r="AJC98" s="30"/>
      <c r="AJD98" s="30"/>
      <c r="AJE98" s="30"/>
      <c r="AJF98" s="30"/>
      <c r="AJG98" s="30"/>
      <c r="AJH98" s="30"/>
      <c r="AJI98" s="30"/>
      <c r="AJJ98" s="30"/>
      <c r="AJK98" s="30"/>
      <c r="AJL98" s="30"/>
      <c r="AJM98" s="30"/>
      <c r="AJN98" s="30"/>
      <c r="AJO98" s="30"/>
      <c r="AJP98" s="30"/>
      <c r="AJQ98" s="30"/>
      <c r="AJR98" s="30"/>
      <c r="AJS98" s="30"/>
      <c r="AJT98" s="30"/>
      <c r="AJU98" s="30"/>
      <c r="AJV98" s="30"/>
      <c r="AJW98" s="30"/>
      <c r="AJX98" s="30"/>
      <c r="AJY98" s="30"/>
      <c r="AJZ98" s="30"/>
      <c r="AKA98" s="30"/>
      <c r="AKB98" s="30"/>
      <c r="AKC98" s="30"/>
      <c r="AKD98" s="30"/>
      <c r="AKE98" s="30"/>
      <c r="AKF98" s="30"/>
      <c r="AKG98" s="30"/>
      <c r="AKH98" s="30"/>
      <c r="AKI98" s="30"/>
      <c r="AKJ98" s="30"/>
      <c r="AKK98" s="30"/>
      <c r="AKL98" s="30"/>
      <c r="AKM98" s="30"/>
      <c r="AKN98" s="30"/>
      <c r="AKO98" s="30"/>
      <c r="AKP98" s="30"/>
      <c r="AKQ98" s="30"/>
      <c r="AKR98" s="30"/>
      <c r="AKS98" s="30"/>
      <c r="AKT98" s="30"/>
      <c r="AKU98" s="30"/>
      <c r="AKV98" s="30"/>
      <c r="AKW98" s="30"/>
      <c r="AKX98" s="30"/>
      <c r="AKY98" s="30"/>
      <c r="AKZ98" s="30"/>
      <c r="ALA98" s="30"/>
      <c r="ALB98" s="30"/>
      <c r="ALC98" s="30"/>
      <c r="ALD98" s="30"/>
      <c r="ALE98" s="30"/>
      <c r="ALF98" s="30"/>
      <c r="ALG98" s="30"/>
      <c r="ALH98" s="30"/>
      <c r="ALI98" s="30"/>
      <c r="ALJ98" s="30"/>
      <c r="ALK98" s="30"/>
      <c r="ALL98" s="30"/>
      <c r="ALM98" s="30"/>
      <c r="ALN98" s="30"/>
      <c r="ALO98" s="30"/>
      <c r="ALP98" s="30"/>
      <c r="ALQ98" s="30"/>
      <c r="ALR98" s="30"/>
      <c r="ALS98" s="30"/>
      <c r="ALT98" s="30"/>
      <c r="ALU98" s="30"/>
      <c r="ALV98" s="30"/>
      <c r="ALW98" s="30"/>
      <c r="ALX98" s="30"/>
      <c r="ALY98" s="30"/>
      <c r="ALZ98" s="30"/>
      <c r="AMA98" s="30"/>
      <c r="AMB98" s="30"/>
      <c r="AMC98" s="30"/>
      <c r="AMD98" s="30"/>
      <c r="AME98" s="30"/>
      <c r="AMF98" s="30"/>
      <c r="AMG98" s="30"/>
      <c r="AMH98" s="30"/>
      <c r="AMI98" s="30"/>
      <c r="AMJ98" s="30"/>
      <c r="AMK98" s="30"/>
      <c r="AML98" s="30"/>
      <c r="AMM98" s="30"/>
      <c r="AMN98" s="30"/>
      <c r="AMO98" s="30"/>
      <c r="AMP98" s="30"/>
      <c r="AMQ98" s="30"/>
      <c r="AMR98" s="30"/>
      <c r="AMS98" s="30"/>
      <c r="AMT98" s="30"/>
      <c r="AMU98" s="30"/>
      <c r="AMV98" s="30"/>
      <c r="AMW98" s="30"/>
      <c r="AMX98" s="30"/>
      <c r="AMY98" s="30"/>
      <c r="AMZ98" s="30"/>
      <c r="ANA98" s="30"/>
      <c r="ANB98" s="30"/>
      <c r="ANC98" s="30"/>
      <c r="AND98" s="30"/>
      <c r="ANE98" s="30"/>
      <c r="ANF98" s="30"/>
      <c r="ANG98" s="30"/>
      <c r="ANH98" s="30"/>
      <c r="ANI98" s="30"/>
      <c r="ANJ98" s="30"/>
      <c r="ANK98" s="30"/>
      <c r="ANL98" s="30"/>
      <c r="ANM98" s="30"/>
      <c r="ANN98" s="30"/>
      <c r="ANO98" s="30"/>
      <c r="ANP98" s="30"/>
      <c r="ANQ98" s="30"/>
      <c r="ANR98" s="30"/>
      <c r="ANS98" s="30"/>
      <c r="ANT98" s="30"/>
      <c r="ANU98" s="30"/>
      <c r="ANV98" s="30"/>
      <c r="ANW98" s="30"/>
      <c r="ANX98" s="30"/>
      <c r="ANY98" s="30"/>
      <c r="ANZ98" s="30"/>
      <c r="AOA98" s="30"/>
      <c r="AOB98" s="30"/>
      <c r="AOC98" s="30"/>
      <c r="AOD98" s="30"/>
      <c r="AOE98" s="30"/>
      <c r="AOF98" s="30"/>
      <c r="AOG98" s="30"/>
      <c r="AOH98" s="30"/>
      <c r="AOI98" s="30"/>
      <c r="AOJ98" s="30"/>
      <c r="AOK98" s="30"/>
      <c r="AOL98" s="30"/>
      <c r="AOM98" s="30"/>
      <c r="AON98" s="30"/>
      <c r="AOO98" s="30"/>
      <c r="AOP98" s="30"/>
      <c r="AOQ98" s="30"/>
      <c r="AOR98" s="30"/>
      <c r="AOS98" s="30"/>
      <c r="AOT98" s="30"/>
      <c r="AOU98" s="30"/>
      <c r="AOV98" s="30"/>
      <c r="AOW98" s="30"/>
      <c r="AOX98" s="30"/>
      <c r="AOY98" s="30"/>
      <c r="AOZ98" s="30"/>
      <c r="APA98" s="30"/>
      <c r="APB98" s="30"/>
      <c r="APC98" s="30"/>
      <c r="APD98" s="30"/>
      <c r="APE98" s="30"/>
      <c r="APF98" s="30"/>
      <c r="APG98" s="30"/>
      <c r="APH98" s="30"/>
      <c r="API98" s="30"/>
      <c r="APJ98" s="30"/>
      <c r="APK98" s="30"/>
      <c r="APL98" s="30"/>
      <c r="APM98" s="30"/>
      <c r="APN98" s="30"/>
      <c r="APO98" s="30"/>
      <c r="APP98" s="30"/>
      <c r="APQ98" s="30"/>
      <c r="APR98" s="30"/>
      <c r="APS98" s="30"/>
      <c r="APT98" s="30"/>
      <c r="APU98" s="30"/>
      <c r="APV98" s="30"/>
      <c r="APW98" s="30"/>
      <c r="APX98" s="30"/>
      <c r="APY98" s="30"/>
      <c r="APZ98" s="30"/>
      <c r="AQA98" s="30"/>
      <c r="AQB98" s="30"/>
      <c r="AQC98" s="30"/>
      <c r="AQD98" s="30"/>
      <c r="AQE98" s="30"/>
      <c r="AQF98" s="30"/>
      <c r="AQG98" s="30"/>
      <c r="AQH98" s="30"/>
      <c r="AQI98" s="30"/>
      <c r="AQJ98" s="30"/>
      <c r="AQK98" s="30"/>
      <c r="AQL98" s="30"/>
      <c r="AQM98" s="30"/>
      <c r="AQN98" s="30"/>
      <c r="AQO98" s="30"/>
      <c r="AQP98" s="30"/>
      <c r="AQQ98" s="30"/>
      <c r="AQR98" s="30"/>
      <c r="AQS98" s="30"/>
      <c r="AQT98" s="30"/>
      <c r="AQU98" s="30"/>
      <c r="AQV98" s="30"/>
      <c r="AQW98" s="30"/>
      <c r="AQX98" s="30"/>
      <c r="AQY98" s="30"/>
      <c r="AQZ98" s="30"/>
      <c r="ARA98" s="30"/>
      <c r="ARB98" s="30"/>
      <c r="ARC98" s="30"/>
      <c r="ARD98" s="30"/>
      <c r="ARE98" s="30"/>
      <c r="ARF98" s="30"/>
      <c r="ARG98" s="30"/>
      <c r="ARH98" s="30"/>
      <c r="ARI98" s="30"/>
      <c r="ARJ98" s="30"/>
      <c r="ARK98" s="30"/>
      <c r="ARL98" s="30"/>
      <c r="ARM98" s="30"/>
      <c r="ARN98" s="30"/>
      <c r="ARO98" s="30"/>
      <c r="ARP98" s="30"/>
      <c r="ARQ98" s="30"/>
      <c r="ARR98" s="30"/>
      <c r="ARS98" s="30"/>
      <c r="ART98" s="30"/>
      <c r="ARU98" s="30"/>
      <c r="ARV98" s="30"/>
      <c r="ARW98" s="30"/>
      <c r="ARX98" s="30"/>
      <c r="ARY98" s="30"/>
      <c r="ARZ98" s="30"/>
      <c r="ASA98" s="30"/>
      <c r="ASB98" s="30"/>
      <c r="ASC98" s="30"/>
      <c r="ASD98" s="30"/>
      <c r="ASE98" s="30"/>
      <c r="ASF98" s="30"/>
      <c r="ASG98" s="30"/>
      <c r="ASH98" s="30"/>
      <c r="ASI98" s="30"/>
      <c r="ASJ98" s="30"/>
      <c r="ASK98" s="30"/>
      <c r="ASL98" s="30"/>
      <c r="ASM98" s="30"/>
      <c r="ASN98" s="30"/>
      <c r="ASO98" s="30"/>
      <c r="ASP98" s="30"/>
      <c r="ASQ98" s="30"/>
      <c r="ASR98" s="30"/>
      <c r="ASS98" s="30"/>
      <c r="AST98" s="30"/>
      <c r="ASU98" s="30"/>
      <c r="ASV98" s="30"/>
      <c r="ASW98" s="30"/>
      <c r="ASX98" s="30"/>
      <c r="ASY98" s="30"/>
      <c r="ASZ98" s="30"/>
      <c r="ATA98" s="30"/>
      <c r="ATB98" s="30"/>
      <c r="ATC98" s="30"/>
      <c r="ATD98" s="30"/>
      <c r="ATE98" s="30"/>
      <c r="ATF98" s="30"/>
      <c r="ATG98" s="30"/>
      <c r="ATH98" s="30"/>
      <c r="ATI98" s="30"/>
      <c r="ATJ98" s="30"/>
      <c r="ATK98" s="30"/>
      <c r="ATL98" s="30"/>
      <c r="ATM98" s="30"/>
      <c r="ATN98" s="30"/>
      <c r="ATO98" s="30"/>
      <c r="ATP98" s="30"/>
      <c r="ATQ98" s="30"/>
      <c r="ATR98" s="30"/>
      <c r="ATS98" s="30"/>
      <c r="ATT98" s="30"/>
      <c r="ATU98" s="30"/>
      <c r="ATV98" s="30"/>
      <c r="ATW98" s="30"/>
      <c r="ATX98" s="30"/>
      <c r="ATY98" s="30"/>
      <c r="ATZ98" s="30"/>
      <c r="AUA98" s="30"/>
      <c r="AUB98" s="30"/>
      <c r="AUC98" s="30"/>
      <c r="AUD98" s="30"/>
      <c r="AUE98" s="30"/>
      <c r="AUF98" s="30"/>
      <c r="AUG98" s="30"/>
      <c r="AUH98" s="30"/>
      <c r="AUI98" s="30"/>
      <c r="AUJ98" s="30"/>
      <c r="AUK98" s="30"/>
      <c r="AUL98" s="30"/>
      <c r="AUM98" s="30"/>
      <c r="AUN98" s="30"/>
      <c r="AUO98" s="30"/>
      <c r="AUP98" s="30"/>
      <c r="AUQ98" s="30"/>
      <c r="AUR98" s="30"/>
      <c r="AUS98" s="30"/>
      <c r="AUT98" s="30"/>
      <c r="AUU98" s="30"/>
      <c r="AUV98" s="30"/>
      <c r="AUW98" s="30"/>
      <c r="AUX98" s="30"/>
      <c r="AUY98" s="30"/>
      <c r="AUZ98" s="30"/>
      <c r="AVA98" s="30"/>
      <c r="AVB98" s="30"/>
      <c r="AVC98" s="30"/>
      <c r="AVD98" s="30"/>
      <c r="AVE98" s="30"/>
      <c r="AVF98" s="30"/>
      <c r="AVG98" s="30"/>
      <c r="AVH98" s="30"/>
      <c r="AVI98" s="30"/>
      <c r="AVJ98" s="30"/>
      <c r="AVK98" s="30"/>
      <c r="AVL98" s="30"/>
      <c r="AVM98" s="30"/>
      <c r="AVN98" s="30"/>
      <c r="AVO98" s="30"/>
      <c r="AVP98" s="30"/>
      <c r="AVQ98" s="30"/>
      <c r="AVR98" s="30"/>
      <c r="AVS98" s="30"/>
      <c r="AVT98" s="30"/>
      <c r="AVU98" s="30"/>
      <c r="AVV98" s="30"/>
      <c r="AVW98" s="30"/>
      <c r="AVX98" s="30"/>
      <c r="AVY98" s="30"/>
      <c r="AVZ98" s="30"/>
      <c r="AWA98" s="30"/>
      <c r="AWB98" s="30"/>
      <c r="AWC98" s="30"/>
      <c r="AWD98" s="30"/>
      <c r="AWE98" s="30"/>
      <c r="AWF98" s="30"/>
      <c r="AWG98" s="30"/>
      <c r="AWH98" s="30"/>
      <c r="AWI98" s="30"/>
      <c r="AWJ98" s="30"/>
      <c r="AWK98" s="30"/>
      <c r="AWL98" s="30"/>
      <c r="AWM98" s="30"/>
      <c r="AWN98" s="30"/>
      <c r="AWO98" s="30"/>
      <c r="AWP98" s="30"/>
      <c r="AWQ98" s="30"/>
      <c r="AWR98" s="30"/>
      <c r="AWS98" s="30"/>
      <c r="AWT98" s="30"/>
      <c r="AWU98" s="30"/>
      <c r="AWV98" s="30"/>
      <c r="AWW98" s="30"/>
      <c r="AWX98" s="30"/>
      <c r="AWY98" s="30"/>
      <c r="AWZ98" s="30"/>
      <c r="AXA98" s="30"/>
      <c r="AXB98" s="30"/>
      <c r="AXC98" s="30"/>
      <c r="AXD98" s="30"/>
      <c r="AXE98" s="30"/>
      <c r="AXF98" s="30"/>
      <c r="AXG98" s="30"/>
      <c r="AXH98" s="30"/>
      <c r="AXI98" s="30"/>
      <c r="AXJ98" s="30"/>
      <c r="AXK98" s="30"/>
      <c r="AXL98" s="30"/>
      <c r="AXM98" s="30"/>
      <c r="AXN98" s="30"/>
      <c r="AXO98" s="30"/>
      <c r="AXP98" s="30"/>
      <c r="AXQ98" s="30"/>
      <c r="AXR98" s="30"/>
      <c r="AXS98" s="30"/>
      <c r="AXT98" s="30"/>
      <c r="AXU98" s="30"/>
      <c r="AXV98" s="30"/>
      <c r="AXW98" s="30"/>
      <c r="AXX98" s="30"/>
      <c r="AXY98" s="30"/>
      <c r="AXZ98" s="30"/>
      <c r="AYA98" s="30"/>
      <c r="AYB98" s="30"/>
      <c r="AYC98" s="30"/>
      <c r="AYD98" s="30"/>
      <c r="AYE98" s="30"/>
      <c r="AYF98" s="30"/>
      <c r="AYG98" s="30"/>
      <c r="AYH98" s="30"/>
      <c r="AYI98" s="30"/>
      <c r="AYJ98" s="30"/>
      <c r="AYK98" s="30"/>
      <c r="AYL98" s="30"/>
      <c r="AYM98" s="30"/>
      <c r="AYN98" s="30"/>
      <c r="AYO98" s="30"/>
      <c r="AYP98" s="30"/>
      <c r="AYQ98" s="30"/>
      <c r="AYR98" s="30"/>
      <c r="AYS98" s="30"/>
      <c r="AYT98" s="30"/>
      <c r="AYU98" s="30"/>
      <c r="AYV98" s="30"/>
      <c r="AYW98" s="30"/>
      <c r="AYX98" s="30"/>
      <c r="AYY98" s="30"/>
      <c r="AYZ98" s="30"/>
      <c r="AZA98" s="30"/>
      <c r="AZB98" s="30"/>
      <c r="AZC98" s="30"/>
      <c r="AZD98" s="30"/>
      <c r="AZE98" s="30"/>
      <c r="AZF98" s="30"/>
      <c r="AZG98" s="30"/>
      <c r="AZH98" s="30"/>
      <c r="AZI98" s="30"/>
      <c r="AZJ98" s="30"/>
      <c r="AZK98" s="30"/>
      <c r="AZL98" s="30"/>
      <c r="AZM98" s="30"/>
      <c r="AZN98" s="30"/>
      <c r="AZO98" s="30"/>
      <c r="AZP98" s="30"/>
      <c r="AZQ98" s="30"/>
      <c r="AZR98" s="30"/>
      <c r="AZS98" s="30"/>
      <c r="AZT98" s="30"/>
      <c r="AZU98" s="30"/>
      <c r="AZV98" s="30"/>
      <c r="AZW98" s="30"/>
      <c r="AZX98" s="30"/>
      <c r="AZY98" s="30"/>
      <c r="AZZ98" s="30"/>
      <c r="BAA98" s="30"/>
      <c r="BAB98" s="30"/>
      <c r="BAC98" s="30"/>
      <c r="BAD98" s="30"/>
      <c r="BAE98" s="30"/>
      <c r="BAF98" s="30"/>
      <c r="BAG98" s="30"/>
      <c r="BAH98" s="30"/>
      <c r="BAI98" s="30"/>
      <c r="BAJ98" s="30"/>
      <c r="BAK98" s="30"/>
      <c r="BAL98" s="30"/>
      <c r="BAM98" s="30"/>
      <c r="BAN98" s="30"/>
      <c r="BAO98" s="30"/>
      <c r="BAP98" s="30"/>
      <c r="BAQ98" s="30"/>
      <c r="BAR98" s="30"/>
      <c r="BAS98" s="30"/>
      <c r="BAT98" s="30"/>
      <c r="BAU98" s="30"/>
      <c r="BAV98" s="30"/>
      <c r="BAW98" s="30"/>
      <c r="BAX98" s="30"/>
      <c r="BAY98" s="30"/>
      <c r="BAZ98" s="30"/>
      <c r="BBA98" s="30"/>
      <c r="BBB98" s="30"/>
      <c r="BBC98" s="30"/>
      <c r="BBD98" s="30"/>
      <c r="BBE98" s="30"/>
      <c r="BBF98" s="30"/>
      <c r="BBG98" s="30"/>
      <c r="BBH98" s="30"/>
      <c r="BBI98" s="30"/>
      <c r="BBJ98" s="30"/>
      <c r="BBK98" s="30"/>
      <c r="BBL98" s="30"/>
      <c r="BBM98" s="30"/>
      <c r="BBN98" s="30"/>
      <c r="BBO98" s="30"/>
      <c r="BBP98" s="30"/>
      <c r="BBQ98" s="30"/>
      <c r="BBR98" s="30"/>
      <c r="BBS98" s="30"/>
      <c r="BBT98" s="30"/>
      <c r="BBU98" s="30"/>
      <c r="BBV98" s="30"/>
      <c r="BBW98" s="30"/>
      <c r="BBX98" s="30"/>
      <c r="BBY98" s="30"/>
      <c r="BBZ98" s="30"/>
      <c r="BCA98" s="30"/>
      <c r="BCB98" s="30"/>
      <c r="BCC98" s="30"/>
      <c r="BCD98" s="30"/>
      <c r="BCE98" s="30"/>
      <c r="BCF98" s="30"/>
      <c r="BCG98" s="30"/>
      <c r="BCH98" s="30"/>
      <c r="BCI98" s="30"/>
      <c r="BCJ98" s="30"/>
      <c r="BCK98" s="30"/>
      <c r="BCL98" s="30"/>
      <c r="BCM98" s="30"/>
      <c r="BCN98" s="30"/>
      <c r="BCO98" s="30"/>
      <c r="BCP98" s="30"/>
      <c r="BCQ98" s="30"/>
      <c r="BCR98" s="30"/>
      <c r="BCS98" s="30"/>
      <c r="BCT98" s="30"/>
      <c r="BCU98" s="30"/>
      <c r="BCV98" s="30"/>
      <c r="BCW98" s="30"/>
      <c r="BCX98" s="30"/>
      <c r="BCY98" s="30"/>
      <c r="BCZ98" s="30"/>
      <c r="BDA98" s="30"/>
      <c r="BDB98" s="30"/>
      <c r="BDC98" s="30"/>
      <c r="BDD98" s="30"/>
      <c r="BDE98" s="30"/>
      <c r="BDF98" s="30"/>
      <c r="BDG98" s="30"/>
      <c r="BDH98" s="30"/>
      <c r="BDI98" s="30"/>
      <c r="BDJ98" s="30"/>
      <c r="BDK98" s="30"/>
      <c r="BDL98" s="30"/>
      <c r="BDM98" s="30"/>
      <c r="BDN98" s="30"/>
      <c r="BDO98" s="30"/>
      <c r="BDP98" s="30"/>
      <c r="BDQ98" s="30"/>
      <c r="BDR98" s="30"/>
      <c r="BDS98" s="30"/>
      <c r="BDT98" s="30"/>
      <c r="BDU98" s="30"/>
      <c r="BDV98" s="30"/>
      <c r="BDW98" s="30"/>
      <c r="BDX98" s="30"/>
      <c r="BDY98" s="30"/>
      <c r="BDZ98" s="30"/>
      <c r="BEA98" s="30"/>
      <c r="BEB98" s="30"/>
      <c r="BEC98" s="30"/>
      <c r="BED98" s="30"/>
      <c r="BEE98" s="30"/>
      <c r="BEF98" s="30"/>
      <c r="BEG98" s="30"/>
      <c r="BEH98" s="30"/>
      <c r="BEI98" s="30"/>
      <c r="BEJ98" s="30"/>
      <c r="BEK98" s="30"/>
      <c r="BEL98" s="30"/>
      <c r="BEM98" s="30"/>
      <c r="BEN98" s="30"/>
      <c r="BEO98" s="30"/>
      <c r="BEP98" s="30"/>
      <c r="BEQ98" s="30"/>
      <c r="BER98" s="30"/>
      <c r="BES98" s="30"/>
      <c r="BET98" s="30"/>
      <c r="BEU98" s="30"/>
      <c r="BEV98" s="30"/>
      <c r="BEW98" s="30"/>
      <c r="BEX98" s="30"/>
      <c r="BEY98" s="30"/>
      <c r="BEZ98" s="30"/>
      <c r="BFA98" s="30"/>
      <c r="BFB98" s="30"/>
      <c r="BFC98" s="30"/>
      <c r="BFD98" s="30"/>
      <c r="BFE98" s="30"/>
      <c r="BFF98" s="30"/>
      <c r="BFG98" s="30"/>
      <c r="BFH98" s="30"/>
      <c r="BFI98" s="30"/>
      <c r="BFJ98" s="30"/>
      <c r="BFK98" s="30"/>
      <c r="BFL98" s="30"/>
      <c r="BFM98" s="30"/>
      <c r="BFN98" s="30"/>
      <c r="BFO98" s="30"/>
      <c r="BFP98" s="30"/>
      <c r="BFQ98" s="30"/>
      <c r="BFR98" s="30"/>
      <c r="BFS98" s="30"/>
      <c r="BFT98" s="30"/>
      <c r="BFU98" s="30"/>
      <c r="BFV98" s="30"/>
      <c r="BFW98" s="30"/>
      <c r="BFX98" s="30"/>
      <c r="BFY98" s="30"/>
      <c r="BFZ98" s="30"/>
      <c r="BGA98" s="30"/>
      <c r="BGB98" s="30"/>
      <c r="BGC98" s="30"/>
      <c r="BGD98" s="30"/>
      <c r="BGE98" s="30"/>
      <c r="BGF98" s="30"/>
      <c r="BGG98" s="30"/>
      <c r="BGH98" s="30"/>
      <c r="BGI98" s="30"/>
      <c r="BGJ98" s="30"/>
      <c r="BGK98" s="30"/>
      <c r="BGL98" s="30"/>
      <c r="BGM98" s="30"/>
      <c r="BGN98" s="30"/>
      <c r="BGO98" s="30"/>
      <c r="BGP98" s="30"/>
      <c r="BGQ98" s="30"/>
      <c r="BGR98" s="30"/>
      <c r="BGS98" s="30"/>
      <c r="BGT98" s="30"/>
      <c r="BGU98" s="30"/>
      <c r="BGV98" s="30"/>
      <c r="BGW98" s="30"/>
      <c r="BGX98" s="30"/>
      <c r="BGY98" s="30"/>
      <c r="BGZ98" s="30"/>
      <c r="BHA98" s="30"/>
      <c r="BHB98" s="30"/>
      <c r="BHC98" s="30"/>
      <c r="BHD98" s="30"/>
      <c r="BHE98" s="30"/>
      <c r="BHF98" s="30"/>
      <c r="BHG98" s="30"/>
      <c r="BHH98" s="30"/>
      <c r="BHI98" s="30"/>
      <c r="BHJ98" s="30"/>
      <c r="BHK98" s="30"/>
      <c r="BHL98" s="30"/>
      <c r="BHM98" s="30"/>
      <c r="BHN98" s="30"/>
      <c r="BHO98" s="30"/>
      <c r="BHP98" s="30"/>
      <c r="BHQ98" s="30"/>
      <c r="BHR98" s="30"/>
      <c r="BHS98" s="30"/>
      <c r="BHT98" s="30"/>
      <c r="BHU98" s="30"/>
      <c r="BHV98" s="30"/>
      <c r="BHW98" s="30"/>
      <c r="BHX98" s="30"/>
      <c r="BHY98" s="30"/>
      <c r="BHZ98" s="30"/>
      <c r="BIA98" s="30"/>
      <c r="BIB98" s="30"/>
      <c r="BIC98" s="30"/>
      <c r="BID98" s="30"/>
      <c r="BIE98" s="30"/>
      <c r="BIF98" s="30"/>
      <c r="BIG98" s="30"/>
      <c r="BIH98" s="30"/>
      <c r="BII98" s="30"/>
      <c r="BIJ98" s="30"/>
      <c r="BIK98" s="30"/>
      <c r="BIL98" s="30"/>
      <c r="BIM98" s="30"/>
      <c r="BIN98" s="30"/>
      <c r="BIO98" s="30"/>
      <c r="BIP98" s="30"/>
      <c r="BIQ98" s="30"/>
      <c r="BIR98" s="30"/>
      <c r="BIS98" s="30"/>
      <c r="BIT98" s="30"/>
      <c r="BIU98" s="30"/>
      <c r="BIV98" s="30"/>
      <c r="BIW98" s="30"/>
      <c r="BIX98" s="30"/>
      <c r="BIY98" s="30"/>
      <c r="BIZ98" s="30"/>
      <c r="BJA98" s="30"/>
      <c r="BJB98" s="30"/>
      <c r="BJC98" s="30"/>
      <c r="BJD98" s="30"/>
      <c r="BJE98" s="30"/>
      <c r="BJF98" s="30"/>
      <c r="BJG98" s="30"/>
      <c r="BJH98" s="30"/>
      <c r="BJI98" s="30"/>
      <c r="BJJ98" s="30"/>
      <c r="BJK98" s="30"/>
      <c r="BJL98" s="30"/>
      <c r="BJM98" s="30"/>
      <c r="BJN98" s="30"/>
      <c r="BJO98" s="30"/>
      <c r="BJP98" s="30"/>
      <c r="BJQ98" s="30"/>
      <c r="BJR98" s="30"/>
      <c r="BJS98" s="30"/>
      <c r="BJT98" s="30"/>
      <c r="BJU98" s="30"/>
      <c r="BJV98" s="30"/>
      <c r="BJW98" s="30"/>
      <c r="BJX98" s="30"/>
      <c r="BJY98" s="30"/>
      <c r="BJZ98" s="30"/>
      <c r="BKA98" s="30"/>
      <c r="BKB98" s="30"/>
      <c r="BKC98" s="30"/>
      <c r="BKD98" s="30"/>
      <c r="BKE98" s="30"/>
      <c r="BKF98" s="30"/>
      <c r="BKG98" s="30"/>
      <c r="BKH98" s="30"/>
      <c r="BKI98" s="30"/>
      <c r="BKJ98" s="30"/>
      <c r="BKK98" s="30"/>
      <c r="BKL98" s="30"/>
      <c r="BKM98" s="30"/>
      <c r="BKN98" s="30"/>
      <c r="BKO98" s="30"/>
      <c r="BKP98" s="30"/>
      <c r="BKQ98" s="30"/>
      <c r="BKR98" s="30"/>
      <c r="BKS98" s="30"/>
      <c r="BKT98" s="30"/>
      <c r="BKU98" s="30"/>
      <c r="BKV98" s="30"/>
      <c r="BKW98" s="30"/>
      <c r="BKX98" s="30"/>
      <c r="BKY98" s="30"/>
      <c r="BKZ98" s="30"/>
      <c r="BLA98" s="30"/>
      <c r="BLB98" s="30"/>
      <c r="BLC98" s="30"/>
      <c r="BLD98" s="30"/>
      <c r="BLE98" s="30"/>
      <c r="BLF98" s="30"/>
      <c r="BLG98" s="30"/>
      <c r="BLH98" s="30"/>
      <c r="BLI98" s="30"/>
      <c r="BLJ98" s="30"/>
      <c r="BLK98" s="30"/>
      <c r="BLL98" s="30"/>
      <c r="BLM98" s="30"/>
      <c r="BLN98" s="30"/>
      <c r="BLO98" s="30"/>
      <c r="BLP98" s="30"/>
      <c r="BLQ98" s="30"/>
      <c r="BLR98" s="30"/>
      <c r="BLS98" s="30"/>
      <c r="BLT98" s="30"/>
      <c r="BLU98" s="30"/>
      <c r="BLV98" s="30"/>
      <c r="BLW98" s="30"/>
      <c r="BLX98" s="30"/>
      <c r="BLY98" s="30"/>
      <c r="BLZ98" s="30"/>
      <c r="BMA98" s="30"/>
      <c r="BMB98" s="30"/>
      <c r="BMC98" s="30"/>
      <c r="BMD98" s="30"/>
      <c r="BME98" s="30"/>
      <c r="BMF98" s="30"/>
      <c r="BMG98" s="30"/>
      <c r="BMH98" s="30"/>
      <c r="BMI98" s="30"/>
      <c r="BMJ98" s="30"/>
      <c r="BMK98" s="30"/>
      <c r="BML98" s="30"/>
      <c r="BMM98" s="30"/>
      <c r="BMN98" s="30"/>
      <c r="BMO98" s="30"/>
      <c r="BMP98" s="30"/>
      <c r="BMQ98" s="30"/>
      <c r="BMR98" s="30"/>
      <c r="BMS98" s="30"/>
      <c r="BMT98" s="30"/>
      <c r="BMU98" s="30"/>
      <c r="BMV98" s="30"/>
      <c r="BMW98" s="30"/>
      <c r="BMX98" s="30"/>
      <c r="BMY98" s="30"/>
      <c r="BMZ98" s="30"/>
      <c r="BNA98" s="30"/>
      <c r="BNB98" s="30"/>
      <c r="BNC98" s="30"/>
      <c r="BND98" s="30"/>
      <c r="BNE98" s="30"/>
      <c r="BNF98" s="30"/>
      <c r="BNG98" s="30"/>
      <c r="BNH98" s="30"/>
      <c r="BNI98" s="30"/>
      <c r="BNJ98" s="30"/>
      <c r="BNK98" s="30"/>
      <c r="BNL98" s="30"/>
      <c r="BNM98" s="30"/>
      <c r="BNN98" s="30"/>
      <c r="BNO98" s="30"/>
      <c r="BNP98" s="30"/>
      <c r="BNQ98" s="30"/>
      <c r="BNR98" s="30"/>
      <c r="BNS98" s="30"/>
      <c r="BNT98" s="30"/>
      <c r="BNU98" s="30"/>
      <c r="BNV98" s="30"/>
      <c r="BNW98" s="30"/>
      <c r="BNX98" s="30"/>
      <c r="BNY98" s="30"/>
      <c r="BNZ98" s="30"/>
      <c r="BOA98" s="30"/>
      <c r="BOB98" s="30"/>
      <c r="BOC98" s="30"/>
      <c r="BOD98" s="30"/>
      <c r="BOE98" s="30"/>
      <c r="BOF98" s="30"/>
      <c r="BOG98" s="30"/>
      <c r="BOH98" s="30"/>
      <c r="BOI98" s="30"/>
      <c r="BOJ98" s="30"/>
      <c r="BOK98" s="30"/>
      <c r="BOL98" s="30"/>
      <c r="BOM98" s="30"/>
      <c r="BON98" s="30"/>
      <c r="BOO98" s="30"/>
      <c r="BOP98" s="30"/>
      <c r="BOQ98" s="30"/>
      <c r="BOR98" s="30"/>
      <c r="BOS98" s="30"/>
      <c r="BOT98" s="30"/>
      <c r="BOU98" s="30"/>
      <c r="BOV98" s="30"/>
      <c r="BOW98" s="30"/>
      <c r="BOX98" s="30"/>
      <c r="BOY98" s="30"/>
      <c r="BOZ98" s="30"/>
      <c r="BPA98" s="30"/>
      <c r="BPB98" s="30"/>
      <c r="BPC98" s="30"/>
      <c r="BPD98" s="30"/>
      <c r="BPE98" s="30"/>
      <c r="BPF98" s="30"/>
      <c r="BPG98" s="30"/>
      <c r="BPH98" s="30"/>
      <c r="BPI98" s="30"/>
      <c r="BPJ98" s="30"/>
      <c r="BPK98" s="30"/>
      <c r="BPL98" s="30"/>
      <c r="BPM98" s="30"/>
      <c r="BPN98" s="30"/>
      <c r="BPO98" s="30"/>
      <c r="BPP98" s="30"/>
      <c r="BPQ98" s="30"/>
      <c r="BPR98" s="30"/>
      <c r="BPS98" s="30"/>
      <c r="BPT98" s="30"/>
      <c r="BPU98" s="30"/>
      <c r="BPV98" s="30"/>
      <c r="BPW98" s="30"/>
      <c r="BPX98" s="30"/>
      <c r="BPY98" s="30"/>
      <c r="BPZ98" s="30"/>
      <c r="BQA98" s="30"/>
      <c r="BQB98" s="30"/>
      <c r="BQC98" s="30"/>
      <c r="BQD98" s="30"/>
      <c r="BQE98" s="30"/>
      <c r="BQF98" s="30"/>
      <c r="BQG98" s="30"/>
      <c r="BQH98" s="30"/>
      <c r="BQI98" s="30"/>
      <c r="BQJ98" s="30"/>
      <c r="BQK98" s="30"/>
      <c r="BQL98" s="30"/>
      <c r="BQM98" s="30"/>
      <c r="BQN98" s="30"/>
      <c r="BQO98" s="30"/>
      <c r="BQP98" s="30"/>
      <c r="BQQ98" s="30"/>
      <c r="BQR98" s="30"/>
      <c r="BQS98" s="30"/>
      <c r="BQT98" s="30"/>
      <c r="BQU98" s="30"/>
      <c r="BQV98" s="30"/>
      <c r="BQW98" s="30"/>
      <c r="BQX98" s="30"/>
      <c r="BQY98" s="30"/>
      <c r="BQZ98" s="30"/>
      <c r="BRA98" s="30"/>
      <c r="BRB98" s="30"/>
      <c r="BRC98" s="30"/>
      <c r="BRD98" s="30"/>
      <c r="BRE98" s="30"/>
      <c r="BRF98" s="30"/>
      <c r="BRG98" s="30"/>
      <c r="BRH98" s="30"/>
      <c r="BRI98" s="30"/>
      <c r="BRJ98" s="30"/>
      <c r="BRK98" s="30"/>
      <c r="BRL98" s="30"/>
      <c r="BRM98" s="30"/>
      <c r="BRN98" s="30"/>
      <c r="BRO98" s="30"/>
      <c r="BRP98" s="30"/>
      <c r="BRQ98" s="30"/>
      <c r="BRR98" s="30"/>
      <c r="BRS98" s="30"/>
      <c r="BRT98" s="30"/>
      <c r="BRU98" s="30"/>
      <c r="BRV98" s="30"/>
      <c r="BRW98" s="30"/>
      <c r="BRX98" s="30"/>
      <c r="BRY98" s="30"/>
      <c r="BRZ98" s="30"/>
      <c r="BSA98" s="30"/>
      <c r="BSB98" s="30"/>
      <c r="BSC98" s="30"/>
      <c r="BSD98" s="30"/>
      <c r="BSE98" s="30"/>
      <c r="BSF98" s="30"/>
      <c r="BSG98" s="30"/>
      <c r="BSH98" s="30"/>
      <c r="BSI98" s="30"/>
      <c r="BSJ98" s="30"/>
      <c r="BSK98" s="30"/>
      <c r="BSL98" s="30"/>
      <c r="BSM98" s="30"/>
      <c r="BSN98" s="30"/>
      <c r="BSO98" s="30"/>
      <c r="BSP98" s="30"/>
      <c r="BSQ98" s="30"/>
      <c r="BSR98" s="30"/>
      <c r="BSS98" s="30"/>
      <c r="BST98" s="30"/>
      <c r="BSU98" s="30"/>
      <c r="BSV98" s="30"/>
      <c r="BSW98" s="30"/>
      <c r="BSX98" s="30"/>
      <c r="BSY98" s="30"/>
      <c r="BSZ98" s="30"/>
      <c r="BTA98" s="30"/>
      <c r="BTB98" s="30"/>
      <c r="BTC98" s="30"/>
      <c r="BTD98" s="30"/>
      <c r="BTE98" s="30"/>
      <c r="BTF98" s="30"/>
      <c r="BTG98" s="30"/>
      <c r="BTH98" s="30"/>
      <c r="BTI98" s="30"/>
      <c r="BTJ98" s="30"/>
      <c r="BTK98" s="30"/>
      <c r="BTL98" s="30"/>
      <c r="BTM98" s="30"/>
      <c r="BTN98" s="30"/>
      <c r="BTO98" s="30"/>
      <c r="BTP98" s="30"/>
      <c r="BTQ98" s="30"/>
      <c r="BTR98" s="30"/>
      <c r="BTS98" s="30"/>
      <c r="BTT98" s="30"/>
      <c r="BTU98" s="30"/>
      <c r="BTV98" s="30"/>
      <c r="BTW98" s="30"/>
      <c r="BTX98" s="30"/>
      <c r="BTY98" s="30"/>
      <c r="BTZ98" s="30"/>
      <c r="BUA98" s="30"/>
      <c r="BUB98" s="30"/>
      <c r="BUC98" s="30"/>
      <c r="BUD98" s="30"/>
      <c r="BUE98" s="30"/>
      <c r="BUF98" s="30"/>
      <c r="BUG98" s="30"/>
      <c r="BUH98" s="30"/>
      <c r="BUI98" s="30"/>
      <c r="BUJ98" s="30"/>
      <c r="BUK98" s="30"/>
      <c r="BUL98" s="30"/>
      <c r="BUM98" s="30"/>
      <c r="BUN98" s="30"/>
      <c r="BUO98" s="30"/>
      <c r="BUP98" s="30"/>
      <c r="BUQ98" s="30"/>
      <c r="BUR98" s="30"/>
      <c r="BUS98" s="30"/>
      <c r="BUT98" s="30"/>
      <c r="BUU98" s="30"/>
      <c r="BUV98" s="30"/>
      <c r="BUW98" s="30"/>
      <c r="BUX98" s="30"/>
      <c r="BUY98" s="30"/>
      <c r="BUZ98" s="30"/>
      <c r="BVA98" s="30"/>
      <c r="BVB98" s="30"/>
      <c r="BVC98" s="30"/>
      <c r="BVD98" s="30"/>
      <c r="BVE98" s="30"/>
      <c r="BVF98" s="30"/>
      <c r="BVG98" s="30"/>
      <c r="BVH98" s="30"/>
      <c r="BVI98" s="30"/>
      <c r="BVJ98" s="30"/>
      <c r="BVK98" s="30"/>
      <c r="BVL98" s="30"/>
      <c r="BVM98" s="30"/>
      <c r="BVN98" s="30"/>
      <c r="BVO98" s="30"/>
      <c r="BVP98" s="30"/>
      <c r="BVQ98" s="30"/>
      <c r="BVR98" s="30"/>
      <c r="BVS98" s="30"/>
      <c r="BVT98" s="30"/>
      <c r="BVU98" s="30"/>
      <c r="BVV98" s="30"/>
      <c r="BVW98" s="30"/>
      <c r="BVX98" s="30"/>
      <c r="BVY98" s="30"/>
      <c r="BVZ98" s="30"/>
      <c r="BWA98" s="30"/>
      <c r="BWB98" s="30"/>
      <c r="BWC98" s="30"/>
      <c r="BWD98" s="30"/>
      <c r="BWE98" s="30"/>
      <c r="BWF98" s="30"/>
      <c r="BWG98" s="30"/>
      <c r="BWH98" s="30"/>
      <c r="BWI98" s="30"/>
      <c r="BWJ98" s="30"/>
      <c r="BWK98" s="30"/>
      <c r="BWL98" s="30"/>
      <c r="BWM98" s="30"/>
      <c r="BWN98" s="30"/>
      <c r="BWO98" s="30"/>
      <c r="BWP98" s="30"/>
      <c r="BWQ98" s="30"/>
      <c r="BWR98" s="30"/>
      <c r="BWS98" s="30"/>
      <c r="BWT98" s="30"/>
      <c r="BWU98" s="30"/>
      <c r="BWV98" s="30"/>
      <c r="BWW98" s="30"/>
      <c r="BWX98" s="30"/>
      <c r="BWY98" s="30"/>
      <c r="BWZ98" s="30"/>
      <c r="BXA98" s="30"/>
      <c r="BXB98" s="30"/>
      <c r="BXC98" s="30"/>
      <c r="BXD98" s="30"/>
      <c r="BXE98" s="30"/>
      <c r="BXF98" s="30"/>
      <c r="BXG98" s="30"/>
      <c r="BXH98" s="30"/>
      <c r="BXI98" s="30"/>
      <c r="BXJ98" s="30"/>
      <c r="BXK98" s="30"/>
      <c r="BXL98" s="30"/>
      <c r="BXM98" s="30"/>
      <c r="BXN98" s="30"/>
      <c r="BXO98" s="30"/>
      <c r="BXP98" s="30"/>
      <c r="BXQ98" s="30"/>
      <c r="BXR98" s="30"/>
      <c r="BXS98" s="30"/>
      <c r="BXT98" s="30"/>
      <c r="BXU98" s="30"/>
      <c r="BXV98" s="30"/>
      <c r="BXW98" s="30"/>
      <c r="BXX98" s="30"/>
      <c r="BXY98" s="30"/>
      <c r="BXZ98" s="30"/>
      <c r="BYA98" s="30"/>
      <c r="BYB98" s="30"/>
      <c r="BYC98" s="30"/>
      <c r="BYD98" s="30"/>
      <c r="BYE98" s="30"/>
      <c r="BYF98" s="30"/>
      <c r="BYG98" s="30"/>
      <c r="BYH98" s="30"/>
      <c r="BYI98" s="30"/>
      <c r="BYJ98" s="30"/>
      <c r="BYK98" s="30"/>
      <c r="BYL98" s="30"/>
      <c r="BYM98" s="30"/>
      <c r="BYN98" s="30"/>
      <c r="BYO98" s="30"/>
      <c r="BYP98" s="30"/>
      <c r="BYQ98" s="30"/>
      <c r="BYR98" s="30"/>
      <c r="BYS98" s="30"/>
      <c r="BYT98" s="30"/>
      <c r="BYU98" s="30"/>
      <c r="BYV98" s="30"/>
      <c r="BYW98" s="30"/>
      <c r="BYX98" s="30"/>
      <c r="BYY98" s="30"/>
      <c r="BYZ98" s="30"/>
      <c r="BZA98" s="30"/>
      <c r="BZB98" s="30"/>
      <c r="BZC98" s="30"/>
      <c r="BZD98" s="30"/>
      <c r="BZE98" s="30"/>
      <c r="BZF98" s="30"/>
      <c r="BZG98" s="30"/>
      <c r="BZH98" s="30"/>
      <c r="BZI98" s="30"/>
      <c r="BZJ98" s="30"/>
      <c r="BZK98" s="30"/>
      <c r="BZL98" s="30"/>
      <c r="BZM98" s="30"/>
      <c r="BZN98" s="30"/>
      <c r="BZO98" s="30"/>
      <c r="BZP98" s="30"/>
      <c r="BZQ98" s="30"/>
      <c r="BZR98" s="30"/>
      <c r="BZS98" s="30"/>
      <c r="BZT98" s="30"/>
      <c r="BZU98" s="30"/>
      <c r="BZV98" s="30"/>
      <c r="BZW98" s="30"/>
      <c r="BZX98" s="30"/>
      <c r="BZY98" s="30"/>
      <c r="BZZ98" s="30"/>
      <c r="CAA98" s="30"/>
      <c r="CAB98" s="30"/>
      <c r="CAC98" s="30"/>
      <c r="CAD98" s="30"/>
      <c r="CAE98" s="30"/>
      <c r="CAF98" s="30"/>
      <c r="CAG98" s="30"/>
      <c r="CAH98" s="30"/>
      <c r="CAI98" s="30"/>
      <c r="CAJ98" s="30"/>
      <c r="CAK98" s="30"/>
      <c r="CAL98" s="30"/>
      <c r="CAM98" s="30"/>
      <c r="CAN98" s="30"/>
      <c r="CAO98" s="30"/>
      <c r="CAP98" s="30"/>
      <c r="CAQ98" s="30"/>
      <c r="CAR98" s="30"/>
      <c r="CAS98" s="30"/>
      <c r="CAT98" s="30"/>
      <c r="CAU98" s="30"/>
      <c r="CAV98" s="30"/>
      <c r="CAW98" s="30"/>
      <c r="CAX98" s="30"/>
      <c r="CAY98" s="30"/>
      <c r="CAZ98" s="30"/>
      <c r="CBA98" s="30"/>
      <c r="CBB98" s="30"/>
      <c r="CBC98" s="30"/>
      <c r="CBD98" s="30"/>
      <c r="CBE98" s="30"/>
      <c r="CBF98" s="30"/>
      <c r="CBG98" s="30"/>
      <c r="CBH98" s="30"/>
      <c r="CBI98" s="30"/>
      <c r="CBJ98" s="30"/>
      <c r="CBK98" s="30"/>
      <c r="CBL98" s="30"/>
      <c r="CBM98" s="30"/>
      <c r="CBN98" s="30"/>
      <c r="CBO98" s="30"/>
      <c r="CBP98" s="30"/>
      <c r="CBQ98" s="30"/>
      <c r="CBR98" s="30"/>
      <c r="CBS98" s="30"/>
      <c r="CBT98" s="30"/>
      <c r="CBU98" s="30"/>
      <c r="CBV98" s="30"/>
      <c r="CBW98" s="30"/>
      <c r="CBX98" s="30"/>
      <c r="CBY98" s="30"/>
      <c r="CBZ98" s="30"/>
      <c r="CCA98" s="30"/>
      <c r="CCB98" s="30"/>
      <c r="CCC98" s="30"/>
      <c r="CCD98" s="30"/>
      <c r="CCE98" s="30"/>
      <c r="CCF98" s="30"/>
      <c r="CCG98" s="30"/>
      <c r="CCH98" s="30"/>
      <c r="CCI98" s="30"/>
      <c r="CCJ98" s="30"/>
      <c r="CCK98" s="30"/>
      <c r="CCL98" s="30"/>
      <c r="CCM98" s="30"/>
      <c r="CCN98" s="30"/>
      <c r="CCO98" s="30"/>
      <c r="CCP98" s="30"/>
      <c r="CCQ98" s="30"/>
      <c r="CCR98" s="30"/>
      <c r="CCS98" s="30"/>
      <c r="CCT98" s="30"/>
      <c r="CCU98" s="30"/>
      <c r="CCV98" s="30"/>
      <c r="CCW98" s="30"/>
      <c r="CCX98" s="30"/>
      <c r="CCY98" s="30"/>
      <c r="CCZ98" s="30"/>
      <c r="CDA98" s="30"/>
      <c r="CDB98" s="30"/>
      <c r="CDC98" s="30"/>
      <c r="CDD98" s="30"/>
      <c r="CDE98" s="30"/>
      <c r="CDF98" s="30"/>
      <c r="CDG98" s="30"/>
      <c r="CDH98" s="30"/>
      <c r="CDI98" s="30"/>
      <c r="CDJ98" s="30"/>
      <c r="CDK98" s="30"/>
      <c r="CDL98" s="30"/>
      <c r="CDM98" s="30"/>
      <c r="CDN98" s="30"/>
      <c r="CDO98" s="30"/>
      <c r="CDP98" s="30"/>
      <c r="CDQ98" s="30"/>
      <c r="CDR98" s="30"/>
      <c r="CDS98" s="30"/>
      <c r="CDT98" s="30"/>
      <c r="CDU98" s="30"/>
      <c r="CDV98" s="30"/>
      <c r="CDW98" s="30"/>
      <c r="CDX98" s="30"/>
      <c r="CDY98" s="30"/>
      <c r="CDZ98" s="30"/>
      <c r="CEA98" s="30"/>
      <c r="CEB98" s="30"/>
      <c r="CEC98" s="30"/>
      <c r="CED98" s="30"/>
      <c r="CEE98" s="30"/>
      <c r="CEF98" s="30"/>
      <c r="CEG98" s="30"/>
      <c r="CEH98" s="30"/>
      <c r="CEI98" s="30"/>
      <c r="CEJ98" s="30"/>
      <c r="CEK98" s="30"/>
      <c r="CEL98" s="30"/>
      <c r="CEM98" s="30"/>
      <c r="CEN98" s="30"/>
      <c r="CEO98" s="30"/>
      <c r="CEP98" s="30"/>
      <c r="CEQ98" s="30"/>
      <c r="CER98" s="30"/>
      <c r="CES98" s="30"/>
      <c r="CET98" s="30"/>
      <c r="CEU98" s="30"/>
      <c r="CEV98" s="30"/>
      <c r="CEW98" s="30"/>
      <c r="CEX98" s="30"/>
      <c r="CEY98" s="30"/>
      <c r="CEZ98" s="30"/>
      <c r="CFA98" s="30"/>
      <c r="CFB98" s="30"/>
      <c r="CFC98" s="30"/>
      <c r="CFD98" s="30"/>
      <c r="CFE98" s="30"/>
      <c r="CFF98" s="30"/>
      <c r="CFG98" s="30"/>
      <c r="CFH98" s="30"/>
      <c r="CFI98" s="30"/>
      <c r="CFJ98" s="30"/>
      <c r="CFK98" s="30"/>
      <c r="CFL98" s="30"/>
      <c r="CFM98" s="30"/>
      <c r="CFN98" s="30"/>
      <c r="CFO98" s="30"/>
      <c r="CFP98" s="30"/>
      <c r="CFQ98" s="30"/>
      <c r="CFR98" s="30"/>
      <c r="CFS98" s="30"/>
      <c r="CFT98" s="30"/>
      <c r="CFU98" s="30"/>
      <c r="CFV98" s="30"/>
      <c r="CFW98" s="30"/>
      <c r="CFX98" s="30"/>
      <c r="CFY98" s="30"/>
      <c r="CFZ98" s="30"/>
      <c r="CGA98" s="30"/>
      <c r="CGB98" s="30"/>
      <c r="CGC98" s="30"/>
      <c r="CGD98" s="30"/>
      <c r="CGE98" s="30"/>
      <c r="CGF98" s="30"/>
      <c r="CGG98" s="30"/>
      <c r="CGH98" s="30"/>
      <c r="CGI98" s="30"/>
      <c r="CGJ98" s="30"/>
      <c r="CGK98" s="30"/>
      <c r="CGL98" s="30"/>
      <c r="CGM98" s="30"/>
      <c r="CGN98" s="30"/>
      <c r="CGO98" s="30"/>
      <c r="CGP98" s="30"/>
      <c r="CGQ98" s="30"/>
      <c r="CGR98" s="30"/>
      <c r="CGS98" s="30"/>
      <c r="CGT98" s="30"/>
      <c r="CGU98" s="30"/>
      <c r="CGV98" s="30"/>
      <c r="CGW98" s="30"/>
      <c r="CGX98" s="30"/>
      <c r="CGY98" s="30"/>
      <c r="CGZ98" s="30"/>
      <c r="CHA98" s="30"/>
      <c r="CHB98" s="30"/>
      <c r="CHC98" s="30"/>
      <c r="CHD98" s="30"/>
      <c r="CHE98" s="30"/>
      <c r="CHF98" s="30"/>
      <c r="CHG98" s="30"/>
      <c r="CHH98" s="30"/>
      <c r="CHI98" s="30"/>
      <c r="CHJ98" s="30"/>
      <c r="CHK98" s="30"/>
      <c r="CHL98" s="30"/>
      <c r="CHM98" s="30"/>
      <c r="CHN98" s="30"/>
      <c r="CHO98" s="30"/>
      <c r="CHP98" s="30"/>
      <c r="CHQ98" s="30"/>
      <c r="CHR98" s="30"/>
      <c r="CHS98" s="30"/>
      <c r="CHT98" s="30"/>
      <c r="CHU98" s="30"/>
      <c r="CHV98" s="30"/>
      <c r="CHW98" s="30"/>
      <c r="CHX98" s="30"/>
      <c r="CHY98" s="30"/>
      <c r="CHZ98" s="30"/>
      <c r="CIA98" s="30"/>
      <c r="CIB98" s="30"/>
      <c r="CIC98" s="30"/>
      <c r="CID98" s="30"/>
      <c r="CIE98" s="30"/>
      <c r="CIF98" s="30"/>
      <c r="CIG98" s="30"/>
      <c r="CIH98" s="30"/>
      <c r="CII98" s="30"/>
      <c r="CIJ98" s="30"/>
      <c r="CIK98" s="30"/>
      <c r="CIL98" s="30"/>
      <c r="CIM98" s="30"/>
      <c r="CIN98" s="30"/>
      <c r="CIO98" s="30"/>
      <c r="CIP98" s="30"/>
      <c r="CIQ98" s="30"/>
      <c r="CIR98" s="30"/>
      <c r="CIS98" s="30"/>
      <c r="CIT98" s="30"/>
      <c r="CIU98" s="30"/>
      <c r="CIV98" s="30"/>
      <c r="CIW98" s="30"/>
      <c r="CIX98" s="30"/>
      <c r="CIY98" s="30"/>
      <c r="CIZ98" s="30"/>
      <c r="CJA98" s="30"/>
      <c r="CJB98" s="30"/>
      <c r="CJC98" s="30"/>
      <c r="CJD98" s="30"/>
      <c r="CJE98" s="30"/>
      <c r="CJF98" s="30"/>
      <c r="CJG98" s="30"/>
      <c r="CJH98" s="30"/>
      <c r="CJI98" s="30"/>
      <c r="CJJ98" s="30"/>
      <c r="CJK98" s="30"/>
      <c r="CJL98" s="30"/>
      <c r="CJM98" s="30"/>
      <c r="CJN98" s="30"/>
      <c r="CJO98" s="30"/>
      <c r="CJP98" s="30"/>
      <c r="CJQ98" s="30"/>
      <c r="CJR98" s="30"/>
      <c r="CJS98" s="30"/>
      <c r="CJT98" s="30"/>
      <c r="CJU98" s="30"/>
      <c r="CJV98" s="30"/>
      <c r="CJW98" s="30"/>
      <c r="CJX98" s="30"/>
      <c r="CJY98" s="30"/>
      <c r="CJZ98" s="30"/>
      <c r="CKA98" s="30"/>
      <c r="CKB98" s="30"/>
      <c r="CKC98" s="30"/>
      <c r="CKD98" s="30"/>
      <c r="CKE98" s="30"/>
      <c r="CKF98" s="30"/>
      <c r="CKG98" s="30"/>
      <c r="CKH98" s="30"/>
      <c r="CKI98" s="30"/>
      <c r="CKJ98" s="30"/>
      <c r="CKK98" s="30"/>
      <c r="CKL98" s="30"/>
      <c r="CKM98" s="30"/>
      <c r="CKN98" s="30"/>
      <c r="CKO98" s="30"/>
      <c r="CKP98" s="30"/>
      <c r="CKQ98" s="30"/>
      <c r="CKR98" s="30"/>
      <c r="CKS98" s="30"/>
      <c r="CKT98" s="30"/>
      <c r="CKU98" s="30"/>
      <c r="CKV98" s="30"/>
      <c r="CKW98" s="30"/>
      <c r="CKX98" s="30"/>
      <c r="CKY98" s="30"/>
      <c r="CKZ98" s="30"/>
      <c r="CLA98" s="30"/>
      <c r="CLB98" s="30"/>
      <c r="CLC98" s="30"/>
      <c r="CLD98" s="30"/>
      <c r="CLE98" s="30"/>
      <c r="CLF98" s="30"/>
      <c r="CLG98" s="30"/>
      <c r="CLH98" s="30"/>
      <c r="CLI98" s="30"/>
      <c r="CLJ98" s="30"/>
      <c r="CLK98" s="30"/>
      <c r="CLL98" s="30"/>
      <c r="CLM98" s="30"/>
      <c r="CLN98" s="30"/>
      <c r="CLO98" s="30"/>
      <c r="CLP98" s="30"/>
      <c r="CLQ98" s="30"/>
      <c r="CLR98" s="30"/>
      <c r="CLS98" s="30"/>
      <c r="CLT98" s="30"/>
      <c r="CLU98" s="30"/>
      <c r="CLV98" s="30"/>
      <c r="CLW98" s="30"/>
      <c r="CLX98" s="30"/>
      <c r="CLY98" s="30"/>
      <c r="CLZ98" s="30"/>
      <c r="CMA98" s="30"/>
      <c r="CMB98" s="30"/>
      <c r="CMC98" s="30"/>
      <c r="CMD98" s="30"/>
      <c r="CME98" s="30"/>
      <c r="CMF98" s="30"/>
      <c r="CMG98" s="30"/>
      <c r="CMH98" s="30"/>
      <c r="CMI98" s="30"/>
      <c r="CMJ98" s="30"/>
      <c r="CMK98" s="30"/>
      <c r="CML98" s="30"/>
      <c r="CMM98" s="30"/>
      <c r="CMN98" s="30"/>
      <c r="CMO98" s="30"/>
      <c r="CMP98" s="30"/>
      <c r="CMQ98" s="30"/>
      <c r="CMR98" s="30"/>
      <c r="CMS98" s="30"/>
      <c r="CMT98" s="30"/>
      <c r="CMU98" s="30"/>
      <c r="CMV98" s="30"/>
      <c r="CMW98" s="30"/>
      <c r="CMX98" s="30"/>
      <c r="CMY98" s="30"/>
      <c r="CMZ98" s="30"/>
      <c r="CNA98" s="30"/>
      <c r="CNB98" s="30"/>
      <c r="CNC98" s="30"/>
      <c r="CND98" s="30"/>
      <c r="CNE98" s="30"/>
      <c r="CNF98" s="30"/>
      <c r="CNG98" s="30"/>
      <c r="CNH98" s="30"/>
      <c r="CNI98" s="30"/>
      <c r="CNJ98" s="30"/>
      <c r="CNK98" s="30"/>
      <c r="CNL98" s="30"/>
      <c r="CNM98" s="30"/>
      <c r="CNN98" s="30"/>
      <c r="CNO98" s="30"/>
      <c r="CNP98" s="30"/>
      <c r="CNQ98" s="30"/>
      <c r="CNR98" s="30"/>
      <c r="CNS98" s="30"/>
      <c r="CNT98" s="30"/>
      <c r="CNU98" s="30"/>
      <c r="CNV98" s="30"/>
      <c r="CNW98" s="30"/>
      <c r="CNX98" s="30"/>
      <c r="CNY98" s="30"/>
      <c r="CNZ98" s="30"/>
      <c r="COA98" s="30"/>
      <c r="COB98" s="30"/>
      <c r="COC98" s="30"/>
      <c r="COD98" s="30"/>
      <c r="COE98" s="30"/>
      <c r="COF98" s="30"/>
      <c r="COG98" s="30"/>
      <c r="COH98" s="30"/>
      <c r="COI98" s="30"/>
      <c r="COJ98" s="30"/>
      <c r="COK98" s="30"/>
      <c r="COL98" s="30"/>
      <c r="COM98" s="30"/>
      <c r="CON98" s="30"/>
      <c r="COO98" s="30"/>
      <c r="COP98" s="30"/>
      <c r="COQ98" s="30"/>
      <c r="COR98" s="30"/>
      <c r="COS98" s="30"/>
      <c r="COT98" s="30"/>
      <c r="COU98" s="30"/>
      <c r="COV98" s="30"/>
      <c r="COW98" s="30"/>
      <c r="COX98" s="30"/>
      <c r="COY98" s="30"/>
      <c r="COZ98" s="30"/>
      <c r="CPA98" s="30"/>
      <c r="CPB98" s="30"/>
      <c r="CPC98" s="30"/>
      <c r="CPD98" s="30"/>
      <c r="CPE98" s="30"/>
      <c r="CPF98" s="30"/>
      <c r="CPG98" s="30"/>
      <c r="CPH98" s="30"/>
      <c r="CPI98" s="30"/>
      <c r="CPJ98" s="30"/>
      <c r="CPK98" s="30"/>
      <c r="CPL98" s="30"/>
      <c r="CPM98" s="30"/>
      <c r="CPN98" s="30"/>
      <c r="CPO98" s="30"/>
      <c r="CPP98" s="30"/>
      <c r="CPQ98" s="30"/>
      <c r="CPR98" s="30"/>
      <c r="CPS98" s="30"/>
      <c r="CPT98" s="30"/>
      <c r="CPU98" s="30"/>
      <c r="CPV98" s="30"/>
      <c r="CPW98" s="30"/>
      <c r="CPX98" s="30"/>
      <c r="CPY98" s="30"/>
      <c r="CPZ98" s="30"/>
      <c r="CQA98" s="30"/>
      <c r="CQB98" s="30"/>
      <c r="CQC98" s="30"/>
      <c r="CQD98" s="30"/>
      <c r="CQE98" s="30"/>
      <c r="CQF98" s="30"/>
      <c r="CQG98" s="30"/>
      <c r="CQH98" s="30"/>
      <c r="CQI98" s="30"/>
      <c r="CQJ98" s="30"/>
      <c r="CQK98" s="30"/>
      <c r="CQL98" s="30"/>
      <c r="CQM98" s="30"/>
      <c r="CQN98" s="30"/>
      <c r="CQO98" s="30"/>
      <c r="CQP98" s="30"/>
      <c r="CQQ98" s="30"/>
      <c r="CQR98" s="30"/>
      <c r="CQS98" s="30"/>
      <c r="CQT98" s="30"/>
      <c r="CQU98" s="30"/>
      <c r="CQV98" s="30"/>
      <c r="CQW98" s="30"/>
      <c r="CQX98" s="30"/>
      <c r="CQY98" s="30"/>
      <c r="CQZ98" s="30"/>
      <c r="CRA98" s="30"/>
      <c r="CRB98" s="30"/>
      <c r="CRC98" s="30"/>
      <c r="CRD98" s="30"/>
      <c r="CRE98" s="30"/>
      <c r="CRF98" s="30"/>
      <c r="CRG98" s="30"/>
      <c r="CRH98" s="30"/>
      <c r="CRI98" s="30"/>
      <c r="CRJ98" s="30"/>
      <c r="CRK98" s="30"/>
      <c r="CRL98" s="30"/>
      <c r="CRM98" s="30"/>
      <c r="CRN98" s="30"/>
      <c r="CRO98" s="30"/>
      <c r="CRP98" s="30"/>
      <c r="CRQ98" s="30"/>
      <c r="CRR98" s="30"/>
      <c r="CRS98" s="30"/>
      <c r="CRT98" s="30"/>
      <c r="CRU98" s="30"/>
      <c r="CRV98" s="30"/>
      <c r="CRW98" s="30"/>
      <c r="CRX98" s="30"/>
      <c r="CRY98" s="30"/>
      <c r="CRZ98" s="30"/>
      <c r="CSA98" s="30"/>
      <c r="CSB98" s="30"/>
      <c r="CSC98" s="30"/>
      <c r="CSD98" s="30"/>
      <c r="CSE98" s="30"/>
      <c r="CSF98" s="30"/>
      <c r="CSG98" s="30"/>
      <c r="CSH98" s="30"/>
      <c r="CSI98" s="30"/>
      <c r="CSJ98" s="30"/>
      <c r="CSK98" s="30"/>
      <c r="CSL98" s="30"/>
      <c r="CSM98" s="30"/>
      <c r="CSN98" s="30"/>
      <c r="CSO98" s="30"/>
      <c r="CSP98" s="30"/>
      <c r="CSQ98" s="30"/>
      <c r="CSR98" s="30"/>
      <c r="CSS98" s="30"/>
      <c r="CST98" s="30"/>
      <c r="CSU98" s="30"/>
      <c r="CSV98" s="30"/>
      <c r="CSW98" s="30"/>
      <c r="CSX98" s="30"/>
      <c r="CSY98" s="30"/>
      <c r="CSZ98" s="30"/>
      <c r="CTA98" s="30"/>
      <c r="CTB98" s="30"/>
      <c r="CTC98" s="30"/>
      <c r="CTD98" s="30"/>
      <c r="CTE98" s="30"/>
      <c r="CTF98" s="30"/>
      <c r="CTG98" s="30"/>
      <c r="CTH98" s="30"/>
      <c r="CTI98" s="30"/>
      <c r="CTJ98" s="30"/>
      <c r="CTK98" s="30"/>
      <c r="CTL98" s="30"/>
      <c r="CTM98" s="30"/>
      <c r="CTN98" s="30"/>
      <c r="CTO98" s="30"/>
      <c r="CTP98" s="30"/>
      <c r="CTQ98" s="30"/>
      <c r="CTR98" s="30"/>
      <c r="CTS98" s="30"/>
      <c r="CTT98" s="30"/>
      <c r="CTU98" s="30"/>
      <c r="CTV98" s="30"/>
      <c r="CTW98" s="30"/>
      <c r="CTX98" s="30"/>
      <c r="CTY98" s="30"/>
      <c r="CTZ98" s="30"/>
      <c r="CUA98" s="30"/>
      <c r="CUB98" s="30"/>
      <c r="CUC98" s="30"/>
      <c r="CUD98" s="30"/>
      <c r="CUE98" s="30"/>
      <c r="CUF98" s="30"/>
      <c r="CUG98" s="30"/>
      <c r="CUH98" s="30"/>
      <c r="CUI98" s="30"/>
      <c r="CUJ98" s="30"/>
      <c r="CUK98" s="30"/>
      <c r="CUL98" s="30"/>
      <c r="CUM98" s="30"/>
      <c r="CUN98" s="30"/>
      <c r="CUO98" s="30"/>
      <c r="CUP98" s="30"/>
      <c r="CUQ98" s="30"/>
      <c r="CUR98" s="30"/>
      <c r="CUS98" s="30"/>
      <c r="CUT98" s="30"/>
      <c r="CUU98" s="30"/>
      <c r="CUV98" s="30"/>
      <c r="CUW98" s="30"/>
      <c r="CUX98" s="30"/>
      <c r="CUY98" s="30"/>
      <c r="CUZ98" s="30"/>
      <c r="CVA98" s="30"/>
      <c r="CVB98" s="30"/>
      <c r="CVC98" s="30"/>
      <c r="CVD98" s="30"/>
      <c r="CVE98" s="30"/>
      <c r="CVF98" s="30"/>
      <c r="CVG98" s="30"/>
      <c r="CVH98" s="30"/>
      <c r="CVI98" s="30"/>
      <c r="CVJ98" s="30"/>
      <c r="CVK98" s="30"/>
      <c r="CVL98" s="30"/>
      <c r="CVM98" s="30"/>
      <c r="CVN98" s="30"/>
      <c r="CVO98" s="30"/>
      <c r="CVP98" s="30"/>
      <c r="CVQ98" s="30"/>
      <c r="CVR98" s="30"/>
      <c r="CVS98" s="30"/>
      <c r="CVT98" s="30"/>
      <c r="CVU98" s="30"/>
      <c r="CVV98" s="30"/>
      <c r="CVW98" s="30"/>
      <c r="CVX98" s="30"/>
      <c r="CVY98" s="30"/>
      <c r="CVZ98" s="30"/>
      <c r="CWA98" s="30"/>
      <c r="CWB98" s="30"/>
      <c r="CWC98" s="30"/>
      <c r="CWD98" s="30"/>
      <c r="CWE98" s="30"/>
      <c r="CWF98" s="30"/>
      <c r="CWG98" s="30"/>
      <c r="CWH98" s="30"/>
      <c r="CWI98" s="30"/>
      <c r="CWJ98" s="30"/>
      <c r="CWK98" s="30"/>
      <c r="CWL98" s="30"/>
      <c r="CWM98" s="30"/>
      <c r="CWN98" s="30"/>
      <c r="CWO98" s="30"/>
      <c r="CWP98" s="30"/>
      <c r="CWQ98" s="30"/>
      <c r="CWR98" s="30"/>
      <c r="CWS98" s="30"/>
      <c r="CWT98" s="30"/>
      <c r="CWU98" s="30"/>
      <c r="CWV98" s="30"/>
      <c r="CWW98" s="30"/>
      <c r="CWX98" s="30"/>
      <c r="CWY98" s="30"/>
      <c r="CWZ98" s="30"/>
      <c r="CXA98" s="30"/>
      <c r="CXB98" s="30"/>
      <c r="CXC98" s="30"/>
      <c r="CXD98" s="30"/>
      <c r="CXE98" s="30"/>
      <c r="CXF98" s="30"/>
      <c r="CXG98" s="30"/>
      <c r="CXH98" s="30"/>
      <c r="CXI98" s="30"/>
      <c r="CXJ98" s="30"/>
      <c r="CXK98" s="30"/>
      <c r="CXL98" s="30"/>
      <c r="CXM98" s="30"/>
      <c r="CXN98" s="30"/>
      <c r="CXO98" s="30"/>
      <c r="CXP98" s="30"/>
      <c r="CXQ98" s="30"/>
      <c r="CXR98" s="30"/>
      <c r="CXS98" s="30"/>
      <c r="CXT98" s="30"/>
      <c r="CXU98" s="30"/>
      <c r="CXV98" s="30"/>
      <c r="CXW98" s="30"/>
      <c r="CXX98" s="30"/>
      <c r="CXY98" s="30"/>
      <c r="CXZ98" s="30"/>
      <c r="CYA98" s="30"/>
      <c r="CYB98" s="30"/>
      <c r="CYC98" s="30"/>
      <c r="CYD98" s="30"/>
      <c r="CYE98" s="30"/>
      <c r="CYF98" s="30"/>
      <c r="CYG98" s="30"/>
      <c r="CYH98" s="30"/>
      <c r="CYI98" s="30"/>
      <c r="CYJ98" s="30"/>
      <c r="CYK98" s="30"/>
      <c r="CYL98" s="30"/>
      <c r="CYM98" s="30"/>
      <c r="CYN98" s="30"/>
      <c r="CYO98" s="30"/>
      <c r="CYP98" s="30"/>
      <c r="CYQ98" s="30"/>
      <c r="CYR98" s="30"/>
      <c r="CYS98" s="30"/>
      <c r="CYT98" s="30"/>
      <c r="CYU98" s="30"/>
      <c r="CYV98" s="30"/>
      <c r="CYW98" s="30"/>
      <c r="CYX98" s="30"/>
      <c r="CYY98" s="30"/>
      <c r="CYZ98" s="30"/>
      <c r="CZA98" s="30"/>
      <c r="CZB98" s="30"/>
      <c r="CZC98" s="30"/>
      <c r="CZD98" s="30"/>
      <c r="CZE98" s="30"/>
      <c r="CZF98" s="30"/>
      <c r="CZG98" s="30"/>
      <c r="CZH98" s="30"/>
      <c r="CZI98" s="30"/>
      <c r="CZJ98" s="30"/>
      <c r="CZK98" s="30"/>
      <c r="CZL98" s="30"/>
      <c r="CZM98" s="30"/>
      <c r="CZN98" s="30"/>
      <c r="CZO98" s="30"/>
      <c r="CZP98" s="30"/>
      <c r="CZQ98" s="30"/>
      <c r="CZR98" s="30"/>
      <c r="CZS98" s="30"/>
      <c r="CZT98" s="30"/>
      <c r="CZU98" s="30"/>
      <c r="CZV98" s="30"/>
      <c r="CZW98" s="30"/>
      <c r="CZX98" s="30"/>
      <c r="CZY98" s="30"/>
      <c r="CZZ98" s="30"/>
      <c r="DAA98" s="30"/>
      <c r="DAB98" s="30"/>
      <c r="DAC98" s="30"/>
      <c r="DAD98" s="30"/>
      <c r="DAE98" s="30"/>
      <c r="DAF98" s="30"/>
      <c r="DAG98" s="30"/>
      <c r="DAH98" s="30"/>
      <c r="DAI98" s="30"/>
      <c r="DAJ98" s="30"/>
      <c r="DAK98" s="30"/>
      <c r="DAL98" s="30"/>
      <c r="DAM98" s="30"/>
      <c r="DAN98" s="30"/>
      <c r="DAO98" s="30"/>
      <c r="DAP98" s="30"/>
      <c r="DAQ98" s="30"/>
      <c r="DAR98" s="30"/>
      <c r="DAS98" s="30"/>
      <c r="DAT98" s="30"/>
      <c r="DAU98" s="30"/>
      <c r="DAV98" s="30"/>
      <c r="DAW98" s="30"/>
      <c r="DAX98" s="30"/>
      <c r="DAY98" s="30"/>
      <c r="DAZ98" s="30"/>
      <c r="DBA98" s="30"/>
      <c r="DBB98" s="30"/>
      <c r="DBC98" s="30"/>
      <c r="DBD98" s="30"/>
      <c r="DBE98" s="30"/>
      <c r="DBF98" s="30"/>
      <c r="DBG98" s="30"/>
      <c r="DBH98" s="30"/>
      <c r="DBI98" s="30"/>
      <c r="DBJ98" s="30"/>
      <c r="DBK98" s="30"/>
      <c r="DBL98" s="30"/>
      <c r="DBM98" s="30"/>
      <c r="DBN98" s="30"/>
      <c r="DBO98" s="30"/>
      <c r="DBP98" s="30"/>
      <c r="DBQ98" s="30"/>
      <c r="DBR98" s="30"/>
      <c r="DBS98" s="30"/>
      <c r="DBT98" s="30"/>
      <c r="DBU98" s="30"/>
      <c r="DBV98" s="30"/>
      <c r="DBW98" s="30"/>
      <c r="DBX98" s="30"/>
      <c r="DBY98" s="30"/>
      <c r="DBZ98" s="30"/>
      <c r="DCA98" s="30"/>
      <c r="DCB98" s="30"/>
      <c r="DCC98" s="30"/>
      <c r="DCD98" s="30"/>
      <c r="DCE98" s="30"/>
      <c r="DCF98" s="30"/>
      <c r="DCG98" s="30"/>
      <c r="DCH98" s="30"/>
      <c r="DCI98" s="30"/>
      <c r="DCJ98" s="30"/>
      <c r="DCK98" s="30"/>
      <c r="DCL98" s="30"/>
      <c r="DCM98" s="30"/>
      <c r="DCN98" s="30"/>
      <c r="DCO98" s="30"/>
      <c r="DCP98" s="30"/>
      <c r="DCQ98" s="30"/>
      <c r="DCR98" s="30"/>
      <c r="DCS98" s="30"/>
      <c r="DCT98" s="30"/>
      <c r="DCU98" s="30"/>
      <c r="DCV98" s="30"/>
      <c r="DCW98" s="30"/>
      <c r="DCX98" s="30"/>
      <c r="DCY98" s="30"/>
      <c r="DCZ98" s="30"/>
      <c r="DDA98" s="30"/>
      <c r="DDB98" s="30"/>
      <c r="DDC98" s="30"/>
      <c r="DDD98" s="30"/>
      <c r="DDE98" s="30"/>
      <c r="DDF98" s="30"/>
      <c r="DDG98" s="30"/>
      <c r="DDH98" s="30"/>
      <c r="DDI98" s="30"/>
      <c r="DDJ98" s="30"/>
      <c r="DDK98" s="30"/>
      <c r="DDL98" s="30"/>
      <c r="DDM98" s="30"/>
      <c r="DDN98" s="30"/>
      <c r="DDO98" s="30"/>
      <c r="DDP98" s="30"/>
      <c r="DDQ98" s="30"/>
      <c r="DDR98" s="30"/>
      <c r="DDS98" s="30"/>
      <c r="DDT98" s="30"/>
      <c r="DDU98" s="30"/>
      <c r="DDV98" s="30"/>
      <c r="DDW98" s="30"/>
      <c r="DDX98" s="30"/>
      <c r="DDY98" s="30"/>
      <c r="DDZ98" s="30"/>
      <c r="DEA98" s="30"/>
      <c r="DEB98" s="30"/>
      <c r="DEC98" s="30"/>
      <c r="DED98" s="30"/>
      <c r="DEE98" s="30"/>
      <c r="DEF98" s="30"/>
      <c r="DEG98" s="30"/>
      <c r="DEH98" s="30"/>
      <c r="DEI98" s="30"/>
      <c r="DEJ98" s="30"/>
      <c r="DEK98" s="30"/>
      <c r="DEL98" s="30"/>
      <c r="DEM98" s="30"/>
      <c r="DEN98" s="30"/>
      <c r="DEO98" s="30"/>
      <c r="DEP98" s="30"/>
      <c r="DEQ98" s="30"/>
      <c r="DER98" s="30"/>
      <c r="DES98" s="30"/>
      <c r="DET98" s="30"/>
      <c r="DEU98" s="30"/>
      <c r="DEV98" s="30"/>
      <c r="DEW98" s="30"/>
      <c r="DEX98" s="30"/>
      <c r="DEY98" s="30"/>
      <c r="DEZ98" s="30"/>
      <c r="DFA98" s="30"/>
      <c r="DFB98" s="30"/>
      <c r="DFC98" s="30"/>
      <c r="DFD98" s="30"/>
      <c r="DFE98" s="30"/>
      <c r="DFF98" s="30"/>
      <c r="DFG98" s="30"/>
      <c r="DFH98" s="30"/>
      <c r="DFI98" s="30"/>
      <c r="DFJ98" s="30"/>
      <c r="DFK98" s="30"/>
      <c r="DFL98" s="30"/>
      <c r="DFM98" s="30"/>
      <c r="DFN98" s="30"/>
      <c r="DFO98" s="30"/>
      <c r="DFP98" s="30"/>
      <c r="DFQ98" s="30"/>
      <c r="DFR98" s="30"/>
      <c r="DFS98" s="30"/>
      <c r="DFT98" s="30"/>
      <c r="DFU98" s="30"/>
      <c r="DFV98" s="30"/>
      <c r="DFW98" s="30"/>
      <c r="DFX98" s="30"/>
      <c r="DFY98" s="30"/>
      <c r="DFZ98" s="30"/>
      <c r="DGA98" s="30"/>
      <c r="DGB98" s="30"/>
      <c r="DGC98" s="30"/>
      <c r="DGD98" s="30"/>
      <c r="DGE98" s="30"/>
      <c r="DGF98" s="30"/>
      <c r="DGG98" s="30"/>
      <c r="DGH98" s="30"/>
      <c r="DGI98" s="30"/>
      <c r="DGJ98" s="30"/>
      <c r="DGK98" s="30"/>
      <c r="DGL98" s="30"/>
      <c r="DGM98" s="30"/>
      <c r="DGN98" s="30"/>
      <c r="DGO98" s="30"/>
      <c r="DGP98" s="30"/>
      <c r="DGQ98" s="30"/>
      <c r="DGR98" s="30"/>
      <c r="DGS98" s="30"/>
      <c r="DGT98" s="30"/>
      <c r="DGU98" s="30"/>
      <c r="DGV98" s="30"/>
      <c r="DGW98" s="30"/>
      <c r="DGX98" s="30"/>
      <c r="DGY98" s="30"/>
      <c r="DGZ98" s="30"/>
      <c r="DHA98" s="30"/>
      <c r="DHB98" s="30"/>
      <c r="DHC98" s="30"/>
      <c r="DHD98" s="30"/>
      <c r="DHE98" s="30"/>
      <c r="DHF98" s="30"/>
      <c r="DHG98" s="30"/>
      <c r="DHH98" s="30"/>
      <c r="DHI98" s="30"/>
      <c r="DHJ98" s="30"/>
      <c r="DHK98" s="30"/>
      <c r="DHL98" s="30"/>
      <c r="DHM98" s="30"/>
      <c r="DHN98" s="30"/>
      <c r="DHO98" s="30"/>
      <c r="DHP98" s="30"/>
      <c r="DHQ98" s="30"/>
      <c r="DHR98" s="30"/>
      <c r="DHS98" s="30"/>
      <c r="DHT98" s="30"/>
      <c r="DHU98" s="30"/>
      <c r="DHV98" s="30"/>
      <c r="DHW98" s="30"/>
      <c r="DHX98" s="30"/>
      <c r="DHY98" s="30"/>
      <c r="DHZ98" s="30"/>
      <c r="DIA98" s="30"/>
      <c r="DIB98" s="30"/>
      <c r="DIC98" s="30"/>
      <c r="DID98" s="30"/>
      <c r="DIE98" s="30"/>
      <c r="DIF98" s="30"/>
      <c r="DIG98" s="30"/>
      <c r="DIH98" s="30"/>
      <c r="DII98" s="30"/>
      <c r="DIJ98" s="30"/>
      <c r="DIK98" s="30"/>
      <c r="DIL98" s="30"/>
      <c r="DIM98" s="30"/>
      <c r="DIN98" s="30"/>
      <c r="DIO98" s="30"/>
      <c r="DIP98" s="30"/>
      <c r="DIQ98" s="30"/>
      <c r="DIR98" s="30"/>
      <c r="DIS98" s="30"/>
      <c r="DIT98" s="30"/>
      <c r="DIU98" s="30"/>
      <c r="DIV98" s="30"/>
      <c r="DIW98" s="30"/>
      <c r="DIX98" s="30"/>
      <c r="DIY98" s="30"/>
      <c r="DIZ98" s="30"/>
      <c r="DJA98" s="30"/>
      <c r="DJB98" s="30"/>
      <c r="DJC98" s="30"/>
      <c r="DJD98" s="30"/>
      <c r="DJE98" s="30"/>
      <c r="DJF98" s="30"/>
      <c r="DJG98" s="30"/>
      <c r="DJH98" s="30"/>
      <c r="DJI98" s="30"/>
      <c r="DJJ98" s="30"/>
      <c r="DJK98" s="30"/>
      <c r="DJL98" s="30"/>
      <c r="DJM98" s="30"/>
      <c r="DJN98" s="30"/>
      <c r="DJO98" s="30"/>
      <c r="DJP98" s="30"/>
      <c r="DJQ98" s="30"/>
      <c r="DJR98" s="30"/>
      <c r="DJS98" s="30"/>
      <c r="DJT98" s="30"/>
      <c r="DJU98" s="30"/>
      <c r="DJV98" s="30"/>
      <c r="DJW98" s="30"/>
      <c r="DJX98" s="30"/>
      <c r="DJY98" s="30"/>
      <c r="DJZ98" s="30"/>
      <c r="DKA98" s="30"/>
      <c r="DKB98" s="30"/>
      <c r="DKC98" s="30"/>
      <c r="DKD98" s="30"/>
      <c r="DKE98" s="30"/>
      <c r="DKF98" s="30"/>
      <c r="DKG98" s="30"/>
      <c r="DKH98" s="30"/>
      <c r="DKI98" s="30"/>
      <c r="DKJ98" s="30"/>
      <c r="DKK98" s="30"/>
      <c r="DKL98" s="30"/>
      <c r="DKM98" s="30"/>
      <c r="DKN98" s="30"/>
      <c r="DKO98" s="30"/>
      <c r="DKP98" s="30"/>
      <c r="DKQ98" s="30"/>
      <c r="DKR98" s="30"/>
      <c r="DKS98" s="30"/>
      <c r="DKT98" s="30"/>
      <c r="DKU98" s="30"/>
      <c r="DKV98" s="30"/>
      <c r="DKW98" s="30"/>
      <c r="DKX98" s="30"/>
      <c r="DKY98" s="30"/>
      <c r="DKZ98" s="30"/>
      <c r="DLA98" s="30"/>
      <c r="DLB98" s="30"/>
      <c r="DLC98" s="30"/>
      <c r="DLD98" s="30"/>
      <c r="DLE98" s="30"/>
      <c r="DLF98" s="30"/>
      <c r="DLG98" s="30"/>
      <c r="DLH98" s="30"/>
      <c r="DLI98" s="30"/>
      <c r="DLJ98" s="30"/>
      <c r="DLK98" s="30"/>
      <c r="DLL98" s="30"/>
      <c r="DLM98" s="30"/>
      <c r="DLN98" s="30"/>
      <c r="DLO98" s="30"/>
      <c r="DLP98" s="30"/>
      <c r="DLQ98" s="30"/>
      <c r="DLR98" s="30"/>
      <c r="DLS98" s="30"/>
      <c r="DLT98" s="30"/>
      <c r="DLU98" s="30"/>
      <c r="DLV98" s="30"/>
      <c r="DLW98" s="30"/>
      <c r="DLX98" s="30"/>
      <c r="DLY98" s="30"/>
      <c r="DLZ98" s="30"/>
      <c r="DMA98" s="30"/>
      <c r="DMB98" s="30"/>
      <c r="DMC98" s="30"/>
      <c r="DMD98" s="30"/>
      <c r="DME98" s="30"/>
      <c r="DMF98" s="30"/>
      <c r="DMG98" s="30"/>
      <c r="DMH98" s="30"/>
      <c r="DMI98" s="30"/>
      <c r="DMJ98" s="30"/>
      <c r="DMK98" s="30"/>
      <c r="DML98" s="30"/>
      <c r="DMM98" s="30"/>
      <c r="DMN98" s="30"/>
      <c r="DMO98" s="30"/>
      <c r="DMP98" s="30"/>
      <c r="DMQ98" s="30"/>
      <c r="DMR98" s="30"/>
      <c r="DMS98" s="30"/>
      <c r="DMT98" s="30"/>
      <c r="DMU98" s="30"/>
      <c r="DMV98" s="30"/>
      <c r="DMW98" s="30"/>
      <c r="DMX98" s="30"/>
      <c r="DMY98" s="30"/>
      <c r="DMZ98" s="30"/>
      <c r="DNA98" s="30"/>
      <c r="DNB98" s="30"/>
      <c r="DNC98" s="30"/>
      <c r="DND98" s="30"/>
      <c r="DNE98" s="30"/>
      <c r="DNF98" s="30"/>
      <c r="DNG98" s="30"/>
      <c r="DNH98" s="30"/>
      <c r="DNI98" s="30"/>
      <c r="DNJ98" s="30"/>
      <c r="DNK98" s="30"/>
      <c r="DNL98" s="30"/>
      <c r="DNM98" s="30"/>
      <c r="DNN98" s="30"/>
      <c r="DNO98" s="30"/>
      <c r="DNP98" s="30"/>
      <c r="DNQ98" s="30"/>
      <c r="DNR98" s="30"/>
      <c r="DNS98" s="30"/>
      <c r="DNT98" s="30"/>
      <c r="DNU98" s="30"/>
      <c r="DNV98" s="30"/>
      <c r="DNW98" s="30"/>
      <c r="DNX98" s="30"/>
      <c r="DNY98" s="30"/>
      <c r="DNZ98" s="30"/>
      <c r="DOA98" s="30"/>
      <c r="DOB98" s="30"/>
      <c r="DOC98" s="30"/>
      <c r="DOD98" s="30"/>
      <c r="DOE98" s="30"/>
      <c r="DOF98" s="30"/>
      <c r="DOG98" s="30"/>
      <c r="DOH98" s="30"/>
      <c r="DOI98" s="30"/>
      <c r="DOJ98" s="30"/>
      <c r="DOK98" s="30"/>
      <c r="DOL98" s="30"/>
      <c r="DOM98" s="30"/>
      <c r="DON98" s="30"/>
      <c r="DOO98" s="30"/>
      <c r="DOP98" s="30"/>
      <c r="DOQ98" s="30"/>
      <c r="DOR98" s="30"/>
      <c r="DOS98" s="30"/>
      <c r="DOT98" s="30"/>
      <c r="DOU98" s="30"/>
      <c r="DOV98" s="30"/>
      <c r="DOW98" s="30"/>
      <c r="DOX98" s="30"/>
      <c r="DOY98" s="30"/>
      <c r="DOZ98" s="30"/>
      <c r="DPA98" s="30"/>
      <c r="DPB98" s="30"/>
      <c r="DPC98" s="30"/>
      <c r="DPD98" s="30"/>
      <c r="DPE98" s="30"/>
      <c r="DPF98" s="30"/>
      <c r="DPG98" s="30"/>
      <c r="DPH98" s="30"/>
      <c r="DPI98" s="30"/>
      <c r="DPJ98" s="30"/>
      <c r="DPK98" s="30"/>
      <c r="DPL98" s="30"/>
      <c r="DPM98" s="30"/>
      <c r="DPN98" s="30"/>
      <c r="DPO98" s="30"/>
      <c r="DPP98" s="30"/>
      <c r="DPQ98" s="30"/>
      <c r="DPR98" s="30"/>
      <c r="DPS98" s="30"/>
      <c r="DPT98" s="30"/>
      <c r="DPU98" s="30"/>
      <c r="DPV98" s="30"/>
      <c r="DPW98" s="30"/>
      <c r="DPX98" s="30"/>
      <c r="DPY98" s="30"/>
      <c r="DPZ98" s="30"/>
      <c r="DQA98" s="30"/>
      <c r="DQB98" s="30"/>
      <c r="DQC98" s="30"/>
      <c r="DQD98" s="30"/>
      <c r="DQE98" s="30"/>
      <c r="DQF98" s="30"/>
      <c r="DQG98" s="30"/>
      <c r="DQH98" s="30"/>
      <c r="DQI98" s="30"/>
      <c r="DQJ98" s="30"/>
      <c r="DQK98" s="30"/>
      <c r="DQL98" s="30"/>
      <c r="DQM98" s="30"/>
      <c r="DQN98" s="30"/>
      <c r="DQO98" s="30"/>
      <c r="DQP98" s="30"/>
      <c r="DQQ98" s="30"/>
      <c r="DQR98" s="30"/>
      <c r="DQS98" s="30"/>
      <c r="DQT98" s="30"/>
      <c r="DQU98" s="30"/>
      <c r="DQV98" s="30"/>
      <c r="DQW98" s="30"/>
      <c r="DQX98" s="30"/>
      <c r="DQY98" s="30"/>
      <c r="DQZ98" s="30"/>
      <c r="DRA98" s="30"/>
      <c r="DRB98" s="30"/>
      <c r="DRC98" s="30"/>
      <c r="DRD98" s="30"/>
      <c r="DRE98" s="30"/>
      <c r="DRF98" s="30"/>
      <c r="DRG98" s="30"/>
      <c r="DRH98" s="30"/>
      <c r="DRI98" s="30"/>
      <c r="DRJ98" s="30"/>
      <c r="DRK98" s="30"/>
      <c r="DRL98" s="30"/>
      <c r="DRM98" s="30"/>
      <c r="DRN98" s="30"/>
      <c r="DRO98" s="30"/>
      <c r="DRP98" s="30"/>
      <c r="DRQ98" s="30"/>
      <c r="DRR98" s="30"/>
      <c r="DRS98" s="30"/>
      <c r="DRT98" s="30"/>
      <c r="DRU98" s="30"/>
      <c r="DRV98" s="30"/>
      <c r="DRW98" s="30"/>
      <c r="DRX98" s="30"/>
      <c r="DRY98" s="30"/>
      <c r="DRZ98" s="30"/>
      <c r="DSA98" s="30"/>
      <c r="DSB98" s="30"/>
      <c r="DSC98" s="30"/>
      <c r="DSD98" s="30"/>
      <c r="DSE98" s="30"/>
      <c r="DSF98" s="30"/>
      <c r="DSG98" s="30"/>
      <c r="DSH98" s="30"/>
      <c r="DSI98" s="30"/>
      <c r="DSJ98" s="30"/>
      <c r="DSK98" s="30"/>
      <c r="DSL98" s="30"/>
      <c r="DSM98" s="30"/>
      <c r="DSN98" s="30"/>
      <c r="DSO98" s="30"/>
      <c r="DSP98" s="30"/>
      <c r="DSQ98" s="30"/>
      <c r="DSR98" s="30"/>
      <c r="DSS98" s="30"/>
      <c r="DST98" s="30"/>
      <c r="DSU98" s="30"/>
      <c r="DSV98" s="30"/>
      <c r="DSW98" s="30"/>
      <c r="DSX98" s="30"/>
      <c r="DSY98" s="30"/>
      <c r="DSZ98" s="30"/>
      <c r="DTA98" s="30"/>
      <c r="DTB98" s="30"/>
      <c r="DTC98" s="30"/>
      <c r="DTD98" s="30"/>
      <c r="DTE98" s="30"/>
      <c r="DTF98" s="30"/>
      <c r="DTG98" s="30"/>
      <c r="DTH98" s="30"/>
      <c r="DTI98" s="30"/>
      <c r="DTJ98" s="30"/>
      <c r="DTK98" s="30"/>
      <c r="DTL98" s="30"/>
      <c r="DTM98" s="30"/>
      <c r="DTN98" s="30"/>
      <c r="DTO98" s="30"/>
      <c r="DTP98" s="30"/>
      <c r="DTQ98" s="30"/>
      <c r="DTR98" s="30"/>
      <c r="DTS98" s="30"/>
      <c r="DTT98" s="30"/>
      <c r="DTU98" s="30"/>
      <c r="DTV98" s="30"/>
      <c r="DTW98" s="30"/>
      <c r="DTX98" s="30"/>
      <c r="DTY98" s="30"/>
      <c r="DTZ98" s="30"/>
      <c r="DUA98" s="30"/>
      <c r="DUB98" s="30"/>
      <c r="DUC98" s="30"/>
      <c r="DUD98" s="30"/>
      <c r="DUE98" s="30"/>
      <c r="DUF98" s="30"/>
      <c r="DUG98" s="30"/>
      <c r="DUH98" s="30"/>
      <c r="DUI98" s="30"/>
      <c r="DUJ98" s="30"/>
      <c r="DUK98" s="30"/>
      <c r="DUL98" s="30"/>
      <c r="DUM98" s="30"/>
      <c r="DUN98" s="30"/>
      <c r="DUO98" s="30"/>
      <c r="DUP98" s="30"/>
      <c r="DUQ98" s="30"/>
      <c r="DUR98" s="30"/>
      <c r="DUS98" s="30"/>
      <c r="DUT98" s="30"/>
      <c r="DUU98" s="30"/>
      <c r="DUV98" s="30"/>
      <c r="DUW98" s="30"/>
      <c r="DUX98" s="30"/>
      <c r="DUY98" s="30"/>
      <c r="DUZ98" s="30"/>
      <c r="DVA98" s="30"/>
      <c r="DVB98" s="30"/>
      <c r="DVC98" s="30"/>
      <c r="DVD98" s="30"/>
      <c r="DVE98" s="30"/>
      <c r="DVF98" s="30"/>
      <c r="DVG98" s="30"/>
      <c r="DVH98" s="30"/>
      <c r="DVI98" s="30"/>
      <c r="DVJ98" s="30"/>
      <c r="DVK98" s="30"/>
      <c r="DVL98" s="30"/>
      <c r="DVM98" s="30"/>
      <c r="DVN98" s="30"/>
      <c r="DVO98" s="30"/>
      <c r="DVP98" s="30"/>
      <c r="DVQ98" s="30"/>
      <c r="DVR98" s="30"/>
      <c r="DVS98" s="30"/>
      <c r="DVT98" s="30"/>
      <c r="DVU98" s="30"/>
      <c r="DVV98" s="30"/>
      <c r="DVW98" s="30"/>
      <c r="DVX98" s="30"/>
      <c r="DVY98" s="30"/>
      <c r="DVZ98" s="30"/>
      <c r="DWA98" s="30"/>
      <c r="DWB98" s="30"/>
      <c r="DWC98" s="30"/>
      <c r="DWD98" s="30"/>
      <c r="DWE98" s="30"/>
      <c r="DWF98" s="30"/>
      <c r="DWG98" s="30"/>
      <c r="DWH98" s="30"/>
      <c r="DWI98" s="30"/>
      <c r="DWJ98" s="30"/>
      <c r="DWK98" s="30"/>
      <c r="DWL98" s="30"/>
      <c r="DWM98" s="30"/>
      <c r="DWN98" s="30"/>
      <c r="DWO98" s="30"/>
      <c r="DWP98" s="30"/>
      <c r="DWQ98" s="30"/>
      <c r="DWR98" s="30"/>
      <c r="DWS98" s="30"/>
      <c r="DWT98" s="30"/>
      <c r="DWU98" s="30"/>
      <c r="DWV98" s="30"/>
      <c r="DWW98" s="30"/>
      <c r="DWX98" s="30"/>
      <c r="DWY98" s="30"/>
      <c r="DWZ98" s="30"/>
      <c r="DXA98" s="30"/>
      <c r="DXB98" s="30"/>
      <c r="DXC98" s="30"/>
      <c r="DXD98" s="30"/>
      <c r="DXE98" s="30"/>
      <c r="DXF98" s="30"/>
      <c r="DXG98" s="30"/>
      <c r="DXH98" s="30"/>
      <c r="DXI98" s="30"/>
      <c r="DXJ98" s="30"/>
      <c r="DXK98" s="30"/>
      <c r="DXL98" s="30"/>
      <c r="DXM98" s="30"/>
      <c r="DXN98" s="30"/>
      <c r="DXO98" s="30"/>
      <c r="DXP98" s="30"/>
      <c r="DXQ98" s="30"/>
      <c r="DXR98" s="30"/>
      <c r="DXS98" s="30"/>
      <c r="DXT98" s="30"/>
      <c r="DXU98" s="30"/>
      <c r="DXV98" s="30"/>
      <c r="DXW98" s="30"/>
      <c r="DXX98" s="30"/>
      <c r="DXY98" s="30"/>
      <c r="DXZ98" s="30"/>
      <c r="DYA98" s="30"/>
      <c r="DYB98" s="30"/>
      <c r="DYC98" s="30"/>
      <c r="DYD98" s="30"/>
      <c r="DYE98" s="30"/>
      <c r="DYF98" s="30"/>
      <c r="DYG98" s="30"/>
      <c r="DYH98" s="30"/>
      <c r="DYI98" s="30"/>
      <c r="DYJ98" s="30"/>
      <c r="DYK98" s="30"/>
      <c r="DYL98" s="30"/>
      <c r="DYM98" s="30"/>
      <c r="DYN98" s="30"/>
      <c r="DYO98" s="30"/>
      <c r="DYP98" s="30"/>
      <c r="DYQ98" s="30"/>
      <c r="DYR98" s="30"/>
      <c r="DYS98" s="30"/>
      <c r="DYT98" s="30"/>
      <c r="DYU98" s="30"/>
      <c r="DYV98" s="30"/>
      <c r="DYW98" s="30"/>
      <c r="DYX98" s="30"/>
      <c r="DYY98" s="30"/>
      <c r="DYZ98" s="30"/>
      <c r="DZA98" s="30"/>
      <c r="DZB98" s="30"/>
      <c r="DZC98" s="30"/>
      <c r="DZD98" s="30"/>
      <c r="DZE98" s="30"/>
      <c r="DZF98" s="30"/>
      <c r="DZG98" s="30"/>
      <c r="DZH98" s="30"/>
      <c r="DZI98" s="30"/>
      <c r="DZJ98" s="30"/>
      <c r="DZK98" s="30"/>
      <c r="DZL98" s="30"/>
      <c r="DZM98" s="30"/>
      <c r="DZN98" s="30"/>
      <c r="DZO98" s="30"/>
      <c r="DZP98" s="30"/>
      <c r="DZQ98" s="30"/>
      <c r="DZR98" s="30"/>
      <c r="DZS98" s="30"/>
      <c r="DZT98" s="30"/>
      <c r="DZU98" s="30"/>
      <c r="DZV98" s="30"/>
      <c r="DZW98" s="30"/>
      <c r="DZX98" s="30"/>
      <c r="DZY98" s="30"/>
      <c r="DZZ98" s="30"/>
      <c r="EAA98" s="30"/>
      <c r="EAB98" s="30"/>
      <c r="EAC98" s="30"/>
      <c r="EAD98" s="30"/>
      <c r="EAE98" s="30"/>
      <c r="EAF98" s="30"/>
      <c r="EAG98" s="30"/>
      <c r="EAH98" s="30"/>
      <c r="EAI98" s="30"/>
      <c r="EAJ98" s="30"/>
      <c r="EAK98" s="30"/>
      <c r="EAL98" s="30"/>
      <c r="EAM98" s="30"/>
      <c r="EAN98" s="30"/>
      <c r="EAO98" s="30"/>
      <c r="EAP98" s="30"/>
      <c r="EAQ98" s="30"/>
      <c r="EAR98" s="30"/>
      <c r="EAS98" s="30"/>
      <c r="EAT98" s="30"/>
      <c r="EAU98" s="30"/>
      <c r="EAV98" s="30"/>
      <c r="EAW98" s="30"/>
      <c r="EAX98" s="30"/>
      <c r="EAY98" s="30"/>
      <c r="EAZ98" s="30"/>
      <c r="EBA98" s="30"/>
      <c r="EBB98" s="30"/>
      <c r="EBC98" s="30"/>
      <c r="EBD98" s="30"/>
      <c r="EBE98" s="30"/>
      <c r="EBF98" s="30"/>
      <c r="EBG98" s="30"/>
      <c r="EBH98" s="30"/>
      <c r="EBI98" s="30"/>
      <c r="EBJ98" s="30"/>
      <c r="EBK98" s="30"/>
      <c r="EBL98" s="30"/>
      <c r="EBM98" s="30"/>
      <c r="EBN98" s="30"/>
      <c r="EBO98" s="30"/>
      <c r="EBP98" s="30"/>
      <c r="EBQ98" s="30"/>
      <c r="EBR98" s="30"/>
      <c r="EBS98" s="30"/>
      <c r="EBT98" s="30"/>
      <c r="EBU98" s="30"/>
      <c r="EBV98" s="30"/>
      <c r="EBW98" s="30"/>
      <c r="EBX98" s="30"/>
      <c r="EBY98" s="30"/>
      <c r="EBZ98" s="30"/>
      <c r="ECA98" s="30"/>
      <c r="ECB98" s="30"/>
      <c r="ECC98" s="30"/>
      <c r="ECD98" s="30"/>
      <c r="ECE98" s="30"/>
      <c r="ECF98" s="30"/>
      <c r="ECG98" s="30"/>
      <c r="ECH98" s="30"/>
      <c r="ECI98" s="30"/>
      <c r="ECJ98" s="30"/>
      <c r="ECK98" s="30"/>
      <c r="ECL98" s="30"/>
      <c r="ECM98" s="30"/>
      <c r="ECN98" s="30"/>
      <c r="ECO98" s="30"/>
      <c r="ECP98" s="30"/>
      <c r="ECQ98" s="30"/>
      <c r="ECR98" s="30"/>
      <c r="ECS98" s="30"/>
      <c r="ECT98" s="30"/>
      <c r="ECU98" s="30"/>
      <c r="ECV98" s="30"/>
      <c r="ECW98" s="30"/>
      <c r="ECX98" s="30"/>
      <c r="ECY98" s="30"/>
      <c r="ECZ98" s="30"/>
      <c r="EDA98" s="30"/>
      <c r="EDB98" s="30"/>
      <c r="EDC98" s="30"/>
      <c r="EDD98" s="30"/>
      <c r="EDE98" s="30"/>
      <c r="EDF98" s="30"/>
      <c r="EDG98" s="30"/>
      <c r="EDH98" s="30"/>
      <c r="EDI98" s="30"/>
      <c r="EDJ98" s="30"/>
      <c r="EDK98" s="30"/>
      <c r="EDL98" s="30"/>
      <c r="EDM98" s="30"/>
      <c r="EDN98" s="30"/>
      <c r="EDO98" s="30"/>
      <c r="EDP98" s="30"/>
      <c r="EDQ98" s="30"/>
      <c r="EDR98" s="30"/>
      <c r="EDS98" s="30"/>
      <c r="EDT98" s="30"/>
      <c r="EDU98" s="30"/>
      <c r="EDV98" s="30"/>
      <c r="EDW98" s="30"/>
      <c r="EDX98" s="30"/>
      <c r="EDY98" s="30"/>
      <c r="EDZ98" s="30"/>
      <c r="EEA98" s="30"/>
      <c r="EEB98" s="30"/>
      <c r="EEC98" s="30"/>
      <c r="EED98" s="30"/>
      <c r="EEE98" s="30"/>
      <c r="EEF98" s="30"/>
      <c r="EEG98" s="30"/>
      <c r="EEH98" s="30"/>
      <c r="EEI98" s="30"/>
      <c r="EEJ98" s="30"/>
      <c r="EEK98" s="30"/>
      <c r="EEL98" s="30"/>
      <c r="EEM98" s="30"/>
      <c r="EEN98" s="30"/>
      <c r="EEO98" s="30"/>
      <c r="EEP98" s="30"/>
      <c r="EEQ98" s="30"/>
      <c r="EER98" s="30"/>
      <c r="EES98" s="30"/>
      <c r="EET98" s="30"/>
      <c r="EEU98" s="30"/>
      <c r="EEV98" s="30"/>
      <c r="EEW98" s="30"/>
      <c r="EEX98" s="30"/>
      <c r="EEY98" s="30"/>
      <c r="EEZ98" s="30"/>
      <c r="EFA98" s="30"/>
      <c r="EFB98" s="30"/>
      <c r="EFC98" s="30"/>
      <c r="EFD98" s="30"/>
      <c r="EFE98" s="30"/>
      <c r="EFF98" s="30"/>
      <c r="EFG98" s="30"/>
      <c r="EFH98" s="30"/>
      <c r="EFI98" s="30"/>
      <c r="EFJ98" s="30"/>
      <c r="EFK98" s="30"/>
      <c r="EFL98" s="30"/>
      <c r="EFM98" s="30"/>
      <c r="EFN98" s="30"/>
      <c r="EFO98" s="30"/>
      <c r="EFP98" s="30"/>
      <c r="EFQ98" s="30"/>
      <c r="EFR98" s="30"/>
      <c r="EFS98" s="30"/>
      <c r="EFT98" s="30"/>
      <c r="EFU98" s="30"/>
      <c r="EFV98" s="30"/>
      <c r="EFW98" s="30"/>
      <c r="EFX98" s="30"/>
      <c r="EFY98" s="30"/>
      <c r="EFZ98" s="30"/>
      <c r="EGA98" s="30"/>
      <c r="EGB98" s="30"/>
      <c r="EGC98" s="30"/>
      <c r="EGD98" s="30"/>
      <c r="EGE98" s="30"/>
      <c r="EGF98" s="30"/>
      <c r="EGG98" s="30"/>
      <c r="EGH98" s="30"/>
      <c r="EGI98" s="30"/>
      <c r="EGJ98" s="30"/>
      <c r="EGK98" s="30"/>
      <c r="EGL98" s="30"/>
      <c r="EGM98" s="30"/>
      <c r="EGN98" s="30"/>
      <c r="EGO98" s="30"/>
      <c r="EGP98" s="30"/>
      <c r="EGQ98" s="30"/>
      <c r="EGR98" s="30"/>
      <c r="EGS98" s="30"/>
      <c r="EGT98" s="30"/>
      <c r="EGU98" s="30"/>
      <c r="EGV98" s="30"/>
      <c r="EGW98" s="30"/>
      <c r="EGX98" s="30"/>
      <c r="EGY98" s="30"/>
      <c r="EGZ98" s="30"/>
      <c r="EHA98" s="30"/>
      <c r="EHB98" s="30"/>
      <c r="EHC98" s="30"/>
      <c r="EHD98" s="30"/>
      <c r="EHE98" s="30"/>
      <c r="EHF98" s="30"/>
      <c r="EHG98" s="30"/>
      <c r="EHH98" s="30"/>
      <c r="EHI98" s="30"/>
      <c r="EHJ98" s="30"/>
      <c r="EHK98" s="30"/>
      <c r="EHL98" s="30"/>
      <c r="EHM98" s="30"/>
      <c r="EHN98" s="30"/>
      <c r="EHO98" s="30"/>
      <c r="EHP98" s="30"/>
      <c r="EHQ98" s="30"/>
      <c r="EHR98" s="30"/>
      <c r="EHS98" s="30"/>
      <c r="EHT98" s="30"/>
      <c r="EHU98" s="30"/>
      <c r="EHV98" s="30"/>
      <c r="EHW98" s="30"/>
      <c r="EHX98" s="30"/>
      <c r="EHY98" s="30"/>
      <c r="EHZ98" s="30"/>
      <c r="EIA98" s="30"/>
      <c r="EIB98" s="30"/>
      <c r="EIC98" s="30"/>
      <c r="EID98" s="30"/>
      <c r="EIE98" s="30"/>
      <c r="EIF98" s="30"/>
      <c r="EIG98" s="30"/>
      <c r="EIH98" s="30"/>
      <c r="EII98" s="30"/>
      <c r="EIJ98" s="30"/>
      <c r="EIK98" s="30"/>
      <c r="EIL98" s="30"/>
      <c r="EIM98" s="30"/>
      <c r="EIN98" s="30"/>
      <c r="EIO98" s="30"/>
      <c r="EIP98" s="30"/>
      <c r="EIQ98" s="30"/>
      <c r="EIR98" s="30"/>
      <c r="EIS98" s="30"/>
      <c r="EIT98" s="30"/>
      <c r="EIU98" s="30"/>
      <c r="EIV98" s="30"/>
      <c r="EIW98" s="30"/>
      <c r="EIX98" s="30"/>
      <c r="EIY98" s="30"/>
      <c r="EIZ98" s="30"/>
      <c r="EJA98" s="30"/>
      <c r="EJB98" s="30"/>
      <c r="EJC98" s="30"/>
      <c r="EJD98" s="30"/>
      <c r="EJE98" s="30"/>
      <c r="EJF98" s="30"/>
      <c r="EJG98" s="30"/>
      <c r="EJH98" s="30"/>
      <c r="EJI98" s="30"/>
      <c r="EJJ98" s="30"/>
      <c r="EJK98" s="30"/>
      <c r="EJL98" s="30"/>
      <c r="EJM98" s="30"/>
      <c r="EJN98" s="30"/>
      <c r="EJO98" s="30"/>
      <c r="EJP98" s="30"/>
      <c r="EJQ98" s="30"/>
      <c r="EJR98" s="30"/>
      <c r="EJS98" s="30"/>
      <c r="EJT98" s="30"/>
      <c r="EJU98" s="30"/>
      <c r="EJV98" s="30"/>
      <c r="EJW98" s="30"/>
      <c r="EJX98" s="30"/>
      <c r="EJY98" s="30"/>
      <c r="EJZ98" s="30"/>
      <c r="EKA98" s="30"/>
      <c r="EKB98" s="30"/>
      <c r="EKC98" s="30"/>
      <c r="EKD98" s="30"/>
      <c r="EKE98" s="30"/>
      <c r="EKF98" s="30"/>
      <c r="EKG98" s="30"/>
      <c r="EKH98" s="30"/>
      <c r="EKI98" s="30"/>
      <c r="EKJ98" s="30"/>
      <c r="EKK98" s="30"/>
      <c r="EKL98" s="30"/>
      <c r="EKM98" s="30"/>
      <c r="EKN98" s="30"/>
      <c r="EKO98" s="30"/>
      <c r="EKP98" s="30"/>
      <c r="EKQ98" s="30"/>
      <c r="EKR98" s="30"/>
      <c r="EKS98" s="30"/>
      <c r="EKT98" s="30"/>
      <c r="EKU98" s="30"/>
      <c r="EKV98" s="30"/>
      <c r="EKW98" s="30"/>
      <c r="EKX98" s="30"/>
      <c r="EKY98" s="30"/>
      <c r="EKZ98" s="30"/>
      <c r="ELA98" s="30"/>
      <c r="ELB98" s="30"/>
      <c r="ELC98" s="30"/>
      <c r="ELD98" s="30"/>
      <c r="ELE98" s="30"/>
      <c r="ELF98" s="30"/>
      <c r="ELG98" s="30"/>
      <c r="ELH98" s="30"/>
      <c r="ELI98" s="30"/>
      <c r="ELJ98" s="30"/>
      <c r="ELK98" s="30"/>
      <c r="ELL98" s="30"/>
      <c r="ELM98" s="30"/>
      <c r="ELN98" s="30"/>
      <c r="ELO98" s="30"/>
      <c r="ELP98" s="30"/>
      <c r="ELQ98" s="30"/>
      <c r="ELR98" s="30"/>
      <c r="ELS98" s="30"/>
      <c r="ELT98" s="30"/>
      <c r="ELU98" s="30"/>
      <c r="ELV98" s="30"/>
      <c r="ELW98" s="30"/>
      <c r="ELX98" s="30"/>
      <c r="ELY98" s="30"/>
      <c r="ELZ98" s="30"/>
      <c r="EMA98" s="30"/>
      <c r="EMB98" s="30"/>
      <c r="EMC98" s="30"/>
      <c r="EMD98" s="30"/>
      <c r="EME98" s="30"/>
      <c r="EMF98" s="30"/>
      <c r="EMG98" s="30"/>
      <c r="EMH98" s="30"/>
      <c r="EMI98" s="30"/>
      <c r="EMJ98" s="30"/>
      <c r="EMK98" s="30"/>
      <c r="EML98" s="30"/>
      <c r="EMM98" s="30"/>
      <c r="EMN98" s="30"/>
      <c r="EMO98" s="30"/>
      <c r="EMP98" s="30"/>
      <c r="EMQ98" s="30"/>
      <c r="EMR98" s="30"/>
      <c r="EMS98" s="30"/>
      <c r="EMT98" s="30"/>
      <c r="EMU98" s="30"/>
      <c r="EMV98" s="30"/>
      <c r="EMW98" s="30"/>
      <c r="EMX98" s="30"/>
      <c r="EMY98" s="30"/>
      <c r="EMZ98" s="30"/>
      <c r="ENA98" s="30"/>
      <c r="ENB98" s="30"/>
      <c r="ENC98" s="30"/>
      <c r="END98" s="30"/>
      <c r="ENE98" s="30"/>
      <c r="ENF98" s="30"/>
      <c r="ENG98" s="30"/>
      <c r="ENH98" s="30"/>
      <c r="ENI98" s="30"/>
      <c r="ENJ98" s="30"/>
      <c r="ENK98" s="30"/>
      <c r="ENL98" s="30"/>
      <c r="ENM98" s="30"/>
      <c r="ENN98" s="30"/>
      <c r="ENO98" s="30"/>
      <c r="ENP98" s="30"/>
      <c r="ENQ98" s="30"/>
      <c r="ENR98" s="30"/>
      <c r="ENS98" s="30"/>
      <c r="ENT98" s="30"/>
      <c r="ENU98" s="30"/>
      <c r="ENV98" s="30"/>
      <c r="ENW98" s="30"/>
      <c r="ENX98" s="30"/>
      <c r="ENY98" s="30"/>
      <c r="ENZ98" s="30"/>
      <c r="EOA98" s="30"/>
      <c r="EOB98" s="30"/>
      <c r="EOC98" s="30"/>
      <c r="EOD98" s="30"/>
      <c r="EOE98" s="30"/>
      <c r="EOF98" s="30"/>
      <c r="EOG98" s="30"/>
      <c r="EOH98" s="30"/>
      <c r="EOI98" s="30"/>
      <c r="EOJ98" s="30"/>
      <c r="EOK98" s="30"/>
      <c r="EOL98" s="30"/>
      <c r="EOM98" s="30"/>
      <c r="EON98" s="30"/>
      <c r="EOO98" s="30"/>
      <c r="EOP98" s="30"/>
      <c r="EOQ98" s="30"/>
      <c r="EOR98" s="30"/>
      <c r="EOS98" s="30"/>
      <c r="EOT98" s="30"/>
      <c r="EOU98" s="30"/>
      <c r="EOV98" s="30"/>
      <c r="EOW98" s="30"/>
      <c r="EOX98" s="30"/>
      <c r="EOY98" s="30"/>
      <c r="EOZ98" s="30"/>
      <c r="EPA98" s="30"/>
      <c r="EPB98" s="30"/>
      <c r="EPC98" s="30"/>
      <c r="EPD98" s="30"/>
      <c r="EPE98" s="30"/>
      <c r="EPF98" s="30"/>
      <c r="EPG98" s="30"/>
      <c r="EPH98" s="30"/>
      <c r="EPI98" s="30"/>
      <c r="EPJ98" s="30"/>
      <c r="EPK98" s="30"/>
      <c r="EPL98" s="30"/>
      <c r="EPM98" s="30"/>
      <c r="EPN98" s="30"/>
      <c r="EPO98" s="30"/>
      <c r="EPP98" s="30"/>
      <c r="EPQ98" s="30"/>
      <c r="EPR98" s="30"/>
      <c r="EPS98" s="30"/>
      <c r="EPT98" s="30"/>
      <c r="EPU98" s="30"/>
      <c r="EPV98" s="30"/>
      <c r="EPW98" s="30"/>
      <c r="EPX98" s="30"/>
      <c r="EPY98" s="30"/>
      <c r="EPZ98" s="30"/>
      <c r="EQA98" s="30"/>
      <c r="EQB98" s="30"/>
      <c r="EQC98" s="30"/>
      <c r="EQD98" s="30"/>
      <c r="EQE98" s="30"/>
      <c r="EQF98" s="30"/>
      <c r="EQG98" s="30"/>
      <c r="EQH98" s="30"/>
      <c r="EQI98" s="30"/>
      <c r="EQJ98" s="30"/>
      <c r="EQK98" s="30"/>
      <c r="EQL98" s="30"/>
      <c r="EQM98" s="30"/>
      <c r="EQN98" s="30"/>
      <c r="EQO98" s="30"/>
      <c r="EQP98" s="30"/>
      <c r="EQQ98" s="30"/>
      <c r="EQR98" s="30"/>
      <c r="EQS98" s="30"/>
      <c r="EQT98" s="30"/>
      <c r="EQU98" s="30"/>
      <c r="EQV98" s="30"/>
      <c r="EQW98" s="30"/>
      <c r="EQX98" s="30"/>
      <c r="EQY98" s="30"/>
      <c r="EQZ98" s="30"/>
      <c r="ERA98" s="30"/>
      <c r="ERB98" s="30"/>
      <c r="ERC98" s="30"/>
      <c r="ERD98" s="30"/>
      <c r="ERE98" s="30"/>
      <c r="ERF98" s="30"/>
      <c r="ERG98" s="30"/>
      <c r="ERH98" s="30"/>
      <c r="ERI98" s="30"/>
      <c r="ERJ98" s="30"/>
      <c r="ERK98" s="30"/>
      <c r="ERL98" s="30"/>
      <c r="ERM98" s="30"/>
      <c r="ERN98" s="30"/>
      <c r="ERO98" s="30"/>
      <c r="ERP98" s="30"/>
      <c r="ERQ98" s="30"/>
      <c r="ERR98" s="30"/>
      <c r="ERS98" s="30"/>
      <c r="ERT98" s="30"/>
      <c r="ERU98" s="30"/>
      <c r="ERV98" s="30"/>
      <c r="ERW98" s="30"/>
      <c r="ERX98" s="30"/>
      <c r="ERY98" s="30"/>
      <c r="ERZ98" s="30"/>
      <c r="ESA98" s="30"/>
      <c r="ESB98" s="30"/>
      <c r="ESC98" s="30"/>
      <c r="ESD98" s="30"/>
      <c r="ESE98" s="30"/>
      <c r="ESF98" s="30"/>
      <c r="ESG98" s="30"/>
      <c r="ESH98" s="30"/>
      <c r="ESI98" s="30"/>
      <c r="ESJ98" s="30"/>
      <c r="ESK98" s="30"/>
      <c r="ESL98" s="30"/>
      <c r="ESM98" s="30"/>
      <c r="ESN98" s="30"/>
      <c r="ESO98" s="30"/>
      <c r="ESP98" s="30"/>
      <c r="ESQ98" s="30"/>
      <c r="ESR98" s="30"/>
      <c r="ESS98" s="30"/>
      <c r="EST98" s="30"/>
      <c r="ESU98" s="30"/>
      <c r="ESV98" s="30"/>
      <c r="ESW98" s="30"/>
      <c r="ESX98" s="30"/>
      <c r="ESY98" s="30"/>
      <c r="ESZ98" s="30"/>
      <c r="ETA98" s="30"/>
      <c r="ETB98" s="30"/>
      <c r="ETC98" s="30"/>
      <c r="ETD98" s="30"/>
      <c r="ETE98" s="30"/>
      <c r="ETF98" s="30"/>
      <c r="ETG98" s="30"/>
      <c r="ETH98" s="30"/>
      <c r="ETI98" s="30"/>
      <c r="ETJ98" s="30"/>
      <c r="ETK98" s="30"/>
      <c r="ETL98" s="30"/>
      <c r="ETM98" s="30"/>
      <c r="ETN98" s="30"/>
      <c r="ETO98" s="30"/>
      <c r="ETP98" s="30"/>
      <c r="ETQ98" s="30"/>
      <c r="ETR98" s="30"/>
      <c r="ETS98" s="30"/>
      <c r="ETT98" s="30"/>
      <c r="ETU98" s="30"/>
      <c r="ETV98" s="30"/>
      <c r="ETW98" s="30"/>
      <c r="ETX98" s="30"/>
      <c r="ETY98" s="30"/>
      <c r="ETZ98" s="30"/>
      <c r="EUA98" s="30"/>
      <c r="EUB98" s="30"/>
      <c r="EUC98" s="30"/>
      <c r="EUD98" s="30"/>
      <c r="EUE98" s="30"/>
      <c r="EUF98" s="30"/>
      <c r="EUG98" s="30"/>
      <c r="EUH98" s="30"/>
      <c r="EUI98" s="30"/>
      <c r="EUJ98" s="30"/>
      <c r="EUK98" s="30"/>
      <c r="EUL98" s="30"/>
      <c r="EUM98" s="30"/>
      <c r="EUN98" s="30"/>
      <c r="EUO98" s="30"/>
      <c r="EUP98" s="30"/>
      <c r="EUQ98" s="30"/>
      <c r="EUR98" s="30"/>
      <c r="EUS98" s="30"/>
      <c r="EUT98" s="30"/>
      <c r="EUU98" s="30"/>
      <c r="EUV98" s="30"/>
      <c r="EUW98" s="30"/>
      <c r="EUX98" s="30"/>
      <c r="EUY98" s="30"/>
      <c r="EUZ98" s="30"/>
      <c r="EVA98" s="30"/>
      <c r="EVB98" s="30"/>
      <c r="EVC98" s="30"/>
      <c r="EVD98" s="30"/>
      <c r="EVE98" s="30"/>
      <c r="EVF98" s="30"/>
      <c r="EVG98" s="30"/>
      <c r="EVH98" s="30"/>
      <c r="EVI98" s="30"/>
      <c r="EVJ98" s="30"/>
      <c r="EVK98" s="30"/>
      <c r="EVL98" s="30"/>
      <c r="EVM98" s="30"/>
      <c r="EVN98" s="30"/>
      <c r="EVO98" s="30"/>
      <c r="EVP98" s="30"/>
      <c r="EVQ98" s="30"/>
      <c r="EVR98" s="30"/>
      <c r="EVS98" s="30"/>
      <c r="EVT98" s="30"/>
      <c r="EVU98" s="30"/>
      <c r="EVV98" s="30"/>
      <c r="EVW98" s="30"/>
      <c r="EVX98" s="30"/>
      <c r="EVY98" s="30"/>
      <c r="EVZ98" s="30"/>
      <c r="EWA98" s="30"/>
      <c r="EWB98" s="30"/>
      <c r="EWC98" s="30"/>
      <c r="EWD98" s="30"/>
      <c r="EWE98" s="30"/>
      <c r="EWF98" s="30"/>
      <c r="EWG98" s="30"/>
      <c r="EWH98" s="30"/>
      <c r="EWI98" s="30"/>
      <c r="EWJ98" s="30"/>
      <c r="EWK98" s="30"/>
      <c r="EWL98" s="30"/>
      <c r="EWM98" s="30"/>
      <c r="EWN98" s="30"/>
      <c r="EWO98" s="30"/>
      <c r="EWP98" s="30"/>
      <c r="EWQ98" s="30"/>
      <c r="EWR98" s="30"/>
      <c r="EWS98" s="30"/>
      <c r="EWT98" s="30"/>
      <c r="EWU98" s="30"/>
      <c r="EWV98" s="30"/>
      <c r="EWW98" s="30"/>
      <c r="EWX98" s="30"/>
      <c r="EWY98" s="30"/>
      <c r="EWZ98" s="30"/>
      <c r="EXA98" s="30"/>
      <c r="EXB98" s="30"/>
      <c r="EXC98" s="30"/>
      <c r="EXD98" s="30"/>
      <c r="EXE98" s="30"/>
      <c r="EXF98" s="30"/>
      <c r="EXG98" s="30"/>
      <c r="EXH98" s="30"/>
      <c r="EXI98" s="30"/>
      <c r="EXJ98" s="30"/>
      <c r="EXK98" s="30"/>
      <c r="EXL98" s="30"/>
      <c r="EXM98" s="30"/>
      <c r="EXN98" s="30"/>
      <c r="EXO98" s="30"/>
      <c r="EXP98" s="30"/>
      <c r="EXQ98" s="30"/>
      <c r="EXR98" s="30"/>
      <c r="EXS98" s="30"/>
      <c r="EXT98" s="30"/>
      <c r="EXU98" s="30"/>
      <c r="EXV98" s="30"/>
      <c r="EXW98" s="30"/>
      <c r="EXX98" s="30"/>
      <c r="EXY98" s="30"/>
      <c r="EXZ98" s="30"/>
      <c r="EYA98" s="30"/>
      <c r="EYB98" s="30"/>
      <c r="EYC98" s="30"/>
      <c r="EYD98" s="30"/>
      <c r="EYE98" s="30"/>
      <c r="EYF98" s="30"/>
      <c r="EYG98" s="30"/>
      <c r="EYH98" s="30"/>
      <c r="EYI98" s="30"/>
      <c r="EYJ98" s="30"/>
      <c r="EYK98" s="30"/>
      <c r="EYL98" s="30"/>
      <c r="EYM98" s="30"/>
      <c r="EYN98" s="30"/>
      <c r="EYO98" s="30"/>
      <c r="EYP98" s="30"/>
      <c r="EYQ98" s="30"/>
      <c r="EYR98" s="30"/>
      <c r="EYS98" s="30"/>
      <c r="EYT98" s="30"/>
      <c r="EYU98" s="30"/>
      <c r="EYV98" s="30"/>
      <c r="EYW98" s="30"/>
      <c r="EYX98" s="30"/>
      <c r="EYY98" s="30"/>
      <c r="EYZ98" s="30"/>
      <c r="EZA98" s="30"/>
      <c r="EZB98" s="30"/>
      <c r="EZC98" s="30"/>
      <c r="EZD98" s="30"/>
      <c r="EZE98" s="30"/>
      <c r="EZF98" s="30"/>
      <c r="EZG98" s="30"/>
      <c r="EZH98" s="30"/>
      <c r="EZI98" s="30"/>
      <c r="EZJ98" s="30"/>
      <c r="EZK98" s="30"/>
      <c r="EZL98" s="30"/>
      <c r="EZM98" s="30"/>
      <c r="EZN98" s="30"/>
      <c r="EZO98" s="30"/>
      <c r="EZP98" s="30"/>
      <c r="EZQ98" s="30"/>
      <c r="EZR98" s="30"/>
      <c r="EZS98" s="30"/>
      <c r="EZT98" s="30"/>
      <c r="EZU98" s="30"/>
      <c r="EZV98" s="30"/>
      <c r="EZW98" s="30"/>
      <c r="EZX98" s="30"/>
      <c r="EZY98" s="30"/>
      <c r="EZZ98" s="30"/>
      <c r="FAA98" s="30"/>
      <c r="FAB98" s="30"/>
      <c r="FAC98" s="30"/>
      <c r="FAD98" s="30"/>
      <c r="FAE98" s="30"/>
      <c r="FAF98" s="30"/>
      <c r="FAG98" s="30"/>
      <c r="FAH98" s="30"/>
      <c r="FAI98" s="30"/>
      <c r="FAJ98" s="30"/>
      <c r="FAK98" s="30"/>
      <c r="FAL98" s="30"/>
      <c r="FAM98" s="30"/>
      <c r="FAN98" s="30"/>
      <c r="FAO98" s="30"/>
      <c r="FAP98" s="30"/>
      <c r="FAQ98" s="30"/>
      <c r="FAR98" s="30"/>
      <c r="FAS98" s="30"/>
      <c r="FAT98" s="30"/>
      <c r="FAU98" s="30"/>
      <c r="FAV98" s="30"/>
      <c r="FAW98" s="30"/>
      <c r="FAX98" s="30"/>
      <c r="FAY98" s="30"/>
      <c r="FAZ98" s="30"/>
      <c r="FBA98" s="30"/>
      <c r="FBB98" s="30"/>
      <c r="FBC98" s="30"/>
      <c r="FBD98" s="30"/>
      <c r="FBE98" s="30"/>
      <c r="FBF98" s="30"/>
      <c r="FBG98" s="30"/>
      <c r="FBH98" s="30"/>
      <c r="FBI98" s="30"/>
      <c r="FBJ98" s="30"/>
      <c r="FBK98" s="30"/>
      <c r="FBL98" s="30"/>
      <c r="FBM98" s="30"/>
      <c r="FBN98" s="30"/>
      <c r="FBO98" s="30"/>
      <c r="FBP98" s="30"/>
      <c r="FBQ98" s="30"/>
      <c r="FBR98" s="30"/>
      <c r="FBS98" s="30"/>
      <c r="FBT98" s="30"/>
      <c r="FBU98" s="30"/>
      <c r="FBV98" s="30"/>
      <c r="FBW98" s="30"/>
      <c r="FBX98" s="30"/>
      <c r="FBY98" s="30"/>
      <c r="FBZ98" s="30"/>
      <c r="FCA98" s="30"/>
      <c r="FCB98" s="30"/>
      <c r="FCC98" s="30"/>
      <c r="FCD98" s="30"/>
      <c r="FCE98" s="30"/>
      <c r="FCF98" s="30"/>
      <c r="FCG98" s="30"/>
      <c r="FCH98" s="30"/>
      <c r="FCI98" s="30"/>
      <c r="FCJ98" s="30"/>
      <c r="FCK98" s="30"/>
      <c r="FCL98" s="30"/>
      <c r="FCM98" s="30"/>
      <c r="FCN98" s="30"/>
      <c r="FCO98" s="30"/>
      <c r="FCP98" s="30"/>
      <c r="FCQ98" s="30"/>
      <c r="FCR98" s="30"/>
      <c r="FCS98" s="30"/>
      <c r="FCT98" s="30"/>
      <c r="FCU98" s="30"/>
      <c r="FCV98" s="30"/>
      <c r="FCW98" s="30"/>
      <c r="FCX98" s="30"/>
      <c r="FCY98" s="30"/>
      <c r="FCZ98" s="30"/>
      <c r="FDA98" s="30"/>
      <c r="FDB98" s="30"/>
      <c r="FDC98" s="30"/>
      <c r="FDD98" s="30"/>
      <c r="FDE98" s="30"/>
      <c r="FDF98" s="30"/>
      <c r="FDG98" s="30"/>
      <c r="FDH98" s="30"/>
      <c r="FDI98" s="30"/>
      <c r="FDJ98" s="30"/>
      <c r="FDK98" s="30"/>
      <c r="FDL98" s="30"/>
      <c r="FDM98" s="30"/>
      <c r="FDN98" s="30"/>
      <c r="FDO98" s="30"/>
      <c r="FDP98" s="30"/>
      <c r="FDQ98" s="30"/>
      <c r="FDR98" s="30"/>
      <c r="FDS98" s="30"/>
      <c r="FDT98" s="30"/>
      <c r="FDU98" s="30"/>
      <c r="FDV98" s="30"/>
      <c r="FDW98" s="30"/>
      <c r="FDX98" s="30"/>
      <c r="FDY98" s="30"/>
      <c r="FDZ98" s="30"/>
      <c r="FEA98" s="30"/>
      <c r="FEB98" s="30"/>
      <c r="FEC98" s="30"/>
      <c r="FED98" s="30"/>
      <c r="FEE98" s="30"/>
      <c r="FEF98" s="30"/>
      <c r="FEG98" s="30"/>
      <c r="FEH98" s="30"/>
      <c r="FEI98" s="30"/>
      <c r="FEJ98" s="30"/>
      <c r="FEK98" s="30"/>
      <c r="FEL98" s="30"/>
      <c r="FEM98" s="30"/>
      <c r="FEN98" s="30"/>
      <c r="FEO98" s="30"/>
      <c r="FEP98" s="30"/>
      <c r="FEQ98" s="30"/>
      <c r="FER98" s="30"/>
      <c r="FES98" s="30"/>
      <c r="FET98" s="30"/>
      <c r="FEU98" s="30"/>
      <c r="FEV98" s="30"/>
      <c r="FEW98" s="30"/>
      <c r="FEX98" s="30"/>
      <c r="FEY98" s="30"/>
      <c r="FEZ98" s="30"/>
      <c r="FFA98" s="30"/>
      <c r="FFB98" s="30"/>
      <c r="FFC98" s="30"/>
      <c r="FFD98" s="30"/>
      <c r="FFE98" s="30"/>
      <c r="FFF98" s="30"/>
      <c r="FFG98" s="30"/>
      <c r="FFH98" s="30"/>
      <c r="FFI98" s="30"/>
      <c r="FFJ98" s="30"/>
      <c r="FFK98" s="30"/>
      <c r="FFL98" s="30"/>
      <c r="FFM98" s="30"/>
      <c r="FFN98" s="30"/>
      <c r="FFO98" s="30"/>
      <c r="FFP98" s="30"/>
      <c r="FFQ98" s="30"/>
      <c r="FFR98" s="30"/>
      <c r="FFS98" s="30"/>
      <c r="FFT98" s="30"/>
      <c r="FFU98" s="30"/>
      <c r="FFV98" s="30"/>
      <c r="FFW98" s="30"/>
      <c r="FFX98" s="30"/>
      <c r="FFY98" s="30"/>
      <c r="FFZ98" s="30"/>
      <c r="FGA98" s="30"/>
      <c r="FGB98" s="30"/>
      <c r="FGC98" s="30"/>
      <c r="FGD98" s="30"/>
      <c r="FGE98" s="30"/>
      <c r="FGF98" s="30"/>
      <c r="FGG98" s="30"/>
      <c r="FGH98" s="30"/>
      <c r="FGI98" s="30"/>
      <c r="FGJ98" s="30"/>
      <c r="FGK98" s="30"/>
      <c r="FGL98" s="30"/>
      <c r="FGM98" s="30"/>
      <c r="FGN98" s="30"/>
      <c r="FGO98" s="30"/>
      <c r="FGP98" s="30"/>
      <c r="FGQ98" s="30"/>
      <c r="FGR98" s="30"/>
      <c r="FGS98" s="30"/>
      <c r="FGT98" s="30"/>
      <c r="FGU98" s="30"/>
      <c r="FGV98" s="30"/>
      <c r="FGW98" s="30"/>
      <c r="FGX98" s="30"/>
      <c r="FGY98" s="30"/>
      <c r="FGZ98" s="30"/>
      <c r="FHA98" s="30"/>
      <c r="FHB98" s="30"/>
      <c r="FHC98" s="30"/>
      <c r="FHD98" s="30"/>
      <c r="FHE98" s="30"/>
      <c r="FHF98" s="30"/>
      <c r="FHG98" s="30"/>
      <c r="FHH98" s="30"/>
      <c r="FHI98" s="30"/>
      <c r="FHJ98" s="30"/>
      <c r="FHK98" s="30"/>
      <c r="FHL98" s="30"/>
      <c r="FHM98" s="30"/>
      <c r="FHN98" s="30"/>
      <c r="FHO98" s="30"/>
      <c r="FHP98" s="30"/>
      <c r="FHQ98" s="30"/>
      <c r="FHR98" s="30"/>
      <c r="FHS98" s="30"/>
      <c r="FHT98" s="30"/>
      <c r="FHU98" s="30"/>
      <c r="FHV98" s="30"/>
      <c r="FHW98" s="30"/>
      <c r="FHX98" s="30"/>
      <c r="FHY98" s="30"/>
      <c r="FHZ98" s="30"/>
      <c r="FIA98" s="30"/>
      <c r="FIB98" s="30"/>
      <c r="FIC98" s="30"/>
      <c r="FID98" s="30"/>
      <c r="FIE98" s="30"/>
      <c r="FIF98" s="30"/>
      <c r="FIG98" s="30"/>
      <c r="FIH98" s="30"/>
      <c r="FII98" s="30"/>
      <c r="FIJ98" s="30"/>
      <c r="FIK98" s="30"/>
      <c r="FIL98" s="30"/>
      <c r="FIM98" s="30"/>
      <c r="FIN98" s="30"/>
      <c r="FIO98" s="30"/>
      <c r="FIP98" s="30"/>
      <c r="FIQ98" s="30"/>
      <c r="FIR98" s="30"/>
      <c r="FIS98" s="30"/>
      <c r="FIT98" s="30"/>
      <c r="FIU98" s="30"/>
      <c r="FIV98" s="30"/>
      <c r="FIW98" s="30"/>
      <c r="FIX98" s="30"/>
      <c r="FIY98" s="30"/>
      <c r="FIZ98" s="30"/>
      <c r="FJA98" s="30"/>
      <c r="FJB98" s="30"/>
      <c r="FJC98" s="30"/>
      <c r="FJD98" s="30"/>
      <c r="FJE98" s="30"/>
      <c r="FJF98" s="30"/>
      <c r="FJG98" s="30"/>
      <c r="FJH98" s="30"/>
      <c r="FJI98" s="30"/>
      <c r="FJJ98" s="30"/>
      <c r="FJK98" s="30"/>
      <c r="FJL98" s="30"/>
      <c r="FJM98" s="30"/>
      <c r="FJN98" s="30"/>
      <c r="FJO98" s="30"/>
      <c r="FJP98" s="30"/>
      <c r="FJQ98" s="30"/>
      <c r="FJR98" s="30"/>
      <c r="FJS98" s="30"/>
      <c r="FJT98" s="30"/>
      <c r="FJU98" s="30"/>
      <c r="FJV98" s="30"/>
      <c r="FJW98" s="30"/>
      <c r="FJX98" s="30"/>
      <c r="FJY98" s="30"/>
      <c r="FJZ98" s="30"/>
      <c r="FKA98" s="30"/>
      <c r="FKB98" s="30"/>
      <c r="FKC98" s="30"/>
      <c r="FKD98" s="30"/>
      <c r="FKE98" s="30"/>
      <c r="FKF98" s="30"/>
      <c r="FKG98" s="30"/>
      <c r="FKH98" s="30"/>
      <c r="FKI98" s="30"/>
      <c r="FKJ98" s="30"/>
      <c r="FKK98" s="30"/>
      <c r="FKL98" s="30"/>
      <c r="FKM98" s="30"/>
      <c r="FKN98" s="30"/>
      <c r="FKO98" s="30"/>
      <c r="FKP98" s="30"/>
      <c r="FKQ98" s="30"/>
      <c r="FKR98" s="30"/>
      <c r="FKS98" s="30"/>
      <c r="FKT98" s="30"/>
      <c r="FKU98" s="30"/>
      <c r="FKV98" s="30"/>
      <c r="FKW98" s="30"/>
      <c r="FKX98" s="30"/>
      <c r="FKY98" s="30"/>
      <c r="FKZ98" s="30"/>
      <c r="FLA98" s="30"/>
      <c r="FLB98" s="30"/>
      <c r="FLC98" s="30"/>
      <c r="FLD98" s="30"/>
      <c r="FLE98" s="30"/>
      <c r="FLF98" s="30"/>
      <c r="FLG98" s="30"/>
      <c r="FLH98" s="30"/>
      <c r="FLI98" s="30"/>
      <c r="FLJ98" s="30"/>
      <c r="FLK98" s="30"/>
      <c r="FLL98" s="30"/>
      <c r="FLM98" s="30"/>
      <c r="FLN98" s="30"/>
      <c r="FLO98" s="30"/>
      <c r="FLP98" s="30"/>
      <c r="FLQ98" s="30"/>
      <c r="FLR98" s="30"/>
      <c r="FLS98" s="30"/>
      <c r="FLT98" s="30"/>
      <c r="FLU98" s="30"/>
      <c r="FLV98" s="30"/>
      <c r="FLW98" s="30"/>
      <c r="FLX98" s="30"/>
      <c r="FLY98" s="30"/>
      <c r="FLZ98" s="30"/>
      <c r="FMA98" s="30"/>
      <c r="FMB98" s="30"/>
      <c r="FMC98" s="30"/>
      <c r="FMD98" s="30"/>
      <c r="FME98" s="30"/>
      <c r="FMF98" s="30"/>
      <c r="FMG98" s="30"/>
      <c r="FMH98" s="30"/>
      <c r="FMI98" s="30"/>
      <c r="FMJ98" s="30"/>
      <c r="FMK98" s="30"/>
      <c r="FML98" s="30"/>
      <c r="FMM98" s="30"/>
      <c r="FMN98" s="30"/>
      <c r="FMO98" s="30"/>
      <c r="FMP98" s="30"/>
      <c r="FMQ98" s="30"/>
      <c r="FMR98" s="30"/>
      <c r="FMS98" s="30"/>
      <c r="FMT98" s="30"/>
      <c r="FMU98" s="30"/>
      <c r="FMV98" s="30"/>
      <c r="FMW98" s="30"/>
      <c r="FMX98" s="30"/>
      <c r="FMY98" s="30"/>
      <c r="FMZ98" s="30"/>
      <c r="FNA98" s="30"/>
      <c r="FNB98" s="30"/>
      <c r="FNC98" s="30"/>
      <c r="FND98" s="30"/>
      <c r="FNE98" s="30"/>
      <c r="FNF98" s="30"/>
      <c r="FNG98" s="30"/>
      <c r="FNH98" s="30"/>
      <c r="FNI98" s="30"/>
      <c r="FNJ98" s="30"/>
      <c r="FNK98" s="30"/>
      <c r="FNL98" s="30"/>
      <c r="FNM98" s="30"/>
      <c r="FNN98" s="30"/>
      <c r="FNO98" s="30"/>
      <c r="FNP98" s="30"/>
      <c r="FNQ98" s="30"/>
      <c r="FNR98" s="30"/>
      <c r="FNS98" s="30"/>
      <c r="FNT98" s="30"/>
      <c r="FNU98" s="30"/>
      <c r="FNV98" s="30"/>
      <c r="FNW98" s="30"/>
      <c r="FNX98" s="30"/>
      <c r="FNY98" s="30"/>
      <c r="FNZ98" s="30"/>
      <c r="FOA98" s="30"/>
      <c r="FOB98" s="30"/>
      <c r="FOC98" s="30"/>
      <c r="FOD98" s="30"/>
      <c r="FOE98" s="30"/>
      <c r="FOF98" s="30"/>
      <c r="FOG98" s="30"/>
      <c r="FOH98" s="30"/>
      <c r="FOI98" s="30"/>
      <c r="FOJ98" s="30"/>
      <c r="FOK98" s="30"/>
      <c r="FOL98" s="30"/>
      <c r="FOM98" s="30"/>
      <c r="FON98" s="30"/>
      <c r="FOO98" s="30"/>
      <c r="FOP98" s="30"/>
      <c r="FOQ98" s="30"/>
      <c r="FOR98" s="30"/>
      <c r="FOS98" s="30"/>
      <c r="FOT98" s="30"/>
      <c r="FOU98" s="30"/>
      <c r="FOV98" s="30"/>
      <c r="FOW98" s="30"/>
      <c r="FOX98" s="30"/>
      <c r="FOY98" s="30"/>
      <c r="FOZ98" s="30"/>
      <c r="FPA98" s="30"/>
      <c r="FPB98" s="30"/>
      <c r="FPC98" s="30"/>
      <c r="FPD98" s="30"/>
      <c r="FPE98" s="30"/>
      <c r="FPF98" s="30"/>
      <c r="FPG98" s="30"/>
      <c r="FPH98" s="30"/>
      <c r="FPI98" s="30"/>
      <c r="FPJ98" s="30"/>
      <c r="FPK98" s="30"/>
      <c r="FPL98" s="30"/>
      <c r="FPM98" s="30"/>
      <c r="FPN98" s="30"/>
      <c r="FPO98" s="30"/>
      <c r="FPP98" s="30"/>
      <c r="FPQ98" s="30"/>
      <c r="FPR98" s="30"/>
      <c r="FPS98" s="30"/>
      <c r="FPT98" s="30"/>
      <c r="FPU98" s="30"/>
      <c r="FPV98" s="30"/>
      <c r="FPW98" s="30"/>
      <c r="FPX98" s="30"/>
      <c r="FPY98" s="30"/>
      <c r="FPZ98" s="30"/>
      <c r="FQA98" s="30"/>
      <c r="FQB98" s="30"/>
      <c r="FQC98" s="30"/>
      <c r="FQD98" s="30"/>
      <c r="FQE98" s="30"/>
      <c r="FQF98" s="30"/>
      <c r="FQG98" s="30"/>
      <c r="FQH98" s="30"/>
      <c r="FQI98" s="30"/>
      <c r="FQJ98" s="30"/>
      <c r="FQK98" s="30"/>
      <c r="FQL98" s="30"/>
      <c r="FQM98" s="30"/>
      <c r="FQN98" s="30"/>
      <c r="FQO98" s="30"/>
      <c r="FQP98" s="30"/>
      <c r="FQQ98" s="30"/>
      <c r="FQR98" s="30"/>
      <c r="FQS98" s="30"/>
      <c r="FQT98" s="30"/>
      <c r="FQU98" s="30"/>
      <c r="FQV98" s="30"/>
      <c r="FQW98" s="30"/>
      <c r="FQX98" s="30"/>
      <c r="FQY98" s="30"/>
      <c r="FQZ98" s="30"/>
      <c r="FRA98" s="30"/>
      <c r="FRB98" s="30"/>
      <c r="FRC98" s="30"/>
      <c r="FRD98" s="30"/>
      <c r="FRE98" s="30"/>
      <c r="FRF98" s="30"/>
      <c r="FRG98" s="30"/>
      <c r="FRH98" s="30"/>
      <c r="FRI98" s="30"/>
      <c r="FRJ98" s="30"/>
      <c r="FRK98" s="30"/>
      <c r="FRL98" s="30"/>
      <c r="FRM98" s="30"/>
      <c r="FRN98" s="30"/>
      <c r="FRO98" s="30"/>
      <c r="FRP98" s="30"/>
      <c r="FRQ98" s="30"/>
      <c r="FRR98" s="30"/>
      <c r="FRS98" s="30"/>
      <c r="FRT98" s="30"/>
      <c r="FRU98" s="30"/>
      <c r="FRV98" s="30"/>
      <c r="FRW98" s="30"/>
      <c r="FRX98" s="30"/>
      <c r="FRY98" s="30"/>
      <c r="FRZ98" s="30"/>
      <c r="FSA98" s="30"/>
      <c r="FSB98" s="30"/>
      <c r="FSC98" s="30"/>
      <c r="FSD98" s="30"/>
      <c r="FSE98" s="30"/>
      <c r="FSF98" s="30"/>
      <c r="FSG98" s="30"/>
      <c r="FSH98" s="30"/>
      <c r="FSI98" s="30"/>
      <c r="FSJ98" s="30"/>
      <c r="FSK98" s="30"/>
      <c r="FSL98" s="30"/>
      <c r="FSM98" s="30"/>
      <c r="FSN98" s="30"/>
      <c r="FSO98" s="30"/>
      <c r="FSP98" s="30"/>
      <c r="FSQ98" s="30"/>
      <c r="FSR98" s="30"/>
      <c r="FSS98" s="30"/>
      <c r="FST98" s="30"/>
      <c r="FSU98" s="30"/>
      <c r="FSV98" s="30"/>
      <c r="FSW98" s="30"/>
      <c r="FSX98" s="30"/>
      <c r="FSY98" s="30"/>
      <c r="FSZ98" s="30"/>
      <c r="FTA98" s="30"/>
      <c r="FTB98" s="30"/>
      <c r="FTC98" s="30"/>
      <c r="FTD98" s="30"/>
      <c r="FTE98" s="30"/>
      <c r="FTF98" s="30"/>
      <c r="FTG98" s="30"/>
      <c r="FTH98" s="30"/>
      <c r="FTI98" s="30"/>
      <c r="FTJ98" s="30"/>
      <c r="FTK98" s="30"/>
      <c r="FTL98" s="30"/>
      <c r="FTM98" s="30"/>
      <c r="FTN98" s="30"/>
      <c r="FTO98" s="30"/>
      <c r="FTP98" s="30"/>
      <c r="FTQ98" s="30"/>
      <c r="FTR98" s="30"/>
      <c r="FTS98" s="30"/>
      <c r="FTT98" s="30"/>
      <c r="FTU98" s="30"/>
      <c r="FTV98" s="30"/>
      <c r="FTW98" s="30"/>
      <c r="FTX98" s="30"/>
      <c r="FTY98" s="30"/>
      <c r="FTZ98" s="30"/>
      <c r="FUA98" s="30"/>
      <c r="FUB98" s="30"/>
      <c r="FUC98" s="30"/>
      <c r="FUD98" s="30"/>
      <c r="FUE98" s="30"/>
      <c r="FUF98" s="30"/>
      <c r="FUG98" s="30"/>
      <c r="FUH98" s="30"/>
      <c r="FUI98" s="30"/>
      <c r="FUJ98" s="30"/>
      <c r="FUK98" s="30"/>
      <c r="FUL98" s="30"/>
      <c r="FUM98" s="30"/>
      <c r="FUN98" s="30"/>
      <c r="FUO98" s="30"/>
      <c r="FUP98" s="30"/>
      <c r="FUQ98" s="30"/>
      <c r="FUR98" s="30"/>
      <c r="FUS98" s="30"/>
      <c r="FUT98" s="30"/>
      <c r="FUU98" s="30"/>
      <c r="FUV98" s="30"/>
      <c r="FUW98" s="30"/>
      <c r="FUX98" s="30"/>
      <c r="FUY98" s="30"/>
      <c r="FUZ98" s="30"/>
      <c r="FVA98" s="30"/>
      <c r="FVB98" s="30"/>
      <c r="FVC98" s="30"/>
      <c r="FVD98" s="30"/>
      <c r="FVE98" s="30"/>
      <c r="FVF98" s="30"/>
      <c r="FVG98" s="30"/>
      <c r="FVH98" s="30"/>
      <c r="FVI98" s="30"/>
      <c r="FVJ98" s="30"/>
      <c r="FVK98" s="30"/>
      <c r="FVL98" s="30"/>
      <c r="FVM98" s="30"/>
      <c r="FVN98" s="30"/>
      <c r="FVO98" s="30"/>
      <c r="FVP98" s="30"/>
      <c r="FVQ98" s="30"/>
      <c r="FVR98" s="30"/>
      <c r="FVS98" s="30"/>
      <c r="FVT98" s="30"/>
      <c r="FVU98" s="30"/>
      <c r="FVV98" s="30"/>
      <c r="FVW98" s="30"/>
      <c r="FVX98" s="30"/>
      <c r="FVY98" s="30"/>
      <c r="FVZ98" s="30"/>
      <c r="FWA98" s="30"/>
      <c r="FWB98" s="30"/>
      <c r="FWC98" s="30"/>
      <c r="FWD98" s="30"/>
      <c r="FWE98" s="30"/>
      <c r="FWF98" s="30"/>
      <c r="FWG98" s="30"/>
      <c r="FWH98" s="30"/>
      <c r="FWI98" s="30"/>
      <c r="FWJ98" s="30"/>
      <c r="FWK98" s="30"/>
      <c r="FWL98" s="30"/>
      <c r="FWM98" s="30"/>
      <c r="FWN98" s="30"/>
      <c r="FWO98" s="30"/>
      <c r="FWP98" s="30"/>
      <c r="FWQ98" s="30"/>
      <c r="FWR98" s="30"/>
      <c r="FWS98" s="30"/>
      <c r="FWT98" s="30"/>
      <c r="FWU98" s="30"/>
      <c r="FWV98" s="30"/>
      <c r="FWW98" s="30"/>
      <c r="FWX98" s="30"/>
      <c r="FWY98" s="30"/>
      <c r="FWZ98" s="30"/>
      <c r="FXA98" s="30"/>
      <c r="FXB98" s="30"/>
      <c r="FXC98" s="30"/>
      <c r="FXD98" s="30"/>
      <c r="FXE98" s="30"/>
      <c r="FXF98" s="30"/>
      <c r="FXG98" s="30"/>
      <c r="FXH98" s="30"/>
      <c r="FXI98" s="30"/>
      <c r="FXJ98" s="30"/>
      <c r="FXK98" s="30"/>
      <c r="FXL98" s="30"/>
      <c r="FXM98" s="30"/>
      <c r="FXN98" s="30"/>
      <c r="FXO98" s="30"/>
      <c r="FXP98" s="30"/>
      <c r="FXQ98" s="30"/>
      <c r="FXR98" s="30"/>
      <c r="FXS98" s="30"/>
      <c r="FXT98" s="30"/>
      <c r="FXU98" s="30"/>
      <c r="FXV98" s="30"/>
      <c r="FXW98" s="30"/>
      <c r="FXX98" s="30"/>
      <c r="FXY98" s="30"/>
      <c r="FXZ98" s="30"/>
      <c r="FYA98" s="30"/>
      <c r="FYB98" s="30"/>
      <c r="FYC98" s="30"/>
      <c r="FYD98" s="30"/>
      <c r="FYE98" s="30"/>
      <c r="FYF98" s="30"/>
      <c r="FYG98" s="30"/>
      <c r="FYH98" s="30"/>
      <c r="FYI98" s="30"/>
      <c r="FYJ98" s="30"/>
      <c r="FYK98" s="30"/>
      <c r="FYL98" s="30"/>
      <c r="FYM98" s="30"/>
      <c r="FYN98" s="30"/>
      <c r="FYO98" s="30"/>
      <c r="FYP98" s="30"/>
      <c r="FYQ98" s="30"/>
      <c r="FYR98" s="30"/>
      <c r="FYS98" s="30"/>
      <c r="FYT98" s="30"/>
      <c r="FYU98" s="30"/>
      <c r="FYV98" s="30"/>
      <c r="FYW98" s="30"/>
      <c r="FYX98" s="30"/>
      <c r="FYY98" s="30"/>
      <c r="FYZ98" s="30"/>
      <c r="FZA98" s="30"/>
      <c r="FZB98" s="30"/>
      <c r="FZC98" s="30"/>
      <c r="FZD98" s="30"/>
      <c r="FZE98" s="30"/>
      <c r="FZF98" s="30"/>
      <c r="FZG98" s="30"/>
      <c r="FZH98" s="30"/>
      <c r="FZI98" s="30"/>
      <c r="FZJ98" s="30"/>
      <c r="FZK98" s="30"/>
      <c r="FZL98" s="30"/>
      <c r="FZM98" s="30"/>
      <c r="FZN98" s="30"/>
      <c r="FZO98" s="30"/>
      <c r="FZP98" s="30"/>
      <c r="FZQ98" s="30"/>
      <c r="FZR98" s="30"/>
      <c r="FZS98" s="30"/>
      <c r="FZT98" s="30"/>
      <c r="FZU98" s="30"/>
      <c r="FZV98" s="30"/>
      <c r="FZW98" s="30"/>
      <c r="FZX98" s="30"/>
      <c r="FZY98" s="30"/>
      <c r="FZZ98" s="30"/>
      <c r="GAA98" s="30"/>
      <c r="GAB98" s="30"/>
      <c r="GAC98" s="30"/>
      <c r="GAD98" s="30"/>
      <c r="GAE98" s="30"/>
      <c r="GAF98" s="30"/>
      <c r="GAG98" s="30"/>
      <c r="GAH98" s="30"/>
      <c r="GAI98" s="30"/>
      <c r="GAJ98" s="30"/>
      <c r="GAK98" s="30"/>
      <c r="GAL98" s="30"/>
      <c r="GAM98" s="30"/>
      <c r="GAN98" s="30"/>
      <c r="GAO98" s="30"/>
      <c r="GAP98" s="30"/>
      <c r="GAQ98" s="30"/>
      <c r="GAR98" s="30"/>
      <c r="GAS98" s="30"/>
      <c r="GAT98" s="30"/>
      <c r="GAU98" s="30"/>
      <c r="GAV98" s="30"/>
      <c r="GAW98" s="30"/>
      <c r="GAX98" s="30"/>
      <c r="GAY98" s="30"/>
      <c r="GAZ98" s="30"/>
      <c r="GBA98" s="30"/>
      <c r="GBB98" s="30"/>
      <c r="GBC98" s="30"/>
      <c r="GBD98" s="30"/>
      <c r="GBE98" s="30"/>
      <c r="GBF98" s="30"/>
      <c r="GBG98" s="30"/>
      <c r="GBH98" s="30"/>
      <c r="GBI98" s="30"/>
      <c r="GBJ98" s="30"/>
      <c r="GBK98" s="30"/>
      <c r="GBL98" s="30"/>
      <c r="GBM98" s="30"/>
      <c r="GBN98" s="30"/>
      <c r="GBO98" s="30"/>
      <c r="GBP98" s="30"/>
      <c r="GBQ98" s="30"/>
      <c r="GBR98" s="30"/>
      <c r="GBS98" s="30"/>
      <c r="GBT98" s="30"/>
      <c r="GBU98" s="30"/>
      <c r="GBV98" s="30"/>
      <c r="GBW98" s="30"/>
      <c r="GBX98" s="30"/>
      <c r="GBY98" s="30"/>
      <c r="GBZ98" s="30"/>
      <c r="GCA98" s="30"/>
      <c r="GCB98" s="30"/>
      <c r="GCC98" s="30"/>
      <c r="GCD98" s="30"/>
      <c r="GCE98" s="30"/>
      <c r="GCF98" s="30"/>
      <c r="GCG98" s="30"/>
      <c r="GCH98" s="30"/>
      <c r="GCI98" s="30"/>
      <c r="GCJ98" s="30"/>
      <c r="GCK98" s="30"/>
      <c r="GCL98" s="30"/>
      <c r="GCM98" s="30"/>
      <c r="GCN98" s="30"/>
      <c r="GCO98" s="30"/>
      <c r="GCP98" s="30"/>
      <c r="GCQ98" s="30"/>
      <c r="GCR98" s="30"/>
      <c r="GCS98" s="30"/>
      <c r="GCT98" s="30"/>
      <c r="GCU98" s="30"/>
      <c r="GCV98" s="30"/>
      <c r="GCW98" s="30"/>
      <c r="GCX98" s="30"/>
      <c r="GCY98" s="30"/>
      <c r="GCZ98" s="30"/>
      <c r="GDA98" s="30"/>
      <c r="GDB98" s="30"/>
      <c r="GDC98" s="30"/>
      <c r="GDD98" s="30"/>
      <c r="GDE98" s="30"/>
      <c r="GDF98" s="30"/>
      <c r="GDG98" s="30"/>
      <c r="GDH98" s="30"/>
      <c r="GDI98" s="30"/>
      <c r="GDJ98" s="30"/>
      <c r="GDK98" s="30"/>
      <c r="GDL98" s="30"/>
      <c r="GDM98" s="30"/>
      <c r="GDN98" s="30"/>
      <c r="GDO98" s="30"/>
      <c r="GDP98" s="30"/>
      <c r="GDQ98" s="30"/>
      <c r="GDR98" s="30"/>
      <c r="GDS98" s="30"/>
      <c r="GDT98" s="30"/>
      <c r="GDU98" s="30"/>
      <c r="GDV98" s="30"/>
      <c r="GDW98" s="30"/>
      <c r="GDX98" s="30"/>
      <c r="GDY98" s="30"/>
      <c r="GDZ98" s="30"/>
      <c r="GEA98" s="30"/>
      <c r="GEB98" s="30"/>
      <c r="GEC98" s="30"/>
      <c r="GED98" s="30"/>
      <c r="GEE98" s="30"/>
      <c r="GEF98" s="30"/>
      <c r="GEG98" s="30"/>
      <c r="GEH98" s="30"/>
      <c r="GEI98" s="30"/>
      <c r="GEJ98" s="30"/>
      <c r="GEK98" s="30"/>
      <c r="GEL98" s="30"/>
      <c r="GEM98" s="30"/>
      <c r="GEN98" s="30"/>
      <c r="GEO98" s="30"/>
      <c r="GEP98" s="30"/>
      <c r="GEQ98" s="30"/>
      <c r="GER98" s="30"/>
      <c r="GES98" s="30"/>
      <c r="GET98" s="30"/>
      <c r="GEU98" s="30"/>
      <c r="GEV98" s="30"/>
      <c r="GEW98" s="30"/>
      <c r="GEX98" s="30"/>
      <c r="GEY98" s="30"/>
      <c r="GEZ98" s="30"/>
      <c r="GFA98" s="30"/>
      <c r="GFB98" s="30"/>
      <c r="GFC98" s="30"/>
      <c r="GFD98" s="30"/>
      <c r="GFE98" s="30"/>
      <c r="GFF98" s="30"/>
      <c r="GFG98" s="30"/>
      <c r="GFH98" s="30"/>
      <c r="GFI98" s="30"/>
      <c r="GFJ98" s="30"/>
      <c r="GFK98" s="30"/>
      <c r="GFL98" s="30"/>
      <c r="GFM98" s="30"/>
      <c r="GFN98" s="30"/>
      <c r="GFO98" s="30"/>
      <c r="GFP98" s="30"/>
      <c r="GFQ98" s="30"/>
      <c r="GFR98" s="30"/>
      <c r="GFS98" s="30"/>
      <c r="GFT98" s="30"/>
      <c r="GFU98" s="30"/>
      <c r="GFV98" s="30"/>
      <c r="GFW98" s="30"/>
      <c r="GFX98" s="30"/>
      <c r="GFY98" s="30"/>
      <c r="GFZ98" s="30"/>
      <c r="GGA98" s="30"/>
      <c r="GGB98" s="30"/>
      <c r="GGC98" s="30"/>
      <c r="GGD98" s="30"/>
      <c r="GGE98" s="30"/>
      <c r="GGF98" s="30"/>
      <c r="GGG98" s="30"/>
      <c r="GGH98" s="30"/>
      <c r="GGI98" s="30"/>
      <c r="GGJ98" s="30"/>
      <c r="GGK98" s="30"/>
      <c r="GGL98" s="30"/>
      <c r="GGM98" s="30"/>
      <c r="GGN98" s="30"/>
      <c r="GGO98" s="30"/>
      <c r="GGP98" s="30"/>
      <c r="GGQ98" s="30"/>
      <c r="GGR98" s="30"/>
      <c r="GGS98" s="30"/>
      <c r="GGT98" s="30"/>
      <c r="GGU98" s="30"/>
      <c r="GGV98" s="30"/>
      <c r="GGW98" s="30"/>
      <c r="GGX98" s="30"/>
      <c r="GGY98" s="30"/>
      <c r="GGZ98" s="30"/>
      <c r="GHA98" s="30"/>
      <c r="GHB98" s="30"/>
      <c r="GHC98" s="30"/>
      <c r="GHD98" s="30"/>
      <c r="GHE98" s="30"/>
      <c r="GHF98" s="30"/>
      <c r="GHG98" s="30"/>
      <c r="GHH98" s="30"/>
      <c r="GHI98" s="30"/>
      <c r="GHJ98" s="30"/>
      <c r="GHK98" s="30"/>
      <c r="GHL98" s="30"/>
      <c r="GHM98" s="30"/>
      <c r="GHN98" s="30"/>
      <c r="GHO98" s="30"/>
      <c r="GHP98" s="30"/>
      <c r="GHQ98" s="30"/>
      <c r="GHR98" s="30"/>
      <c r="GHS98" s="30"/>
      <c r="GHT98" s="30"/>
      <c r="GHU98" s="30"/>
      <c r="GHV98" s="30"/>
      <c r="GHW98" s="30"/>
      <c r="GHX98" s="30"/>
      <c r="GHY98" s="30"/>
      <c r="GHZ98" s="30"/>
      <c r="GIA98" s="30"/>
      <c r="GIB98" s="30"/>
      <c r="GIC98" s="30"/>
      <c r="GID98" s="30"/>
      <c r="GIE98" s="30"/>
      <c r="GIF98" s="30"/>
      <c r="GIG98" s="30"/>
      <c r="GIH98" s="30"/>
      <c r="GII98" s="30"/>
      <c r="GIJ98" s="30"/>
      <c r="GIK98" s="30"/>
      <c r="GIL98" s="30"/>
      <c r="GIM98" s="30"/>
      <c r="GIN98" s="30"/>
      <c r="GIO98" s="30"/>
      <c r="GIP98" s="30"/>
      <c r="GIQ98" s="30"/>
      <c r="GIR98" s="30"/>
      <c r="GIS98" s="30"/>
      <c r="GIT98" s="30"/>
      <c r="GIU98" s="30"/>
      <c r="GIV98" s="30"/>
      <c r="GIW98" s="30"/>
      <c r="GIX98" s="30"/>
      <c r="GIY98" s="30"/>
      <c r="GIZ98" s="30"/>
      <c r="GJA98" s="30"/>
      <c r="GJB98" s="30"/>
      <c r="GJC98" s="30"/>
      <c r="GJD98" s="30"/>
      <c r="GJE98" s="30"/>
      <c r="GJF98" s="30"/>
      <c r="GJG98" s="30"/>
      <c r="GJH98" s="30"/>
      <c r="GJI98" s="30"/>
      <c r="GJJ98" s="30"/>
      <c r="GJK98" s="30"/>
      <c r="GJL98" s="30"/>
      <c r="GJM98" s="30"/>
      <c r="GJN98" s="30"/>
      <c r="GJO98" s="30"/>
      <c r="GJP98" s="30"/>
      <c r="GJQ98" s="30"/>
      <c r="GJR98" s="30"/>
      <c r="GJS98" s="30"/>
      <c r="GJT98" s="30"/>
      <c r="GJU98" s="30"/>
      <c r="GJV98" s="30"/>
      <c r="GJW98" s="30"/>
      <c r="GJX98" s="30"/>
      <c r="GJY98" s="30"/>
      <c r="GJZ98" s="30"/>
      <c r="GKA98" s="30"/>
      <c r="GKB98" s="30"/>
      <c r="GKC98" s="30"/>
      <c r="GKD98" s="30"/>
      <c r="GKE98" s="30"/>
      <c r="GKF98" s="30"/>
      <c r="GKG98" s="30"/>
      <c r="GKH98" s="30"/>
      <c r="GKI98" s="30"/>
      <c r="GKJ98" s="30"/>
      <c r="GKK98" s="30"/>
      <c r="GKL98" s="30"/>
      <c r="GKM98" s="30"/>
      <c r="GKN98" s="30"/>
      <c r="GKO98" s="30"/>
      <c r="GKP98" s="30"/>
      <c r="GKQ98" s="30"/>
      <c r="GKR98" s="30"/>
      <c r="GKS98" s="30"/>
      <c r="GKT98" s="30"/>
      <c r="GKU98" s="30"/>
      <c r="GKV98" s="30"/>
      <c r="GKW98" s="30"/>
      <c r="GKX98" s="30"/>
      <c r="GKY98" s="30"/>
      <c r="GKZ98" s="30"/>
      <c r="GLA98" s="30"/>
      <c r="GLB98" s="30"/>
      <c r="GLC98" s="30"/>
      <c r="GLD98" s="30"/>
      <c r="GLE98" s="30"/>
      <c r="GLF98" s="30"/>
      <c r="GLG98" s="30"/>
      <c r="GLH98" s="30"/>
      <c r="GLI98" s="30"/>
      <c r="GLJ98" s="30"/>
      <c r="GLK98" s="30"/>
      <c r="GLL98" s="30"/>
      <c r="GLM98" s="30"/>
      <c r="GLN98" s="30"/>
      <c r="GLO98" s="30"/>
      <c r="GLP98" s="30"/>
      <c r="GLQ98" s="30"/>
      <c r="GLR98" s="30"/>
      <c r="GLS98" s="30"/>
      <c r="GLT98" s="30"/>
      <c r="GLU98" s="30"/>
      <c r="GLV98" s="30"/>
      <c r="GLW98" s="30"/>
      <c r="GLX98" s="30"/>
      <c r="GLY98" s="30"/>
      <c r="GLZ98" s="30"/>
      <c r="GMA98" s="30"/>
      <c r="GMB98" s="30"/>
      <c r="GMC98" s="30"/>
      <c r="GMD98" s="30"/>
      <c r="GME98" s="30"/>
      <c r="GMF98" s="30"/>
      <c r="GMG98" s="30"/>
      <c r="GMH98" s="30"/>
      <c r="GMI98" s="30"/>
      <c r="GMJ98" s="30"/>
      <c r="GMK98" s="30"/>
      <c r="GML98" s="30"/>
      <c r="GMM98" s="30"/>
      <c r="GMN98" s="30"/>
      <c r="GMO98" s="30"/>
      <c r="GMP98" s="30"/>
      <c r="GMQ98" s="30"/>
      <c r="GMR98" s="30"/>
      <c r="GMS98" s="30"/>
      <c r="GMT98" s="30"/>
      <c r="GMU98" s="30"/>
      <c r="GMV98" s="30"/>
      <c r="GMW98" s="30"/>
      <c r="GMX98" s="30"/>
      <c r="GMY98" s="30"/>
      <c r="GMZ98" s="30"/>
      <c r="GNA98" s="30"/>
      <c r="GNB98" s="30"/>
      <c r="GNC98" s="30"/>
      <c r="GND98" s="30"/>
      <c r="GNE98" s="30"/>
      <c r="GNF98" s="30"/>
      <c r="GNG98" s="30"/>
      <c r="GNH98" s="30"/>
      <c r="GNI98" s="30"/>
      <c r="GNJ98" s="30"/>
      <c r="GNK98" s="30"/>
      <c r="GNL98" s="30"/>
      <c r="GNM98" s="30"/>
      <c r="GNN98" s="30"/>
      <c r="GNO98" s="30"/>
      <c r="GNP98" s="30"/>
      <c r="GNQ98" s="30"/>
      <c r="GNR98" s="30"/>
      <c r="GNS98" s="30"/>
      <c r="GNT98" s="30"/>
      <c r="GNU98" s="30"/>
      <c r="GNV98" s="30"/>
      <c r="GNW98" s="30"/>
      <c r="GNX98" s="30"/>
      <c r="GNY98" s="30"/>
      <c r="GNZ98" s="30"/>
      <c r="GOA98" s="30"/>
      <c r="GOB98" s="30"/>
      <c r="GOC98" s="30"/>
      <c r="GOD98" s="30"/>
      <c r="GOE98" s="30"/>
      <c r="GOF98" s="30"/>
      <c r="GOG98" s="30"/>
      <c r="GOH98" s="30"/>
      <c r="GOI98" s="30"/>
      <c r="GOJ98" s="30"/>
      <c r="GOK98" s="30"/>
      <c r="GOL98" s="30"/>
      <c r="GOM98" s="30"/>
      <c r="GON98" s="30"/>
      <c r="GOO98" s="30"/>
      <c r="GOP98" s="30"/>
      <c r="GOQ98" s="30"/>
      <c r="GOR98" s="30"/>
      <c r="GOS98" s="30"/>
      <c r="GOT98" s="30"/>
      <c r="GOU98" s="30"/>
      <c r="GOV98" s="30"/>
      <c r="GOW98" s="30"/>
      <c r="GOX98" s="30"/>
      <c r="GOY98" s="30"/>
      <c r="GOZ98" s="30"/>
      <c r="GPA98" s="30"/>
      <c r="GPB98" s="30"/>
      <c r="GPC98" s="30"/>
      <c r="GPD98" s="30"/>
      <c r="GPE98" s="30"/>
      <c r="GPF98" s="30"/>
      <c r="GPG98" s="30"/>
      <c r="GPH98" s="30"/>
      <c r="GPI98" s="30"/>
      <c r="GPJ98" s="30"/>
      <c r="GPK98" s="30"/>
      <c r="GPL98" s="30"/>
      <c r="GPM98" s="30"/>
      <c r="GPN98" s="30"/>
      <c r="GPO98" s="30"/>
      <c r="GPP98" s="30"/>
      <c r="GPQ98" s="30"/>
      <c r="GPR98" s="30"/>
      <c r="GPS98" s="30"/>
      <c r="GPT98" s="30"/>
      <c r="GPU98" s="30"/>
      <c r="GPV98" s="30"/>
      <c r="GPW98" s="30"/>
      <c r="GPX98" s="30"/>
      <c r="GPY98" s="30"/>
      <c r="GPZ98" s="30"/>
      <c r="GQA98" s="30"/>
      <c r="GQB98" s="30"/>
      <c r="GQC98" s="30"/>
      <c r="GQD98" s="30"/>
      <c r="GQE98" s="30"/>
      <c r="GQF98" s="30"/>
      <c r="GQG98" s="30"/>
      <c r="GQH98" s="30"/>
      <c r="GQI98" s="30"/>
      <c r="GQJ98" s="30"/>
      <c r="GQK98" s="30"/>
      <c r="GQL98" s="30"/>
      <c r="GQM98" s="30"/>
      <c r="GQN98" s="30"/>
      <c r="GQO98" s="30"/>
      <c r="GQP98" s="30"/>
      <c r="GQQ98" s="30"/>
      <c r="GQR98" s="30"/>
      <c r="GQS98" s="30"/>
      <c r="GQT98" s="30"/>
      <c r="GQU98" s="30"/>
      <c r="GQV98" s="30"/>
      <c r="GQW98" s="30"/>
      <c r="GQX98" s="30"/>
      <c r="GQY98" s="30"/>
      <c r="GQZ98" s="30"/>
      <c r="GRA98" s="30"/>
      <c r="GRB98" s="30"/>
      <c r="GRC98" s="30"/>
      <c r="GRD98" s="30"/>
      <c r="GRE98" s="30"/>
      <c r="GRF98" s="30"/>
      <c r="GRG98" s="30"/>
      <c r="GRH98" s="30"/>
      <c r="GRI98" s="30"/>
      <c r="GRJ98" s="30"/>
      <c r="GRK98" s="30"/>
      <c r="GRL98" s="30"/>
      <c r="GRM98" s="30"/>
      <c r="GRN98" s="30"/>
      <c r="GRO98" s="30"/>
      <c r="GRP98" s="30"/>
      <c r="GRQ98" s="30"/>
      <c r="GRR98" s="30"/>
      <c r="GRS98" s="30"/>
      <c r="GRT98" s="30"/>
      <c r="GRU98" s="30"/>
      <c r="GRV98" s="30"/>
      <c r="GRW98" s="30"/>
      <c r="GRX98" s="30"/>
      <c r="GRY98" s="30"/>
      <c r="GRZ98" s="30"/>
      <c r="GSA98" s="30"/>
      <c r="GSB98" s="30"/>
      <c r="GSC98" s="30"/>
      <c r="GSD98" s="30"/>
      <c r="GSE98" s="30"/>
      <c r="GSF98" s="30"/>
      <c r="GSG98" s="30"/>
      <c r="GSH98" s="30"/>
      <c r="GSI98" s="30"/>
      <c r="GSJ98" s="30"/>
      <c r="GSK98" s="30"/>
      <c r="GSL98" s="30"/>
      <c r="GSM98" s="30"/>
      <c r="GSN98" s="30"/>
      <c r="GSO98" s="30"/>
      <c r="GSP98" s="30"/>
      <c r="GSQ98" s="30"/>
      <c r="GSR98" s="30"/>
      <c r="GSS98" s="30"/>
      <c r="GST98" s="30"/>
      <c r="GSU98" s="30"/>
      <c r="GSV98" s="30"/>
      <c r="GSW98" s="30"/>
      <c r="GSX98" s="30"/>
      <c r="GSY98" s="30"/>
      <c r="GSZ98" s="30"/>
      <c r="GTA98" s="30"/>
      <c r="GTB98" s="30"/>
      <c r="GTC98" s="30"/>
      <c r="GTD98" s="30"/>
      <c r="GTE98" s="30"/>
      <c r="GTF98" s="30"/>
      <c r="GTG98" s="30"/>
      <c r="GTH98" s="30"/>
      <c r="GTI98" s="30"/>
      <c r="GTJ98" s="30"/>
      <c r="GTK98" s="30"/>
      <c r="GTL98" s="30"/>
      <c r="GTM98" s="30"/>
      <c r="GTN98" s="30"/>
      <c r="GTO98" s="30"/>
      <c r="GTP98" s="30"/>
      <c r="GTQ98" s="30"/>
      <c r="GTR98" s="30"/>
      <c r="GTS98" s="30"/>
      <c r="GTT98" s="30"/>
      <c r="GTU98" s="30"/>
      <c r="GTV98" s="30"/>
      <c r="GTW98" s="30"/>
      <c r="GTX98" s="30"/>
      <c r="GTY98" s="30"/>
      <c r="GTZ98" s="30"/>
      <c r="GUA98" s="30"/>
      <c r="GUB98" s="30"/>
      <c r="GUC98" s="30"/>
      <c r="GUD98" s="30"/>
      <c r="GUE98" s="30"/>
      <c r="GUF98" s="30"/>
      <c r="GUG98" s="30"/>
      <c r="GUH98" s="30"/>
      <c r="GUI98" s="30"/>
      <c r="GUJ98" s="30"/>
      <c r="GUK98" s="30"/>
      <c r="GUL98" s="30"/>
      <c r="GUM98" s="30"/>
      <c r="GUN98" s="30"/>
      <c r="GUO98" s="30"/>
      <c r="GUP98" s="30"/>
      <c r="GUQ98" s="30"/>
      <c r="GUR98" s="30"/>
      <c r="GUS98" s="30"/>
      <c r="GUT98" s="30"/>
      <c r="GUU98" s="30"/>
      <c r="GUV98" s="30"/>
      <c r="GUW98" s="30"/>
      <c r="GUX98" s="30"/>
      <c r="GUY98" s="30"/>
      <c r="GUZ98" s="30"/>
      <c r="GVA98" s="30"/>
      <c r="GVB98" s="30"/>
      <c r="GVC98" s="30"/>
      <c r="GVD98" s="30"/>
      <c r="GVE98" s="30"/>
      <c r="GVF98" s="30"/>
      <c r="GVG98" s="30"/>
      <c r="GVH98" s="30"/>
      <c r="GVI98" s="30"/>
      <c r="GVJ98" s="30"/>
      <c r="GVK98" s="30"/>
      <c r="GVL98" s="30"/>
      <c r="GVM98" s="30"/>
      <c r="GVN98" s="30"/>
      <c r="GVO98" s="30"/>
      <c r="GVP98" s="30"/>
      <c r="GVQ98" s="30"/>
      <c r="GVR98" s="30"/>
      <c r="GVS98" s="30"/>
      <c r="GVT98" s="30"/>
      <c r="GVU98" s="30"/>
      <c r="GVV98" s="30"/>
      <c r="GVW98" s="30"/>
      <c r="GVX98" s="30"/>
      <c r="GVY98" s="30"/>
      <c r="GVZ98" s="30"/>
      <c r="GWA98" s="30"/>
      <c r="GWB98" s="30"/>
      <c r="GWC98" s="30"/>
      <c r="GWD98" s="30"/>
      <c r="GWE98" s="30"/>
      <c r="GWF98" s="30"/>
      <c r="GWG98" s="30"/>
      <c r="GWH98" s="30"/>
      <c r="GWI98" s="30"/>
      <c r="GWJ98" s="30"/>
      <c r="GWK98" s="30"/>
      <c r="GWL98" s="30"/>
      <c r="GWM98" s="30"/>
      <c r="GWN98" s="30"/>
      <c r="GWO98" s="30"/>
      <c r="GWP98" s="30"/>
      <c r="GWQ98" s="30"/>
      <c r="GWR98" s="30"/>
      <c r="GWS98" s="30"/>
      <c r="GWT98" s="30"/>
      <c r="GWU98" s="30"/>
      <c r="GWV98" s="30"/>
      <c r="GWW98" s="30"/>
      <c r="GWX98" s="30"/>
      <c r="GWY98" s="30"/>
      <c r="GWZ98" s="30"/>
      <c r="GXA98" s="30"/>
      <c r="GXB98" s="30"/>
      <c r="GXC98" s="30"/>
      <c r="GXD98" s="30"/>
      <c r="GXE98" s="30"/>
      <c r="GXF98" s="30"/>
      <c r="GXG98" s="30"/>
      <c r="GXH98" s="30"/>
      <c r="GXI98" s="30"/>
      <c r="GXJ98" s="30"/>
      <c r="GXK98" s="30"/>
      <c r="GXL98" s="30"/>
      <c r="GXM98" s="30"/>
      <c r="GXN98" s="30"/>
      <c r="GXO98" s="30"/>
      <c r="GXP98" s="30"/>
      <c r="GXQ98" s="30"/>
      <c r="GXR98" s="30"/>
      <c r="GXS98" s="30"/>
      <c r="GXT98" s="30"/>
      <c r="GXU98" s="30"/>
      <c r="GXV98" s="30"/>
      <c r="GXW98" s="30"/>
      <c r="GXX98" s="30"/>
      <c r="GXY98" s="30"/>
      <c r="GXZ98" s="30"/>
      <c r="GYA98" s="30"/>
      <c r="GYB98" s="30"/>
      <c r="GYC98" s="30"/>
      <c r="GYD98" s="30"/>
      <c r="GYE98" s="30"/>
      <c r="GYF98" s="30"/>
      <c r="GYG98" s="30"/>
      <c r="GYH98" s="30"/>
      <c r="GYI98" s="30"/>
      <c r="GYJ98" s="30"/>
      <c r="GYK98" s="30"/>
      <c r="GYL98" s="30"/>
      <c r="GYM98" s="30"/>
      <c r="GYN98" s="30"/>
      <c r="GYO98" s="30"/>
      <c r="GYP98" s="30"/>
      <c r="GYQ98" s="30"/>
      <c r="GYR98" s="30"/>
      <c r="GYS98" s="30"/>
      <c r="GYT98" s="30"/>
      <c r="GYU98" s="30"/>
      <c r="GYV98" s="30"/>
      <c r="GYW98" s="30"/>
      <c r="GYX98" s="30"/>
      <c r="GYY98" s="30"/>
      <c r="GYZ98" s="30"/>
      <c r="GZA98" s="30"/>
      <c r="GZB98" s="30"/>
      <c r="GZC98" s="30"/>
      <c r="GZD98" s="30"/>
      <c r="GZE98" s="30"/>
      <c r="GZF98" s="30"/>
      <c r="GZG98" s="30"/>
      <c r="GZH98" s="30"/>
      <c r="GZI98" s="30"/>
      <c r="GZJ98" s="30"/>
      <c r="GZK98" s="30"/>
      <c r="GZL98" s="30"/>
      <c r="GZM98" s="30"/>
      <c r="GZN98" s="30"/>
      <c r="GZO98" s="30"/>
      <c r="GZP98" s="30"/>
      <c r="GZQ98" s="30"/>
      <c r="GZR98" s="30"/>
      <c r="GZS98" s="30"/>
      <c r="GZT98" s="30"/>
      <c r="GZU98" s="30"/>
      <c r="GZV98" s="30"/>
      <c r="GZW98" s="30"/>
      <c r="GZX98" s="30"/>
      <c r="GZY98" s="30"/>
      <c r="GZZ98" s="30"/>
      <c r="HAA98" s="30"/>
      <c r="HAB98" s="30"/>
      <c r="HAC98" s="30"/>
      <c r="HAD98" s="30"/>
      <c r="HAE98" s="30"/>
      <c r="HAF98" s="30"/>
      <c r="HAG98" s="30"/>
      <c r="HAH98" s="30"/>
      <c r="HAI98" s="30"/>
      <c r="HAJ98" s="30"/>
      <c r="HAK98" s="30"/>
      <c r="HAL98" s="30"/>
      <c r="HAM98" s="30"/>
      <c r="HAN98" s="30"/>
      <c r="HAO98" s="30"/>
      <c r="HAP98" s="30"/>
      <c r="HAQ98" s="30"/>
      <c r="HAR98" s="30"/>
      <c r="HAS98" s="30"/>
      <c r="HAT98" s="30"/>
      <c r="HAU98" s="30"/>
      <c r="HAV98" s="30"/>
      <c r="HAW98" s="30"/>
      <c r="HAX98" s="30"/>
      <c r="HAY98" s="30"/>
      <c r="HAZ98" s="30"/>
      <c r="HBA98" s="30"/>
      <c r="HBB98" s="30"/>
      <c r="HBC98" s="30"/>
      <c r="HBD98" s="30"/>
      <c r="HBE98" s="30"/>
      <c r="HBF98" s="30"/>
      <c r="HBG98" s="30"/>
      <c r="HBH98" s="30"/>
      <c r="HBI98" s="30"/>
      <c r="HBJ98" s="30"/>
      <c r="HBK98" s="30"/>
      <c r="HBL98" s="30"/>
      <c r="HBM98" s="30"/>
      <c r="HBN98" s="30"/>
      <c r="HBO98" s="30"/>
      <c r="HBP98" s="30"/>
      <c r="HBQ98" s="30"/>
      <c r="HBR98" s="30"/>
      <c r="HBS98" s="30"/>
      <c r="HBT98" s="30"/>
      <c r="HBU98" s="30"/>
      <c r="HBV98" s="30"/>
      <c r="HBW98" s="30"/>
      <c r="HBX98" s="30"/>
      <c r="HBY98" s="30"/>
      <c r="HBZ98" s="30"/>
      <c r="HCA98" s="30"/>
      <c r="HCB98" s="30"/>
      <c r="HCC98" s="30"/>
      <c r="HCD98" s="30"/>
      <c r="HCE98" s="30"/>
      <c r="HCF98" s="30"/>
      <c r="HCG98" s="30"/>
      <c r="HCH98" s="30"/>
      <c r="HCI98" s="30"/>
      <c r="HCJ98" s="30"/>
      <c r="HCK98" s="30"/>
      <c r="HCL98" s="30"/>
      <c r="HCM98" s="30"/>
      <c r="HCN98" s="30"/>
      <c r="HCO98" s="30"/>
      <c r="HCP98" s="30"/>
      <c r="HCQ98" s="30"/>
      <c r="HCR98" s="30"/>
      <c r="HCS98" s="30"/>
      <c r="HCT98" s="30"/>
      <c r="HCU98" s="30"/>
      <c r="HCV98" s="30"/>
      <c r="HCW98" s="30"/>
      <c r="HCX98" s="30"/>
      <c r="HCY98" s="30"/>
      <c r="HCZ98" s="30"/>
      <c r="HDA98" s="30"/>
      <c r="HDB98" s="30"/>
      <c r="HDC98" s="30"/>
      <c r="HDD98" s="30"/>
      <c r="HDE98" s="30"/>
      <c r="HDF98" s="30"/>
      <c r="HDG98" s="30"/>
      <c r="HDH98" s="30"/>
      <c r="HDI98" s="30"/>
      <c r="HDJ98" s="30"/>
      <c r="HDK98" s="30"/>
      <c r="HDL98" s="30"/>
      <c r="HDM98" s="30"/>
      <c r="HDN98" s="30"/>
      <c r="HDO98" s="30"/>
      <c r="HDP98" s="30"/>
      <c r="HDQ98" s="30"/>
      <c r="HDR98" s="30"/>
      <c r="HDS98" s="30"/>
      <c r="HDT98" s="30"/>
      <c r="HDU98" s="30"/>
      <c r="HDV98" s="30"/>
      <c r="HDW98" s="30"/>
      <c r="HDX98" s="30"/>
      <c r="HDY98" s="30"/>
      <c r="HDZ98" s="30"/>
      <c r="HEA98" s="30"/>
      <c r="HEB98" s="30"/>
      <c r="HEC98" s="30"/>
      <c r="HED98" s="30"/>
      <c r="HEE98" s="30"/>
      <c r="HEF98" s="30"/>
      <c r="HEG98" s="30"/>
      <c r="HEH98" s="30"/>
      <c r="HEI98" s="30"/>
      <c r="HEJ98" s="30"/>
      <c r="HEK98" s="30"/>
      <c r="HEL98" s="30"/>
      <c r="HEM98" s="30"/>
      <c r="HEN98" s="30"/>
      <c r="HEO98" s="30"/>
      <c r="HEP98" s="30"/>
      <c r="HEQ98" s="30"/>
      <c r="HER98" s="30"/>
      <c r="HES98" s="30"/>
      <c r="HET98" s="30"/>
      <c r="HEU98" s="30"/>
      <c r="HEV98" s="30"/>
      <c r="HEW98" s="30"/>
      <c r="HEX98" s="30"/>
      <c r="HEY98" s="30"/>
      <c r="HEZ98" s="30"/>
      <c r="HFA98" s="30"/>
      <c r="HFB98" s="30"/>
      <c r="HFC98" s="30"/>
      <c r="HFD98" s="30"/>
      <c r="HFE98" s="30"/>
      <c r="HFF98" s="30"/>
      <c r="HFG98" s="30"/>
      <c r="HFH98" s="30"/>
      <c r="HFI98" s="30"/>
      <c r="HFJ98" s="30"/>
      <c r="HFK98" s="30"/>
      <c r="HFL98" s="30"/>
      <c r="HFM98" s="30"/>
      <c r="HFN98" s="30"/>
      <c r="HFO98" s="30"/>
      <c r="HFP98" s="30"/>
      <c r="HFQ98" s="30"/>
      <c r="HFR98" s="30"/>
      <c r="HFS98" s="30"/>
      <c r="HFT98" s="30"/>
      <c r="HFU98" s="30"/>
      <c r="HFV98" s="30"/>
      <c r="HFW98" s="30"/>
      <c r="HFX98" s="30"/>
      <c r="HFY98" s="30"/>
      <c r="HFZ98" s="30"/>
      <c r="HGA98" s="30"/>
      <c r="HGB98" s="30"/>
      <c r="HGC98" s="30"/>
      <c r="HGD98" s="30"/>
      <c r="HGE98" s="30"/>
      <c r="HGF98" s="30"/>
      <c r="HGG98" s="30"/>
      <c r="HGH98" s="30"/>
      <c r="HGI98" s="30"/>
      <c r="HGJ98" s="30"/>
      <c r="HGK98" s="30"/>
      <c r="HGL98" s="30"/>
      <c r="HGM98" s="30"/>
      <c r="HGN98" s="30"/>
      <c r="HGO98" s="30"/>
      <c r="HGP98" s="30"/>
      <c r="HGQ98" s="30"/>
      <c r="HGR98" s="30"/>
      <c r="HGS98" s="30"/>
      <c r="HGT98" s="30"/>
      <c r="HGU98" s="30"/>
      <c r="HGV98" s="30"/>
      <c r="HGW98" s="30"/>
      <c r="HGX98" s="30"/>
      <c r="HGY98" s="30"/>
      <c r="HGZ98" s="30"/>
      <c r="HHA98" s="30"/>
      <c r="HHB98" s="30"/>
      <c r="HHC98" s="30"/>
      <c r="HHD98" s="30"/>
      <c r="HHE98" s="30"/>
      <c r="HHF98" s="30"/>
      <c r="HHG98" s="30"/>
      <c r="HHH98" s="30"/>
      <c r="HHI98" s="30"/>
      <c r="HHJ98" s="30"/>
      <c r="HHK98" s="30"/>
      <c r="HHL98" s="30"/>
      <c r="HHM98" s="30"/>
      <c r="HHN98" s="30"/>
      <c r="HHO98" s="30"/>
      <c r="HHP98" s="30"/>
      <c r="HHQ98" s="30"/>
      <c r="HHR98" s="30"/>
      <c r="HHS98" s="30"/>
      <c r="HHT98" s="30"/>
      <c r="HHU98" s="30"/>
      <c r="HHV98" s="30"/>
      <c r="HHW98" s="30"/>
      <c r="HHX98" s="30"/>
      <c r="HHY98" s="30"/>
      <c r="HHZ98" s="30"/>
      <c r="HIA98" s="30"/>
      <c r="HIB98" s="30"/>
      <c r="HIC98" s="30"/>
      <c r="HID98" s="30"/>
      <c r="HIE98" s="30"/>
      <c r="HIF98" s="30"/>
      <c r="HIG98" s="30"/>
      <c r="HIH98" s="30"/>
      <c r="HII98" s="30"/>
      <c r="HIJ98" s="30"/>
      <c r="HIK98" s="30"/>
      <c r="HIL98" s="30"/>
      <c r="HIM98" s="30"/>
      <c r="HIN98" s="30"/>
      <c r="HIO98" s="30"/>
      <c r="HIP98" s="30"/>
      <c r="HIQ98" s="30"/>
      <c r="HIR98" s="30"/>
      <c r="HIS98" s="30"/>
      <c r="HIT98" s="30"/>
      <c r="HIU98" s="30"/>
      <c r="HIV98" s="30"/>
      <c r="HIW98" s="30"/>
      <c r="HIX98" s="30"/>
      <c r="HIY98" s="30"/>
      <c r="HIZ98" s="30"/>
      <c r="HJA98" s="30"/>
      <c r="HJB98" s="30"/>
      <c r="HJC98" s="30"/>
      <c r="HJD98" s="30"/>
      <c r="HJE98" s="30"/>
      <c r="HJF98" s="30"/>
      <c r="HJG98" s="30"/>
      <c r="HJH98" s="30"/>
      <c r="HJI98" s="30"/>
      <c r="HJJ98" s="30"/>
      <c r="HJK98" s="30"/>
      <c r="HJL98" s="30"/>
      <c r="HJM98" s="30"/>
      <c r="HJN98" s="30"/>
      <c r="HJO98" s="30"/>
      <c r="HJP98" s="30"/>
      <c r="HJQ98" s="30"/>
      <c r="HJR98" s="30"/>
      <c r="HJS98" s="30"/>
      <c r="HJT98" s="30"/>
      <c r="HJU98" s="30"/>
      <c r="HJV98" s="30"/>
      <c r="HJW98" s="30"/>
      <c r="HJX98" s="30"/>
      <c r="HJY98" s="30"/>
      <c r="HJZ98" s="30"/>
      <c r="HKA98" s="30"/>
      <c r="HKB98" s="30"/>
      <c r="HKC98" s="30"/>
      <c r="HKD98" s="30"/>
      <c r="HKE98" s="30"/>
      <c r="HKF98" s="30"/>
      <c r="HKG98" s="30"/>
      <c r="HKH98" s="30"/>
      <c r="HKI98" s="30"/>
      <c r="HKJ98" s="30"/>
      <c r="HKK98" s="30"/>
      <c r="HKL98" s="30"/>
      <c r="HKM98" s="30"/>
      <c r="HKN98" s="30"/>
      <c r="HKO98" s="30"/>
      <c r="HKP98" s="30"/>
      <c r="HKQ98" s="30"/>
      <c r="HKR98" s="30"/>
      <c r="HKS98" s="30"/>
      <c r="HKT98" s="30"/>
      <c r="HKU98" s="30"/>
      <c r="HKV98" s="30"/>
      <c r="HKW98" s="30"/>
      <c r="HKX98" s="30"/>
      <c r="HKY98" s="30"/>
      <c r="HKZ98" s="30"/>
      <c r="HLA98" s="30"/>
      <c r="HLB98" s="30"/>
      <c r="HLC98" s="30"/>
      <c r="HLD98" s="30"/>
      <c r="HLE98" s="30"/>
      <c r="HLF98" s="30"/>
      <c r="HLG98" s="30"/>
      <c r="HLH98" s="30"/>
      <c r="HLI98" s="30"/>
      <c r="HLJ98" s="30"/>
      <c r="HLK98" s="30"/>
      <c r="HLL98" s="30"/>
      <c r="HLM98" s="30"/>
      <c r="HLN98" s="30"/>
      <c r="HLO98" s="30"/>
      <c r="HLP98" s="30"/>
      <c r="HLQ98" s="30"/>
      <c r="HLR98" s="30"/>
      <c r="HLS98" s="30"/>
      <c r="HLT98" s="30"/>
      <c r="HLU98" s="30"/>
      <c r="HLV98" s="30"/>
      <c r="HLW98" s="30"/>
      <c r="HLX98" s="30"/>
      <c r="HLY98" s="30"/>
      <c r="HLZ98" s="30"/>
      <c r="HMA98" s="30"/>
      <c r="HMB98" s="30"/>
      <c r="HMC98" s="30"/>
      <c r="HMD98" s="30"/>
      <c r="HME98" s="30"/>
      <c r="HMF98" s="30"/>
      <c r="HMG98" s="30"/>
      <c r="HMH98" s="30"/>
      <c r="HMI98" s="30"/>
      <c r="HMJ98" s="30"/>
      <c r="HMK98" s="30"/>
      <c r="HML98" s="30"/>
      <c r="HMM98" s="30"/>
      <c r="HMN98" s="30"/>
      <c r="HMO98" s="30"/>
      <c r="HMP98" s="30"/>
      <c r="HMQ98" s="30"/>
      <c r="HMR98" s="30"/>
      <c r="HMS98" s="30"/>
      <c r="HMT98" s="30"/>
      <c r="HMU98" s="30"/>
      <c r="HMV98" s="30"/>
      <c r="HMW98" s="30"/>
      <c r="HMX98" s="30"/>
      <c r="HMY98" s="30"/>
      <c r="HMZ98" s="30"/>
      <c r="HNA98" s="30"/>
      <c r="HNB98" s="30"/>
      <c r="HNC98" s="30"/>
      <c r="HND98" s="30"/>
      <c r="HNE98" s="30"/>
      <c r="HNF98" s="30"/>
      <c r="HNG98" s="30"/>
      <c r="HNH98" s="30"/>
      <c r="HNI98" s="30"/>
      <c r="HNJ98" s="30"/>
      <c r="HNK98" s="30"/>
      <c r="HNL98" s="30"/>
      <c r="HNM98" s="30"/>
      <c r="HNN98" s="30"/>
      <c r="HNO98" s="30"/>
      <c r="HNP98" s="30"/>
      <c r="HNQ98" s="30"/>
      <c r="HNR98" s="30"/>
      <c r="HNS98" s="30"/>
      <c r="HNT98" s="30"/>
      <c r="HNU98" s="30"/>
      <c r="HNV98" s="30"/>
      <c r="HNW98" s="30"/>
      <c r="HNX98" s="30"/>
      <c r="HNY98" s="30"/>
      <c r="HNZ98" s="30"/>
      <c r="HOA98" s="30"/>
      <c r="HOB98" s="30"/>
      <c r="HOC98" s="30"/>
      <c r="HOD98" s="30"/>
      <c r="HOE98" s="30"/>
      <c r="HOF98" s="30"/>
      <c r="HOG98" s="30"/>
      <c r="HOH98" s="30"/>
      <c r="HOI98" s="30"/>
      <c r="HOJ98" s="30"/>
      <c r="HOK98" s="30"/>
      <c r="HOL98" s="30"/>
      <c r="HOM98" s="30"/>
      <c r="HON98" s="30"/>
      <c r="HOO98" s="30"/>
      <c r="HOP98" s="30"/>
      <c r="HOQ98" s="30"/>
      <c r="HOR98" s="30"/>
      <c r="HOS98" s="30"/>
      <c r="HOT98" s="30"/>
      <c r="HOU98" s="30"/>
      <c r="HOV98" s="30"/>
      <c r="HOW98" s="30"/>
      <c r="HOX98" s="30"/>
      <c r="HOY98" s="30"/>
      <c r="HOZ98" s="30"/>
      <c r="HPA98" s="30"/>
      <c r="HPB98" s="30"/>
      <c r="HPC98" s="30"/>
      <c r="HPD98" s="30"/>
      <c r="HPE98" s="30"/>
      <c r="HPF98" s="30"/>
      <c r="HPG98" s="30"/>
      <c r="HPH98" s="30"/>
      <c r="HPI98" s="30"/>
      <c r="HPJ98" s="30"/>
      <c r="HPK98" s="30"/>
      <c r="HPL98" s="30"/>
      <c r="HPM98" s="30"/>
      <c r="HPN98" s="30"/>
      <c r="HPO98" s="30"/>
      <c r="HPP98" s="30"/>
      <c r="HPQ98" s="30"/>
      <c r="HPR98" s="30"/>
      <c r="HPS98" s="30"/>
      <c r="HPT98" s="30"/>
      <c r="HPU98" s="30"/>
      <c r="HPV98" s="30"/>
      <c r="HPW98" s="30"/>
      <c r="HPX98" s="30"/>
      <c r="HPY98" s="30"/>
      <c r="HPZ98" s="30"/>
      <c r="HQA98" s="30"/>
      <c r="HQB98" s="30"/>
      <c r="HQC98" s="30"/>
      <c r="HQD98" s="30"/>
      <c r="HQE98" s="30"/>
      <c r="HQF98" s="30"/>
      <c r="HQG98" s="30"/>
      <c r="HQH98" s="30"/>
      <c r="HQI98" s="30"/>
      <c r="HQJ98" s="30"/>
      <c r="HQK98" s="30"/>
      <c r="HQL98" s="30"/>
      <c r="HQM98" s="30"/>
      <c r="HQN98" s="30"/>
      <c r="HQO98" s="30"/>
      <c r="HQP98" s="30"/>
      <c r="HQQ98" s="30"/>
      <c r="HQR98" s="30"/>
      <c r="HQS98" s="30"/>
      <c r="HQT98" s="30"/>
      <c r="HQU98" s="30"/>
      <c r="HQV98" s="30"/>
      <c r="HQW98" s="30"/>
      <c r="HQX98" s="30"/>
      <c r="HQY98" s="30"/>
      <c r="HQZ98" s="30"/>
      <c r="HRA98" s="30"/>
      <c r="HRB98" s="30"/>
      <c r="HRC98" s="30"/>
      <c r="HRD98" s="30"/>
      <c r="HRE98" s="30"/>
      <c r="HRF98" s="30"/>
      <c r="HRG98" s="30"/>
      <c r="HRH98" s="30"/>
      <c r="HRI98" s="30"/>
      <c r="HRJ98" s="30"/>
      <c r="HRK98" s="30"/>
      <c r="HRL98" s="30"/>
      <c r="HRM98" s="30"/>
      <c r="HRN98" s="30"/>
      <c r="HRO98" s="30"/>
      <c r="HRP98" s="30"/>
      <c r="HRQ98" s="30"/>
      <c r="HRR98" s="30"/>
      <c r="HRS98" s="30"/>
      <c r="HRT98" s="30"/>
      <c r="HRU98" s="30"/>
      <c r="HRV98" s="30"/>
      <c r="HRW98" s="30"/>
      <c r="HRX98" s="30"/>
      <c r="HRY98" s="30"/>
      <c r="HRZ98" s="30"/>
      <c r="HSA98" s="30"/>
      <c r="HSB98" s="30"/>
      <c r="HSC98" s="30"/>
      <c r="HSD98" s="30"/>
      <c r="HSE98" s="30"/>
      <c r="HSF98" s="30"/>
      <c r="HSG98" s="30"/>
      <c r="HSH98" s="30"/>
      <c r="HSI98" s="30"/>
      <c r="HSJ98" s="30"/>
      <c r="HSK98" s="30"/>
      <c r="HSL98" s="30"/>
      <c r="HSM98" s="30"/>
      <c r="HSN98" s="30"/>
      <c r="HSO98" s="30"/>
      <c r="HSP98" s="30"/>
      <c r="HSQ98" s="30"/>
      <c r="HSR98" s="30"/>
      <c r="HSS98" s="30"/>
      <c r="HST98" s="30"/>
      <c r="HSU98" s="30"/>
      <c r="HSV98" s="30"/>
      <c r="HSW98" s="30"/>
      <c r="HSX98" s="30"/>
      <c r="HSY98" s="30"/>
      <c r="HSZ98" s="30"/>
      <c r="HTA98" s="30"/>
      <c r="HTB98" s="30"/>
      <c r="HTC98" s="30"/>
      <c r="HTD98" s="30"/>
      <c r="HTE98" s="30"/>
      <c r="HTF98" s="30"/>
      <c r="HTG98" s="30"/>
      <c r="HTH98" s="30"/>
      <c r="HTI98" s="30"/>
      <c r="HTJ98" s="30"/>
      <c r="HTK98" s="30"/>
      <c r="HTL98" s="30"/>
      <c r="HTM98" s="30"/>
      <c r="HTN98" s="30"/>
      <c r="HTO98" s="30"/>
      <c r="HTP98" s="30"/>
      <c r="HTQ98" s="30"/>
      <c r="HTR98" s="30"/>
      <c r="HTS98" s="30"/>
      <c r="HTT98" s="30"/>
      <c r="HTU98" s="30"/>
      <c r="HTV98" s="30"/>
      <c r="HTW98" s="30"/>
      <c r="HTX98" s="30"/>
      <c r="HTY98" s="30"/>
      <c r="HTZ98" s="30"/>
      <c r="HUA98" s="30"/>
      <c r="HUB98" s="30"/>
      <c r="HUC98" s="30"/>
      <c r="HUD98" s="30"/>
      <c r="HUE98" s="30"/>
      <c r="HUF98" s="30"/>
      <c r="HUG98" s="30"/>
      <c r="HUH98" s="30"/>
      <c r="HUI98" s="30"/>
      <c r="HUJ98" s="30"/>
      <c r="HUK98" s="30"/>
      <c r="HUL98" s="30"/>
      <c r="HUM98" s="30"/>
      <c r="HUN98" s="30"/>
      <c r="HUO98" s="30"/>
      <c r="HUP98" s="30"/>
      <c r="HUQ98" s="30"/>
      <c r="HUR98" s="30"/>
      <c r="HUS98" s="30"/>
      <c r="HUT98" s="30"/>
      <c r="HUU98" s="30"/>
      <c r="HUV98" s="30"/>
      <c r="HUW98" s="30"/>
      <c r="HUX98" s="30"/>
      <c r="HUY98" s="30"/>
      <c r="HUZ98" s="30"/>
      <c r="HVA98" s="30"/>
      <c r="HVB98" s="30"/>
      <c r="HVC98" s="30"/>
      <c r="HVD98" s="30"/>
      <c r="HVE98" s="30"/>
      <c r="HVF98" s="30"/>
      <c r="HVG98" s="30"/>
      <c r="HVH98" s="30"/>
      <c r="HVI98" s="30"/>
      <c r="HVJ98" s="30"/>
      <c r="HVK98" s="30"/>
      <c r="HVL98" s="30"/>
      <c r="HVM98" s="30"/>
      <c r="HVN98" s="30"/>
      <c r="HVO98" s="30"/>
      <c r="HVP98" s="30"/>
      <c r="HVQ98" s="30"/>
      <c r="HVR98" s="30"/>
      <c r="HVS98" s="30"/>
      <c r="HVT98" s="30"/>
      <c r="HVU98" s="30"/>
      <c r="HVV98" s="30"/>
      <c r="HVW98" s="30"/>
      <c r="HVX98" s="30"/>
      <c r="HVY98" s="30"/>
      <c r="HVZ98" s="30"/>
      <c r="HWA98" s="30"/>
      <c r="HWB98" s="30"/>
      <c r="HWC98" s="30"/>
      <c r="HWD98" s="30"/>
      <c r="HWE98" s="30"/>
      <c r="HWF98" s="30"/>
      <c r="HWG98" s="30"/>
      <c r="HWH98" s="30"/>
      <c r="HWI98" s="30"/>
      <c r="HWJ98" s="30"/>
      <c r="HWK98" s="30"/>
      <c r="HWL98" s="30"/>
      <c r="HWM98" s="30"/>
      <c r="HWN98" s="30"/>
      <c r="HWO98" s="30"/>
      <c r="HWP98" s="30"/>
      <c r="HWQ98" s="30"/>
      <c r="HWR98" s="30"/>
      <c r="HWS98" s="30"/>
      <c r="HWT98" s="30"/>
      <c r="HWU98" s="30"/>
      <c r="HWV98" s="30"/>
      <c r="HWW98" s="30"/>
      <c r="HWX98" s="30"/>
      <c r="HWY98" s="30"/>
      <c r="HWZ98" s="30"/>
      <c r="HXA98" s="30"/>
      <c r="HXB98" s="30"/>
      <c r="HXC98" s="30"/>
      <c r="HXD98" s="30"/>
      <c r="HXE98" s="30"/>
      <c r="HXF98" s="30"/>
      <c r="HXG98" s="30"/>
      <c r="HXH98" s="30"/>
      <c r="HXI98" s="30"/>
      <c r="HXJ98" s="30"/>
      <c r="HXK98" s="30"/>
      <c r="HXL98" s="30"/>
      <c r="HXM98" s="30"/>
      <c r="HXN98" s="30"/>
      <c r="HXO98" s="30"/>
      <c r="HXP98" s="30"/>
      <c r="HXQ98" s="30"/>
      <c r="HXR98" s="30"/>
      <c r="HXS98" s="30"/>
      <c r="HXT98" s="30"/>
      <c r="HXU98" s="30"/>
      <c r="HXV98" s="30"/>
      <c r="HXW98" s="30"/>
      <c r="HXX98" s="30"/>
      <c r="HXY98" s="30"/>
      <c r="HXZ98" s="30"/>
      <c r="HYA98" s="30"/>
      <c r="HYB98" s="30"/>
      <c r="HYC98" s="30"/>
      <c r="HYD98" s="30"/>
      <c r="HYE98" s="30"/>
      <c r="HYF98" s="30"/>
      <c r="HYG98" s="30"/>
      <c r="HYH98" s="30"/>
      <c r="HYI98" s="30"/>
      <c r="HYJ98" s="30"/>
      <c r="HYK98" s="30"/>
      <c r="HYL98" s="30"/>
      <c r="HYM98" s="30"/>
      <c r="HYN98" s="30"/>
      <c r="HYO98" s="30"/>
      <c r="HYP98" s="30"/>
      <c r="HYQ98" s="30"/>
      <c r="HYR98" s="30"/>
      <c r="HYS98" s="30"/>
      <c r="HYT98" s="30"/>
      <c r="HYU98" s="30"/>
      <c r="HYV98" s="30"/>
      <c r="HYW98" s="30"/>
      <c r="HYX98" s="30"/>
      <c r="HYY98" s="30"/>
      <c r="HYZ98" s="30"/>
      <c r="HZA98" s="30"/>
      <c r="HZB98" s="30"/>
      <c r="HZC98" s="30"/>
      <c r="HZD98" s="30"/>
      <c r="HZE98" s="30"/>
      <c r="HZF98" s="30"/>
      <c r="HZG98" s="30"/>
      <c r="HZH98" s="30"/>
      <c r="HZI98" s="30"/>
      <c r="HZJ98" s="30"/>
      <c r="HZK98" s="30"/>
      <c r="HZL98" s="30"/>
      <c r="HZM98" s="30"/>
      <c r="HZN98" s="30"/>
      <c r="HZO98" s="30"/>
      <c r="HZP98" s="30"/>
      <c r="HZQ98" s="30"/>
      <c r="HZR98" s="30"/>
      <c r="HZS98" s="30"/>
      <c r="HZT98" s="30"/>
      <c r="HZU98" s="30"/>
      <c r="HZV98" s="30"/>
      <c r="HZW98" s="30"/>
      <c r="HZX98" s="30"/>
      <c r="HZY98" s="30"/>
      <c r="HZZ98" s="30"/>
      <c r="IAA98" s="30"/>
      <c r="IAB98" s="30"/>
      <c r="IAC98" s="30"/>
      <c r="IAD98" s="30"/>
      <c r="IAE98" s="30"/>
      <c r="IAF98" s="30"/>
      <c r="IAG98" s="30"/>
      <c r="IAH98" s="30"/>
      <c r="IAI98" s="30"/>
      <c r="IAJ98" s="30"/>
      <c r="IAK98" s="30"/>
      <c r="IAL98" s="30"/>
      <c r="IAM98" s="30"/>
      <c r="IAN98" s="30"/>
      <c r="IAO98" s="30"/>
      <c r="IAP98" s="30"/>
      <c r="IAQ98" s="30"/>
      <c r="IAR98" s="30"/>
      <c r="IAS98" s="30"/>
      <c r="IAT98" s="30"/>
      <c r="IAU98" s="30"/>
      <c r="IAV98" s="30"/>
      <c r="IAW98" s="30"/>
      <c r="IAX98" s="30"/>
      <c r="IAY98" s="30"/>
      <c r="IAZ98" s="30"/>
      <c r="IBA98" s="30"/>
      <c r="IBB98" s="30"/>
      <c r="IBC98" s="30"/>
      <c r="IBD98" s="30"/>
      <c r="IBE98" s="30"/>
      <c r="IBF98" s="30"/>
      <c r="IBG98" s="30"/>
      <c r="IBH98" s="30"/>
      <c r="IBI98" s="30"/>
      <c r="IBJ98" s="30"/>
      <c r="IBK98" s="30"/>
      <c r="IBL98" s="30"/>
      <c r="IBM98" s="30"/>
      <c r="IBN98" s="30"/>
      <c r="IBO98" s="30"/>
      <c r="IBP98" s="30"/>
      <c r="IBQ98" s="30"/>
      <c r="IBR98" s="30"/>
      <c r="IBS98" s="30"/>
      <c r="IBT98" s="30"/>
      <c r="IBU98" s="30"/>
      <c r="IBV98" s="30"/>
      <c r="IBW98" s="30"/>
      <c r="IBX98" s="30"/>
      <c r="IBY98" s="30"/>
      <c r="IBZ98" s="30"/>
      <c r="ICA98" s="30"/>
      <c r="ICB98" s="30"/>
      <c r="ICC98" s="30"/>
      <c r="ICD98" s="30"/>
      <c r="ICE98" s="30"/>
      <c r="ICF98" s="30"/>
      <c r="ICG98" s="30"/>
      <c r="ICH98" s="30"/>
      <c r="ICI98" s="30"/>
      <c r="ICJ98" s="30"/>
      <c r="ICK98" s="30"/>
      <c r="ICL98" s="30"/>
      <c r="ICM98" s="30"/>
      <c r="ICN98" s="30"/>
      <c r="ICO98" s="30"/>
      <c r="ICP98" s="30"/>
      <c r="ICQ98" s="30"/>
      <c r="ICR98" s="30"/>
      <c r="ICS98" s="30"/>
      <c r="ICT98" s="30"/>
      <c r="ICU98" s="30"/>
      <c r="ICV98" s="30"/>
      <c r="ICW98" s="30"/>
      <c r="ICX98" s="30"/>
      <c r="ICY98" s="30"/>
      <c r="ICZ98" s="30"/>
      <c r="IDA98" s="30"/>
      <c r="IDB98" s="30"/>
      <c r="IDC98" s="30"/>
      <c r="IDD98" s="30"/>
      <c r="IDE98" s="30"/>
      <c r="IDF98" s="30"/>
      <c r="IDG98" s="30"/>
      <c r="IDH98" s="30"/>
      <c r="IDI98" s="30"/>
      <c r="IDJ98" s="30"/>
      <c r="IDK98" s="30"/>
      <c r="IDL98" s="30"/>
      <c r="IDM98" s="30"/>
      <c r="IDN98" s="30"/>
      <c r="IDO98" s="30"/>
      <c r="IDP98" s="30"/>
      <c r="IDQ98" s="30"/>
      <c r="IDR98" s="30"/>
      <c r="IDS98" s="30"/>
      <c r="IDT98" s="30"/>
      <c r="IDU98" s="30"/>
      <c r="IDV98" s="30"/>
      <c r="IDW98" s="30"/>
      <c r="IDX98" s="30"/>
      <c r="IDY98" s="30"/>
      <c r="IDZ98" s="30"/>
      <c r="IEA98" s="30"/>
      <c r="IEB98" s="30"/>
      <c r="IEC98" s="30"/>
      <c r="IED98" s="30"/>
      <c r="IEE98" s="30"/>
      <c r="IEF98" s="30"/>
      <c r="IEG98" s="30"/>
      <c r="IEH98" s="30"/>
      <c r="IEI98" s="30"/>
      <c r="IEJ98" s="30"/>
      <c r="IEK98" s="30"/>
      <c r="IEL98" s="30"/>
      <c r="IEM98" s="30"/>
      <c r="IEN98" s="30"/>
      <c r="IEO98" s="30"/>
      <c r="IEP98" s="30"/>
      <c r="IEQ98" s="30"/>
      <c r="IER98" s="30"/>
      <c r="IES98" s="30"/>
      <c r="IET98" s="30"/>
      <c r="IEU98" s="30"/>
      <c r="IEV98" s="30"/>
      <c r="IEW98" s="30"/>
      <c r="IEX98" s="30"/>
      <c r="IEY98" s="30"/>
      <c r="IEZ98" s="30"/>
      <c r="IFA98" s="30"/>
      <c r="IFB98" s="30"/>
      <c r="IFC98" s="30"/>
      <c r="IFD98" s="30"/>
      <c r="IFE98" s="30"/>
      <c r="IFF98" s="30"/>
      <c r="IFG98" s="30"/>
      <c r="IFH98" s="30"/>
      <c r="IFI98" s="30"/>
      <c r="IFJ98" s="30"/>
      <c r="IFK98" s="30"/>
      <c r="IFL98" s="30"/>
      <c r="IFM98" s="30"/>
      <c r="IFN98" s="30"/>
      <c r="IFO98" s="30"/>
      <c r="IFP98" s="30"/>
      <c r="IFQ98" s="30"/>
      <c r="IFR98" s="30"/>
      <c r="IFS98" s="30"/>
      <c r="IFT98" s="30"/>
      <c r="IFU98" s="30"/>
      <c r="IFV98" s="30"/>
      <c r="IFW98" s="30"/>
      <c r="IFX98" s="30"/>
      <c r="IFY98" s="30"/>
      <c r="IFZ98" s="30"/>
      <c r="IGA98" s="30"/>
      <c r="IGB98" s="30"/>
      <c r="IGC98" s="30"/>
      <c r="IGD98" s="30"/>
      <c r="IGE98" s="30"/>
      <c r="IGF98" s="30"/>
      <c r="IGG98" s="30"/>
      <c r="IGH98" s="30"/>
      <c r="IGI98" s="30"/>
      <c r="IGJ98" s="30"/>
      <c r="IGK98" s="30"/>
      <c r="IGL98" s="30"/>
      <c r="IGM98" s="30"/>
      <c r="IGN98" s="30"/>
      <c r="IGO98" s="30"/>
      <c r="IGP98" s="30"/>
      <c r="IGQ98" s="30"/>
      <c r="IGR98" s="30"/>
      <c r="IGS98" s="30"/>
      <c r="IGT98" s="30"/>
      <c r="IGU98" s="30"/>
      <c r="IGV98" s="30"/>
      <c r="IGW98" s="30"/>
      <c r="IGX98" s="30"/>
      <c r="IGY98" s="30"/>
      <c r="IGZ98" s="30"/>
      <c r="IHA98" s="30"/>
      <c r="IHB98" s="30"/>
      <c r="IHC98" s="30"/>
      <c r="IHD98" s="30"/>
      <c r="IHE98" s="30"/>
      <c r="IHF98" s="30"/>
      <c r="IHG98" s="30"/>
      <c r="IHH98" s="30"/>
      <c r="IHI98" s="30"/>
      <c r="IHJ98" s="30"/>
      <c r="IHK98" s="30"/>
      <c r="IHL98" s="30"/>
      <c r="IHM98" s="30"/>
      <c r="IHN98" s="30"/>
      <c r="IHO98" s="30"/>
      <c r="IHP98" s="30"/>
      <c r="IHQ98" s="30"/>
      <c r="IHR98" s="30"/>
      <c r="IHS98" s="30"/>
      <c r="IHT98" s="30"/>
      <c r="IHU98" s="30"/>
      <c r="IHV98" s="30"/>
      <c r="IHW98" s="30"/>
      <c r="IHX98" s="30"/>
      <c r="IHY98" s="30"/>
      <c r="IHZ98" s="30"/>
      <c r="IIA98" s="30"/>
      <c r="IIB98" s="30"/>
      <c r="IIC98" s="30"/>
      <c r="IID98" s="30"/>
      <c r="IIE98" s="30"/>
      <c r="IIF98" s="30"/>
      <c r="IIG98" s="30"/>
      <c r="IIH98" s="30"/>
      <c r="III98" s="30"/>
      <c r="IIJ98" s="30"/>
      <c r="IIK98" s="30"/>
      <c r="IIL98" s="30"/>
      <c r="IIM98" s="30"/>
      <c r="IIN98" s="30"/>
      <c r="IIO98" s="30"/>
      <c r="IIP98" s="30"/>
      <c r="IIQ98" s="30"/>
      <c r="IIR98" s="30"/>
      <c r="IIS98" s="30"/>
      <c r="IIT98" s="30"/>
      <c r="IIU98" s="30"/>
      <c r="IIV98" s="30"/>
      <c r="IIW98" s="30"/>
      <c r="IIX98" s="30"/>
      <c r="IIY98" s="30"/>
      <c r="IIZ98" s="30"/>
      <c r="IJA98" s="30"/>
      <c r="IJB98" s="30"/>
      <c r="IJC98" s="30"/>
      <c r="IJD98" s="30"/>
      <c r="IJE98" s="30"/>
      <c r="IJF98" s="30"/>
      <c r="IJG98" s="30"/>
      <c r="IJH98" s="30"/>
      <c r="IJI98" s="30"/>
      <c r="IJJ98" s="30"/>
      <c r="IJK98" s="30"/>
      <c r="IJL98" s="30"/>
      <c r="IJM98" s="30"/>
      <c r="IJN98" s="30"/>
      <c r="IJO98" s="30"/>
      <c r="IJP98" s="30"/>
      <c r="IJQ98" s="30"/>
      <c r="IJR98" s="30"/>
      <c r="IJS98" s="30"/>
      <c r="IJT98" s="30"/>
      <c r="IJU98" s="30"/>
      <c r="IJV98" s="30"/>
      <c r="IJW98" s="30"/>
      <c r="IJX98" s="30"/>
      <c r="IJY98" s="30"/>
      <c r="IJZ98" s="30"/>
      <c r="IKA98" s="30"/>
      <c r="IKB98" s="30"/>
      <c r="IKC98" s="30"/>
      <c r="IKD98" s="30"/>
      <c r="IKE98" s="30"/>
      <c r="IKF98" s="30"/>
      <c r="IKG98" s="30"/>
      <c r="IKH98" s="30"/>
      <c r="IKI98" s="30"/>
      <c r="IKJ98" s="30"/>
      <c r="IKK98" s="30"/>
      <c r="IKL98" s="30"/>
      <c r="IKM98" s="30"/>
      <c r="IKN98" s="30"/>
      <c r="IKO98" s="30"/>
      <c r="IKP98" s="30"/>
      <c r="IKQ98" s="30"/>
      <c r="IKR98" s="30"/>
      <c r="IKS98" s="30"/>
      <c r="IKT98" s="30"/>
      <c r="IKU98" s="30"/>
      <c r="IKV98" s="30"/>
      <c r="IKW98" s="30"/>
      <c r="IKX98" s="30"/>
      <c r="IKY98" s="30"/>
      <c r="IKZ98" s="30"/>
      <c r="ILA98" s="30"/>
      <c r="ILB98" s="30"/>
      <c r="ILC98" s="30"/>
      <c r="ILD98" s="30"/>
      <c r="ILE98" s="30"/>
      <c r="ILF98" s="30"/>
      <c r="ILG98" s="30"/>
      <c r="ILH98" s="30"/>
      <c r="ILI98" s="30"/>
      <c r="ILJ98" s="30"/>
      <c r="ILK98" s="30"/>
      <c r="ILL98" s="30"/>
      <c r="ILM98" s="30"/>
      <c r="ILN98" s="30"/>
      <c r="ILO98" s="30"/>
      <c r="ILP98" s="30"/>
      <c r="ILQ98" s="30"/>
      <c r="ILR98" s="30"/>
      <c r="ILS98" s="30"/>
      <c r="ILT98" s="30"/>
      <c r="ILU98" s="30"/>
      <c r="ILV98" s="30"/>
      <c r="ILW98" s="30"/>
      <c r="ILX98" s="30"/>
      <c r="ILY98" s="30"/>
      <c r="ILZ98" s="30"/>
      <c r="IMA98" s="30"/>
      <c r="IMB98" s="30"/>
      <c r="IMC98" s="30"/>
      <c r="IMD98" s="30"/>
      <c r="IME98" s="30"/>
      <c r="IMF98" s="30"/>
      <c r="IMG98" s="30"/>
      <c r="IMH98" s="30"/>
      <c r="IMI98" s="30"/>
      <c r="IMJ98" s="30"/>
      <c r="IMK98" s="30"/>
      <c r="IML98" s="30"/>
      <c r="IMM98" s="30"/>
      <c r="IMN98" s="30"/>
      <c r="IMO98" s="30"/>
      <c r="IMP98" s="30"/>
      <c r="IMQ98" s="30"/>
      <c r="IMR98" s="30"/>
      <c r="IMS98" s="30"/>
      <c r="IMT98" s="30"/>
      <c r="IMU98" s="30"/>
      <c r="IMV98" s="30"/>
      <c r="IMW98" s="30"/>
      <c r="IMX98" s="30"/>
      <c r="IMY98" s="30"/>
      <c r="IMZ98" s="30"/>
      <c r="INA98" s="30"/>
      <c r="INB98" s="30"/>
      <c r="INC98" s="30"/>
      <c r="IND98" s="30"/>
      <c r="INE98" s="30"/>
      <c r="INF98" s="30"/>
      <c r="ING98" s="30"/>
      <c r="INH98" s="30"/>
      <c r="INI98" s="30"/>
      <c r="INJ98" s="30"/>
      <c r="INK98" s="30"/>
      <c r="INL98" s="30"/>
      <c r="INM98" s="30"/>
      <c r="INN98" s="30"/>
      <c r="INO98" s="30"/>
      <c r="INP98" s="30"/>
      <c r="INQ98" s="30"/>
      <c r="INR98" s="30"/>
      <c r="INS98" s="30"/>
      <c r="INT98" s="30"/>
      <c r="INU98" s="30"/>
      <c r="INV98" s="30"/>
      <c r="INW98" s="30"/>
      <c r="INX98" s="30"/>
      <c r="INY98" s="30"/>
      <c r="INZ98" s="30"/>
      <c r="IOA98" s="30"/>
      <c r="IOB98" s="30"/>
      <c r="IOC98" s="30"/>
      <c r="IOD98" s="30"/>
      <c r="IOE98" s="30"/>
      <c r="IOF98" s="30"/>
      <c r="IOG98" s="30"/>
      <c r="IOH98" s="30"/>
      <c r="IOI98" s="30"/>
      <c r="IOJ98" s="30"/>
      <c r="IOK98" s="30"/>
      <c r="IOL98" s="30"/>
      <c r="IOM98" s="30"/>
      <c r="ION98" s="30"/>
      <c r="IOO98" s="30"/>
      <c r="IOP98" s="30"/>
      <c r="IOQ98" s="30"/>
      <c r="IOR98" s="30"/>
      <c r="IOS98" s="30"/>
      <c r="IOT98" s="30"/>
      <c r="IOU98" s="30"/>
      <c r="IOV98" s="30"/>
      <c r="IOW98" s="30"/>
      <c r="IOX98" s="30"/>
      <c r="IOY98" s="30"/>
      <c r="IOZ98" s="30"/>
      <c r="IPA98" s="30"/>
      <c r="IPB98" s="30"/>
      <c r="IPC98" s="30"/>
      <c r="IPD98" s="30"/>
      <c r="IPE98" s="30"/>
      <c r="IPF98" s="30"/>
      <c r="IPG98" s="30"/>
      <c r="IPH98" s="30"/>
      <c r="IPI98" s="30"/>
      <c r="IPJ98" s="30"/>
      <c r="IPK98" s="30"/>
      <c r="IPL98" s="30"/>
      <c r="IPM98" s="30"/>
      <c r="IPN98" s="30"/>
      <c r="IPO98" s="30"/>
      <c r="IPP98" s="30"/>
      <c r="IPQ98" s="30"/>
      <c r="IPR98" s="30"/>
      <c r="IPS98" s="30"/>
      <c r="IPT98" s="30"/>
      <c r="IPU98" s="30"/>
      <c r="IPV98" s="30"/>
      <c r="IPW98" s="30"/>
      <c r="IPX98" s="30"/>
      <c r="IPY98" s="30"/>
      <c r="IPZ98" s="30"/>
      <c r="IQA98" s="30"/>
      <c r="IQB98" s="30"/>
      <c r="IQC98" s="30"/>
      <c r="IQD98" s="30"/>
      <c r="IQE98" s="30"/>
      <c r="IQF98" s="30"/>
      <c r="IQG98" s="30"/>
      <c r="IQH98" s="30"/>
      <c r="IQI98" s="30"/>
      <c r="IQJ98" s="30"/>
      <c r="IQK98" s="30"/>
      <c r="IQL98" s="30"/>
      <c r="IQM98" s="30"/>
      <c r="IQN98" s="30"/>
      <c r="IQO98" s="30"/>
      <c r="IQP98" s="30"/>
      <c r="IQQ98" s="30"/>
      <c r="IQR98" s="30"/>
      <c r="IQS98" s="30"/>
      <c r="IQT98" s="30"/>
      <c r="IQU98" s="30"/>
      <c r="IQV98" s="30"/>
      <c r="IQW98" s="30"/>
      <c r="IQX98" s="30"/>
      <c r="IQY98" s="30"/>
      <c r="IQZ98" s="30"/>
      <c r="IRA98" s="30"/>
      <c r="IRB98" s="30"/>
      <c r="IRC98" s="30"/>
      <c r="IRD98" s="30"/>
      <c r="IRE98" s="30"/>
      <c r="IRF98" s="30"/>
      <c r="IRG98" s="30"/>
      <c r="IRH98" s="30"/>
      <c r="IRI98" s="30"/>
      <c r="IRJ98" s="30"/>
      <c r="IRK98" s="30"/>
      <c r="IRL98" s="30"/>
      <c r="IRM98" s="30"/>
      <c r="IRN98" s="30"/>
      <c r="IRO98" s="30"/>
      <c r="IRP98" s="30"/>
      <c r="IRQ98" s="30"/>
      <c r="IRR98" s="30"/>
      <c r="IRS98" s="30"/>
      <c r="IRT98" s="30"/>
      <c r="IRU98" s="30"/>
      <c r="IRV98" s="30"/>
      <c r="IRW98" s="30"/>
      <c r="IRX98" s="30"/>
      <c r="IRY98" s="30"/>
      <c r="IRZ98" s="30"/>
      <c r="ISA98" s="30"/>
      <c r="ISB98" s="30"/>
      <c r="ISC98" s="30"/>
      <c r="ISD98" s="30"/>
      <c r="ISE98" s="30"/>
      <c r="ISF98" s="30"/>
      <c r="ISG98" s="30"/>
      <c r="ISH98" s="30"/>
      <c r="ISI98" s="30"/>
      <c r="ISJ98" s="30"/>
      <c r="ISK98" s="30"/>
      <c r="ISL98" s="30"/>
      <c r="ISM98" s="30"/>
      <c r="ISN98" s="30"/>
      <c r="ISO98" s="30"/>
      <c r="ISP98" s="30"/>
      <c r="ISQ98" s="30"/>
      <c r="ISR98" s="30"/>
      <c r="ISS98" s="30"/>
      <c r="IST98" s="30"/>
      <c r="ISU98" s="30"/>
      <c r="ISV98" s="30"/>
      <c r="ISW98" s="30"/>
      <c r="ISX98" s="30"/>
      <c r="ISY98" s="30"/>
      <c r="ISZ98" s="30"/>
      <c r="ITA98" s="30"/>
      <c r="ITB98" s="30"/>
      <c r="ITC98" s="30"/>
      <c r="ITD98" s="30"/>
      <c r="ITE98" s="30"/>
      <c r="ITF98" s="30"/>
      <c r="ITG98" s="30"/>
      <c r="ITH98" s="30"/>
      <c r="ITI98" s="30"/>
      <c r="ITJ98" s="30"/>
      <c r="ITK98" s="30"/>
      <c r="ITL98" s="30"/>
      <c r="ITM98" s="30"/>
      <c r="ITN98" s="30"/>
      <c r="ITO98" s="30"/>
      <c r="ITP98" s="30"/>
      <c r="ITQ98" s="30"/>
      <c r="ITR98" s="30"/>
      <c r="ITS98" s="30"/>
      <c r="ITT98" s="30"/>
      <c r="ITU98" s="30"/>
      <c r="ITV98" s="30"/>
      <c r="ITW98" s="30"/>
      <c r="ITX98" s="30"/>
      <c r="ITY98" s="30"/>
      <c r="ITZ98" s="30"/>
      <c r="IUA98" s="30"/>
      <c r="IUB98" s="30"/>
      <c r="IUC98" s="30"/>
      <c r="IUD98" s="30"/>
      <c r="IUE98" s="30"/>
      <c r="IUF98" s="30"/>
      <c r="IUG98" s="30"/>
      <c r="IUH98" s="30"/>
      <c r="IUI98" s="30"/>
      <c r="IUJ98" s="30"/>
      <c r="IUK98" s="30"/>
      <c r="IUL98" s="30"/>
      <c r="IUM98" s="30"/>
      <c r="IUN98" s="30"/>
      <c r="IUO98" s="30"/>
      <c r="IUP98" s="30"/>
      <c r="IUQ98" s="30"/>
      <c r="IUR98" s="30"/>
      <c r="IUS98" s="30"/>
      <c r="IUT98" s="30"/>
      <c r="IUU98" s="30"/>
      <c r="IUV98" s="30"/>
      <c r="IUW98" s="30"/>
      <c r="IUX98" s="30"/>
      <c r="IUY98" s="30"/>
      <c r="IUZ98" s="30"/>
      <c r="IVA98" s="30"/>
      <c r="IVB98" s="30"/>
      <c r="IVC98" s="30"/>
      <c r="IVD98" s="30"/>
      <c r="IVE98" s="30"/>
      <c r="IVF98" s="30"/>
      <c r="IVG98" s="30"/>
      <c r="IVH98" s="30"/>
      <c r="IVI98" s="30"/>
      <c r="IVJ98" s="30"/>
      <c r="IVK98" s="30"/>
      <c r="IVL98" s="30"/>
      <c r="IVM98" s="30"/>
      <c r="IVN98" s="30"/>
      <c r="IVO98" s="30"/>
      <c r="IVP98" s="30"/>
      <c r="IVQ98" s="30"/>
      <c r="IVR98" s="30"/>
      <c r="IVS98" s="30"/>
      <c r="IVT98" s="30"/>
      <c r="IVU98" s="30"/>
      <c r="IVV98" s="30"/>
      <c r="IVW98" s="30"/>
      <c r="IVX98" s="30"/>
      <c r="IVY98" s="30"/>
      <c r="IVZ98" s="30"/>
      <c r="IWA98" s="30"/>
      <c r="IWB98" s="30"/>
      <c r="IWC98" s="30"/>
      <c r="IWD98" s="30"/>
      <c r="IWE98" s="30"/>
      <c r="IWF98" s="30"/>
      <c r="IWG98" s="30"/>
      <c r="IWH98" s="30"/>
      <c r="IWI98" s="30"/>
      <c r="IWJ98" s="30"/>
      <c r="IWK98" s="30"/>
      <c r="IWL98" s="30"/>
      <c r="IWM98" s="30"/>
      <c r="IWN98" s="30"/>
      <c r="IWO98" s="30"/>
      <c r="IWP98" s="30"/>
      <c r="IWQ98" s="30"/>
      <c r="IWR98" s="30"/>
      <c r="IWS98" s="30"/>
      <c r="IWT98" s="30"/>
      <c r="IWU98" s="30"/>
      <c r="IWV98" s="30"/>
      <c r="IWW98" s="30"/>
      <c r="IWX98" s="30"/>
      <c r="IWY98" s="30"/>
      <c r="IWZ98" s="30"/>
      <c r="IXA98" s="30"/>
      <c r="IXB98" s="30"/>
      <c r="IXC98" s="30"/>
      <c r="IXD98" s="30"/>
      <c r="IXE98" s="30"/>
      <c r="IXF98" s="30"/>
      <c r="IXG98" s="30"/>
      <c r="IXH98" s="30"/>
      <c r="IXI98" s="30"/>
      <c r="IXJ98" s="30"/>
      <c r="IXK98" s="30"/>
      <c r="IXL98" s="30"/>
      <c r="IXM98" s="30"/>
      <c r="IXN98" s="30"/>
      <c r="IXO98" s="30"/>
      <c r="IXP98" s="30"/>
      <c r="IXQ98" s="30"/>
      <c r="IXR98" s="30"/>
      <c r="IXS98" s="30"/>
      <c r="IXT98" s="30"/>
      <c r="IXU98" s="30"/>
      <c r="IXV98" s="30"/>
      <c r="IXW98" s="30"/>
      <c r="IXX98" s="30"/>
      <c r="IXY98" s="30"/>
      <c r="IXZ98" s="30"/>
      <c r="IYA98" s="30"/>
      <c r="IYB98" s="30"/>
      <c r="IYC98" s="30"/>
      <c r="IYD98" s="30"/>
      <c r="IYE98" s="30"/>
      <c r="IYF98" s="30"/>
      <c r="IYG98" s="30"/>
      <c r="IYH98" s="30"/>
      <c r="IYI98" s="30"/>
      <c r="IYJ98" s="30"/>
      <c r="IYK98" s="30"/>
      <c r="IYL98" s="30"/>
      <c r="IYM98" s="30"/>
      <c r="IYN98" s="30"/>
      <c r="IYO98" s="30"/>
      <c r="IYP98" s="30"/>
      <c r="IYQ98" s="30"/>
      <c r="IYR98" s="30"/>
      <c r="IYS98" s="30"/>
      <c r="IYT98" s="30"/>
      <c r="IYU98" s="30"/>
      <c r="IYV98" s="30"/>
      <c r="IYW98" s="30"/>
      <c r="IYX98" s="30"/>
      <c r="IYY98" s="30"/>
      <c r="IYZ98" s="30"/>
      <c r="IZA98" s="30"/>
      <c r="IZB98" s="30"/>
      <c r="IZC98" s="30"/>
      <c r="IZD98" s="30"/>
      <c r="IZE98" s="30"/>
      <c r="IZF98" s="30"/>
      <c r="IZG98" s="30"/>
      <c r="IZH98" s="30"/>
      <c r="IZI98" s="30"/>
      <c r="IZJ98" s="30"/>
      <c r="IZK98" s="30"/>
      <c r="IZL98" s="30"/>
      <c r="IZM98" s="30"/>
      <c r="IZN98" s="30"/>
      <c r="IZO98" s="30"/>
      <c r="IZP98" s="30"/>
      <c r="IZQ98" s="30"/>
      <c r="IZR98" s="30"/>
      <c r="IZS98" s="30"/>
      <c r="IZT98" s="30"/>
      <c r="IZU98" s="30"/>
      <c r="IZV98" s="30"/>
      <c r="IZW98" s="30"/>
      <c r="IZX98" s="30"/>
      <c r="IZY98" s="30"/>
      <c r="IZZ98" s="30"/>
      <c r="JAA98" s="30"/>
      <c r="JAB98" s="30"/>
      <c r="JAC98" s="30"/>
      <c r="JAD98" s="30"/>
      <c r="JAE98" s="30"/>
      <c r="JAF98" s="30"/>
      <c r="JAG98" s="30"/>
      <c r="JAH98" s="30"/>
      <c r="JAI98" s="30"/>
      <c r="JAJ98" s="30"/>
      <c r="JAK98" s="30"/>
      <c r="JAL98" s="30"/>
      <c r="JAM98" s="30"/>
      <c r="JAN98" s="30"/>
      <c r="JAO98" s="30"/>
      <c r="JAP98" s="30"/>
      <c r="JAQ98" s="30"/>
      <c r="JAR98" s="30"/>
      <c r="JAS98" s="30"/>
      <c r="JAT98" s="30"/>
      <c r="JAU98" s="30"/>
      <c r="JAV98" s="30"/>
      <c r="JAW98" s="30"/>
      <c r="JAX98" s="30"/>
      <c r="JAY98" s="30"/>
      <c r="JAZ98" s="30"/>
      <c r="JBA98" s="30"/>
      <c r="JBB98" s="30"/>
      <c r="JBC98" s="30"/>
      <c r="JBD98" s="30"/>
      <c r="JBE98" s="30"/>
      <c r="JBF98" s="30"/>
      <c r="JBG98" s="30"/>
      <c r="JBH98" s="30"/>
      <c r="JBI98" s="30"/>
      <c r="JBJ98" s="30"/>
      <c r="JBK98" s="30"/>
      <c r="JBL98" s="30"/>
      <c r="JBM98" s="30"/>
      <c r="JBN98" s="30"/>
      <c r="JBO98" s="30"/>
      <c r="JBP98" s="30"/>
      <c r="JBQ98" s="30"/>
      <c r="JBR98" s="30"/>
      <c r="JBS98" s="30"/>
      <c r="JBT98" s="30"/>
      <c r="JBU98" s="30"/>
      <c r="JBV98" s="30"/>
      <c r="JBW98" s="30"/>
      <c r="JBX98" s="30"/>
      <c r="JBY98" s="30"/>
      <c r="JBZ98" s="30"/>
      <c r="JCA98" s="30"/>
      <c r="JCB98" s="30"/>
      <c r="JCC98" s="30"/>
      <c r="JCD98" s="30"/>
      <c r="JCE98" s="30"/>
      <c r="JCF98" s="30"/>
      <c r="JCG98" s="30"/>
      <c r="JCH98" s="30"/>
      <c r="JCI98" s="30"/>
      <c r="JCJ98" s="30"/>
      <c r="JCK98" s="30"/>
      <c r="JCL98" s="30"/>
      <c r="JCM98" s="30"/>
      <c r="JCN98" s="30"/>
      <c r="JCO98" s="30"/>
      <c r="JCP98" s="30"/>
      <c r="JCQ98" s="30"/>
      <c r="JCR98" s="30"/>
      <c r="JCS98" s="30"/>
      <c r="JCT98" s="30"/>
      <c r="JCU98" s="30"/>
      <c r="JCV98" s="30"/>
      <c r="JCW98" s="30"/>
      <c r="JCX98" s="30"/>
      <c r="JCY98" s="30"/>
      <c r="JCZ98" s="30"/>
      <c r="JDA98" s="30"/>
      <c r="JDB98" s="30"/>
      <c r="JDC98" s="30"/>
      <c r="JDD98" s="30"/>
      <c r="JDE98" s="30"/>
      <c r="JDF98" s="30"/>
      <c r="JDG98" s="30"/>
      <c r="JDH98" s="30"/>
      <c r="JDI98" s="30"/>
      <c r="JDJ98" s="30"/>
      <c r="JDK98" s="30"/>
      <c r="JDL98" s="30"/>
      <c r="JDM98" s="30"/>
      <c r="JDN98" s="30"/>
      <c r="JDO98" s="30"/>
      <c r="JDP98" s="30"/>
      <c r="JDQ98" s="30"/>
      <c r="JDR98" s="30"/>
      <c r="JDS98" s="30"/>
      <c r="JDT98" s="30"/>
      <c r="JDU98" s="30"/>
      <c r="JDV98" s="30"/>
      <c r="JDW98" s="30"/>
      <c r="JDX98" s="30"/>
      <c r="JDY98" s="30"/>
      <c r="JDZ98" s="30"/>
      <c r="JEA98" s="30"/>
      <c r="JEB98" s="30"/>
      <c r="JEC98" s="30"/>
      <c r="JED98" s="30"/>
      <c r="JEE98" s="30"/>
      <c r="JEF98" s="30"/>
      <c r="JEG98" s="30"/>
      <c r="JEH98" s="30"/>
      <c r="JEI98" s="30"/>
      <c r="JEJ98" s="30"/>
      <c r="JEK98" s="30"/>
      <c r="JEL98" s="30"/>
      <c r="JEM98" s="30"/>
      <c r="JEN98" s="30"/>
      <c r="JEO98" s="30"/>
      <c r="JEP98" s="30"/>
      <c r="JEQ98" s="30"/>
      <c r="JER98" s="30"/>
      <c r="JES98" s="30"/>
      <c r="JET98" s="30"/>
      <c r="JEU98" s="30"/>
      <c r="JEV98" s="30"/>
      <c r="JEW98" s="30"/>
      <c r="JEX98" s="30"/>
      <c r="JEY98" s="30"/>
      <c r="JEZ98" s="30"/>
      <c r="JFA98" s="30"/>
      <c r="JFB98" s="30"/>
      <c r="JFC98" s="30"/>
      <c r="JFD98" s="30"/>
      <c r="JFE98" s="30"/>
      <c r="JFF98" s="30"/>
      <c r="JFG98" s="30"/>
      <c r="JFH98" s="30"/>
      <c r="JFI98" s="30"/>
      <c r="JFJ98" s="30"/>
      <c r="JFK98" s="30"/>
      <c r="JFL98" s="30"/>
      <c r="JFM98" s="30"/>
      <c r="JFN98" s="30"/>
      <c r="JFO98" s="30"/>
      <c r="JFP98" s="30"/>
      <c r="JFQ98" s="30"/>
      <c r="JFR98" s="30"/>
      <c r="JFS98" s="30"/>
      <c r="JFT98" s="30"/>
      <c r="JFU98" s="30"/>
      <c r="JFV98" s="30"/>
      <c r="JFW98" s="30"/>
      <c r="JFX98" s="30"/>
      <c r="JFY98" s="30"/>
      <c r="JFZ98" s="30"/>
      <c r="JGA98" s="30"/>
      <c r="JGB98" s="30"/>
      <c r="JGC98" s="30"/>
      <c r="JGD98" s="30"/>
      <c r="JGE98" s="30"/>
      <c r="JGF98" s="30"/>
      <c r="JGG98" s="30"/>
      <c r="JGH98" s="30"/>
      <c r="JGI98" s="30"/>
      <c r="JGJ98" s="30"/>
      <c r="JGK98" s="30"/>
      <c r="JGL98" s="30"/>
      <c r="JGM98" s="30"/>
      <c r="JGN98" s="30"/>
      <c r="JGO98" s="30"/>
      <c r="JGP98" s="30"/>
      <c r="JGQ98" s="30"/>
      <c r="JGR98" s="30"/>
      <c r="JGS98" s="30"/>
      <c r="JGT98" s="30"/>
      <c r="JGU98" s="30"/>
      <c r="JGV98" s="30"/>
      <c r="JGW98" s="30"/>
      <c r="JGX98" s="30"/>
      <c r="JGY98" s="30"/>
      <c r="JGZ98" s="30"/>
      <c r="JHA98" s="30"/>
      <c r="JHB98" s="30"/>
      <c r="JHC98" s="30"/>
      <c r="JHD98" s="30"/>
      <c r="JHE98" s="30"/>
      <c r="JHF98" s="30"/>
      <c r="JHG98" s="30"/>
      <c r="JHH98" s="30"/>
      <c r="JHI98" s="30"/>
      <c r="JHJ98" s="30"/>
      <c r="JHK98" s="30"/>
      <c r="JHL98" s="30"/>
      <c r="JHM98" s="30"/>
      <c r="JHN98" s="30"/>
      <c r="JHO98" s="30"/>
      <c r="JHP98" s="30"/>
      <c r="JHQ98" s="30"/>
      <c r="JHR98" s="30"/>
      <c r="JHS98" s="30"/>
      <c r="JHT98" s="30"/>
      <c r="JHU98" s="30"/>
      <c r="JHV98" s="30"/>
      <c r="JHW98" s="30"/>
      <c r="JHX98" s="30"/>
      <c r="JHY98" s="30"/>
      <c r="JHZ98" s="30"/>
      <c r="JIA98" s="30"/>
      <c r="JIB98" s="30"/>
      <c r="JIC98" s="30"/>
      <c r="JID98" s="30"/>
      <c r="JIE98" s="30"/>
      <c r="JIF98" s="30"/>
      <c r="JIG98" s="30"/>
      <c r="JIH98" s="30"/>
      <c r="JII98" s="30"/>
      <c r="JIJ98" s="30"/>
      <c r="JIK98" s="30"/>
      <c r="JIL98" s="30"/>
      <c r="JIM98" s="30"/>
      <c r="JIN98" s="30"/>
      <c r="JIO98" s="30"/>
      <c r="JIP98" s="30"/>
      <c r="JIQ98" s="30"/>
      <c r="JIR98" s="30"/>
      <c r="JIS98" s="30"/>
      <c r="JIT98" s="30"/>
      <c r="JIU98" s="30"/>
      <c r="JIV98" s="30"/>
      <c r="JIW98" s="30"/>
      <c r="JIX98" s="30"/>
      <c r="JIY98" s="30"/>
      <c r="JIZ98" s="30"/>
      <c r="JJA98" s="30"/>
      <c r="JJB98" s="30"/>
      <c r="JJC98" s="30"/>
      <c r="JJD98" s="30"/>
      <c r="JJE98" s="30"/>
      <c r="JJF98" s="30"/>
      <c r="JJG98" s="30"/>
      <c r="JJH98" s="30"/>
      <c r="JJI98" s="30"/>
      <c r="JJJ98" s="30"/>
      <c r="JJK98" s="30"/>
      <c r="JJL98" s="30"/>
      <c r="JJM98" s="30"/>
      <c r="JJN98" s="30"/>
      <c r="JJO98" s="30"/>
      <c r="JJP98" s="30"/>
      <c r="JJQ98" s="30"/>
      <c r="JJR98" s="30"/>
      <c r="JJS98" s="30"/>
      <c r="JJT98" s="30"/>
      <c r="JJU98" s="30"/>
      <c r="JJV98" s="30"/>
      <c r="JJW98" s="30"/>
      <c r="JJX98" s="30"/>
      <c r="JJY98" s="30"/>
      <c r="JJZ98" s="30"/>
      <c r="JKA98" s="30"/>
      <c r="JKB98" s="30"/>
      <c r="JKC98" s="30"/>
      <c r="JKD98" s="30"/>
      <c r="JKE98" s="30"/>
      <c r="JKF98" s="30"/>
      <c r="JKG98" s="30"/>
      <c r="JKH98" s="30"/>
      <c r="JKI98" s="30"/>
      <c r="JKJ98" s="30"/>
      <c r="JKK98" s="30"/>
      <c r="JKL98" s="30"/>
      <c r="JKM98" s="30"/>
      <c r="JKN98" s="30"/>
      <c r="JKO98" s="30"/>
      <c r="JKP98" s="30"/>
      <c r="JKQ98" s="30"/>
      <c r="JKR98" s="30"/>
      <c r="JKS98" s="30"/>
      <c r="JKT98" s="30"/>
      <c r="JKU98" s="30"/>
      <c r="JKV98" s="30"/>
      <c r="JKW98" s="30"/>
      <c r="JKX98" s="30"/>
      <c r="JKY98" s="30"/>
      <c r="JKZ98" s="30"/>
      <c r="JLA98" s="30"/>
      <c r="JLB98" s="30"/>
      <c r="JLC98" s="30"/>
      <c r="JLD98" s="30"/>
      <c r="JLE98" s="30"/>
      <c r="JLF98" s="30"/>
      <c r="JLG98" s="30"/>
      <c r="JLH98" s="30"/>
      <c r="JLI98" s="30"/>
      <c r="JLJ98" s="30"/>
      <c r="JLK98" s="30"/>
      <c r="JLL98" s="30"/>
      <c r="JLM98" s="30"/>
      <c r="JLN98" s="30"/>
      <c r="JLO98" s="30"/>
      <c r="JLP98" s="30"/>
      <c r="JLQ98" s="30"/>
      <c r="JLR98" s="30"/>
      <c r="JLS98" s="30"/>
      <c r="JLT98" s="30"/>
      <c r="JLU98" s="30"/>
      <c r="JLV98" s="30"/>
      <c r="JLW98" s="30"/>
      <c r="JLX98" s="30"/>
      <c r="JLY98" s="30"/>
      <c r="JLZ98" s="30"/>
      <c r="JMA98" s="30"/>
      <c r="JMB98" s="30"/>
      <c r="JMC98" s="30"/>
      <c r="JMD98" s="30"/>
      <c r="JME98" s="30"/>
      <c r="JMF98" s="30"/>
      <c r="JMG98" s="30"/>
      <c r="JMH98" s="30"/>
      <c r="JMI98" s="30"/>
      <c r="JMJ98" s="30"/>
      <c r="JMK98" s="30"/>
      <c r="JML98" s="30"/>
      <c r="JMM98" s="30"/>
      <c r="JMN98" s="30"/>
      <c r="JMO98" s="30"/>
      <c r="JMP98" s="30"/>
      <c r="JMQ98" s="30"/>
      <c r="JMR98" s="30"/>
      <c r="JMS98" s="30"/>
      <c r="JMT98" s="30"/>
      <c r="JMU98" s="30"/>
      <c r="JMV98" s="30"/>
      <c r="JMW98" s="30"/>
      <c r="JMX98" s="30"/>
      <c r="JMY98" s="30"/>
      <c r="JMZ98" s="30"/>
      <c r="JNA98" s="30"/>
      <c r="JNB98" s="30"/>
      <c r="JNC98" s="30"/>
      <c r="JND98" s="30"/>
      <c r="JNE98" s="30"/>
      <c r="JNF98" s="30"/>
      <c r="JNG98" s="30"/>
      <c r="JNH98" s="30"/>
      <c r="JNI98" s="30"/>
      <c r="JNJ98" s="30"/>
      <c r="JNK98" s="30"/>
      <c r="JNL98" s="30"/>
      <c r="JNM98" s="30"/>
      <c r="JNN98" s="30"/>
      <c r="JNO98" s="30"/>
      <c r="JNP98" s="30"/>
      <c r="JNQ98" s="30"/>
      <c r="JNR98" s="30"/>
      <c r="JNS98" s="30"/>
      <c r="JNT98" s="30"/>
      <c r="JNU98" s="30"/>
      <c r="JNV98" s="30"/>
      <c r="JNW98" s="30"/>
      <c r="JNX98" s="30"/>
      <c r="JNY98" s="30"/>
      <c r="JNZ98" s="30"/>
      <c r="JOA98" s="30"/>
      <c r="JOB98" s="30"/>
      <c r="JOC98" s="30"/>
      <c r="JOD98" s="30"/>
      <c r="JOE98" s="30"/>
      <c r="JOF98" s="30"/>
      <c r="JOG98" s="30"/>
      <c r="JOH98" s="30"/>
      <c r="JOI98" s="30"/>
      <c r="JOJ98" s="30"/>
      <c r="JOK98" s="30"/>
      <c r="JOL98" s="30"/>
      <c r="JOM98" s="30"/>
      <c r="JON98" s="30"/>
      <c r="JOO98" s="30"/>
      <c r="JOP98" s="30"/>
      <c r="JOQ98" s="30"/>
      <c r="JOR98" s="30"/>
      <c r="JOS98" s="30"/>
      <c r="JOT98" s="30"/>
      <c r="JOU98" s="30"/>
      <c r="JOV98" s="30"/>
      <c r="JOW98" s="30"/>
      <c r="JOX98" s="30"/>
      <c r="JOY98" s="30"/>
      <c r="JOZ98" s="30"/>
      <c r="JPA98" s="30"/>
      <c r="JPB98" s="30"/>
      <c r="JPC98" s="30"/>
      <c r="JPD98" s="30"/>
      <c r="JPE98" s="30"/>
      <c r="JPF98" s="30"/>
      <c r="JPG98" s="30"/>
      <c r="JPH98" s="30"/>
      <c r="JPI98" s="30"/>
      <c r="JPJ98" s="30"/>
      <c r="JPK98" s="30"/>
      <c r="JPL98" s="30"/>
      <c r="JPM98" s="30"/>
      <c r="JPN98" s="30"/>
      <c r="JPO98" s="30"/>
      <c r="JPP98" s="30"/>
      <c r="JPQ98" s="30"/>
      <c r="JPR98" s="30"/>
      <c r="JPS98" s="30"/>
      <c r="JPT98" s="30"/>
      <c r="JPU98" s="30"/>
      <c r="JPV98" s="30"/>
      <c r="JPW98" s="30"/>
      <c r="JPX98" s="30"/>
      <c r="JPY98" s="30"/>
      <c r="JPZ98" s="30"/>
      <c r="JQA98" s="30"/>
      <c r="JQB98" s="30"/>
      <c r="JQC98" s="30"/>
      <c r="JQD98" s="30"/>
      <c r="JQE98" s="30"/>
      <c r="JQF98" s="30"/>
      <c r="JQG98" s="30"/>
      <c r="JQH98" s="30"/>
      <c r="JQI98" s="30"/>
      <c r="JQJ98" s="30"/>
      <c r="JQK98" s="30"/>
      <c r="JQL98" s="30"/>
      <c r="JQM98" s="30"/>
      <c r="JQN98" s="30"/>
      <c r="JQO98" s="30"/>
      <c r="JQP98" s="30"/>
      <c r="JQQ98" s="30"/>
      <c r="JQR98" s="30"/>
      <c r="JQS98" s="30"/>
      <c r="JQT98" s="30"/>
      <c r="JQU98" s="30"/>
      <c r="JQV98" s="30"/>
      <c r="JQW98" s="30"/>
      <c r="JQX98" s="30"/>
      <c r="JQY98" s="30"/>
      <c r="JQZ98" s="30"/>
      <c r="JRA98" s="30"/>
      <c r="JRB98" s="30"/>
      <c r="JRC98" s="30"/>
      <c r="JRD98" s="30"/>
      <c r="JRE98" s="30"/>
      <c r="JRF98" s="30"/>
      <c r="JRG98" s="30"/>
      <c r="JRH98" s="30"/>
      <c r="JRI98" s="30"/>
      <c r="JRJ98" s="30"/>
      <c r="JRK98" s="30"/>
      <c r="JRL98" s="30"/>
      <c r="JRM98" s="30"/>
      <c r="JRN98" s="30"/>
      <c r="JRO98" s="30"/>
      <c r="JRP98" s="30"/>
      <c r="JRQ98" s="30"/>
      <c r="JRR98" s="30"/>
      <c r="JRS98" s="30"/>
      <c r="JRT98" s="30"/>
      <c r="JRU98" s="30"/>
      <c r="JRV98" s="30"/>
      <c r="JRW98" s="30"/>
      <c r="JRX98" s="30"/>
      <c r="JRY98" s="30"/>
      <c r="JRZ98" s="30"/>
      <c r="JSA98" s="30"/>
      <c r="JSB98" s="30"/>
      <c r="JSC98" s="30"/>
      <c r="JSD98" s="30"/>
      <c r="JSE98" s="30"/>
      <c r="JSF98" s="30"/>
      <c r="JSG98" s="30"/>
      <c r="JSH98" s="30"/>
      <c r="JSI98" s="30"/>
      <c r="JSJ98" s="30"/>
      <c r="JSK98" s="30"/>
      <c r="JSL98" s="30"/>
      <c r="JSM98" s="30"/>
      <c r="JSN98" s="30"/>
      <c r="JSO98" s="30"/>
      <c r="JSP98" s="30"/>
      <c r="JSQ98" s="30"/>
      <c r="JSR98" s="30"/>
      <c r="JSS98" s="30"/>
      <c r="JST98" s="30"/>
      <c r="JSU98" s="30"/>
      <c r="JSV98" s="30"/>
      <c r="JSW98" s="30"/>
      <c r="JSX98" s="30"/>
      <c r="JSY98" s="30"/>
      <c r="JSZ98" s="30"/>
      <c r="JTA98" s="30"/>
      <c r="JTB98" s="30"/>
      <c r="JTC98" s="30"/>
      <c r="JTD98" s="30"/>
      <c r="JTE98" s="30"/>
      <c r="JTF98" s="30"/>
      <c r="JTG98" s="30"/>
      <c r="JTH98" s="30"/>
      <c r="JTI98" s="30"/>
      <c r="JTJ98" s="30"/>
      <c r="JTK98" s="30"/>
      <c r="JTL98" s="30"/>
      <c r="JTM98" s="30"/>
      <c r="JTN98" s="30"/>
      <c r="JTO98" s="30"/>
      <c r="JTP98" s="30"/>
      <c r="JTQ98" s="30"/>
      <c r="JTR98" s="30"/>
      <c r="JTS98" s="30"/>
      <c r="JTT98" s="30"/>
      <c r="JTU98" s="30"/>
      <c r="JTV98" s="30"/>
      <c r="JTW98" s="30"/>
      <c r="JTX98" s="30"/>
      <c r="JTY98" s="30"/>
      <c r="JTZ98" s="30"/>
      <c r="JUA98" s="30"/>
      <c r="JUB98" s="30"/>
      <c r="JUC98" s="30"/>
      <c r="JUD98" s="30"/>
      <c r="JUE98" s="30"/>
      <c r="JUF98" s="30"/>
      <c r="JUG98" s="30"/>
      <c r="JUH98" s="30"/>
      <c r="JUI98" s="30"/>
      <c r="JUJ98" s="30"/>
      <c r="JUK98" s="30"/>
      <c r="JUL98" s="30"/>
      <c r="JUM98" s="30"/>
      <c r="JUN98" s="30"/>
      <c r="JUO98" s="30"/>
      <c r="JUP98" s="30"/>
      <c r="JUQ98" s="30"/>
      <c r="JUR98" s="30"/>
      <c r="JUS98" s="30"/>
      <c r="JUT98" s="30"/>
      <c r="JUU98" s="30"/>
      <c r="JUV98" s="30"/>
      <c r="JUW98" s="30"/>
      <c r="JUX98" s="30"/>
      <c r="JUY98" s="30"/>
      <c r="JUZ98" s="30"/>
      <c r="JVA98" s="30"/>
      <c r="JVB98" s="30"/>
      <c r="JVC98" s="30"/>
      <c r="JVD98" s="30"/>
      <c r="JVE98" s="30"/>
      <c r="JVF98" s="30"/>
      <c r="JVG98" s="30"/>
      <c r="JVH98" s="30"/>
      <c r="JVI98" s="30"/>
      <c r="JVJ98" s="30"/>
      <c r="JVK98" s="30"/>
      <c r="JVL98" s="30"/>
      <c r="JVM98" s="30"/>
      <c r="JVN98" s="30"/>
      <c r="JVO98" s="30"/>
      <c r="JVP98" s="30"/>
      <c r="JVQ98" s="30"/>
      <c r="JVR98" s="30"/>
      <c r="JVS98" s="30"/>
      <c r="JVT98" s="30"/>
      <c r="JVU98" s="30"/>
      <c r="JVV98" s="30"/>
      <c r="JVW98" s="30"/>
      <c r="JVX98" s="30"/>
      <c r="JVY98" s="30"/>
      <c r="JVZ98" s="30"/>
      <c r="JWA98" s="30"/>
      <c r="JWB98" s="30"/>
      <c r="JWC98" s="30"/>
      <c r="JWD98" s="30"/>
      <c r="JWE98" s="30"/>
      <c r="JWF98" s="30"/>
      <c r="JWG98" s="30"/>
      <c r="JWH98" s="30"/>
      <c r="JWI98" s="30"/>
      <c r="JWJ98" s="30"/>
      <c r="JWK98" s="30"/>
      <c r="JWL98" s="30"/>
      <c r="JWM98" s="30"/>
      <c r="JWN98" s="30"/>
      <c r="JWO98" s="30"/>
      <c r="JWP98" s="30"/>
      <c r="JWQ98" s="30"/>
      <c r="JWR98" s="30"/>
      <c r="JWS98" s="30"/>
      <c r="JWT98" s="30"/>
      <c r="JWU98" s="30"/>
      <c r="JWV98" s="30"/>
      <c r="JWW98" s="30"/>
      <c r="JWX98" s="30"/>
      <c r="JWY98" s="30"/>
      <c r="JWZ98" s="30"/>
      <c r="JXA98" s="30"/>
      <c r="JXB98" s="30"/>
      <c r="JXC98" s="30"/>
      <c r="JXD98" s="30"/>
      <c r="JXE98" s="30"/>
      <c r="JXF98" s="30"/>
      <c r="JXG98" s="30"/>
      <c r="JXH98" s="30"/>
      <c r="JXI98" s="30"/>
      <c r="JXJ98" s="30"/>
      <c r="JXK98" s="30"/>
      <c r="JXL98" s="30"/>
      <c r="JXM98" s="30"/>
      <c r="JXN98" s="30"/>
      <c r="JXO98" s="30"/>
      <c r="JXP98" s="30"/>
      <c r="JXQ98" s="30"/>
      <c r="JXR98" s="30"/>
      <c r="JXS98" s="30"/>
      <c r="JXT98" s="30"/>
      <c r="JXU98" s="30"/>
      <c r="JXV98" s="30"/>
      <c r="JXW98" s="30"/>
      <c r="JXX98" s="30"/>
      <c r="JXY98" s="30"/>
      <c r="JXZ98" s="30"/>
      <c r="JYA98" s="30"/>
      <c r="JYB98" s="30"/>
      <c r="JYC98" s="30"/>
      <c r="JYD98" s="30"/>
      <c r="JYE98" s="30"/>
      <c r="JYF98" s="30"/>
      <c r="JYG98" s="30"/>
      <c r="JYH98" s="30"/>
      <c r="JYI98" s="30"/>
      <c r="JYJ98" s="30"/>
      <c r="JYK98" s="30"/>
      <c r="JYL98" s="30"/>
      <c r="JYM98" s="30"/>
      <c r="JYN98" s="30"/>
      <c r="JYO98" s="30"/>
      <c r="JYP98" s="30"/>
      <c r="JYQ98" s="30"/>
      <c r="JYR98" s="30"/>
      <c r="JYS98" s="30"/>
      <c r="JYT98" s="30"/>
      <c r="JYU98" s="30"/>
      <c r="JYV98" s="30"/>
      <c r="JYW98" s="30"/>
      <c r="JYX98" s="30"/>
      <c r="JYY98" s="30"/>
      <c r="JYZ98" s="30"/>
      <c r="JZA98" s="30"/>
      <c r="JZB98" s="30"/>
      <c r="JZC98" s="30"/>
      <c r="JZD98" s="30"/>
      <c r="JZE98" s="30"/>
      <c r="JZF98" s="30"/>
      <c r="JZG98" s="30"/>
      <c r="JZH98" s="30"/>
      <c r="JZI98" s="30"/>
      <c r="JZJ98" s="30"/>
      <c r="JZK98" s="30"/>
      <c r="JZL98" s="30"/>
      <c r="JZM98" s="30"/>
      <c r="JZN98" s="30"/>
      <c r="JZO98" s="30"/>
      <c r="JZP98" s="30"/>
      <c r="JZQ98" s="30"/>
      <c r="JZR98" s="30"/>
      <c r="JZS98" s="30"/>
      <c r="JZT98" s="30"/>
      <c r="JZU98" s="30"/>
      <c r="JZV98" s="30"/>
      <c r="JZW98" s="30"/>
      <c r="JZX98" s="30"/>
      <c r="JZY98" s="30"/>
      <c r="JZZ98" s="30"/>
      <c r="KAA98" s="30"/>
      <c r="KAB98" s="30"/>
      <c r="KAC98" s="30"/>
      <c r="KAD98" s="30"/>
      <c r="KAE98" s="30"/>
      <c r="KAF98" s="30"/>
      <c r="KAG98" s="30"/>
      <c r="KAH98" s="30"/>
      <c r="KAI98" s="30"/>
      <c r="KAJ98" s="30"/>
      <c r="KAK98" s="30"/>
      <c r="KAL98" s="30"/>
      <c r="KAM98" s="30"/>
      <c r="KAN98" s="30"/>
      <c r="KAO98" s="30"/>
      <c r="KAP98" s="30"/>
      <c r="KAQ98" s="30"/>
      <c r="KAR98" s="30"/>
      <c r="KAS98" s="30"/>
      <c r="KAT98" s="30"/>
      <c r="KAU98" s="30"/>
      <c r="KAV98" s="30"/>
      <c r="KAW98" s="30"/>
      <c r="KAX98" s="30"/>
      <c r="KAY98" s="30"/>
      <c r="KAZ98" s="30"/>
      <c r="KBA98" s="30"/>
      <c r="KBB98" s="30"/>
      <c r="KBC98" s="30"/>
      <c r="KBD98" s="30"/>
      <c r="KBE98" s="30"/>
      <c r="KBF98" s="30"/>
      <c r="KBG98" s="30"/>
      <c r="KBH98" s="30"/>
      <c r="KBI98" s="30"/>
      <c r="KBJ98" s="30"/>
      <c r="KBK98" s="30"/>
      <c r="KBL98" s="30"/>
      <c r="KBM98" s="30"/>
      <c r="KBN98" s="30"/>
      <c r="KBO98" s="30"/>
      <c r="KBP98" s="30"/>
      <c r="KBQ98" s="30"/>
      <c r="KBR98" s="30"/>
      <c r="KBS98" s="30"/>
      <c r="KBT98" s="30"/>
      <c r="KBU98" s="30"/>
      <c r="KBV98" s="30"/>
      <c r="KBW98" s="30"/>
      <c r="KBX98" s="30"/>
      <c r="KBY98" s="30"/>
      <c r="KBZ98" s="30"/>
      <c r="KCA98" s="30"/>
      <c r="KCB98" s="30"/>
      <c r="KCC98" s="30"/>
      <c r="KCD98" s="30"/>
      <c r="KCE98" s="30"/>
      <c r="KCF98" s="30"/>
      <c r="KCG98" s="30"/>
      <c r="KCH98" s="30"/>
      <c r="KCI98" s="30"/>
      <c r="KCJ98" s="30"/>
      <c r="KCK98" s="30"/>
      <c r="KCL98" s="30"/>
      <c r="KCM98" s="30"/>
      <c r="KCN98" s="30"/>
      <c r="KCO98" s="30"/>
      <c r="KCP98" s="30"/>
      <c r="KCQ98" s="30"/>
      <c r="KCR98" s="30"/>
      <c r="KCS98" s="30"/>
      <c r="KCT98" s="30"/>
      <c r="KCU98" s="30"/>
      <c r="KCV98" s="30"/>
      <c r="KCW98" s="30"/>
      <c r="KCX98" s="30"/>
      <c r="KCY98" s="30"/>
      <c r="KCZ98" s="30"/>
      <c r="KDA98" s="30"/>
      <c r="KDB98" s="30"/>
      <c r="KDC98" s="30"/>
      <c r="KDD98" s="30"/>
      <c r="KDE98" s="30"/>
      <c r="KDF98" s="30"/>
      <c r="KDG98" s="30"/>
      <c r="KDH98" s="30"/>
      <c r="KDI98" s="30"/>
      <c r="KDJ98" s="30"/>
      <c r="KDK98" s="30"/>
      <c r="KDL98" s="30"/>
      <c r="KDM98" s="30"/>
      <c r="KDN98" s="30"/>
      <c r="KDO98" s="30"/>
      <c r="KDP98" s="30"/>
      <c r="KDQ98" s="30"/>
      <c r="KDR98" s="30"/>
      <c r="KDS98" s="30"/>
      <c r="KDT98" s="30"/>
      <c r="KDU98" s="30"/>
      <c r="KDV98" s="30"/>
      <c r="KDW98" s="30"/>
      <c r="KDX98" s="30"/>
      <c r="KDY98" s="30"/>
      <c r="KDZ98" s="30"/>
      <c r="KEA98" s="30"/>
      <c r="KEB98" s="30"/>
      <c r="KEC98" s="30"/>
      <c r="KED98" s="30"/>
      <c r="KEE98" s="30"/>
      <c r="KEF98" s="30"/>
      <c r="KEG98" s="30"/>
      <c r="KEH98" s="30"/>
      <c r="KEI98" s="30"/>
      <c r="KEJ98" s="30"/>
      <c r="KEK98" s="30"/>
      <c r="KEL98" s="30"/>
      <c r="KEM98" s="30"/>
      <c r="KEN98" s="30"/>
      <c r="KEO98" s="30"/>
      <c r="KEP98" s="30"/>
      <c r="KEQ98" s="30"/>
      <c r="KER98" s="30"/>
      <c r="KES98" s="30"/>
      <c r="KET98" s="30"/>
      <c r="KEU98" s="30"/>
      <c r="KEV98" s="30"/>
      <c r="KEW98" s="30"/>
      <c r="KEX98" s="30"/>
      <c r="KEY98" s="30"/>
      <c r="KEZ98" s="30"/>
      <c r="KFA98" s="30"/>
      <c r="KFB98" s="30"/>
      <c r="KFC98" s="30"/>
      <c r="KFD98" s="30"/>
      <c r="KFE98" s="30"/>
      <c r="KFF98" s="30"/>
      <c r="KFG98" s="30"/>
      <c r="KFH98" s="30"/>
      <c r="KFI98" s="30"/>
      <c r="KFJ98" s="30"/>
      <c r="KFK98" s="30"/>
      <c r="KFL98" s="30"/>
      <c r="KFM98" s="30"/>
      <c r="KFN98" s="30"/>
      <c r="KFO98" s="30"/>
      <c r="KFP98" s="30"/>
      <c r="KFQ98" s="30"/>
      <c r="KFR98" s="30"/>
      <c r="KFS98" s="30"/>
      <c r="KFT98" s="30"/>
      <c r="KFU98" s="30"/>
      <c r="KFV98" s="30"/>
      <c r="KFW98" s="30"/>
      <c r="KFX98" s="30"/>
      <c r="KFY98" s="30"/>
      <c r="KFZ98" s="30"/>
      <c r="KGA98" s="30"/>
      <c r="KGB98" s="30"/>
      <c r="KGC98" s="30"/>
      <c r="KGD98" s="30"/>
      <c r="KGE98" s="30"/>
      <c r="KGF98" s="30"/>
      <c r="KGG98" s="30"/>
      <c r="KGH98" s="30"/>
      <c r="KGI98" s="30"/>
      <c r="KGJ98" s="30"/>
      <c r="KGK98" s="30"/>
      <c r="KGL98" s="30"/>
      <c r="KGM98" s="30"/>
      <c r="KGN98" s="30"/>
      <c r="KGO98" s="30"/>
      <c r="KGP98" s="30"/>
      <c r="KGQ98" s="30"/>
      <c r="KGR98" s="30"/>
      <c r="KGS98" s="30"/>
      <c r="KGT98" s="30"/>
      <c r="KGU98" s="30"/>
      <c r="KGV98" s="30"/>
      <c r="KGW98" s="30"/>
      <c r="KGX98" s="30"/>
      <c r="KGY98" s="30"/>
      <c r="KGZ98" s="30"/>
      <c r="KHA98" s="30"/>
      <c r="KHB98" s="30"/>
      <c r="KHC98" s="30"/>
      <c r="KHD98" s="30"/>
      <c r="KHE98" s="30"/>
      <c r="KHF98" s="30"/>
      <c r="KHG98" s="30"/>
      <c r="KHH98" s="30"/>
      <c r="KHI98" s="30"/>
      <c r="KHJ98" s="30"/>
      <c r="KHK98" s="30"/>
      <c r="KHL98" s="30"/>
      <c r="KHM98" s="30"/>
      <c r="KHN98" s="30"/>
      <c r="KHO98" s="30"/>
      <c r="KHP98" s="30"/>
      <c r="KHQ98" s="30"/>
      <c r="KHR98" s="30"/>
      <c r="KHS98" s="30"/>
      <c r="KHT98" s="30"/>
      <c r="KHU98" s="30"/>
      <c r="KHV98" s="30"/>
      <c r="KHW98" s="30"/>
      <c r="KHX98" s="30"/>
      <c r="KHY98" s="30"/>
      <c r="KHZ98" s="30"/>
      <c r="KIA98" s="30"/>
      <c r="KIB98" s="30"/>
      <c r="KIC98" s="30"/>
      <c r="KID98" s="30"/>
      <c r="KIE98" s="30"/>
      <c r="KIF98" s="30"/>
      <c r="KIG98" s="30"/>
      <c r="KIH98" s="30"/>
      <c r="KII98" s="30"/>
      <c r="KIJ98" s="30"/>
      <c r="KIK98" s="30"/>
      <c r="KIL98" s="30"/>
      <c r="KIM98" s="30"/>
      <c r="KIN98" s="30"/>
      <c r="KIO98" s="30"/>
      <c r="KIP98" s="30"/>
      <c r="KIQ98" s="30"/>
      <c r="KIR98" s="30"/>
      <c r="KIS98" s="30"/>
      <c r="KIT98" s="30"/>
      <c r="KIU98" s="30"/>
      <c r="KIV98" s="30"/>
      <c r="KIW98" s="30"/>
      <c r="KIX98" s="30"/>
      <c r="KIY98" s="30"/>
      <c r="KIZ98" s="30"/>
      <c r="KJA98" s="30"/>
      <c r="KJB98" s="30"/>
      <c r="KJC98" s="30"/>
      <c r="KJD98" s="30"/>
      <c r="KJE98" s="30"/>
      <c r="KJF98" s="30"/>
      <c r="KJG98" s="30"/>
      <c r="KJH98" s="30"/>
      <c r="KJI98" s="30"/>
      <c r="KJJ98" s="30"/>
      <c r="KJK98" s="30"/>
      <c r="KJL98" s="30"/>
      <c r="KJM98" s="30"/>
      <c r="KJN98" s="30"/>
      <c r="KJO98" s="30"/>
      <c r="KJP98" s="30"/>
      <c r="KJQ98" s="30"/>
      <c r="KJR98" s="30"/>
      <c r="KJS98" s="30"/>
      <c r="KJT98" s="30"/>
      <c r="KJU98" s="30"/>
      <c r="KJV98" s="30"/>
      <c r="KJW98" s="30"/>
      <c r="KJX98" s="30"/>
      <c r="KJY98" s="30"/>
      <c r="KJZ98" s="30"/>
      <c r="KKA98" s="30"/>
      <c r="KKB98" s="30"/>
      <c r="KKC98" s="30"/>
      <c r="KKD98" s="30"/>
      <c r="KKE98" s="30"/>
      <c r="KKF98" s="30"/>
      <c r="KKG98" s="30"/>
      <c r="KKH98" s="30"/>
      <c r="KKI98" s="30"/>
      <c r="KKJ98" s="30"/>
      <c r="KKK98" s="30"/>
      <c r="KKL98" s="30"/>
      <c r="KKM98" s="30"/>
      <c r="KKN98" s="30"/>
      <c r="KKO98" s="30"/>
      <c r="KKP98" s="30"/>
      <c r="KKQ98" s="30"/>
      <c r="KKR98" s="30"/>
      <c r="KKS98" s="30"/>
      <c r="KKT98" s="30"/>
      <c r="KKU98" s="30"/>
      <c r="KKV98" s="30"/>
      <c r="KKW98" s="30"/>
      <c r="KKX98" s="30"/>
      <c r="KKY98" s="30"/>
      <c r="KKZ98" s="30"/>
      <c r="KLA98" s="30"/>
      <c r="KLB98" s="30"/>
      <c r="KLC98" s="30"/>
      <c r="KLD98" s="30"/>
      <c r="KLE98" s="30"/>
      <c r="KLF98" s="30"/>
      <c r="KLG98" s="30"/>
      <c r="KLH98" s="30"/>
      <c r="KLI98" s="30"/>
      <c r="KLJ98" s="30"/>
      <c r="KLK98" s="30"/>
      <c r="KLL98" s="30"/>
      <c r="KLM98" s="30"/>
      <c r="KLN98" s="30"/>
      <c r="KLO98" s="30"/>
      <c r="KLP98" s="30"/>
      <c r="KLQ98" s="30"/>
      <c r="KLR98" s="30"/>
      <c r="KLS98" s="30"/>
      <c r="KLT98" s="30"/>
      <c r="KLU98" s="30"/>
      <c r="KLV98" s="30"/>
      <c r="KLW98" s="30"/>
      <c r="KLX98" s="30"/>
      <c r="KLY98" s="30"/>
      <c r="KLZ98" s="30"/>
      <c r="KMA98" s="30"/>
      <c r="KMB98" s="30"/>
      <c r="KMC98" s="30"/>
      <c r="KMD98" s="30"/>
      <c r="KME98" s="30"/>
      <c r="KMF98" s="30"/>
      <c r="KMG98" s="30"/>
      <c r="KMH98" s="30"/>
      <c r="KMI98" s="30"/>
      <c r="KMJ98" s="30"/>
      <c r="KMK98" s="30"/>
      <c r="KML98" s="30"/>
      <c r="KMM98" s="30"/>
      <c r="KMN98" s="30"/>
      <c r="KMO98" s="30"/>
      <c r="KMP98" s="30"/>
      <c r="KMQ98" s="30"/>
      <c r="KMR98" s="30"/>
      <c r="KMS98" s="30"/>
      <c r="KMT98" s="30"/>
      <c r="KMU98" s="30"/>
      <c r="KMV98" s="30"/>
      <c r="KMW98" s="30"/>
      <c r="KMX98" s="30"/>
      <c r="KMY98" s="30"/>
      <c r="KMZ98" s="30"/>
      <c r="KNA98" s="30"/>
      <c r="KNB98" s="30"/>
      <c r="KNC98" s="30"/>
      <c r="KND98" s="30"/>
      <c r="KNE98" s="30"/>
      <c r="KNF98" s="30"/>
      <c r="KNG98" s="30"/>
      <c r="KNH98" s="30"/>
      <c r="KNI98" s="30"/>
      <c r="KNJ98" s="30"/>
      <c r="KNK98" s="30"/>
      <c r="KNL98" s="30"/>
      <c r="KNM98" s="30"/>
      <c r="KNN98" s="30"/>
      <c r="KNO98" s="30"/>
      <c r="KNP98" s="30"/>
      <c r="KNQ98" s="30"/>
      <c r="KNR98" s="30"/>
      <c r="KNS98" s="30"/>
      <c r="KNT98" s="30"/>
      <c r="KNU98" s="30"/>
      <c r="KNV98" s="30"/>
      <c r="KNW98" s="30"/>
      <c r="KNX98" s="30"/>
      <c r="KNY98" s="30"/>
      <c r="KNZ98" s="30"/>
      <c r="KOA98" s="30"/>
      <c r="KOB98" s="30"/>
      <c r="KOC98" s="30"/>
      <c r="KOD98" s="30"/>
      <c r="KOE98" s="30"/>
      <c r="KOF98" s="30"/>
      <c r="KOG98" s="30"/>
      <c r="KOH98" s="30"/>
      <c r="KOI98" s="30"/>
      <c r="KOJ98" s="30"/>
      <c r="KOK98" s="30"/>
      <c r="KOL98" s="30"/>
      <c r="KOM98" s="30"/>
      <c r="KON98" s="30"/>
      <c r="KOO98" s="30"/>
      <c r="KOP98" s="30"/>
      <c r="KOQ98" s="30"/>
      <c r="KOR98" s="30"/>
      <c r="KOS98" s="30"/>
      <c r="KOT98" s="30"/>
      <c r="KOU98" s="30"/>
      <c r="KOV98" s="30"/>
      <c r="KOW98" s="30"/>
      <c r="KOX98" s="30"/>
      <c r="KOY98" s="30"/>
      <c r="KOZ98" s="30"/>
      <c r="KPA98" s="30"/>
      <c r="KPB98" s="30"/>
      <c r="KPC98" s="30"/>
      <c r="KPD98" s="30"/>
      <c r="KPE98" s="30"/>
      <c r="KPF98" s="30"/>
      <c r="KPG98" s="30"/>
      <c r="KPH98" s="30"/>
      <c r="KPI98" s="30"/>
      <c r="KPJ98" s="30"/>
      <c r="KPK98" s="30"/>
      <c r="KPL98" s="30"/>
      <c r="KPM98" s="30"/>
      <c r="KPN98" s="30"/>
      <c r="KPO98" s="30"/>
      <c r="KPP98" s="30"/>
      <c r="KPQ98" s="30"/>
      <c r="KPR98" s="30"/>
      <c r="KPS98" s="30"/>
      <c r="KPT98" s="30"/>
      <c r="KPU98" s="30"/>
      <c r="KPV98" s="30"/>
      <c r="KPW98" s="30"/>
      <c r="KPX98" s="30"/>
      <c r="KPY98" s="30"/>
      <c r="KPZ98" s="30"/>
      <c r="KQA98" s="30"/>
      <c r="KQB98" s="30"/>
      <c r="KQC98" s="30"/>
      <c r="KQD98" s="30"/>
      <c r="KQE98" s="30"/>
      <c r="KQF98" s="30"/>
      <c r="KQG98" s="30"/>
      <c r="KQH98" s="30"/>
      <c r="KQI98" s="30"/>
      <c r="KQJ98" s="30"/>
      <c r="KQK98" s="30"/>
      <c r="KQL98" s="30"/>
      <c r="KQM98" s="30"/>
      <c r="KQN98" s="30"/>
      <c r="KQO98" s="30"/>
      <c r="KQP98" s="30"/>
      <c r="KQQ98" s="30"/>
      <c r="KQR98" s="30"/>
      <c r="KQS98" s="30"/>
      <c r="KQT98" s="30"/>
      <c r="KQU98" s="30"/>
      <c r="KQV98" s="30"/>
      <c r="KQW98" s="30"/>
      <c r="KQX98" s="30"/>
      <c r="KQY98" s="30"/>
      <c r="KQZ98" s="30"/>
      <c r="KRA98" s="30"/>
      <c r="KRB98" s="30"/>
      <c r="KRC98" s="30"/>
      <c r="KRD98" s="30"/>
      <c r="KRE98" s="30"/>
      <c r="KRF98" s="30"/>
      <c r="KRG98" s="30"/>
      <c r="KRH98" s="30"/>
      <c r="KRI98" s="30"/>
      <c r="KRJ98" s="30"/>
      <c r="KRK98" s="30"/>
      <c r="KRL98" s="30"/>
      <c r="KRM98" s="30"/>
      <c r="KRN98" s="30"/>
      <c r="KRO98" s="30"/>
      <c r="KRP98" s="30"/>
      <c r="KRQ98" s="30"/>
      <c r="KRR98" s="30"/>
      <c r="KRS98" s="30"/>
      <c r="KRT98" s="30"/>
      <c r="KRU98" s="30"/>
      <c r="KRV98" s="30"/>
      <c r="KRW98" s="30"/>
      <c r="KRX98" s="30"/>
      <c r="KRY98" s="30"/>
      <c r="KRZ98" s="30"/>
      <c r="KSA98" s="30"/>
      <c r="KSB98" s="30"/>
      <c r="KSC98" s="30"/>
      <c r="KSD98" s="30"/>
      <c r="KSE98" s="30"/>
      <c r="KSF98" s="30"/>
      <c r="KSG98" s="30"/>
      <c r="KSH98" s="30"/>
      <c r="KSI98" s="30"/>
      <c r="KSJ98" s="30"/>
      <c r="KSK98" s="30"/>
      <c r="KSL98" s="30"/>
      <c r="KSM98" s="30"/>
      <c r="KSN98" s="30"/>
      <c r="KSO98" s="30"/>
      <c r="KSP98" s="30"/>
      <c r="KSQ98" s="30"/>
      <c r="KSR98" s="30"/>
      <c r="KSS98" s="30"/>
      <c r="KST98" s="30"/>
      <c r="KSU98" s="30"/>
      <c r="KSV98" s="30"/>
      <c r="KSW98" s="30"/>
      <c r="KSX98" s="30"/>
      <c r="KSY98" s="30"/>
      <c r="KSZ98" s="30"/>
      <c r="KTA98" s="30"/>
      <c r="KTB98" s="30"/>
      <c r="KTC98" s="30"/>
      <c r="KTD98" s="30"/>
      <c r="KTE98" s="30"/>
      <c r="KTF98" s="30"/>
      <c r="KTG98" s="30"/>
      <c r="KTH98" s="30"/>
      <c r="KTI98" s="30"/>
      <c r="KTJ98" s="30"/>
      <c r="KTK98" s="30"/>
      <c r="KTL98" s="30"/>
      <c r="KTM98" s="30"/>
      <c r="KTN98" s="30"/>
      <c r="KTO98" s="30"/>
      <c r="KTP98" s="30"/>
      <c r="KTQ98" s="30"/>
      <c r="KTR98" s="30"/>
      <c r="KTS98" s="30"/>
      <c r="KTT98" s="30"/>
      <c r="KTU98" s="30"/>
      <c r="KTV98" s="30"/>
      <c r="KTW98" s="30"/>
      <c r="KTX98" s="30"/>
      <c r="KTY98" s="30"/>
      <c r="KTZ98" s="30"/>
      <c r="KUA98" s="30"/>
      <c r="KUB98" s="30"/>
      <c r="KUC98" s="30"/>
      <c r="KUD98" s="30"/>
      <c r="KUE98" s="30"/>
      <c r="KUF98" s="30"/>
      <c r="KUG98" s="30"/>
      <c r="KUH98" s="30"/>
      <c r="KUI98" s="30"/>
      <c r="KUJ98" s="30"/>
      <c r="KUK98" s="30"/>
      <c r="KUL98" s="30"/>
      <c r="KUM98" s="30"/>
      <c r="KUN98" s="30"/>
      <c r="KUO98" s="30"/>
      <c r="KUP98" s="30"/>
      <c r="KUQ98" s="30"/>
      <c r="KUR98" s="30"/>
      <c r="KUS98" s="30"/>
      <c r="KUT98" s="30"/>
      <c r="KUU98" s="30"/>
      <c r="KUV98" s="30"/>
      <c r="KUW98" s="30"/>
      <c r="KUX98" s="30"/>
      <c r="KUY98" s="30"/>
      <c r="KUZ98" s="30"/>
      <c r="KVA98" s="30"/>
      <c r="KVB98" s="30"/>
      <c r="KVC98" s="30"/>
      <c r="KVD98" s="30"/>
      <c r="KVE98" s="30"/>
      <c r="KVF98" s="30"/>
      <c r="KVG98" s="30"/>
      <c r="KVH98" s="30"/>
      <c r="KVI98" s="30"/>
      <c r="KVJ98" s="30"/>
      <c r="KVK98" s="30"/>
      <c r="KVL98" s="30"/>
      <c r="KVM98" s="30"/>
      <c r="KVN98" s="30"/>
      <c r="KVO98" s="30"/>
      <c r="KVP98" s="30"/>
      <c r="KVQ98" s="30"/>
      <c r="KVR98" s="30"/>
      <c r="KVS98" s="30"/>
      <c r="KVT98" s="30"/>
      <c r="KVU98" s="30"/>
      <c r="KVV98" s="30"/>
      <c r="KVW98" s="30"/>
      <c r="KVX98" s="30"/>
      <c r="KVY98" s="30"/>
      <c r="KVZ98" s="30"/>
      <c r="KWA98" s="30"/>
      <c r="KWB98" s="30"/>
      <c r="KWC98" s="30"/>
      <c r="KWD98" s="30"/>
      <c r="KWE98" s="30"/>
      <c r="KWF98" s="30"/>
      <c r="KWG98" s="30"/>
      <c r="KWH98" s="30"/>
      <c r="KWI98" s="30"/>
      <c r="KWJ98" s="30"/>
      <c r="KWK98" s="30"/>
      <c r="KWL98" s="30"/>
      <c r="KWM98" s="30"/>
      <c r="KWN98" s="30"/>
      <c r="KWO98" s="30"/>
      <c r="KWP98" s="30"/>
      <c r="KWQ98" s="30"/>
      <c r="KWR98" s="30"/>
      <c r="KWS98" s="30"/>
      <c r="KWT98" s="30"/>
      <c r="KWU98" s="30"/>
      <c r="KWV98" s="30"/>
      <c r="KWW98" s="30"/>
      <c r="KWX98" s="30"/>
      <c r="KWY98" s="30"/>
      <c r="KWZ98" s="30"/>
      <c r="KXA98" s="30"/>
      <c r="KXB98" s="30"/>
      <c r="KXC98" s="30"/>
      <c r="KXD98" s="30"/>
      <c r="KXE98" s="30"/>
      <c r="KXF98" s="30"/>
      <c r="KXG98" s="30"/>
      <c r="KXH98" s="30"/>
      <c r="KXI98" s="30"/>
      <c r="KXJ98" s="30"/>
      <c r="KXK98" s="30"/>
      <c r="KXL98" s="30"/>
      <c r="KXM98" s="30"/>
      <c r="KXN98" s="30"/>
      <c r="KXO98" s="30"/>
      <c r="KXP98" s="30"/>
      <c r="KXQ98" s="30"/>
      <c r="KXR98" s="30"/>
      <c r="KXS98" s="30"/>
      <c r="KXT98" s="30"/>
      <c r="KXU98" s="30"/>
      <c r="KXV98" s="30"/>
      <c r="KXW98" s="30"/>
      <c r="KXX98" s="30"/>
      <c r="KXY98" s="30"/>
      <c r="KXZ98" s="30"/>
      <c r="KYA98" s="30"/>
      <c r="KYB98" s="30"/>
      <c r="KYC98" s="30"/>
      <c r="KYD98" s="30"/>
      <c r="KYE98" s="30"/>
      <c r="KYF98" s="30"/>
      <c r="KYG98" s="30"/>
      <c r="KYH98" s="30"/>
      <c r="KYI98" s="30"/>
      <c r="KYJ98" s="30"/>
      <c r="KYK98" s="30"/>
      <c r="KYL98" s="30"/>
      <c r="KYM98" s="30"/>
      <c r="KYN98" s="30"/>
      <c r="KYO98" s="30"/>
      <c r="KYP98" s="30"/>
      <c r="KYQ98" s="30"/>
      <c r="KYR98" s="30"/>
      <c r="KYS98" s="30"/>
      <c r="KYT98" s="30"/>
      <c r="KYU98" s="30"/>
      <c r="KYV98" s="30"/>
      <c r="KYW98" s="30"/>
      <c r="KYX98" s="30"/>
      <c r="KYY98" s="30"/>
      <c r="KYZ98" s="30"/>
      <c r="KZA98" s="30"/>
      <c r="KZB98" s="30"/>
      <c r="KZC98" s="30"/>
      <c r="KZD98" s="30"/>
      <c r="KZE98" s="30"/>
      <c r="KZF98" s="30"/>
      <c r="KZG98" s="30"/>
      <c r="KZH98" s="30"/>
      <c r="KZI98" s="30"/>
      <c r="KZJ98" s="30"/>
      <c r="KZK98" s="30"/>
      <c r="KZL98" s="30"/>
      <c r="KZM98" s="30"/>
      <c r="KZN98" s="30"/>
      <c r="KZO98" s="30"/>
      <c r="KZP98" s="30"/>
      <c r="KZQ98" s="30"/>
      <c r="KZR98" s="30"/>
      <c r="KZS98" s="30"/>
      <c r="KZT98" s="30"/>
      <c r="KZU98" s="30"/>
      <c r="KZV98" s="30"/>
      <c r="KZW98" s="30"/>
      <c r="KZX98" s="30"/>
      <c r="KZY98" s="30"/>
      <c r="KZZ98" s="30"/>
      <c r="LAA98" s="30"/>
      <c r="LAB98" s="30"/>
      <c r="LAC98" s="30"/>
      <c r="LAD98" s="30"/>
      <c r="LAE98" s="30"/>
      <c r="LAF98" s="30"/>
      <c r="LAG98" s="30"/>
      <c r="LAH98" s="30"/>
      <c r="LAI98" s="30"/>
      <c r="LAJ98" s="30"/>
      <c r="LAK98" s="30"/>
      <c r="LAL98" s="30"/>
      <c r="LAM98" s="30"/>
      <c r="LAN98" s="30"/>
      <c r="LAO98" s="30"/>
      <c r="LAP98" s="30"/>
      <c r="LAQ98" s="30"/>
      <c r="LAR98" s="30"/>
      <c r="LAS98" s="30"/>
      <c r="LAT98" s="30"/>
      <c r="LAU98" s="30"/>
      <c r="LAV98" s="30"/>
      <c r="LAW98" s="30"/>
      <c r="LAX98" s="30"/>
      <c r="LAY98" s="30"/>
      <c r="LAZ98" s="30"/>
      <c r="LBA98" s="30"/>
      <c r="LBB98" s="30"/>
      <c r="LBC98" s="30"/>
      <c r="LBD98" s="30"/>
      <c r="LBE98" s="30"/>
      <c r="LBF98" s="30"/>
      <c r="LBG98" s="30"/>
      <c r="LBH98" s="30"/>
      <c r="LBI98" s="30"/>
      <c r="LBJ98" s="30"/>
      <c r="LBK98" s="30"/>
      <c r="LBL98" s="30"/>
      <c r="LBM98" s="30"/>
      <c r="LBN98" s="30"/>
      <c r="LBO98" s="30"/>
      <c r="LBP98" s="30"/>
      <c r="LBQ98" s="30"/>
      <c r="LBR98" s="30"/>
      <c r="LBS98" s="30"/>
      <c r="LBT98" s="30"/>
      <c r="LBU98" s="30"/>
      <c r="LBV98" s="30"/>
      <c r="LBW98" s="30"/>
      <c r="LBX98" s="30"/>
      <c r="LBY98" s="30"/>
      <c r="LBZ98" s="30"/>
      <c r="LCA98" s="30"/>
      <c r="LCB98" s="30"/>
      <c r="LCC98" s="30"/>
      <c r="LCD98" s="30"/>
      <c r="LCE98" s="30"/>
      <c r="LCF98" s="30"/>
      <c r="LCG98" s="30"/>
      <c r="LCH98" s="30"/>
      <c r="LCI98" s="30"/>
      <c r="LCJ98" s="30"/>
      <c r="LCK98" s="30"/>
      <c r="LCL98" s="30"/>
      <c r="LCM98" s="30"/>
      <c r="LCN98" s="30"/>
      <c r="LCO98" s="30"/>
      <c r="LCP98" s="30"/>
      <c r="LCQ98" s="30"/>
      <c r="LCR98" s="30"/>
      <c r="LCS98" s="30"/>
      <c r="LCT98" s="30"/>
      <c r="LCU98" s="30"/>
      <c r="LCV98" s="30"/>
      <c r="LCW98" s="30"/>
      <c r="LCX98" s="30"/>
      <c r="LCY98" s="30"/>
      <c r="LCZ98" s="30"/>
      <c r="LDA98" s="30"/>
      <c r="LDB98" s="30"/>
      <c r="LDC98" s="30"/>
      <c r="LDD98" s="30"/>
      <c r="LDE98" s="30"/>
      <c r="LDF98" s="30"/>
      <c r="LDG98" s="30"/>
      <c r="LDH98" s="30"/>
      <c r="LDI98" s="30"/>
      <c r="LDJ98" s="30"/>
      <c r="LDK98" s="30"/>
      <c r="LDL98" s="30"/>
      <c r="LDM98" s="30"/>
      <c r="LDN98" s="30"/>
      <c r="LDO98" s="30"/>
      <c r="LDP98" s="30"/>
      <c r="LDQ98" s="30"/>
      <c r="LDR98" s="30"/>
      <c r="LDS98" s="30"/>
      <c r="LDT98" s="30"/>
      <c r="LDU98" s="30"/>
      <c r="LDV98" s="30"/>
      <c r="LDW98" s="30"/>
      <c r="LDX98" s="30"/>
      <c r="LDY98" s="30"/>
      <c r="LDZ98" s="30"/>
      <c r="LEA98" s="30"/>
      <c r="LEB98" s="30"/>
      <c r="LEC98" s="30"/>
      <c r="LED98" s="30"/>
      <c r="LEE98" s="30"/>
      <c r="LEF98" s="30"/>
      <c r="LEG98" s="30"/>
      <c r="LEH98" s="30"/>
      <c r="LEI98" s="30"/>
      <c r="LEJ98" s="30"/>
      <c r="LEK98" s="30"/>
      <c r="LEL98" s="30"/>
      <c r="LEM98" s="30"/>
      <c r="LEN98" s="30"/>
      <c r="LEO98" s="30"/>
      <c r="LEP98" s="30"/>
      <c r="LEQ98" s="30"/>
      <c r="LER98" s="30"/>
      <c r="LES98" s="30"/>
      <c r="LET98" s="30"/>
      <c r="LEU98" s="30"/>
      <c r="LEV98" s="30"/>
      <c r="LEW98" s="30"/>
      <c r="LEX98" s="30"/>
      <c r="LEY98" s="30"/>
      <c r="LEZ98" s="30"/>
      <c r="LFA98" s="30"/>
      <c r="LFB98" s="30"/>
      <c r="LFC98" s="30"/>
      <c r="LFD98" s="30"/>
      <c r="LFE98" s="30"/>
      <c r="LFF98" s="30"/>
      <c r="LFG98" s="30"/>
      <c r="LFH98" s="30"/>
      <c r="LFI98" s="30"/>
      <c r="LFJ98" s="30"/>
      <c r="LFK98" s="30"/>
      <c r="LFL98" s="30"/>
      <c r="LFM98" s="30"/>
      <c r="LFN98" s="30"/>
      <c r="LFO98" s="30"/>
      <c r="LFP98" s="30"/>
      <c r="LFQ98" s="30"/>
      <c r="LFR98" s="30"/>
      <c r="LFS98" s="30"/>
      <c r="LFT98" s="30"/>
      <c r="LFU98" s="30"/>
      <c r="LFV98" s="30"/>
      <c r="LFW98" s="30"/>
      <c r="LFX98" s="30"/>
      <c r="LFY98" s="30"/>
      <c r="LFZ98" s="30"/>
      <c r="LGA98" s="30"/>
      <c r="LGB98" s="30"/>
      <c r="LGC98" s="30"/>
      <c r="LGD98" s="30"/>
      <c r="LGE98" s="30"/>
      <c r="LGF98" s="30"/>
      <c r="LGG98" s="30"/>
      <c r="LGH98" s="30"/>
      <c r="LGI98" s="30"/>
      <c r="LGJ98" s="30"/>
      <c r="LGK98" s="30"/>
      <c r="LGL98" s="30"/>
      <c r="LGM98" s="30"/>
      <c r="LGN98" s="30"/>
      <c r="LGO98" s="30"/>
      <c r="LGP98" s="30"/>
      <c r="LGQ98" s="30"/>
      <c r="LGR98" s="30"/>
      <c r="LGS98" s="30"/>
      <c r="LGT98" s="30"/>
      <c r="LGU98" s="30"/>
      <c r="LGV98" s="30"/>
      <c r="LGW98" s="30"/>
      <c r="LGX98" s="30"/>
      <c r="LGY98" s="30"/>
      <c r="LGZ98" s="30"/>
      <c r="LHA98" s="30"/>
      <c r="LHB98" s="30"/>
      <c r="LHC98" s="30"/>
      <c r="LHD98" s="30"/>
      <c r="LHE98" s="30"/>
      <c r="LHF98" s="30"/>
      <c r="LHG98" s="30"/>
      <c r="LHH98" s="30"/>
      <c r="LHI98" s="30"/>
      <c r="LHJ98" s="30"/>
      <c r="LHK98" s="30"/>
      <c r="LHL98" s="30"/>
      <c r="LHM98" s="30"/>
      <c r="LHN98" s="30"/>
      <c r="LHO98" s="30"/>
      <c r="LHP98" s="30"/>
      <c r="LHQ98" s="30"/>
      <c r="LHR98" s="30"/>
      <c r="LHS98" s="30"/>
      <c r="LHT98" s="30"/>
      <c r="LHU98" s="30"/>
      <c r="LHV98" s="30"/>
      <c r="LHW98" s="30"/>
      <c r="LHX98" s="30"/>
      <c r="LHY98" s="30"/>
      <c r="LHZ98" s="30"/>
      <c r="LIA98" s="30"/>
      <c r="LIB98" s="30"/>
      <c r="LIC98" s="30"/>
      <c r="LID98" s="30"/>
      <c r="LIE98" s="30"/>
      <c r="LIF98" s="30"/>
      <c r="LIG98" s="30"/>
      <c r="LIH98" s="30"/>
      <c r="LII98" s="30"/>
      <c r="LIJ98" s="30"/>
      <c r="LIK98" s="30"/>
      <c r="LIL98" s="30"/>
      <c r="LIM98" s="30"/>
      <c r="LIN98" s="30"/>
      <c r="LIO98" s="30"/>
      <c r="LIP98" s="30"/>
      <c r="LIQ98" s="30"/>
      <c r="LIR98" s="30"/>
      <c r="LIS98" s="30"/>
      <c r="LIT98" s="30"/>
      <c r="LIU98" s="30"/>
      <c r="LIV98" s="30"/>
      <c r="LIW98" s="30"/>
      <c r="LIX98" s="30"/>
      <c r="LIY98" s="30"/>
      <c r="LIZ98" s="30"/>
      <c r="LJA98" s="30"/>
      <c r="LJB98" s="30"/>
      <c r="LJC98" s="30"/>
      <c r="LJD98" s="30"/>
      <c r="LJE98" s="30"/>
      <c r="LJF98" s="30"/>
      <c r="LJG98" s="30"/>
      <c r="LJH98" s="30"/>
      <c r="LJI98" s="30"/>
      <c r="LJJ98" s="30"/>
      <c r="LJK98" s="30"/>
      <c r="LJL98" s="30"/>
      <c r="LJM98" s="30"/>
      <c r="LJN98" s="30"/>
      <c r="LJO98" s="30"/>
      <c r="LJP98" s="30"/>
      <c r="LJQ98" s="30"/>
      <c r="LJR98" s="30"/>
      <c r="LJS98" s="30"/>
      <c r="LJT98" s="30"/>
      <c r="LJU98" s="30"/>
      <c r="LJV98" s="30"/>
      <c r="LJW98" s="30"/>
      <c r="LJX98" s="30"/>
      <c r="LJY98" s="30"/>
      <c r="LJZ98" s="30"/>
      <c r="LKA98" s="30"/>
      <c r="LKB98" s="30"/>
      <c r="LKC98" s="30"/>
      <c r="LKD98" s="30"/>
      <c r="LKE98" s="30"/>
      <c r="LKF98" s="30"/>
      <c r="LKG98" s="30"/>
      <c r="LKH98" s="30"/>
      <c r="LKI98" s="30"/>
      <c r="LKJ98" s="30"/>
      <c r="LKK98" s="30"/>
      <c r="LKL98" s="30"/>
      <c r="LKM98" s="30"/>
      <c r="LKN98" s="30"/>
      <c r="LKO98" s="30"/>
      <c r="LKP98" s="30"/>
      <c r="LKQ98" s="30"/>
      <c r="LKR98" s="30"/>
      <c r="LKS98" s="30"/>
      <c r="LKT98" s="30"/>
      <c r="LKU98" s="30"/>
      <c r="LKV98" s="30"/>
      <c r="LKW98" s="30"/>
      <c r="LKX98" s="30"/>
      <c r="LKY98" s="30"/>
      <c r="LKZ98" s="30"/>
      <c r="LLA98" s="30"/>
      <c r="LLB98" s="30"/>
      <c r="LLC98" s="30"/>
      <c r="LLD98" s="30"/>
      <c r="LLE98" s="30"/>
      <c r="LLF98" s="30"/>
      <c r="LLG98" s="30"/>
      <c r="LLH98" s="30"/>
      <c r="LLI98" s="30"/>
      <c r="LLJ98" s="30"/>
      <c r="LLK98" s="30"/>
      <c r="LLL98" s="30"/>
      <c r="LLM98" s="30"/>
      <c r="LLN98" s="30"/>
      <c r="LLO98" s="30"/>
      <c r="LLP98" s="30"/>
      <c r="LLQ98" s="30"/>
      <c r="LLR98" s="30"/>
      <c r="LLS98" s="30"/>
      <c r="LLT98" s="30"/>
      <c r="LLU98" s="30"/>
      <c r="LLV98" s="30"/>
      <c r="LLW98" s="30"/>
      <c r="LLX98" s="30"/>
      <c r="LLY98" s="30"/>
      <c r="LLZ98" s="30"/>
      <c r="LMA98" s="30"/>
      <c r="LMB98" s="30"/>
      <c r="LMC98" s="30"/>
      <c r="LMD98" s="30"/>
      <c r="LME98" s="30"/>
      <c r="LMF98" s="30"/>
      <c r="LMG98" s="30"/>
      <c r="LMH98" s="30"/>
      <c r="LMI98" s="30"/>
      <c r="LMJ98" s="30"/>
      <c r="LMK98" s="30"/>
      <c r="LML98" s="30"/>
      <c r="LMM98" s="30"/>
      <c r="LMN98" s="30"/>
      <c r="LMO98" s="30"/>
      <c r="LMP98" s="30"/>
      <c r="LMQ98" s="30"/>
      <c r="LMR98" s="30"/>
      <c r="LMS98" s="30"/>
      <c r="LMT98" s="30"/>
      <c r="LMU98" s="30"/>
      <c r="LMV98" s="30"/>
      <c r="LMW98" s="30"/>
      <c r="LMX98" s="30"/>
      <c r="LMY98" s="30"/>
      <c r="LMZ98" s="30"/>
      <c r="LNA98" s="30"/>
      <c r="LNB98" s="30"/>
      <c r="LNC98" s="30"/>
      <c r="LND98" s="30"/>
      <c r="LNE98" s="30"/>
      <c r="LNF98" s="30"/>
      <c r="LNG98" s="30"/>
      <c r="LNH98" s="30"/>
      <c r="LNI98" s="30"/>
      <c r="LNJ98" s="30"/>
      <c r="LNK98" s="30"/>
      <c r="LNL98" s="30"/>
      <c r="LNM98" s="30"/>
      <c r="LNN98" s="30"/>
      <c r="LNO98" s="30"/>
      <c r="LNP98" s="30"/>
      <c r="LNQ98" s="30"/>
      <c r="LNR98" s="30"/>
      <c r="LNS98" s="30"/>
      <c r="LNT98" s="30"/>
      <c r="LNU98" s="30"/>
      <c r="LNV98" s="30"/>
      <c r="LNW98" s="30"/>
      <c r="LNX98" s="30"/>
      <c r="LNY98" s="30"/>
      <c r="LNZ98" s="30"/>
      <c r="LOA98" s="30"/>
      <c r="LOB98" s="30"/>
      <c r="LOC98" s="30"/>
      <c r="LOD98" s="30"/>
      <c r="LOE98" s="30"/>
      <c r="LOF98" s="30"/>
      <c r="LOG98" s="30"/>
      <c r="LOH98" s="30"/>
      <c r="LOI98" s="30"/>
      <c r="LOJ98" s="30"/>
      <c r="LOK98" s="30"/>
      <c r="LOL98" s="30"/>
      <c r="LOM98" s="30"/>
      <c r="LON98" s="30"/>
      <c r="LOO98" s="30"/>
      <c r="LOP98" s="30"/>
      <c r="LOQ98" s="30"/>
      <c r="LOR98" s="30"/>
      <c r="LOS98" s="30"/>
      <c r="LOT98" s="30"/>
      <c r="LOU98" s="30"/>
      <c r="LOV98" s="30"/>
      <c r="LOW98" s="30"/>
      <c r="LOX98" s="30"/>
      <c r="LOY98" s="30"/>
      <c r="LOZ98" s="30"/>
      <c r="LPA98" s="30"/>
      <c r="LPB98" s="30"/>
      <c r="LPC98" s="30"/>
      <c r="LPD98" s="30"/>
      <c r="LPE98" s="30"/>
      <c r="LPF98" s="30"/>
      <c r="LPG98" s="30"/>
      <c r="LPH98" s="30"/>
      <c r="LPI98" s="30"/>
      <c r="LPJ98" s="30"/>
      <c r="LPK98" s="30"/>
      <c r="LPL98" s="30"/>
      <c r="LPM98" s="30"/>
      <c r="LPN98" s="30"/>
      <c r="LPO98" s="30"/>
      <c r="LPP98" s="30"/>
      <c r="LPQ98" s="30"/>
      <c r="LPR98" s="30"/>
      <c r="LPS98" s="30"/>
      <c r="LPT98" s="30"/>
      <c r="LPU98" s="30"/>
      <c r="LPV98" s="30"/>
      <c r="LPW98" s="30"/>
      <c r="LPX98" s="30"/>
      <c r="LPY98" s="30"/>
      <c r="LPZ98" s="30"/>
      <c r="LQA98" s="30"/>
      <c r="LQB98" s="30"/>
      <c r="LQC98" s="30"/>
      <c r="LQD98" s="30"/>
      <c r="LQE98" s="30"/>
      <c r="LQF98" s="30"/>
      <c r="LQG98" s="30"/>
      <c r="LQH98" s="30"/>
      <c r="LQI98" s="30"/>
      <c r="LQJ98" s="30"/>
      <c r="LQK98" s="30"/>
      <c r="LQL98" s="30"/>
      <c r="LQM98" s="30"/>
      <c r="LQN98" s="30"/>
      <c r="LQO98" s="30"/>
      <c r="LQP98" s="30"/>
      <c r="LQQ98" s="30"/>
      <c r="LQR98" s="30"/>
      <c r="LQS98" s="30"/>
      <c r="LQT98" s="30"/>
      <c r="LQU98" s="30"/>
      <c r="LQV98" s="30"/>
      <c r="LQW98" s="30"/>
      <c r="LQX98" s="30"/>
      <c r="LQY98" s="30"/>
      <c r="LQZ98" s="30"/>
      <c r="LRA98" s="30"/>
      <c r="LRB98" s="30"/>
      <c r="LRC98" s="30"/>
      <c r="LRD98" s="30"/>
      <c r="LRE98" s="30"/>
      <c r="LRF98" s="30"/>
      <c r="LRG98" s="30"/>
      <c r="LRH98" s="30"/>
      <c r="LRI98" s="30"/>
      <c r="LRJ98" s="30"/>
      <c r="LRK98" s="30"/>
      <c r="LRL98" s="30"/>
      <c r="LRM98" s="30"/>
      <c r="LRN98" s="30"/>
      <c r="LRO98" s="30"/>
      <c r="LRP98" s="30"/>
      <c r="LRQ98" s="30"/>
      <c r="LRR98" s="30"/>
      <c r="LRS98" s="30"/>
      <c r="LRT98" s="30"/>
      <c r="LRU98" s="30"/>
      <c r="LRV98" s="30"/>
      <c r="LRW98" s="30"/>
      <c r="LRX98" s="30"/>
      <c r="LRY98" s="30"/>
      <c r="LRZ98" s="30"/>
      <c r="LSA98" s="30"/>
      <c r="LSB98" s="30"/>
      <c r="LSC98" s="30"/>
      <c r="LSD98" s="30"/>
      <c r="LSE98" s="30"/>
      <c r="LSF98" s="30"/>
      <c r="LSG98" s="30"/>
      <c r="LSH98" s="30"/>
      <c r="LSI98" s="30"/>
      <c r="LSJ98" s="30"/>
      <c r="LSK98" s="30"/>
      <c r="LSL98" s="30"/>
      <c r="LSM98" s="30"/>
      <c r="LSN98" s="30"/>
      <c r="LSO98" s="30"/>
      <c r="LSP98" s="30"/>
      <c r="LSQ98" s="30"/>
      <c r="LSR98" s="30"/>
      <c r="LSS98" s="30"/>
      <c r="LST98" s="30"/>
      <c r="LSU98" s="30"/>
      <c r="LSV98" s="30"/>
      <c r="LSW98" s="30"/>
      <c r="LSX98" s="30"/>
      <c r="LSY98" s="30"/>
      <c r="LSZ98" s="30"/>
      <c r="LTA98" s="30"/>
      <c r="LTB98" s="30"/>
      <c r="LTC98" s="30"/>
      <c r="LTD98" s="30"/>
      <c r="LTE98" s="30"/>
      <c r="LTF98" s="30"/>
      <c r="LTG98" s="30"/>
      <c r="LTH98" s="30"/>
      <c r="LTI98" s="30"/>
      <c r="LTJ98" s="30"/>
      <c r="LTK98" s="30"/>
      <c r="LTL98" s="30"/>
      <c r="LTM98" s="30"/>
      <c r="LTN98" s="30"/>
      <c r="LTO98" s="30"/>
      <c r="LTP98" s="30"/>
      <c r="LTQ98" s="30"/>
      <c r="LTR98" s="30"/>
      <c r="LTS98" s="30"/>
      <c r="LTT98" s="30"/>
      <c r="LTU98" s="30"/>
      <c r="LTV98" s="30"/>
      <c r="LTW98" s="30"/>
      <c r="LTX98" s="30"/>
      <c r="LTY98" s="30"/>
      <c r="LTZ98" s="30"/>
      <c r="LUA98" s="30"/>
      <c r="LUB98" s="30"/>
      <c r="LUC98" s="30"/>
      <c r="LUD98" s="30"/>
      <c r="LUE98" s="30"/>
      <c r="LUF98" s="30"/>
      <c r="LUG98" s="30"/>
      <c r="LUH98" s="30"/>
      <c r="LUI98" s="30"/>
      <c r="LUJ98" s="30"/>
      <c r="LUK98" s="30"/>
      <c r="LUL98" s="30"/>
      <c r="LUM98" s="30"/>
      <c r="LUN98" s="30"/>
      <c r="LUO98" s="30"/>
      <c r="LUP98" s="30"/>
      <c r="LUQ98" s="30"/>
      <c r="LUR98" s="30"/>
      <c r="LUS98" s="30"/>
      <c r="LUT98" s="30"/>
      <c r="LUU98" s="30"/>
      <c r="LUV98" s="30"/>
      <c r="LUW98" s="30"/>
      <c r="LUX98" s="30"/>
      <c r="LUY98" s="30"/>
      <c r="LUZ98" s="30"/>
      <c r="LVA98" s="30"/>
      <c r="LVB98" s="30"/>
      <c r="LVC98" s="30"/>
      <c r="LVD98" s="30"/>
      <c r="LVE98" s="30"/>
      <c r="LVF98" s="30"/>
      <c r="LVG98" s="30"/>
      <c r="LVH98" s="30"/>
      <c r="LVI98" s="30"/>
      <c r="LVJ98" s="30"/>
      <c r="LVK98" s="30"/>
      <c r="LVL98" s="30"/>
      <c r="LVM98" s="30"/>
      <c r="LVN98" s="30"/>
      <c r="LVO98" s="30"/>
      <c r="LVP98" s="30"/>
      <c r="LVQ98" s="30"/>
      <c r="LVR98" s="30"/>
      <c r="LVS98" s="30"/>
      <c r="LVT98" s="30"/>
      <c r="LVU98" s="30"/>
      <c r="LVV98" s="30"/>
      <c r="LVW98" s="30"/>
      <c r="LVX98" s="30"/>
      <c r="LVY98" s="30"/>
      <c r="LVZ98" s="30"/>
      <c r="LWA98" s="30"/>
      <c r="LWB98" s="30"/>
      <c r="LWC98" s="30"/>
      <c r="LWD98" s="30"/>
      <c r="LWE98" s="30"/>
      <c r="LWF98" s="30"/>
      <c r="LWG98" s="30"/>
      <c r="LWH98" s="30"/>
      <c r="LWI98" s="30"/>
      <c r="LWJ98" s="30"/>
      <c r="LWK98" s="30"/>
      <c r="LWL98" s="30"/>
      <c r="LWM98" s="30"/>
      <c r="LWN98" s="30"/>
      <c r="LWO98" s="30"/>
      <c r="LWP98" s="30"/>
      <c r="LWQ98" s="30"/>
      <c r="LWR98" s="30"/>
      <c r="LWS98" s="30"/>
      <c r="LWT98" s="30"/>
      <c r="LWU98" s="30"/>
      <c r="LWV98" s="30"/>
      <c r="LWW98" s="30"/>
      <c r="LWX98" s="30"/>
      <c r="LWY98" s="30"/>
      <c r="LWZ98" s="30"/>
      <c r="LXA98" s="30"/>
      <c r="LXB98" s="30"/>
      <c r="LXC98" s="30"/>
      <c r="LXD98" s="30"/>
      <c r="LXE98" s="30"/>
      <c r="LXF98" s="30"/>
      <c r="LXG98" s="30"/>
      <c r="LXH98" s="30"/>
      <c r="LXI98" s="30"/>
      <c r="LXJ98" s="30"/>
      <c r="LXK98" s="30"/>
      <c r="LXL98" s="30"/>
      <c r="LXM98" s="30"/>
      <c r="LXN98" s="30"/>
      <c r="LXO98" s="30"/>
      <c r="LXP98" s="30"/>
      <c r="LXQ98" s="30"/>
      <c r="LXR98" s="30"/>
      <c r="LXS98" s="30"/>
      <c r="LXT98" s="30"/>
      <c r="LXU98" s="30"/>
      <c r="LXV98" s="30"/>
      <c r="LXW98" s="30"/>
      <c r="LXX98" s="30"/>
      <c r="LXY98" s="30"/>
      <c r="LXZ98" s="30"/>
      <c r="LYA98" s="30"/>
      <c r="LYB98" s="30"/>
      <c r="LYC98" s="30"/>
      <c r="LYD98" s="30"/>
      <c r="LYE98" s="30"/>
      <c r="LYF98" s="30"/>
      <c r="LYG98" s="30"/>
      <c r="LYH98" s="30"/>
      <c r="LYI98" s="30"/>
      <c r="LYJ98" s="30"/>
      <c r="LYK98" s="30"/>
      <c r="LYL98" s="30"/>
      <c r="LYM98" s="30"/>
      <c r="LYN98" s="30"/>
      <c r="LYO98" s="30"/>
      <c r="LYP98" s="30"/>
      <c r="LYQ98" s="30"/>
      <c r="LYR98" s="30"/>
      <c r="LYS98" s="30"/>
      <c r="LYT98" s="30"/>
      <c r="LYU98" s="30"/>
      <c r="LYV98" s="30"/>
      <c r="LYW98" s="30"/>
      <c r="LYX98" s="30"/>
      <c r="LYY98" s="30"/>
      <c r="LYZ98" s="30"/>
      <c r="LZA98" s="30"/>
      <c r="LZB98" s="30"/>
      <c r="LZC98" s="30"/>
      <c r="LZD98" s="30"/>
      <c r="LZE98" s="30"/>
      <c r="LZF98" s="30"/>
      <c r="LZG98" s="30"/>
      <c r="LZH98" s="30"/>
      <c r="LZI98" s="30"/>
      <c r="LZJ98" s="30"/>
      <c r="LZK98" s="30"/>
      <c r="LZL98" s="30"/>
      <c r="LZM98" s="30"/>
      <c r="LZN98" s="30"/>
      <c r="LZO98" s="30"/>
      <c r="LZP98" s="30"/>
      <c r="LZQ98" s="30"/>
      <c r="LZR98" s="30"/>
      <c r="LZS98" s="30"/>
      <c r="LZT98" s="30"/>
      <c r="LZU98" s="30"/>
      <c r="LZV98" s="30"/>
      <c r="LZW98" s="30"/>
      <c r="LZX98" s="30"/>
      <c r="LZY98" s="30"/>
      <c r="LZZ98" s="30"/>
      <c r="MAA98" s="30"/>
      <c r="MAB98" s="30"/>
      <c r="MAC98" s="30"/>
      <c r="MAD98" s="30"/>
      <c r="MAE98" s="30"/>
      <c r="MAF98" s="30"/>
      <c r="MAG98" s="30"/>
      <c r="MAH98" s="30"/>
      <c r="MAI98" s="30"/>
      <c r="MAJ98" s="30"/>
      <c r="MAK98" s="30"/>
      <c r="MAL98" s="30"/>
      <c r="MAM98" s="30"/>
      <c r="MAN98" s="30"/>
      <c r="MAO98" s="30"/>
      <c r="MAP98" s="30"/>
      <c r="MAQ98" s="30"/>
      <c r="MAR98" s="30"/>
      <c r="MAS98" s="30"/>
      <c r="MAT98" s="30"/>
      <c r="MAU98" s="30"/>
      <c r="MAV98" s="30"/>
      <c r="MAW98" s="30"/>
      <c r="MAX98" s="30"/>
      <c r="MAY98" s="30"/>
      <c r="MAZ98" s="30"/>
      <c r="MBA98" s="30"/>
      <c r="MBB98" s="30"/>
      <c r="MBC98" s="30"/>
      <c r="MBD98" s="30"/>
      <c r="MBE98" s="30"/>
      <c r="MBF98" s="30"/>
      <c r="MBG98" s="30"/>
      <c r="MBH98" s="30"/>
      <c r="MBI98" s="30"/>
      <c r="MBJ98" s="30"/>
      <c r="MBK98" s="30"/>
      <c r="MBL98" s="30"/>
      <c r="MBM98" s="30"/>
      <c r="MBN98" s="30"/>
      <c r="MBO98" s="30"/>
      <c r="MBP98" s="30"/>
      <c r="MBQ98" s="30"/>
      <c r="MBR98" s="30"/>
      <c r="MBS98" s="30"/>
      <c r="MBT98" s="30"/>
      <c r="MBU98" s="30"/>
      <c r="MBV98" s="30"/>
      <c r="MBW98" s="30"/>
      <c r="MBX98" s="30"/>
      <c r="MBY98" s="30"/>
      <c r="MBZ98" s="30"/>
      <c r="MCA98" s="30"/>
      <c r="MCB98" s="30"/>
      <c r="MCC98" s="30"/>
      <c r="MCD98" s="30"/>
      <c r="MCE98" s="30"/>
      <c r="MCF98" s="30"/>
      <c r="MCG98" s="30"/>
      <c r="MCH98" s="30"/>
      <c r="MCI98" s="30"/>
      <c r="MCJ98" s="30"/>
      <c r="MCK98" s="30"/>
      <c r="MCL98" s="30"/>
      <c r="MCM98" s="30"/>
      <c r="MCN98" s="30"/>
      <c r="MCO98" s="30"/>
      <c r="MCP98" s="30"/>
      <c r="MCQ98" s="30"/>
      <c r="MCR98" s="30"/>
      <c r="MCS98" s="30"/>
      <c r="MCT98" s="30"/>
      <c r="MCU98" s="30"/>
      <c r="MCV98" s="30"/>
      <c r="MCW98" s="30"/>
      <c r="MCX98" s="30"/>
      <c r="MCY98" s="30"/>
      <c r="MCZ98" s="30"/>
      <c r="MDA98" s="30"/>
      <c r="MDB98" s="30"/>
      <c r="MDC98" s="30"/>
      <c r="MDD98" s="30"/>
      <c r="MDE98" s="30"/>
      <c r="MDF98" s="30"/>
      <c r="MDG98" s="30"/>
      <c r="MDH98" s="30"/>
      <c r="MDI98" s="30"/>
      <c r="MDJ98" s="30"/>
      <c r="MDK98" s="30"/>
      <c r="MDL98" s="30"/>
      <c r="MDM98" s="30"/>
      <c r="MDN98" s="30"/>
      <c r="MDO98" s="30"/>
      <c r="MDP98" s="30"/>
      <c r="MDQ98" s="30"/>
      <c r="MDR98" s="30"/>
      <c r="MDS98" s="30"/>
      <c r="MDT98" s="30"/>
      <c r="MDU98" s="30"/>
      <c r="MDV98" s="30"/>
      <c r="MDW98" s="30"/>
      <c r="MDX98" s="30"/>
      <c r="MDY98" s="30"/>
      <c r="MDZ98" s="30"/>
      <c r="MEA98" s="30"/>
      <c r="MEB98" s="30"/>
      <c r="MEC98" s="30"/>
      <c r="MED98" s="30"/>
      <c r="MEE98" s="30"/>
      <c r="MEF98" s="30"/>
      <c r="MEG98" s="30"/>
      <c r="MEH98" s="30"/>
      <c r="MEI98" s="30"/>
      <c r="MEJ98" s="30"/>
      <c r="MEK98" s="30"/>
      <c r="MEL98" s="30"/>
      <c r="MEM98" s="30"/>
      <c r="MEN98" s="30"/>
      <c r="MEO98" s="30"/>
      <c r="MEP98" s="30"/>
      <c r="MEQ98" s="30"/>
      <c r="MER98" s="30"/>
      <c r="MES98" s="30"/>
      <c r="MET98" s="30"/>
      <c r="MEU98" s="30"/>
      <c r="MEV98" s="30"/>
      <c r="MEW98" s="30"/>
      <c r="MEX98" s="30"/>
      <c r="MEY98" s="30"/>
      <c r="MEZ98" s="30"/>
      <c r="MFA98" s="30"/>
      <c r="MFB98" s="30"/>
      <c r="MFC98" s="30"/>
      <c r="MFD98" s="30"/>
      <c r="MFE98" s="30"/>
      <c r="MFF98" s="30"/>
      <c r="MFG98" s="30"/>
      <c r="MFH98" s="30"/>
      <c r="MFI98" s="30"/>
      <c r="MFJ98" s="30"/>
      <c r="MFK98" s="30"/>
      <c r="MFL98" s="30"/>
      <c r="MFM98" s="30"/>
      <c r="MFN98" s="30"/>
      <c r="MFO98" s="30"/>
      <c r="MFP98" s="30"/>
      <c r="MFQ98" s="30"/>
      <c r="MFR98" s="30"/>
      <c r="MFS98" s="30"/>
      <c r="MFT98" s="30"/>
      <c r="MFU98" s="30"/>
      <c r="MFV98" s="30"/>
      <c r="MFW98" s="30"/>
      <c r="MFX98" s="30"/>
      <c r="MFY98" s="30"/>
      <c r="MFZ98" s="30"/>
      <c r="MGA98" s="30"/>
      <c r="MGB98" s="30"/>
      <c r="MGC98" s="30"/>
      <c r="MGD98" s="30"/>
      <c r="MGE98" s="30"/>
      <c r="MGF98" s="30"/>
      <c r="MGG98" s="30"/>
      <c r="MGH98" s="30"/>
      <c r="MGI98" s="30"/>
      <c r="MGJ98" s="30"/>
      <c r="MGK98" s="30"/>
      <c r="MGL98" s="30"/>
      <c r="MGM98" s="30"/>
      <c r="MGN98" s="30"/>
      <c r="MGO98" s="30"/>
      <c r="MGP98" s="30"/>
      <c r="MGQ98" s="30"/>
      <c r="MGR98" s="30"/>
      <c r="MGS98" s="30"/>
      <c r="MGT98" s="30"/>
      <c r="MGU98" s="30"/>
      <c r="MGV98" s="30"/>
      <c r="MGW98" s="30"/>
      <c r="MGX98" s="30"/>
      <c r="MGY98" s="30"/>
      <c r="MGZ98" s="30"/>
      <c r="MHA98" s="30"/>
      <c r="MHB98" s="30"/>
      <c r="MHC98" s="30"/>
      <c r="MHD98" s="30"/>
      <c r="MHE98" s="30"/>
      <c r="MHF98" s="30"/>
      <c r="MHG98" s="30"/>
      <c r="MHH98" s="30"/>
      <c r="MHI98" s="30"/>
      <c r="MHJ98" s="30"/>
      <c r="MHK98" s="30"/>
      <c r="MHL98" s="30"/>
      <c r="MHM98" s="30"/>
      <c r="MHN98" s="30"/>
      <c r="MHO98" s="30"/>
      <c r="MHP98" s="30"/>
      <c r="MHQ98" s="30"/>
      <c r="MHR98" s="30"/>
      <c r="MHS98" s="30"/>
      <c r="MHT98" s="30"/>
      <c r="MHU98" s="30"/>
      <c r="MHV98" s="30"/>
      <c r="MHW98" s="30"/>
      <c r="MHX98" s="30"/>
      <c r="MHY98" s="30"/>
      <c r="MHZ98" s="30"/>
      <c r="MIA98" s="30"/>
      <c r="MIB98" s="30"/>
      <c r="MIC98" s="30"/>
      <c r="MID98" s="30"/>
      <c r="MIE98" s="30"/>
      <c r="MIF98" s="30"/>
      <c r="MIG98" s="30"/>
      <c r="MIH98" s="30"/>
      <c r="MII98" s="30"/>
      <c r="MIJ98" s="30"/>
      <c r="MIK98" s="30"/>
      <c r="MIL98" s="30"/>
      <c r="MIM98" s="30"/>
      <c r="MIN98" s="30"/>
      <c r="MIO98" s="30"/>
      <c r="MIP98" s="30"/>
      <c r="MIQ98" s="30"/>
      <c r="MIR98" s="30"/>
      <c r="MIS98" s="30"/>
      <c r="MIT98" s="30"/>
      <c r="MIU98" s="30"/>
      <c r="MIV98" s="30"/>
      <c r="MIW98" s="30"/>
      <c r="MIX98" s="30"/>
      <c r="MIY98" s="30"/>
      <c r="MIZ98" s="30"/>
      <c r="MJA98" s="30"/>
      <c r="MJB98" s="30"/>
      <c r="MJC98" s="30"/>
      <c r="MJD98" s="30"/>
      <c r="MJE98" s="30"/>
      <c r="MJF98" s="30"/>
      <c r="MJG98" s="30"/>
      <c r="MJH98" s="30"/>
      <c r="MJI98" s="30"/>
      <c r="MJJ98" s="30"/>
      <c r="MJK98" s="30"/>
      <c r="MJL98" s="30"/>
      <c r="MJM98" s="30"/>
      <c r="MJN98" s="30"/>
      <c r="MJO98" s="30"/>
      <c r="MJP98" s="30"/>
      <c r="MJQ98" s="30"/>
      <c r="MJR98" s="30"/>
      <c r="MJS98" s="30"/>
      <c r="MJT98" s="30"/>
      <c r="MJU98" s="30"/>
      <c r="MJV98" s="30"/>
      <c r="MJW98" s="30"/>
      <c r="MJX98" s="30"/>
      <c r="MJY98" s="30"/>
      <c r="MJZ98" s="30"/>
      <c r="MKA98" s="30"/>
      <c r="MKB98" s="30"/>
      <c r="MKC98" s="30"/>
      <c r="MKD98" s="30"/>
      <c r="MKE98" s="30"/>
      <c r="MKF98" s="30"/>
      <c r="MKG98" s="30"/>
      <c r="MKH98" s="30"/>
      <c r="MKI98" s="30"/>
      <c r="MKJ98" s="30"/>
      <c r="MKK98" s="30"/>
      <c r="MKL98" s="30"/>
      <c r="MKM98" s="30"/>
      <c r="MKN98" s="30"/>
      <c r="MKO98" s="30"/>
      <c r="MKP98" s="30"/>
      <c r="MKQ98" s="30"/>
      <c r="MKR98" s="30"/>
      <c r="MKS98" s="30"/>
      <c r="MKT98" s="30"/>
      <c r="MKU98" s="30"/>
      <c r="MKV98" s="30"/>
      <c r="MKW98" s="30"/>
      <c r="MKX98" s="30"/>
      <c r="MKY98" s="30"/>
      <c r="MKZ98" s="30"/>
      <c r="MLA98" s="30"/>
      <c r="MLB98" s="30"/>
      <c r="MLC98" s="30"/>
      <c r="MLD98" s="30"/>
      <c r="MLE98" s="30"/>
      <c r="MLF98" s="30"/>
      <c r="MLG98" s="30"/>
      <c r="MLH98" s="30"/>
      <c r="MLI98" s="30"/>
      <c r="MLJ98" s="30"/>
      <c r="MLK98" s="30"/>
      <c r="MLL98" s="30"/>
      <c r="MLM98" s="30"/>
      <c r="MLN98" s="30"/>
      <c r="MLO98" s="30"/>
      <c r="MLP98" s="30"/>
      <c r="MLQ98" s="30"/>
      <c r="MLR98" s="30"/>
      <c r="MLS98" s="30"/>
      <c r="MLT98" s="30"/>
      <c r="MLU98" s="30"/>
      <c r="MLV98" s="30"/>
      <c r="MLW98" s="30"/>
      <c r="MLX98" s="30"/>
      <c r="MLY98" s="30"/>
      <c r="MLZ98" s="30"/>
      <c r="MMA98" s="30"/>
      <c r="MMB98" s="30"/>
      <c r="MMC98" s="30"/>
      <c r="MMD98" s="30"/>
      <c r="MME98" s="30"/>
      <c r="MMF98" s="30"/>
      <c r="MMG98" s="30"/>
      <c r="MMH98" s="30"/>
      <c r="MMI98" s="30"/>
      <c r="MMJ98" s="30"/>
      <c r="MMK98" s="30"/>
      <c r="MML98" s="30"/>
      <c r="MMM98" s="30"/>
      <c r="MMN98" s="30"/>
      <c r="MMO98" s="30"/>
      <c r="MMP98" s="30"/>
      <c r="MMQ98" s="30"/>
      <c r="MMR98" s="30"/>
      <c r="MMS98" s="30"/>
      <c r="MMT98" s="30"/>
      <c r="MMU98" s="30"/>
      <c r="MMV98" s="30"/>
      <c r="MMW98" s="30"/>
      <c r="MMX98" s="30"/>
      <c r="MMY98" s="30"/>
      <c r="MMZ98" s="30"/>
      <c r="MNA98" s="30"/>
      <c r="MNB98" s="30"/>
      <c r="MNC98" s="30"/>
      <c r="MND98" s="30"/>
      <c r="MNE98" s="30"/>
      <c r="MNF98" s="30"/>
      <c r="MNG98" s="30"/>
      <c r="MNH98" s="30"/>
      <c r="MNI98" s="30"/>
      <c r="MNJ98" s="30"/>
      <c r="MNK98" s="30"/>
      <c r="MNL98" s="30"/>
      <c r="MNM98" s="30"/>
      <c r="MNN98" s="30"/>
      <c r="MNO98" s="30"/>
      <c r="MNP98" s="30"/>
      <c r="MNQ98" s="30"/>
      <c r="MNR98" s="30"/>
      <c r="MNS98" s="30"/>
      <c r="MNT98" s="30"/>
      <c r="MNU98" s="30"/>
      <c r="MNV98" s="30"/>
      <c r="MNW98" s="30"/>
      <c r="MNX98" s="30"/>
      <c r="MNY98" s="30"/>
      <c r="MNZ98" s="30"/>
      <c r="MOA98" s="30"/>
      <c r="MOB98" s="30"/>
      <c r="MOC98" s="30"/>
      <c r="MOD98" s="30"/>
      <c r="MOE98" s="30"/>
      <c r="MOF98" s="30"/>
      <c r="MOG98" s="30"/>
      <c r="MOH98" s="30"/>
      <c r="MOI98" s="30"/>
      <c r="MOJ98" s="30"/>
      <c r="MOK98" s="30"/>
      <c r="MOL98" s="30"/>
      <c r="MOM98" s="30"/>
      <c r="MON98" s="30"/>
      <c r="MOO98" s="30"/>
      <c r="MOP98" s="30"/>
      <c r="MOQ98" s="30"/>
      <c r="MOR98" s="30"/>
      <c r="MOS98" s="30"/>
      <c r="MOT98" s="30"/>
      <c r="MOU98" s="30"/>
      <c r="MOV98" s="30"/>
      <c r="MOW98" s="30"/>
      <c r="MOX98" s="30"/>
      <c r="MOY98" s="30"/>
      <c r="MOZ98" s="30"/>
      <c r="MPA98" s="30"/>
      <c r="MPB98" s="30"/>
      <c r="MPC98" s="30"/>
      <c r="MPD98" s="30"/>
      <c r="MPE98" s="30"/>
      <c r="MPF98" s="30"/>
      <c r="MPG98" s="30"/>
      <c r="MPH98" s="30"/>
      <c r="MPI98" s="30"/>
      <c r="MPJ98" s="30"/>
      <c r="MPK98" s="30"/>
      <c r="MPL98" s="30"/>
      <c r="MPM98" s="30"/>
      <c r="MPN98" s="30"/>
      <c r="MPO98" s="30"/>
      <c r="MPP98" s="30"/>
      <c r="MPQ98" s="30"/>
      <c r="MPR98" s="30"/>
      <c r="MPS98" s="30"/>
      <c r="MPT98" s="30"/>
      <c r="MPU98" s="30"/>
      <c r="MPV98" s="30"/>
      <c r="MPW98" s="30"/>
      <c r="MPX98" s="30"/>
      <c r="MPY98" s="30"/>
      <c r="MPZ98" s="30"/>
      <c r="MQA98" s="30"/>
      <c r="MQB98" s="30"/>
      <c r="MQC98" s="30"/>
      <c r="MQD98" s="30"/>
      <c r="MQE98" s="30"/>
      <c r="MQF98" s="30"/>
      <c r="MQG98" s="30"/>
      <c r="MQH98" s="30"/>
      <c r="MQI98" s="30"/>
      <c r="MQJ98" s="30"/>
      <c r="MQK98" s="30"/>
      <c r="MQL98" s="30"/>
      <c r="MQM98" s="30"/>
      <c r="MQN98" s="30"/>
      <c r="MQO98" s="30"/>
      <c r="MQP98" s="30"/>
      <c r="MQQ98" s="30"/>
      <c r="MQR98" s="30"/>
      <c r="MQS98" s="30"/>
      <c r="MQT98" s="30"/>
      <c r="MQU98" s="30"/>
      <c r="MQV98" s="30"/>
      <c r="MQW98" s="30"/>
      <c r="MQX98" s="30"/>
      <c r="MQY98" s="30"/>
      <c r="MQZ98" s="30"/>
      <c r="MRA98" s="30"/>
      <c r="MRB98" s="30"/>
      <c r="MRC98" s="30"/>
      <c r="MRD98" s="30"/>
      <c r="MRE98" s="30"/>
      <c r="MRF98" s="30"/>
      <c r="MRG98" s="30"/>
      <c r="MRH98" s="30"/>
      <c r="MRI98" s="30"/>
      <c r="MRJ98" s="30"/>
      <c r="MRK98" s="30"/>
      <c r="MRL98" s="30"/>
      <c r="MRM98" s="30"/>
      <c r="MRN98" s="30"/>
      <c r="MRO98" s="30"/>
      <c r="MRP98" s="30"/>
      <c r="MRQ98" s="30"/>
      <c r="MRR98" s="30"/>
      <c r="MRS98" s="30"/>
      <c r="MRT98" s="30"/>
      <c r="MRU98" s="30"/>
      <c r="MRV98" s="30"/>
      <c r="MRW98" s="30"/>
      <c r="MRX98" s="30"/>
      <c r="MRY98" s="30"/>
      <c r="MRZ98" s="30"/>
      <c r="MSA98" s="30"/>
      <c r="MSB98" s="30"/>
      <c r="MSC98" s="30"/>
      <c r="MSD98" s="30"/>
      <c r="MSE98" s="30"/>
      <c r="MSF98" s="30"/>
      <c r="MSG98" s="30"/>
      <c r="MSH98" s="30"/>
      <c r="MSI98" s="30"/>
      <c r="MSJ98" s="30"/>
      <c r="MSK98" s="30"/>
      <c r="MSL98" s="30"/>
      <c r="MSM98" s="30"/>
      <c r="MSN98" s="30"/>
      <c r="MSO98" s="30"/>
      <c r="MSP98" s="30"/>
      <c r="MSQ98" s="30"/>
      <c r="MSR98" s="30"/>
      <c r="MSS98" s="30"/>
      <c r="MST98" s="30"/>
      <c r="MSU98" s="30"/>
      <c r="MSV98" s="30"/>
      <c r="MSW98" s="30"/>
      <c r="MSX98" s="30"/>
      <c r="MSY98" s="30"/>
      <c r="MSZ98" s="30"/>
      <c r="MTA98" s="30"/>
      <c r="MTB98" s="30"/>
      <c r="MTC98" s="30"/>
      <c r="MTD98" s="30"/>
      <c r="MTE98" s="30"/>
      <c r="MTF98" s="30"/>
      <c r="MTG98" s="30"/>
      <c r="MTH98" s="30"/>
      <c r="MTI98" s="30"/>
      <c r="MTJ98" s="30"/>
      <c r="MTK98" s="30"/>
      <c r="MTL98" s="30"/>
      <c r="MTM98" s="30"/>
      <c r="MTN98" s="30"/>
      <c r="MTO98" s="30"/>
      <c r="MTP98" s="30"/>
      <c r="MTQ98" s="30"/>
      <c r="MTR98" s="30"/>
      <c r="MTS98" s="30"/>
      <c r="MTT98" s="30"/>
      <c r="MTU98" s="30"/>
      <c r="MTV98" s="30"/>
      <c r="MTW98" s="30"/>
      <c r="MTX98" s="30"/>
      <c r="MTY98" s="30"/>
      <c r="MTZ98" s="30"/>
      <c r="MUA98" s="30"/>
      <c r="MUB98" s="30"/>
      <c r="MUC98" s="30"/>
      <c r="MUD98" s="30"/>
      <c r="MUE98" s="30"/>
      <c r="MUF98" s="30"/>
      <c r="MUG98" s="30"/>
      <c r="MUH98" s="30"/>
      <c r="MUI98" s="30"/>
      <c r="MUJ98" s="30"/>
      <c r="MUK98" s="30"/>
      <c r="MUL98" s="30"/>
      <c r="MUM98" s="30"/>
      <c r="MUN98" s="30"/>
      <c r="MUO98" s="30"/>
      <c r="MUP98" s="30"/>
      <c r="MUQ98" s="30"/>
      <c r="MUR98" s="30"/>
      <c r="MUS98" s="30"/>
      <c r="MUT98" s="30"/>
      <c r="MUU98" s="30"/>
      <c r="MUV98" s="30"/>
      <c r="MUW98" s="30"/>
      <c r="MUX98" s="30"/>
      <c r="MUY98" s="30"/>
      <c r="MUZ98" s="30"/>
      <c r="MVA98" s="30"/>
      <c r="MVB98" s="30"/>
      <c r="MVC98" s="30"/>
      <c r="MVD98" s="30"/>
      <c r="MVE98" s="30"/>
      <c r="MVF98" s="30"/>
      <c r="MVG98" s="30"/>
      <c r="MVH98" s="30"/>
      <c r="MVI98" s="30"/>
      <c r="MVJ98" s="30"/>
      <c r="MVK98" s="30"/>
      <c r="MVL98" s="30"/>
      <c r="MVM98" s="30"/>
      <c r="MVN98" s="30"/>
      <c r="MVO98" s="30"/>
      <c r="MVP98" s="30"/>
      <c r="MVQ98" s="30"/>
      <c r="MVR98" s="30"/>
      <c r="MVS98" s="30"/>
      <c r="MVT98" s="30"/>
      <c r="MVU98" s="30"/>
      <c r="MVV98" s="30"/>
      <c r="MVW98" s="30"/>
      <c r="MVX98" s="30"/>
      <c r="MVY98" s="30"/>
      <c r="MVZ98" s="30"/>
      <c r="MWA98" s="30"/>
      <c r="MWB98" s="30"/>
      <c r="MWC98" s="30"/>
      <c r="MWD98" s="30"/>
      <c r="MWE98" s="30"/>
      <c r="MWF98" s="30"/>
      <c r="MWG98" s="30"/>
      <c r="MWH98" s="30"/>
      <c r="MWI98" s="30"/>
      <c r="MWJ98" s="30"/>
      <c r="MWK98" s="30"/>
      <c r="MWL98" s="30"/>
      <c r="MWM98" s="30"/>
      <c r="MWN98" s="30"/>
      <c r="MWO98" s="30"/>
      <c r="MWP98" s="30"/>
      <c r="MWQ98" s="30"/>
      <c r="MWR98" s="30"/>
      <c r="MWS98" s="30"/>
      <c r="MWT98" s="30"/>
      <c r="MWU98" s="30"/>
      <c r="MWV98" s="30"/>
      <c r="MWW98" s="30"/>
      <c r="MWX98" s="30"/>
      <c r="MWY98" s="30"/>
      <c r="MWZ98" s="30"/>
      <c r="MXA98" s="30"/>
      <c r="MXB98" s="30"/>
      <c r="MXC98" s="30"/>
      <c r="MXD98" s="30"/>
      <c r="MXE98" s="30"/>
      <c r="MXF98" s="30"/>
      <c r="MXG98" s="30"/>
      <c r="MXH98" s="30"/>
      <c r="MXI98" s="30"/>
      <c r="MXJ98" s="30"/>
      <c r="MXK98" s="30"/>
      <c r="MXL98" s="30"/>
      <c r="MXM98" s="30"/>
      <c r="MXN98" s="30"/>
      <c r="MXO98" s="30"/>
      <c r="MXP98" s="30"/>
      <c r="MXQ98" s="30"/>
      <c r="MXR98" s="30"/>
      <c r="MXS98" s="30"/>
      <c r="MXT98" s="30"/>
      <c r="MXU98" s="30"/>
      <c r="MXV98" s="30"/>
      <c r="MXW98" s="30"/>
      <c r="MXX98" s="30"/>
      <c r="MXY98" s="30"/>
      <c r="MXZ98" s="30"/>
      <c r="MYA98" s="30"/>
      <c r="MYB98" s="30"/>
      <c r="MYC98" s="30"/>
      <c r="MYD98" s="30"/>
      <c r="MYE98" s="30"/>
      <c r="MYF98" s="30"/>
      <c r="MYG98" s="30"/>
      <c r="MYH98" s="30"/>
      <c r="MYI98" s="30"/>
      <c r="MYJ98" s="30"/>
      <c r="MYK98" s="30"/>
      <c r="MYL98" s="30"/>
      <c r="MYM98" s="30"/>
      <c r="MYN98" s="30"/>
      <c r="MYO98" s="30"/>
      <c r="MYP98" s="30"/>
      <c r="MYQ98" s="30"/>
      <c r="MYR98" s="30"/>
      <c r="MYS98" s="30"/>
      <c r="MYT98" s="30"/>
      <c r="MYU98" s="30"/>
      <c r="MYV98" s="30"/>
      <c r="MYW98" s="30"/>
      <c r="MYX98" s="30"/>
      <c r="MYY98" s="30"/>
      <c r="MYZ98" s="30"/>
      <c r="MZA98" s="30"/>
      <c r="MZB98" s="30"/>
      <c r="MZC98" s="30"/>
      <c r="MZD98" s="30"/>
      <c r="MZE98" s="30"/>
      <c r="MZF98" s="30"/>
      <c r="MZG98" s="30"/>
      <c r="MZH98" s="30"/>
      <c r="MZI98" s="30"/>
      <c r="MZJ98" s="30"/>
      <c r="MZK98" s="30"/>
      <c r="MZL98" s="30"/>
      <c r="MZM98" s="30"/>
      <c r="MZN98" s="30"/>
      <c r="MZO98" s="30"/>
      <c r="MZP98" s="30"/>
      <c r="MZQ98" s="30"/>
      <c r="MZR98" s="30"/>
      <c r="MZS98" s="30"/>
      <c r="MZT98" s="30"/>
      <c r="MZU98" s="30"/>
      <c r="MZV98" s="30"/>
      <c r="MZW98" s="30"/>
      <c r="MZX98" s="30"/>
      <c r="MZY98" s="30"/>
      <c r="MZZ98" s="30"/>
      <c r="NAA98" s="30"/>
      <c r="NAB98" s="30"/>
      <c r="NAC98" s="30"/>
      <c r="NAD98" s="30"/>
      <c r="NAE98" s="30"/>
      <c r="NAF98" s="30"/>
      <c r="NAG98" s="30"/>
      <c r="NAH98" s="30"/>
      <c r="NAI98" s="30"/>
      <c r="NAJ98" s="30"/>
      <c r="NAK98" s="30"/>
      <c r="NAL98" s="30"/>
      <c r="NAM98" s="30"/>
      <c r="NAN98" s="30"/>
      <c r="NAO98" s="30"/>
      <c r="NAP98" s="30"/>
      <c r="NAQ98" s="30"/>
      <c r="NAR98" s="30"/>
      <c r="NAS98" s="30"/>
      <c r="NAT98" s="30"/>
      <c r="NAU98" s="30"/>
      <c r="NAV98" s="30"/>
      <c r="NAW98" s="30"/>
      <c r="NAX98" s="30"/>
      <c r="NAY98" s="30"/>
      <c r="NAZ98" s="30"/>
      <c r="NBA98" s="30"/>
      <c r="NBB98" s="30"/>
      <c r="NBC98" s="30"/>
      <c r="NBD98" s="30"/>
      <c r="NBE98" s="30"/>
      <c r="NBF98" s="30"/>
      <c r="NBG98" s="30"/>
      <c r="NBH98" s="30"/>
      <c r="NBI98" s="30"/>
      <c r="NBJ98" s="30"/>
      <c r="NBK98" s="30"/>
      <c r="NBL98" s="30"/>
      <c r="NBM98" s="30"/>
      <c r="NBN98" s="30"/>
      <c r="NBO98" s="30"/>
      <c r="NBP98" s="30"/>
      <c r="NBQ98" s="30"/>
      <c r="NBR98" s="30"/>
      <c r="NBS98" s="30"/>
      <c r="NBT98" s="30"/>
      <c r="NBU98" s="30"/>
      <c r="NBV98" s="30"/>
      <c r="NBW98" s="30"/>
      <c r="NBX98" s="30"/>
      <c r="NBY98" s="30"/>
      <c r="NBZ98" s="30"/>
      <c r="NCA98" s="30"/>
      <c r="NCB98" s="30"/>
      <c r="NCC98" s="30"/>
      <c r="NCD98" s="30"/>
      <c r="NCE98" s="30"/>
      <c r="NCF98" s="30"/>
      <c r="NCG98" s="30"/>
      <c r="NCH98" s="30"/>
      <c r="NCI98" s="30"/>
      <c r="NCJ98" s="30"/>
      <c r="NCK98" s="30"/>
      <c r="NCL98" s="30"/>
      <c r="NCM98" s="30"/>
      <c r="NCN98" s="30"/>
      <c r="NCO98" s="30"/>
      <c r="NCP98" s="30"/>
      <c r="NCQ98" s="30"/>
      <c r="NCR98" s="30"/>
      <c r="NCS98" s="30"/>
      <c r="NCT98" s="30"/>
      <c r="NCU98" s="30"/>
      <c r="NCV98" s="30"/>
      <c r="NCW98" s="30"/>
      <c r="NCX98" s="30"/>
      <c r="NCY98" s="30"/>
      <c r="NCZ98" s="30"/>
      <c r="NDA98" s="30"/>
      <c r="NDB98" s="30"/>
      <c r="NDC98" s="30"/>
      <c r="NDD98" s="30"/>
      <c r="NDE98" s="30"/>
      <c r="NDF98" s="30"/>
      <c r="NDG98" s="30"/>
      <c r="NDH98" s="30"/>
      <c r="NDI98" s="30"/>
      <c r="NDJ98" s="30"/>
      <c r="NDK98" s="30"/>
      <c r="NDL98" s="30"/>
      <c r="NDM98" s="30"/>
      <c r="NDN98" s="30"/>
      <c r="NDO98" s="30"/>
      <c r="NDP98" s="30"/>
      <c r="NDQ98" s="30"/>
      <c r="NDR98" s="30"/>
      <c r="NDS98" s="30"/>
      <c r="NDT98" s="30"/>
      <c r="NDU98" s="30"/>
      <c r="NDV98" s="30"/>
      <c r="NDW98" s="30"/>
      <c r="NDX98" s="30"/>
      <c r="NDY98" s="30"/>
      <c r="NDZ98" s="30"/>
      <c r="NEA98" s="30"/>
      <c r="NEB98" s="30"/>
      <c r="NEC98" s="30"/>
      <c r="NED98" s="30"/>
      <c r="NEE98" s="30"/>
      <c r="NEF98" s="30"/>
      <c r="NEG98" s="30"/>
      <c r="NEH98" s="30"/>
      <c r="NEI98" s="30"/>
      <c r="NEJ98" s="30"/>
      <c r="NEK98" s="30"/>
      <c r="NEL98" s="30"/>
      <c r="NEM98" s="30"/>
      <c r="NEN98" s="30"/>
      <c r="NEO98" s="30"/>
      <c r="NEP98" s="30"/>
      <c r="NEQ98" s="30"/>
      <c r="NER98" s="30"/>
      <c r="NES98" s="30"/>
      <c r="NET98" s="30"/>
      <c r="NEU98" s="30"/>
      <c r="NEV98" s="30"/>
      <c r="NEW98" s="30"/>
      <c r="NEX98" s="30"/>
      <c r="NEY98" s="30"/>
      <c r="NEZ98" s="30"/>
      <c r="NFA98" s="30"/>
      <c r="NFB98" s="30"/>
      <c r="NFC98" s="30"/>
      <c r="NFD98" s="30"/>
      <c r="NFE98" s="30"/>
      <c r="NFF98" s="30"/>
      <c r="NFG98" s="30"/>
      <c r="NFH98" s="30"/>
      <c r="NFI98" s="30"/>
      <c r="NFJ98" s="30"/>
      <c r="NFK98" s="30"/>
      <c r="NFL98" s="30"/>
      <c r="NFM98" s="30"/>
      <c r="NFN98" s="30"/>
      <c r="NFO98" s="30"/>
      <c r="NFP98" s="30"/>
      <c r="NFQ98" s="30"/>
      <c r="NFR98" s="30"/>
      <c r="NFS98" s="30"/>
      <c r="NFT98" s="30"/>
      <c r="NFU98" s="30"/>
      <c r="NFV98" s="30"/>
      <c r="NFW98" s="30"/>
      <c r="NFX98" s="30"/>
      <c r="NFY98" s="30"/>
      <c r="NFZ98" s="30"/>
      <c r="NGA98" s="30"/>
      <c r="NGB98" s="30"/>
      <c r="NGC98" s="30"/>
      <c r="NGD98" s="30"/>
      <c r="NGE98" s="30"/>
      <c r="NGF98" s="30"/>
      <c r="NGG98" s="30"/>
      <c r="NGH98" s="30"/>
      <c r="NGI98" s="30"/>
      <c r="NGJ98" s="30"/>
      <c r="NGK98" s="30"/>
      <c r="NGL98" s="30"/>
      <c r="NGM98" s="30"/>
      <c r="NGN98" s="30"/>
      <c r="NGO98" s="30"/>
      <c r="NGP98" s="30"/>
      <c r="NGQ98" s="30"/>
      <c r="NGR98" s="30"/>
      <c r="NGS98" s="30"/>
      <c r="NGT98" s="30"/>
      <c r="NGU98" s="30"/>
      <c r="NGV98" s="30"/>
      <c r="NGW98" s="30"/>
      <c r="NGX98" s="30"/>
      <c r="NGY98" s="30"/>
      <c r="NGZ98" s="30"/>
      <c r="NHA98" s="30"/>
      <c r="NHB98" s="30"/>
      <c r="NHC98" s="30"/>
      <c r="NHD98" s="30"/>
      <c r="NHE98" s="30"/>
      <c r="NHF98" s="30"/>
      <c r="NHG98" s="30"/>
      <c r="NHH98" s="30"/>
      <c r="NHI98" s="30"/>
      <c r="NHJ98" s="30"/>
      <c r="NHK98" s="30"/>
      <c r="NHL98" s="30"/>
      <c r="NHM98" s="30"/>
      <c r="NHN98" s="30"/>
      <c r="NHO98" s="30"/>
      <c r="NHP98" s="30"/>
      <c r="NHQ98" s="30"/>
      <c r="NHR98" s="30"/>
      <c r="NHS98" s="30"/>
      <c r="NHT98" s="30"/>
      <c r="NHU98" s="30"/>
      <c r="NHV98" s="30"/>
      <c r="NHW98" s="30"/>
      <c r="NHX98" s="30"/>
      <c r="NHY98" s="30"/>
      <c r="NHZ98" s="30"/>
      <c r="NIA98" s="30"/>
      <c r="NIB98" s="30"/>
      <c r="NIC98" s="30"/>
      <c r="NID98" s="30"/>
      <c r="NIE98" s="30"/>
      <c r="NIF98" s="30"/>
      <c r="NIG98" s="30"/>
      <c r="NIH98" s="30"/>
      <c r="NII98" s="30"/>
      <c r="NIJ98" s="30"/>
      <c r="NIK98" s="30"/>
      <c r="NIL98" s="30"/>
      <c r="NIM98" s="30"/>
      <c r="NIN98" s="30"/>
      <c r="NIO98" s="30"/>
      <c r="NIP98" s="30"/>
      <c r="NIQ98" s="30"/>
      <c r="NIR98" s="30"/>
      <c r="NIS98" s="30"/>
      <c r="NIT98" s="30"/>
      <c r="NIU98" s="30"/>
      <c r="NIV98" s="30"/>
      <c r="NIW98" s="30"/>
      <c r="NIX98" s="30"/>
      <c r="NIY98" s="30"/>
      <c r="NIZ98" s="30"/>
      <c r="NJA98" s="30"/>
      <c r="NJB98" s="30"/>
      <c r="NJC98" s="30"/>
      <c r="NJD98" s="30"/>
      <c r="NJE98" s="30"/>
      <c r="NJF98" s="30"/>
      <c r="NJG98" s="30"/>
      <c r="NJH98" s="30"/>
      <c r="NJI98" s="30"/>
      <c r="NJJ98" s="30"/>
      <c r="NJK98" s="30"/>
      <c r="NJL98" s="30"/>
      <c r="NJM98" s="30"/>
      <c r="NJN98" s="30"/>
      <c r="NJO98" s="30"/>
      <c r="NJP98" s="30"/>
      <c r="NJQ98" s="30"/>
      <c r="NJR98" s="30"/>
      <c r="NJS98" s="30"/>
      <c r="NJT98" s="30"/>
      <c r="NJU98" s="30"/>
      <c r="NJV98" s="30"/>
      <c r="NJW98" s="30"/>
      <c r="NJX98" s="30"/>
      <c r="NJY98" s="30"/>
      <c r="NJZ98" s="30"/>
      <c r="NKA98" s="30"/>
      <c r="NKB98" s="30"/>
      <c r="NKC98" s="30"/>
      <c r="NKD98" s="30"/>
      <c r="NKE98" s="30"/>
      <c r="NKF98" s="30"/>
      <c r="NKG98" s="30"/>
      <c r="NKH98" s="30"/>
      <c r="NKI98" s="30"/>
      <c r="NKJ98" s="30"/>
      <c r="NKK98" s="30"/>
      <c r="NKL98" s="30"/>
      <c r="NKM98" s="30"/>
      <c r="NKN98" s="30"/>
      <c r="NKO98" s="30"/>
      <c r="NKP98" s="30"/>
      <c r="NKQ98" s="30"/>
      <c r="NKR98" s="30"/>
      <c r="NKS98" s="30"/>
      <c r="NKT98" s="30"/>
      <c r="NKU98" s="30"/>
      <c r="NKV98" s="30"/>
      <c r="NKW98" s="30"/>
      <c r="NKX98" s="30"/>
      <c r="NKY98" s="30"/>
      <c r="NKZ98" s="30"/>
      <c r="NLA98" s="30"/>
      <c r="NLB98" s="30"/>
      <c r="NLC98" s="30"/>
      <c r="NLD98" s="30"/>
      <c r="NLE98" s="30"/>
      <c r="NLF98" s="30"/>
      <c r="NLG98" s="30"/>
      <c r="NLH98" s="30"/>
      <c r="NLI98" s="30"/>
      <c r="NLJ98" s="30"/>
      <c r="NLK98" s="30"/>
      <c r="NLL98" s="30"/>
      <c r="NLM98" s="30"/>
      <c r="NLN98" s="30"/>
      <c r="NLO98" s="30"/>
      <c r="NLP98" s="30"/>
      <c r="NLQ98" s="30"/>
      <c r="NLR98" s="30"/>
      <c r="NLS98" s="30"/>
      <c r="NLT98" s="30"/>
      <c r="NLU98" s="30"/>
      <c r="NLV98" s="30"/>
      <c r="NLW98" s="30"/>
      <c r="NLX98" s="30"/>
      <c r="NLY98" s="30"/>
      <c r="NLZ98" s="30"/>
      <c r="NMA98" s="30"/>
      <c r="NMB98" s="30"/>
      <c r="NMC98" s="30"/>
      <c r="NMD98" s="30"/>
      <c r="NME98" s="30"/>
      <c r="NMF98" s="30"/>
      <c r="NMG98" s="30"/>
      <c r="NMH98" s="30"/>
      <c r="NMI98" s="30"/>
      <c r="NMJ98" s="30"/>
      <c r="NMK98" s="30"/>
      <c r="NML98" s="30"/>
      <c r="NMM98" s="30"/>
      <c r="NMN98" s="30"/>
      <c r="NMO98" s="30"/>
      <c r="NMP98" s="30"/>
      <c r="NMQ98" s="30"/>
      <c r="NMR98" s="30"/>
      <c r="NMS98" s="30"/>
      <c r="NMT98" s="30"/>
      <c r="NMU98" s="30"/>
      <c r="NMV98" s="30"/>
      <c r="NMW98" s="30"/>
      <c r="NMX98" s="30"/>
      <c r="NMY98" s="30"/>
      <c r="NMZ98" s="30"/>
      <c r="NNA98" s="30"/>
      <c r="NNB98" s="30"/>
      <c r="NNC98" s="30"/>
      <c r="NND98" s="30"/>
      <c r="NNE98" s="30"/>
      <c r="NNF98" s="30"/>
      <c r="NNG98" s="30"/>
      <c r="NNH98" s="30"/>
      <c r="NNI98" s="30"/>
      <c r="NNJ98" s="30"/>
      <c r="NNK98" s="30"/>
      <c r="NNL98" s="30"/>
      <c r="NNM98" s="30"/>
      <c r="NNN98" s="30"/>
      <c r="NNO98" s="30"/>
      <c r="NNP98" s="30"/>
      <c r="NNQ98" s="30"/>
      <c r="NNR98" s="30"/>
      <c r="NNS98" s="30"/>
      <c r="NNT98" s="30"/>
      <c r="NNU98" s="30"/>
      <c r="NNV98" s="30"/>
      <c r="NNW98" s="30"/>
      <c r="NNX98" s="30"/>
      <c r="NNY98" s="30"/>
      <c r="NNZ98" s="30"/>
      <c r="NOA98" s="30"/>
      <c r="NOB98" s="30"/>
      <c r="NOC98" s="30"/>
      <c r="NOD98" s="30"/>
      <c r="NOE98" s="30"/>
      <c r="NOF98" s="30"/>
      <c r="NOG98" s="30"/>
      <c r="NOH98" s="30"/>
      <c r="NOI98" s="30"/>
      <c r="NOJ98" s="30"/>
      <c r="NOK98" s="30"/>
      <c r="NOL98" s="30"/>
      <c r="NOM98" s="30"/>
      <c r="NON98" s="30"/>
      <c r="NOO98" s="30"/>
      <c r="NOP98" s="30"/>
      <c r="NOQ98" s="30"/>
      <c r="NOR98" s="30"/>
      <c r="NOS98" s="30"/>
      <c r="NOT98" s="30"/>
      <c r="NOU98" s="30"/>
      <c r="NOV98" s="30"/>
      <c r="NOW98" s="30"/>
      <c r="NOX98" s="30"/>
      <c r="NOY98" s="30"/>
      <c r="NOZ98" s="30"/>
      <c r="NPA98" s="30"/>
      <c r="NPB98" s="30"/>
      <c r="NPC98" s="30"/>
      <c r="NPD98" s="30"/>
      <c r="NPE98" s="30"/>
      <c r="NPF98" s="30"/>
      <c r="NPG98" s="30"/>
      <c r="NPH98" s="30"/>
      <c r="NPI98" s="30"/>
      <c r="NPJ98" s="30"/>
      <c r="NPK98" s="30"/>
      <c r="NPL98" s="30"/>
      <c r="NPM98" s="30"/>
      <c r="NPN98" s="30"/>
      <c r="NPO98" s="30"/>
      <c r="NPP98" s="30"/>
      <c r="NPQ98" s="30"/>
      <c r="NPR98" s="30"/>
      <c r="NPS98" s="30"/>
      <c r="NPT98" s="30"/>
      <c r="NPU98" s="30"/>
      <c r="NPV98" s="30"/>
      <c r="NPW98" s="30"/>
      <c r="NPX98" s="30"/>
      <c r="NPY98" s="30"/>
      <c r="NPZ98" s="30"/>
      <c r="NQA98" s="30"/>
      <c r="NQB98" s="30"/>
      <c r="NQC98" s="30"/>
      <c r="NQD98" s="30"/>
      <c r="NQE98" s="30"/>
      <c r="NQF98" s="30"/>
      <c r="NQG98" s="30"/>
      <c r="NQH98" s="30"/>
      <c r="NQI98" s="30"/>
      <c r="NQJ98" s="30"/>
      <c r="NQK98" s="30"/>
      <c r="NQL98" s="30"/>
      <c r="NQM98" s="30"/>
      <c r="NQN98" s="30"/>
      <c r="NQO98" s="30"/>
      <c r="NQP98" s="30"/>
      <c r="NQQ98" s="30"/>
      <c r="NQR98" s="30"/>
      <c r="NQS98" s="30"/>
      <c r="NQT98" s="30"/>
      <c r="NQU98" s="30"/>
      <c r="NQV98" s="30"/>
      <c r="NQW98" s="30"/>
      <c r="NQX98" s="30"/>
      <c r="NQY98" s="30"/>
      <c r="NQZ98" s="30"/>
      <c r="NRA98" s="30"/>
      <c r="NRB98" s="30"/>
      <c r="NRC98" s="30"/>
      <c r="NRD98" s="30"/>
      <c r="NRE98" s="30"/>
      <c r="NRF98" s="30"/>
      <c r="NRG98" s="30"/>
      <c r="NRH98" s="30"/>
      <c r="NRI98" s="30"/>
      <c r="NRJ98" s="30"/>
      <c r="NRK98" s="30"/>
      <c r="NRL98" s="30"/>
      <c r="NRM98" s="30"/>
      <c r="NRN98" s="30"/>
      <c r="NRO98" s="30"/>
      <c r="NRP98" s="30"/>
      <c r="NRQ98" s="30"/>
      <c r="NRR98" s="30"/>
      <c r="NRS98" s="30"/>
      <c r="NRT98" s="30"/>
      <c r="NRU98" s="30"/>
      <c r="NRV98" s="30"/>
      <c r="NRW98" s="30"/>
      <c r="NRX98" s="30"/>
      <c r="NRY98" s="30"/>
      <c r="NRZ98" s="30"/>
      <c r="NSA98" s="30"/>
      <c r="NSB98" s="30"/>
      <c r="NSC98" s="30"/>
      <c r="NSD98" s="30"/>
      <c r="NSE98" s="30"/>
      <c r="NSF98" s="30"/>
      <c r="NSG98" s="30"/>
      <c r="NSH98" s="30"/>
      <c r="NSI98" s="30"/>
      <c r="NSJ98" s="30"/>
      <c r="NSK98" s="30"/>
      <c r="NSL98" s="30"/>
      <c r="NSM98" s="30"/>
      <c r="NSN98" s="30"/>
      <c r="NSO98" s="30"/>
      <c r="NSP98" s="30"/>
      <c r="NSQ98" s="30"/>
      <c r="NSR98" s="30"/>
      <c r="NSS98" s="30"/>
      <c r="NST98" s="30"/>
      <c r="NSU98" s="30"/>
      <c r="NSV98" s="30"/>
      <c r="NSW98" s="30"/>
      <c r="NSX98" s="30"/>
      <c r="NSY98" s="30"/>
      <c r="NSZ98" s="30"/>
      <c r="NTA98" s="30"/>
      <c r="NTB98" s="30"/>
      <c r="NTC98" s="30"/>
      <c r="NTD98" s="30"/>
      <c r="NTE98" s="30"/>
      <c r="NTF98" s="30"/>
      <c r="NTG98" s="30"/>
      <c r="NTH98" s="30"/>
      <c r="NTI98" s="30"/>
      <c r="NTJ98" s="30"/>
      <c r="NTK98" s="30"/>
      <c r="NTL98" s="30"/>
      <c r="NTM98" s="30"/>
      <c r="NTN98" s="30"/>
      <c r="NTO98" s="30"/>
      <c r="NTP98" s="30"/>
      <c r="NTQ98" s="30"/>
      <c r="NTR98" s="30"/>
      <c r="NTS98" s="30"/>
      <c r="NTT98" s="30"/>
      <c r="NTU98" s="30"/>
      <c r="NTV98" s="30"/>
      <c r="NTW98" s="30"/>
      <c r="NTX98" s="30"/>
      <c r="NTY98" s="30"/>
      <c r="NTZ98" s="30"/>
      <c r="NUA98" s="30"/>
      <c r="NUB98" s="30"/>
      <c r="NUC98" s="30"/>
      <c r="NUD98" s="30"/>
      <c r="NUE98" s="30"/>
      <c r="NUF98" s="30"/>
      <c r="NUG98" s="30"/>
      <c r="NUH98" s="30"/>
      <c r="NUI98" s="30"/>
      <c r="NUJ98" s="30"/>
      <c r="NUK98" s="30"/>
      <c r="NUL98" s="30"/>
      <c r="NUM98" s="30"/>
      <c r="NUN98" s="30"/>
      <c r="NUO98" s="30"/>
      <c r="NUP98" s="30"/>
      <c r="NUQ98" s="30"/>
      <c r="NUR98" s="30"/>
      <c r="NUS98" s="30"/>
      <c r="NUT98" s="30"/>
      <c r="NUU98" s="30"/>
      <c r="NUV98" s="30"/>
      <c r="NUW98" s="30"/>
      <c r="NUX98" s="30"/>
      <c r="NUY98" s="30"/>
      <c r="NUZ98" s="30"/>
      <c r="NVA98" s="30"/>
      <c r="NVB98" s="30"/>
      <c r="NVC98" s="30"/>
      <c r="NVD98" s="30"/>
      <c r="NVE98" s="30"/>
      <c r="NVF98" s="30"/>
      <c r="NVG98" s="30"/>
      <c r="NVH98" s="30"/>
      <c r="NVI98" s="30"/>
      <c r="NVJ98" s="30"/>
      <c r="NVK98" s="30"/>
      <c r="NVL98" s="30"/>
      <c r="NVM98" s="30"/>
      <c r="NVN98" s="30"/>
      <c r="NVO98" s="30"/>
      <c r="NVP98" s="30"/>
      <c r="NVQ98" s="30"/>
      <c r="NVR98" s="30"/>
      <c r="NVS98" s="30"/>
      <c r="NVT98" s="30"/>
      <c r="NVU98" s="30"/>
      <c r="NVV98" s="30"/>
      <c r="NVW98" s="30"/>
      <c r="NVX98" s="30"/>
      <c r="NVY98" s="30"/>
      <c r="NVZ98" s="30"/>
      <c r="NWA98" s="30"/>
      <c r="NWB98" s="30"/>
      <c r="NWC98" s="30"/>
      <c r="NWD98" s="30"/>
      <c r="NWE98" s="30"/>
      <c r="NWF98" s="30"/>
      <c r="NWG98" s="30"/>
      <c r="NWH98" s="30"/>
      <c r="NWI98" s="30"/>
      <c r="NWJ98" s="30"/>
      <c r="NWK98" s="30"/>
      <c r="NWL98" s="30"/>
      <c r="NWM98" s="30"/>
      <c r="NWN98" s="30"/>
      <c r="NWO98" s="30"/>
      <c r="NWP98" s="30"/>
      <c r="NWQ98" s="30"/>
      <c r="NWR98" s="30"/>
      <c r="NWS98" s="30"/>
      <c r="NWT98" s="30"/>
      <c r="NWU98" s="30"/>
      <c r="NWV98" s="30"/>
      <c r="NWW98" s="30"/>
      <c r="NWX98" s="30"/>
      <c r="NWY98" s="30"/>
      <c r="NWZ98" s="30"/>
      <c r="NXA98" s="30"/>
      <c r="NXB98" s="30"/>
      <c r="NXC98" s="30"/>
      <c r="NXD98" s="30"/>
      <c r="NXE98" s="30"/>
      <c r="NXF98" s="30"/>
      <c r="NXG98" s="30"/>
      <c r="NXH98" s="30"/>
      <c r="NXI98" s="30"/>
      <c r="NXJ98" s="30"/>
      <c r="NXK98" s="30"/>
      <c r="NXL98" s="30"/>
      <c r="NXM98" s="30"/>
      <c r="NXN98" s="30"/>
      <c r="NXO98" s="30"/>
      <c r="NXP98" s="30"/>
      <c r="NXQ98" s="30"/>
      <c r="NXR98" s="30"/>
      <c r="NXS98" s="30"/>
      <c r="NXT98" s="30"/>
      <c r="NXU98" s="30"/>
      <c r="NXV98" s="30"/>
      <c r="NXW98" s="30"/>
      <c r="NXX98" s="30"/>
      <c r="NXY98" s="30"/>
      <c r="NXZ98" s="30"/>
      <c r="NYA98" s="30"/>
      <c r="NYB98" s="30"/>
      <c r="NYC98" s="30"/>
      <c r="NYD98" s="30"/>
      <c r="NYE98" s="30"/>
      <c r="NYF98" s="30"/>
      <c r="NYG98" s="30"/>
      <c r="NYH98" s="30"/>
      <c r="NYI98" s="30"/>
      <c r="NYJ98" s="30"/>
      <c r="NYK98" s="30"/>
      <c r="NYL98" s="30"/>
      <c r="NYM98" s="30"/>
      <c r="NYN98" s="30"/>
      <c r="NYO98" s="30"/>
      <c r="NYP98" s="30"/>
      <c r="NYQ98" s="30"/>
      <c r="NYR98" s="30"/>
      <c r="NYS98" s="30"/>
      <c r="NYT98" s="30"/>
      <c r="NYU98" s="30"/>
      <c r="NYV98" s="30"/>
      <c r="NYW98" s="30"/>
      <c r="NYX98" s="30"/>
      <c r="NYY98" s="30"/>
      <c r="NYZ98" s="30"/>
      <c r="NZA98" s="30"/>
      <c r="NZB98" s="30"/>
      <c r="NZC98" s="30"/>
      <c r="NZD98" s="30"/>
      <c r="NZE98" s="30"/>
      <c r="NZF98" s="30"/>
      <c r="NZG98" s="30"/>
      <c r="NZH98" s="30"/>
      <c r="NZI98" s="30"/>
      <c r="NZJ98" s="30"/>
      <c r="NZK98" s="30"/>
      <c r="NZL98" s="30"/>
      <c r="NZM98" s="30"/>
      <c r="NZN98" s="30"/>
      <c r="NZO98" s="30"/>
      <c r="NZP98" s="30"/>
      <c r="NZQ98" s="30"/>
      <c r="NZR98" s="30"/>
      <c r="NZS98" s="30"/>
      <c r="NZT98" s="30"/>
      <c r="NZU98" s="30"/>
      <c r="NZV98" s="30"/>
      <c r="NZW98" s="30"/>
      <c r="NZX98" s="30"/>
      <c r="NZY98" s="30"/>
      <c r="NZZ98" s="30"/>
      <c r="OAA98" s="30"/>
      <c r="OAB98" s="30"/>
      <c r="OAC98" s="30"/>
      <c r="OAD98" s="30"/>
      <c r="OAE98" s="30"/>
      <c r="OAF98" s="30"/>
      <c r="OAG98" s="30"/>
      <c r="OAH98" s="30"/>
      <c r="OAI98" s="30"/>
      <c r="OAJ98" s="30"/>
      <c r="OAK98" s="30"/>
      <c r="OAL98" s="30"/>
      <c r="OAM98" s="30"/>
      <c r="OAN98" s="30"/>
      <c r="OAO98" s="30"/>
      <c r="OAP98" s="30"/>
      <c r="OAQ98" s="30"/>
      <c r="OAR98" s="30"/>
      <c r="OAS98" s="30"/>
      <c r="OAT98" s="30"/>
      <c r="OAU98" s="30"/>
      <c r="OAV98" s="30"/>
      <c r="OAW98" s="30"/>
      <c r="OAX98" s="30"/>
      <c r="OAY98" s="30"/>
      <c r="OAZ98" s="30"/>
      <c r="OBA98" s="30"/>
      <c r="OBB98" s="30"/>
      <c r="OBC98" s="30"/>
      <c r="OBD98" s="30"/>
      <c r="OBE98" s="30"/>
      <c r="OBF98" s="30"/>
      <c r="OBG98" s="30"/>
      <c r="OBH98" s="30"/>
      <c r="OBI98" s="30"/>
      <c r="OBJ98" s="30"/>
      <c r="OBK98" s="30"/>
      <c r="OBL98" s="30"/>
      <c r="OBM98" s="30"/>
      <c r="OBN98" s="30"/>
      <c r="OBO98" s="30"/>
      <c r="OBP98" s="30"/>
      <c r="OBQ98" s="30"/>
      <c r="OBR98" s="30"/>
      <c r="OBS98" s="30"/>
      <c r="OBT98" s="30"/>
      <c r="OBU98" s="30"/>
      <c r="OBV98" s="30"/>
      <c r="OBW98" s="30"/>
      <c r="OBX98" s="30"/>
      <c r="OBY98" s="30"/>
      <c r="OBZ98" s="30"/>
      <c r="OCA98" s="30"/>
      <c r="OCB98" s="30"/>
      <c r="OCC98" s="30"/>
      <c r="OCD98" s="30"/>
      <c r="OCE98" s="30"/>
      <c r="OCF98" s="30"/>
      <c r="OCG98" s="30"/>
      <c r="OCH98" s="30"/>
      <c r="OCI98" s="30"/>
      <c r="OCJ98" s="30"/>
      <c r="OCK98" s="30"/>
      <c r="OCL98" s="30"/>
      <c r="OCM98" s="30"/>
      <c r="OCN98" s="30"/>
      <c r="OCO98" s="30"/>
      <c r="OCP98" s="30"/>
      <c r="OCQ98" s="30"/>
      <c r="OCR98" s="30"/>
      <c r="OCS98" s="30"/>
      <c r="OCT98" s="30"/>
      <c r="OCU98" s="30"/>
      <c r="OCV98" s="30"/>
      <c r="OCW98" s="30"/>
      <c r="OCX98" s="30"/>
      <c r="OCY98" s="30"/>
      <c r="OCZ98" s="30"/>
      <c r="ODA98" s="30"/>
      <c r="ODB98" s="30"/>
      <c r="ODC98" s="30"/>
      <c r="ODD98" s="30"/>
      <c r="ODE98" s="30"/>
      <c r="ODF98" s="30"/>
      <c r="ODG98" s="30"/>
      <c r="ODH98" s="30"/>
      <c r="ODI98" s="30"/>
      <c r="ODJ98" s="30"/>
      <c r="ODK98" s="30"/>
      <c r="ODL98" s="30"/>
      <c r="ODM98" s="30"/>
      <c r="ODN98" s="30"/>
      <c r="ODO98" s="30"/>
      <c r="ODP98" s="30"/>
      <c r="ODQ98" s="30"/>
      <c r="ODR98" s="30"/>
      <c r="ODS98" s="30"/>
      <c r="ODT98" s="30"/>
      <c r="ODU98" s="30"/>
      <c r="ODV98" s="30"/>
      <c r="ODW98" s="30"/>
      <c r="ODX98" s="30"/>
      <c r="ODY98" s="30"/>
      <c r="ODZ98" s="30"/>
      <c r="OEA98" s="30"/>
      <c r="OEB98" s="30"/>
      <c r="OEC98" s="30"/>
      <c r="OED98" s="30"/>
      <c r="OEE98" s="30"/>
      <c r="OEF98" s="30"/>
      <c r="OEG98" s="30"/>
      <c r="OEH98" s="30"/>
      <c r="OEI98" s="30"/>
      <c r="OEJ98" s="30"/>
      <c r="OEK98" s="30"/>
      <c r="OEL98" s="30"/>
      <c r="OEM98" s="30"/>
      <c r="OEN98" s="30"/>
      <c r="OEO98" s="30"/>
      <c r="OEP98" s="30"/>
      <c r="OEQ98" s="30"/>
      <c r="OER98" s="30"/>
      <c r="OES98" s="30"/>
      <c r="OET98" s="30"/>
      <c r="OEU98" s="30"/>
      <c r="OEV98" s="30"/>
      <c r="OEW98" s="30"/>
      <c r="OEX98" s="30"/>
      <c r="OEY98" s="30"/>
      <c r="OEZ98" s="30"/>
      <c r="OFA98" s="30"/>
      <c r="OFB98" s="30"/>
      <c r="OFC98" s="30"/>
      <c r="OFD98" s="30"/>
      <c r="OFE98" s="30"/>
      <c r="OFF98" s="30"/>
      <c r="OFG98" s="30"/>
      <c r="OFH98" s="30"/>
      <c r="OFI98" s="30"/>
      <c r="OFJ98" s="30"/>
      <c r="OFK98" s="30"/>
      <c r="OFL98" s="30"/>
      <c r="OFM98" s="30"/>
      <c r="OFN98" s="30"/>
      <c r="OFO98" s="30"/>
      <c r="OFP98" s="30"/>
      <c r="OFQ98" s="30"/>
      <c r="OFR98" s="30"/>
      <c r="OFS98" s="30"/>
      <c r="OFT98" s="30"/>
      <c r="OFU98" s="30"/>
      <c r="OFV98" s="30"/>
      <c r="OFW98" s="30"/>
      <c r="OFX98" s="30"/>
      <c r="OFY98" s="30"/>
      <c r="OFZ98" s="30"/>
      <c r="OGA98" s="30"/>
      <c r="OGB98" s="30"/>
      <c r="OGC98" s="30"/>
      <c r="OGD98" s="30"/>
      <c r="OGE98" s="30"/>
      <c r="OGF98" s="30"/>
      <c r="OGG98" s="30"/>
      <c r="OGH98" s="30"/>
      <c r="OGI98" s="30"/>
      <c r="OGJ98" s="30"/>
      <c r="OGK98" s="30"/>
      <c r="OGL98" s="30"/>
      <c r="OGM98" s="30"/>
      <c r="OGN98" s="30"/>
      <c r="OGO98" s="30"/>
      <c r="OGP98" s="30"/>
      <c r="OGQ98" s="30"/>
      <c r="OGR98" s="30"/>
      <c r="OGS98" s="30"/>
      <c r="OGT98" s="30"/>
      <c r="OGU98" s="30"/>
      <c r="OGV98" s="30"/>
      <c r="OGW98" s="30"/>
      <c r="OGX98" s="30"/>
      <c r="OGY98" s="30"/>
      <c r="OGZ98" s="30"/>
      <c r="OHA98" s="30"/>
      <c r="OHB98" s="30"/>
      <c r="OHC98" s="30"/>
      <c r="OHD98" s="30"/>
      <c r="OHE98" s="30"/>
      <c r="OHF98" s="30"/>
      <c r="OHG98" s="30"/>
      <c r="OHH98" s="30"/>
      <c r="OHI98" s="30"/>
      <c r="OHJ98" s="30"/>
      <c r="OHK98" s="30"/>
      <c r="OHL98" s="30"/>
      <c r="OHM98" s="30"/>
      <c r="OHN98" s="30"/>
      <c r="OHO98" s="30"/>
      <c r="OHP98" s="30"/>
      <c r="OHQ98" s="30"/>
      <c r="OHR98" s="30"/>
      <c r="OHS98" s="30"/>
      <c r="OHT98" s="30"/>
      <c r="OHU98" s="30"/>
      <c r="OHV98" s="30"/>
      <c r="OHW98" s="30"/>
      <c r="OHX98" s="30"/>
      <c r="OHY98" s="30"/>
      <c r="OHZ98" s="30"/>
      <c r="OIA98" s="30"/>
      <c r="OIB98" s="30"/>
      <c r="OIC98" s="30"/>
      <c r="OID98" s="30"/>
      <c r="OIE98" s="30"/>
      <c r="OIF98" s="30"/>
      <c r="OIG98" s="30"/>
      <c r="OIH98" s="30"/>
      <c r="OII98" s="30"/>
      <c r="OIJ98" s="30"/>
      <c r="OIK98" s="30"/>
      <c r="OIL98" s="30"/>
      <c r="OIM98" s="30"/>
      <c r="OIN98" s="30"/>
      <c r="OIO98" s="30"/>
      <c r="OIP98" s="30"/>
      <c r="OIQ98" s="30"/>
      <c r="OIR98" s="30"/>
      <c r="OIS98" s="30"/>
      <c r="OIT98" s="30"/>
      <c r="OIU98" s="30"/>
      <c r="OIV98" s="30"/>
      <c r="OIW98" s="30"/>
      <c r="OIX98" s="30"/>
      <c r="OIY98" s="30"/>
      <c r="OIZ98" s="30"/>
      <c r="OJA98" s="30"/>
      <c r="OJB98" s="30"/>
      <c r="OJC98" s="30"/>
      <c r="OJD98" s="30"/>
      <c r="OJE98" s="30"/>
      <c r="OJF98" s="30"/>
      <c r="OJG98" s="30"/>
      <c r="OJH98" s="30"/>
      <c r="OJI98" s="30"/>
      <c r="OJJ98" s="30"/>
      <c r="OJK98" s="30"/>
      <c r="OJL98" s="30"/>
      <c r="OJM98" s="30"/>
      <c r="OJN98" s="30"/>
      <c r="OJO98" s="30"/>
      <c r="OJP98" s="30"/>
      <c r="OJQ98" s="30"/>
      <c r="OJR98" s="30"/>
      <c r="OJS98" s="30"/>
      <c r="OJT98" s="30"/>
      <c r="OJU98" s="30"/>
      <c r="OJV98" s="30"/>
      <c r="OJW98" s="30"/>
      <c r="OJX98" s="30"/>
      <c r="OJY98" s="30"/>
      <c r="OJZ98" s="30"/>
      <c r="OKA98" s="30"/>
      <c r="OKB98" s="30"/>
      <c r="OKC98" s="30"/>
      <c r="OKD98" s="30"/>
      <c r="OKE98" s="30"/>
      <c r="OKF98" s="30"/>
      <c r="OKG98" s="30"/>
      <c r="OKH98" s="30"/>
      <c r="OKI98" s="30"/>
      <c r="OKJ98" s="30"/>
      <c r="OKK98" s="30"/>
      <c r="OKL98" s="30"/>
      <c r="OKM98" s="30"/>
      <c r="OKN98" s="30"/>
      <c r="OKO98" s="30"/>
      <c r="OKP98" s="30"/>
      <c r="OKQ98" s="30"/>
      <c r="OKR98" s="30"/>
      <c r="OKS98" s="30"/>
      <c r="OKT98" s="30"/>
      <c r="OKU98" s="30"/>
      <c r="OKV98" s="30"/>
      <c r="OKW98" s="30"/>
      <c r="OKX98" s="30"/>
      <c r="OKY98" s="30"/>
      <c r="OKZ98" s="30"/>
      <c r="OLA98" s="30"/>
      <c r="OLB98" s="30"/>
      <c r="OLC98" s="30"/>
      <c r="OLD98" s="30"/>
      <c r="OLE98" s="30"/>
      <c r="OLF98" s="30"/>
      <c r="OLG98" s="30"/>
      <c r="OLH98" s="30"/>
      <c r="OLI98" s="30"/>
      <c r="OLJ98" s="30"/>
      <c r="OLK98" s="30"/>
      <c r="OLL98" s="30"/>
      <c r="OLM98" s="30"/>
      <c r="OLN98" s="30"/>
      <c r="OLO98" s="30"/>
      <c r="OLP98" s="30"/>
      <c r="OLQ98" s="30"/>
      <c r="OLR98" s="30"/>
      <c r="OLS98" s="30"/>
      <c r="OLT98" s="30"/>
      <c r="OLU98" s="30"/>
      <c r="OLV98" s="30"/>
      <c r="OLW98" s="30"/>
      <c r="OLX98" s="30"/>
      <c r="OLY98" s="30"/>
      <c r="OLZ98" s="30"/>
      <c r="OMA98" s="30"/>
      <c r="OMB98" s="30"/>
      <c r="OMC98" s="30"/>
      <c r="OMD98" s="30"/>
      <c r="OME98" s="30"/>
      <c r="OMF98" s="30"/>
      <c r="OMG98" s="30"/>
      <c r="OMH98" s="30"/>
      <c r="OMI98" s="30"/>
      <c r="OMJ98" s="30"/>
      <c r="OMK98" s="30"/>
      <c r="OML98" s="30"/>
      <c r="OMM98" s="30"/>
      <c r="OMN98" s="30"/>
      <c r="OMO98" s="30"/>
      <c r="OMP98" s="30"/>
      <c r="OMQ98" s="30"/>
      <c r="OMR98" s="30"/>
      <c r="OMS98" s="30"/>
      <c r="OMT98" s="30"/>
      <c r="OMU98" s="30"/>
      <c r="OMV98" s="30"/>
      <c r="OMW98" s="30"/>
      <c r="OMX98" s="30"/>
      <c r="OMY98" s="30"/>
      <c r="OMZ98" s="30"/>
      <c r="ONA98" s="30"/>
      <c r="ONB98" s="30"/>
      <c r="ONC98" s="30"/>
      <c r="OND98" s="30"/>
      <c r="ONE98" s="30"/>
      <c r="ONF98" s="30"/>
      <c r="ONG98" s="30"/>
      <c r="ONH98" s="30"/>
      <c r="ONI98" s="30"/>
      <c r="ONJ98" s="30"/>
      <c r="ONK98" s="30"/>
      <c r="ONL98" s="30"/>
      <c r="ONM98" s="30"/>
      <c r="ONN98" s="30"/>
      <c r="ONO98" s="30"/>
      <c r="ONP98" s="30"/>
      <c r="ONQ98" s="30"/>
      <c r="ONR98" s="30"/>
      <c r="ONS98" s="30"/>
      <c r="ONT98" s="30"/>
      <c r="ONU98" s="30"/>
      <c r="ONV98" s="30"/>
      <c r="ONW98" s="30"/>
      <c r="ONX98" s="30"/>
      <c r="ONY98" s="30"/>
      <c r="ONZ98" s="30"/>
      <c r="OOA98" s="30"/>
      <c r="OOB98" s="30"/>
      <c r="OOC98" s="30"/>
      <c r="OOD98" s="30"/>
      <c r="OOE98" s="30"/>
      <c r="OOF98" s="30"/>
      <c r="OOG98" s="30"/>
      <c r="OOH98" s="30"/>
      <c r="OOI98" s="30"/>
      <c r="OOJ98" s="30"/>
      <c r="OOK98" s="30"/>
      <c r="OOL98" s="30"/>
      <c r="OOM98" s="30"/>
      <c r="OON98" s="30"/>
      <c r="OOO98" s="30"/>
      <c r="OOP98" s="30"/>
      <c r="OOQ98" s="30"/>
      <c r="OOR98" s="30"/>
      <c r="OOS98" s="30"/>
      <c r="OOT98" s="30"/>
      <c r="OOU98" s="30"/>
      <c r="OOV98" s="30"/>
      <c r="OOW98" s="30"/>
      <c r="OOX98" s="30"/>
      <c r="OOY98" s="30"/>
      <c r="OOZ98" s="30"/>
      <c r="OPA98" s="30"/>
      <c r="OPB98" s="30"/>
      <c r="OPC98" s="30"/>
      <c r="OPD98" s="30"/>
      <c r="OPE98" s="30"/>
      <c r="OPF98" s="30"/>
      <c r="OPG98" s="30"/>
      <c r="OPH98" s="30"/>
      <c r="OPI98" s="30"/>
      <c r="OPJ98" s="30"/>
      <c r="OPK98" s="30"/>
      <c r="OPL98" s="30"/>
      <c r="OPM98" s="30"/>
      <c r="OPN98" s="30"/>
      <c r="OPO98" s="30"/>
      <c r="OPP98" s="30"/>
      <c r="OPQ98" s="30"/>
      <c r="OPR98" s="30"/>
      <c r="OPS98" s="30"/>
      <c r="OPT98" s="30"/>
      <c r="OPU98" s="30"/>
      <c r="OPV98" s="30"/>
      <c r="OPW98" s="30"/>
      <c r="OPX98" s="30"/>
      <c r="OPY98" s="30"/>
      <c r="OPZ98" s="30"/>
      <c r="OQA98" s="30"/>
      <c r="OQB98" s="30"/>
      <c r="OQC98" s="30"/>
      <c r="OQD98" s="30"/>
      <c r="OQE98" s="30"/>
      <c r="OQF98" s="30"/>
      <c r="OQG98" s="30"/>
      <c r="OQH98" s="30"/>
      <c r="OQI98" s="30"/>
      <c r="OQJ98" s="30"/>
      <c r="OQK98" s="30"/>
      <c r="OQL98" s="30"/>
      <c r="OQM98" s="30"/>
      <c r="OQN98" s="30"/>
      <c r="OQO98" s="30"/>
      <c r="OQP98" s="30"/>
      <c r="OQQ98" s="30"/>
      <c r="OQR98" s="30"/>
      <c r="OQS98" s="30"/>
      <c r="OQT98" s="30"/>
      <c r="OQU98" s="30"/>
      <c r="OQV98" s="30"/>
      <c r="OQW98" s="30"/>
      <c r="OQX98" s="30"/>
      <c r="OQY98" s="30"/>
      <c r="OQZ98" s="30"/>
      <c r="ORA98" s="30"/>
      <c r="ORB98" s="30"/>
      <c r="ORC98" s="30"/>
      <c r="ORD98" s="30"/>
      <c r="ORE98" s="30"/>
      <c r="ORF98" s="30"/>
      <c r="ORG98" s="30"/>
      <c r="ORH98" s="30"/>
      <c r="ORI98" s="30"/>
      <c r="ORJ98" s="30"/>
      <c r="ORK98" s="30"/>
      <c r="ORL98" s="30"/>
      <c r="ORM98" s="30"/>
      <c r="ORN98" s="30"/>
      <c r="ORO98" s="30"/>
      <c r="ORP98" s="30"/>
      <c r="ORQ98" s="30"/>
      <c r="ORR98" s="30"/>
      <c r="ORS98" s="30"/>
      <c r="ORT98" s="30"/>
      <c r="ORU98" s="30"/>
      <c r="ORV98" s="30"/>
      <c r="ORW98" s="30"/>
      <c r="ORX98" s="30"/>
      <c r="ORY98" s="30"/>
      <c r="ORZ98" s="30"/>
      <c r="OSA98" s="30"/>
      <c r="OSB98" s="30"/>
      <c r="OSC98" s="30"/>
      <c r="OSD98" s="30"/>
      <c r="OSE98" s="30"/>
      <c r="OSF98" s="30"/>
      <c r="OSG98" s="30"/>
      <c r="OSH98" s="30"/>
      <c r="OSI98" s="30"/>
      <c r="OSJ98" s="30"/>
      <c r="OSK98" s="30"/>
      <c r="OSL98" s="30"/>
      <c r="OSM98" s="30"/>
      <c r="OSN98" s="30"/>
      <c r="OSO98" s="30"/>
      <c r="OSP98" s="30"/>
      <c r="OSQ98" s="30"/>
      <c r="OSR98" s="30"/>
      <c r="OSS98" s="30"/>
      <c r="OST98" s="30"/>
      <c r="OSU98" s="30"/>
      <c r="OSV98" s="30"/>
      <c r="OSW98" s="30"/>
      <c r="OSX98" s="30"/>
      <c r="OSY98" s="30"/>
      <c r="OSZ98" s="30"/>
      <c r="OTA98" s="30"/>
      <c r="OTB98" s="30"/>
      <c r="OTC98" s="30"/>
      <c r="OTD98" s="30"/>
      <c r="OTE98" s="30"/>
      <c r="OTF98" s="30"/>
      <c r="OTG98" s="30"/>
      <c r="OTH98" s="30"/>
      <c r="OTI98" s="30"/>
      <c r="OTJ98" s="30"/>
      <c r="OTK98" s="30"/>
      <c r="OTL98" s="30"/>
      <c r="OTM98" s="30"/>
      <c r="OTN98" s="30"/>
      <c r="OTO98" s="30"/>
      <c r="OTP98" s="30"/>
      <c r="OTQ98" s="30"/>
      <c r="OTR98" s="30"/>
      <c r="OTS98" s="30"/>
      <c r="OTT98" s="30"/>
      <c r="OTU98" s="30"/>
      <c r="OTV98" s="30"/>
      <c r="OTW98" s="30"/>
      <c r="OTX98" s="30"/>
      <c r="OTY98" s="30"/>
      <c r="OTZ98" s="30"/>
      <c r="OUA98" s="30"/>
      <c r="OUB98" s="30"/>
      <c r="OUC98" s="30"/>
      <c r="OUD98" s="30"/>
      <c r="OUE98" s="30"/>
      <c r="OUF98" s="30"/>
      <c r="OUG98" s="30"/>
      <c r="OUH98" s="30"/>
      <c r="OUI98" s="30"/>
      <c r="OUJ98" s="30"/>
      <c r="OUK98" s="30"/>
      <c r="OUL98" s="30"/>
      <c r="OUM98" s="30"/>
      <c r="OUN98" s="30"/>
      <c r="OUO98" s="30"/>
      <c r="OUP98" s="30"/>
      <c r="OUQ98" s="30"/>
      <c r="OUR98" s="30"/>
      <c r="OUS98" s="30"/>
      <c r="OUT98" s="30"/>
      <c r="OUU98" s="30"/>
      <c r="OUV98" s="30"/>
      <c r="OUW98" s="30"/>
      <c r="OUX98" s="30"/>
      <c r="OUY98" s="30"/>
      <c r="OUZ98" s="30"/>
      <c r="OVA98" s="30"/>
      <c r="OVB98" s="30"/>
      <c r="OVC98" s="30"/>
      <c r="OVD98" s="30"/>
      <c r="OVE98" s="30"/>
      <c r="OVF98" s="30"/>
      <c r="OVG98" s="30"/>
      <c r="OVH98" s="30"/>
      <c r="OVI98" s="30"/>
      <c r="OVJ98" s="30"/>
      <c r="OVK98" s="30"/>
      <c r="OVL98" s="30"/>
      <c r="OVM98" s="30"/>
      <c r="OVN98" s="30"/>
      <c r="OVO98" s="30"/>
      <c r="OVP98" s="30"/>
      <c r="OVQ98" s="30"/>
      <c r="OVR98" s="30"/>
      <c r="OVS98" s="30"/>
      <c r="OVT98" s="30"/>
      <c r="OVU98" s="30"/>
      <c r="OVV98" s="30"/>
      <c r="OVW98" s="30"/>
      <c r="OVX98" s="30"/>
      <c r="OVY98" s="30"/>
      <c r="OVZ98" s="30"/>
      <c r="OWA98" s="30"/>
      <c r="OWB98" s="30"/>
      <c r="OWC98" s="30"/>
      <c r="OWD98" s="30"/>
      <c r="OWE98" s="30"/>
      <c r="OWF98" s="30"/>
      <c r="OWG98" s="30"/>
      <c r="OWH98" s="30"/>
      <c r="OWI98" s="30"/>
      <c r="OWJ98" s="30"/>
      <c r="OWK98" s="30"/>
      <c r="OWL98" s="30"/>
      <c r="OWM98" s="30"/>
      <c r="OWN98" s="30"/>
      <c r="OWO98" s="30"/>
      <c r="OWP98" s="30"/>
      <c r="OWQ98" s="30"/>
      <c r="OWR98" s="30"/>
      <c r="OWS98" s="30"/>
      <c r="OWT98" s="30"/>
      <c r="OWU98" s="30"/>
      <c r="OWV98" s="30"/>
      <c r="OWW98" s="30"/>
      <c r="OWX98" s="30"/>
      <c r="OWY98" s="30"/>
      <c r="OWZ98" s="30"/>
      <c r="OXA98" s="30"/>
      <c r="OXB98" s="30"/>
      <c r="OXC98" s="30"/>
      <c r="OXD98" s="30"/>
      <c r="OXE98" s="30"/>
      <c r="OXF98" s="30"/>
      <c r="OXG98" s="30"/>
      <c r="OXH98" s="30"/>
      <c r="OXI98" s="30"/>
      <c r="OXJ98" s="30"/>
      <c r="OXK98" s="30"/>
      <c r="OXL98" s="30"/>
      <c r="OXM98" s="30"/>
      <c r="OXN98" s="30"/>
      <c r="OXO98" s="30"/>
      <c r="OXP98" s="30"/>
      <c r="OXQ98" s="30"/>
      <c r="OXR98" s="30"/>
      <c r="OXS98" s="30"/>
      <c r="OXT98" s="30"/>
      <c r="OXU98" s="30"/>
      <c r="OXV98" s="30"/>
      <c r="OXW98" s="30"/>
      <c r="OXX98" s="30"/>
      <c r="OXY98" s="30"/>
      <c r="OXZ98" s="30"/>
      <c r="OYA98" s="30"/>
      <c r="OYB98" s="30"/>
      <c r="OYC98" s="30"/>
      <c r="OYD98" s="30"/>
      <c r="OYE98" s="30"/>
      <c r="OYF98" s="30"/>
      <c r="OYG98" s="30"/>
      <c r="OYH98" s="30"/>
      <c r="OYI98" s="30"/>
      <c r="OYJ98" s="30"/>
      <c r="OYK98" s="30"/>
      <c r="OYL98" s="30"/>
      <c r="OYM98" s="30"/>
      <c r="OYN98" s="30"/>
      <c r="OYO98" s="30"/>
      <c r="OYP98" s="30"/>
      <c r="OYQ98" s="30"/>
      <c r="OYR98" s="30"/>
      <c r="OYS98" s="30"/>
      <c r="OYT98" s="30"/>
      <c r="OYU98" s="30"/>
      <c r="OYV98" s="30"/>
      <c r="OYW98" s="30"/>
      <c r="OYX98" s="30"/>
      <c r="OYY98" s="30"/>
      <c r="OYZ98" s="30"/>
      <c r="OZA98" s="30"/>
      <c r="OZB98" s="30"/>
      <c r="OZC98" s="30"/>
      <c r="OZD98" s="30"/>
      <c r="OZE98" s="30"/>
      <c r="OZF98" s="30"/>
      <c r="OZG98" s="30"/>
      <c r="OZH98" s="30"/>
      <c r="OZI98" s="30"/>
      <c r="OZJ98" s="30"/>
      <c r="OZK98" s="30"/>
      <c r="OZL98" s="30"/>
      <c r="OZM98" s="30"/>
      <c r="OZN98" s="30"/>
      <c r="OZO98" s="30"/>
      <c r="OZP98" s="30"/>
      <c r="OZQ98" s="30"/>
      <c r="OZR98" s="30"/>
      <c r="OZS98" s="30"/>
      <c r="OZT98" s="30"/>
      <c r="OZU98" s="30"/>
      <c r="OZV98" s="30"/>
      <c r="OZW98" s="30"/>
      <c r="OZX98" s="30"/>
      <c r="OZY98" s="30"/>
      <c r="OZZ98" s="30"/>
      <c r="PAA98" s="30"/>
      <c r="PAB98" s="30"/>
      <c r="PAC98" s="30"/>
      <c r="PAD98" s="30"/>
      <c r="PAE98" s="30"/>
      <c r="PAF98" s="30"/>
      <c r="PAG98" s="30"/>
      <c r="PAH98" s="30"/>
      <c r="PAI98" s="30"/>
      <c r="PAJ98" s="30"/>
      <c r="PAK98" s="30"/>
      <c r="PAL98" s="30"/>
      <c r="PAM98" s="30"/>
      <c r="PAN98" s="30"/>
      <c r="PAO98" s="30"/>
      <c r="PAP98" s="30"/>
      <c r="PAQ98" s="30"/>
      <c r="PAR98" s="30"/>
      <c r="PAS98" s="30"/>
      <c r="PAT98" s="30"/>
      <c r="PAU98" s="30"/>
      <c r="PAV98" s="30"/>
      <c r="PAW98" s="30"/>
      <c r="PAX98" s="30"/>
      <c r="PAY98" s="30"/>
      <c r="PAZ98" s="30"/>
      <c r="PBA98" s="30"/>
      <c r="PBB98" s="30"/>
      <c r="PBC98" s="30"/>
      <c r="PBD98" s="30"/>
      <c r="PBE98" s="30"/>
      <c r="PBF98" s="30"/>
      <c r="PBG98" s="30"/>
      <c r="PBH98" s="30"/>
      <c r="PBI98" s="30"/>
      <c r="PBJ98" s="30"/>
      <c r="PBK98" s="30"/>
      <c r="PBL98" s="30"/>
      <c r="PBM98" s="30"/>
      <c r="PBN98" s="30"/>
      <c r="PBO98" s="30"/>
      <c r="PBP98" s="30"/>
      <c r="PBQ98" s="30"/>
      <c r="PBR98" s="30"/>
      <c r="PBS98" s="30"/>
      <c r="PBT98" s="30"/>
      <c r="PBU98" s="30"/>
      <c r="PBV98" s="30"/>
      <c r="PBW98" s="30"/>
      <c r="PBX98" s="30"/>
      <c r="PBY98" s="30"/>
      <c r="PBZ98" s="30"/>
      <c r="PCA98" s="30"/>
      <c r="PCB98" s="30"/>
      <c r="PCC98" s="30"/>
      <c r="PCD98" s="30"/>
      <c r="PCE98" s="30"/>
      <c r="PCF98" s="30"/>
      <c r="PCG98" s="30"/>
      <c r="PCH98" s="30"/>
      <c r="PCI98" s="30"/>
      <c r="PCJ98" s="30"/>
      <c r="PCK98" s="30"/>
      <c r="PCL98" s="30"/>
      <c r="PCM98" s="30"/>
      <c r="PCN98" s="30"/>
      <c r="PCO98" s="30"/>
      <c r="PCP98" s="30"/>
      <c r="PCQ98" s="30"/>
      <c r="PCR98" s="30"/>
      <c r="PCS98" s="30"/>
      <c r="PCT98" s="30"/>
      <c r="PCU98" s="30"/>
      <c r="PCV98" s="30"/>
      <c r="PCW98" s="30"/>
      <c r="PCX98" s="30"/>
      <c r="PCY98" s="30"/>
      <c r="PCZ98" s="30"/>
      <c r="PDA98" s="30"/>
      <c r="PDB98" s="30"/>
      <c r="PDC98" s="30"/>
      <c r="PDD98" s="30"/>
      <c r="PDE98" s="30"/>
      <c r="PDF98" s="30"/>
      <c r="PDG98" s="30"/>
      <c r="PDH98" s="30"/>
      <c r="PDI98" s="30"/>
      <c r="PDJ98" s="30"/>
      <c r="PDK98" s="30"/>
      <c r="PDL98" s="30"/>
      <c r="PDM98" s="30"/>
      <c r="PDN98" s="30"/>
      <c r="PDO98" s="30"/>
      <c r="PDP98" s="30"/>
      <c r="PDQ98" s="30"/>
      <c r="PDR98" s="30"/>
      <c r="PDS98" s="30"/>
      <c r="PDT98" s="30"/>
      <c r="PDU98" s="30"/>
      <c r="PDV98" s="30"/>
      <c r="PDW98" s="30"/>
      <c r="PDX98" s="30"/>
      <c r="PDY98" s="30"/>
      <c r="PDZ98" s="30"/>
      <c r="PEA98" s="30"/>
      <c r="PEB98" s="30"/>
      <c r="PEC98" s="30"/>
      <c r="PED98" s="30"/>
      <c r="PEE98" s="30"/>
      <c r="PEF98" s="30"/>
      <c r="PEG98" s="30"/>
      <c r="PEH98" s="30"/>
      <c r="PEI98" s="30"/>
      <c r="PEJ98" s="30"/>
      <c r="PEK98" s="30"/>
      <c r="PEL98" s="30"/>
      <c r="PEM98" s="30"/>
      <c r="PEN98" s="30"/>
      <c r="PEO98" s="30"/>
      <c r="PEP98" s="30"/>
      <c r="PEQ98" s="30"/>
      <c r="PER98" s="30"/>
      <c r="PES98" s="30"/>
      <c r="PET98" s="30"/>
      <c r="PEU98" s="30"/>
      <c r="PEV98" s="30"/>
      <c r="PEW98" s="30"/>
      <c r="PEX98" s="30"/>
      <c r="PEY98" s="30"/>
      <c r="PEZ98" s="30"/>
      <c r="PFA98" s="30"/>
      <c r="PFB98" s="30"/>
      <c r="PFC98" s="30"/>
      <c r="PFD98" s="30"/>
      <c r="PFE98" s="30"/>
      <c r="PFF98" s="30"/>
      <c r="PFG98" s="30"/>
      <c r="PFH98" s="30"/>
      <c r="PFI98" s="30"/>
      <c r="PFJ98" s="30"/>
      <c r="PFK98" s="30"/>
      <c r="PFL98" s="30"/>
      <c r="PFM98" s="30"/>
      <c r="PFN98" s="30"/>
      <c r="PFO98" s="30"/>
      <c r="PFP98" s="30"/>
      <c r="PFQ98" s="30"/>
      <c r="PFR98" s="30"/>
      <c r="PFS98" s="30"/>
      <c r="PFT98" s="30"/>
      <c r="PFU98" s="30"/>
      <c r="PFV98" s="30"/>
      <c r="PFW98" s="30"/>
      <c r="PFX98" s="30"/>
      <c r="PFY98" s="30"/>
      <c r="PFZ98" s="30"/>
      <c r="PGA98" s="30"/>
      <c r="PGB98" s="30"/>
      <c r="PGC98" s="30"/>
      <c r="PGD98" s="30"/>
      <c r="PGE98" s="30"/>
      <c r="PGF98" s="30"/>
      <c r="PGG98" s="30"/>
      <c r="PGH98" s="30"/>
      <c r="PGI98" s="30"/>
      <c r="PGJ98" s="30"/>
      <c r="PGK98" s="30"/>
      <c r="PGL98" s="30"/>
      <c r="PGM98" s="30"/>
      <c r="PGN98" s="30"/>
      <c r="PGO98" s="30"/>
      <c r="PGP98" s="30"/>
      <c r="PGQ98" s="30"/>
      <c r="PGR98" s="30"/>
      <c r="PGS98" s="30"/>
      <c r="PGT98" s="30"/>
      <c r="PGU98" s="30"/>
      <c r="PGV98" s="30"/>
      <c r="PGW98" s="30"/>
      <c r="PGX98" s="30"/>
      <c r="PGY98" s="30"/>
      <c r="PGZ98" s="30"/>
      <c r="PHA98" s="30"/>
      <c r="PHB98" s="30"/>
      <c r="PHC98" s="30"/>
      <c r="PHD98" s="30"/>
      <c r="PHE98" s="30"/>
      <c r="PHF98" s="30"/>
      <c r="PHG98" s="30"/>
      <c r="PHH98" s="30"/>
      <c r="PHI98" s="30"/>
      <c r="PHJ98" s="30"/>
      <c r="PHK98" s="30"/>
      <c r="PHL98" s="30"/>
      <c r="PHM98" s="30"/>
      <c r="PHN98" s="30"/>
      <c r="PHO98" s="30"/>
      <c r="PHP98" s="30"/>
      <c r="PHQ98" s="30"/>
      <c r="PHR98" s="30"/>
      <c r="PHS98" s="30"/>
      <c r="PHT98" s="30"/>
      <c r="PHU98" s="30"/>
      <c r="PHV98" s="30"/>
      <c r="PHW98" s="30"/>
      <c r="PHX98" s="30"/>
      <c r="PHY98" s="30"/>
      <c r="PHZ98" s="30"/>
      <c r="PIA98" s="30"/>
      <c r="PIB98" s="30"/>
      <c r="PIC98" s="30"/>
      <c r="PID98" s="30"/>
      <c r="PIE98" s="30"/>
      <c r="PIF98" s="30"/>
      <c r="PIG98" s="30"/>
      <c r="PIH98" s="30"/>
      <c r="PII98" s="30"/>
      <c r="PIJ98" s="30"/>
      <c r="PIK98" s="30"/>
      <c r="PIL98" s="30"/>
      <c r="PIM98" s="30"/>
      <c r="PIN98" s="30"/>
      <c r="PIO98" s="30"/>
      <c r="PIP98" s="30"/>
      <c r="PIQ98" s="30"/>
      <c r="PIR98" s="30"/>
      <c r="PIS98" s="30"/>
      <c r="PIT98" s="30"/>
      <c r="PIU98" s="30"/>
      <c r="PIV98" s="30"/>
      <c r="PIW98" s="30"/>
      <c r="PIX98" s="30"/>
      <c r="PIY98" s="30"/>
      <c r="PIZ98" s="30"/>
      <c r="PJA98" s="30"/>
      <c r="PJB98" s="30"/>
      <c r="PJC98" s="30"/>
      <c r="PJD98" s="30"/>
      <c r="PJE98" s="30"/>
      <c r="PJF98" s="30"/>
      <c r="PJG98" s="30"/>
      <c r="PJH98" s="30"/>
      <c r="PJI98" s="30"/>
      <c r="PJJ98" s="30"/>
      <c r="PJK98" s="30"/>
      <c r="PJL98" s="30"/>
      <c r="PJM98" s="30"/>
      <c r="PJN98" s="30"/>
      <c r="PJO98" s="30"/>
      <c r="PJP98" s="30"/>
      <c r="PJQ98" s="30"/>
      <c r="PJR98" s="30"/>
      <c r="PJS98" s="30"/>
      <c r="PJT98" s="30"/>
      <c r="PJU98" s="30"/>
      <c r="PJV98" s="30"/>
      <c r="PJW98" s="30"/>
      <c r="PJX98" s="30"/>
      <c r="PJY98" s="30"/>
      <c r="PJZ98" s="30"/>
      <c r="PKA98" s="30"/>
      <c r="PKB98" s="30"/>
      <c r="PKC98" s="30"/>
      <c r="PKD98" s="30"/>
      <c r="PKE98" s="30"/>
      <c r="PKF98" s="30"/>
      <c r="PKG98" s="30"/>
      <c r="PKH98" s="30"/>
      <c r="PKI98" s="30"/>
      <c r="PKJ98" s="30"/>
      <c r="PKK98" s="30"/>
      <c r="PKL98" s="30"/>
      <c r="PKM98" s="30"/>
      <c r="PKN98" s="30"/>
      <c r="PKO98" s="30"/>
      <c r="PKP98" s="30"/>
      <c r="PKQ98" s="30"/>
      <c r="PKR98" s="30"/>
      <c r="PKS98" s="30"/>
      <c r="PKT98" s="30"/>
      <c r="PKU98" s="30"/>
      <c r="PKV98" s="30"/>
      <c r="PKW98" s="30"/>
      <c r="PKX98" s="30"/>
      <c r="PKY98" s="30"/>
      <c r="PKZ98" s="30"/>
      <c r="PLA98" s="30"/>
      <c r="PLB98" s="30"/>
      <c r="PLC98" s="30"/>
      <c r="PLD98" s="30"/>
      <c r="PLE98" s="30"/>
      <c r="PLF98" s="30"/>
      <c r="PLG98" s="30"/>
      <c r="PLH98" s="30"/>
      <c r="PLI98" s="30"/>
      <c r="PLJ98" s="30"/>
      <c r="PLK98" s="30"/>
      <c r="PLL98" s="30"/>
      <c r="PLM98" s="30"/>
      <c r="PLN98" s="30"/>
      <c r="PLO98" s="30"/>
      <c r="PLP98" s="30"/>
      <c r="PLQ98" s="30"/>
      <c r="PLR98" s="30"/>
      <c r="PLS98" s="30"/>
      <c r="PLT98" s="30"/>
      <c r="PLU98" s="30"/>
      <c r="PLV98" s="30"/>
      <c r="PLW98" s="30"/>
      <c r="PLX98" s="30"/>
      <c r="PLY98" s="30"/>
      <c r="PLZ98" s="30"/>
      <c r="PMA98" s="30"/>
      <c r="PMB98" s="30"/>
      <c r="PMC98" s="30"/>
      <c r="PMD98" s="30"/>
      <c r="PME98" s="30"/>
      <c r="PMF98" s="30"/>
      <c r="PMG98" s="30"/>
      <c r="PMH98" s="30"/>
      <c r="PMI98" s="30"/>
      <c r="PMJ98" s="30"/>
      <c r="PMK98" s="30"/>
      <c r="PML98" s="30"/>
      <c r="PMM98" s="30"/>
      <c r="PMN98" s="30"/>
      <c r="PMO98" s="30"/>
      <c r="PMP98" s="30"/>
      <c r="PMQ98" s="30"/>
      <c r="PMR98" s="30"/>
      <c r="PMS98" s="30"/>
      <c r="PMT98" s="30"/>
      <c r="PMU98" s="30"/>
      <c r="PMV98" s="30"/>
      <c r="PMW98" s="30"/>
      <c r="PMX98" s="30"/>
      <c r="PMY98" s="30"/>
      <c r="PMZ98" s="30"/>
      <c r="PNA98" s="30"/>
      <c r="PNB98" s="30"/>
      <c r="PNC98" s="30"/>
      <c r="PND98" s="30"/>
      <c r="PNE98" s="30"/>
      <c r="PNF98" s="30"/>
      <c r="PNG98" s="30"/>
      <c r="PNH98" s="30"/>
      <c r="PNI98" s="30"/>
      <c r="PNJ98" s="30"/>
      <c r="PNK98" s="30"/>
      <c r="PNL98" s="30"/>
      <c r="PNM98" s="30"/>
      <c r="PNN98" s="30"/>
      <c r="PNO98" s="30"/>
      <c r="PNP98" s="30"/>
      <c r="PNQ98" s="30"/>
      <c r="PNR98" s="30"/>
      <c r="PNS98" s="30"/>
      <c r="PNT98" s="30"/>
      <c r="PNU98" s="30"/>
      <c r="PNV98" s="30"/>
      <c r="PNW98" s="30"/>
      <c r="PNX98" s="30"/>
      <c r="PNY98" s="30"/>
      <c r="PNZ98" s="30"/>
      <c r="POA98" s="30"/>
      <c r="POB98" s="30"/>
      <c r="POC98" s="30"/>
      <c r="POD98" s="30"/>
      <c r="POE98" s="30"/>
      <c r="POF98" s="30"/>
      <c r="POG98" s="30"/>
      <c r="POH98" s="30"/>
      <c r="POI98" s="30"/>
      <c r="POJ98" s="30"/>
      <c r="POK98" s="30"/>
      <c r="POL98" s="30"/>
      <c r="POM98" s="30"/>
      <c r="PON98" s="30"/>
      <c r="POO98" s="30"/>
      <c r="POP98" s="30"/>
      <c r="POQ98" s="30"/>
      <c r="POR98" s="30"/>
      <c r="POS98" s="30"/>
      <c r="POT98" s="30"/>
      <c r="POU98" s="30"/>
      <c r="POV98" s="30"/>
      <c r="POW98" s="30"/>
      <c r="POX98" s="30"/>
      <c r="POY98" s="30"/>
      <c r="POZ98" s="30"/>
      <c r="PPA98" s="30"/>
      <c r="PPB98" s="30"/>
      <c r="PPC98" s="30"/>
      <c r="PPD98" s="30"/>
      <c r="PPE98" s="30"/>
      <c r="PPF98" s="30"/>
      <c r="PPG98" s="30"/>
      <c r="PPH98" s="30"/>
      <c r="PPI98" s="30"/>
      <c r="PPJ98" s="30"/>
      <c r="PPK98" s="30"/>
      <c r="PPL98" s="30"/>
      <c r="PPM98" s="30"/>
      <c r="PPN98" s="30"/>
      <c r="PPO98" s="30"/>
      <c r="PPP98" s="30"/>
      <c r="PPQ98" s="30"/>
      <c r="PPR98" s="30"/>
      <c r="PPS98" s="30"/>
      <c r="PPT98" s="30"/>
      <c r="PPU98" s="30"/>
      <c r="PPV98" s="30"/>
      <c r="PPW98" s="30"/>
      <c r="PPX98" s="30"/>
      <c r="PPY98" s="30"/>
      <c r="PPZ98" s="30"/>
      <c r="PQA98" s="30"/>
      <c r="PQB98" s="30"/>
      <c r="PQC98" s="30"/>
      <c r="PQD98" s="30"/>
      <c r="PQE98" s="30"/>
      <c r="PQF98" s="30"/>
      <c r="PQG98" s="30"/>
      <c r="PQH98" s="30"/>
      <c r="PQI98" s="30"/>
      <c r="PQJ98" s="30"/>
      <c r="PQK98" s="30"/>
      <c r="PQL98" s="30"/>
      <c r="PQM98" s="30"/>
      <c r="PQN98" s="30"/>
      <c r="PQO98" s="30"/>
      <c r="PQP98" s="30"/>
      <c r="PQQ98" s="30"/>
      <c r="PQR98" s="30"/>
      <c r="PQS98" s="30"/>
      <c r="PQT98" s="30"/>
      <c r="PQU98" s="30"/>
      <c r="PQV98" s="30"/>
      <c r="PQW98" s="30"/>
      <c r="PQX98" s="30"/>
      <c r="PQY98" s="30"/>
      <c r="PQZ98" s="30"/>
      <c r="PRA98" s="30"/>
      <c r="PRB98" s="30"/>
      <c r="PRC98" s="30"/>
      <c r="PRD98" s="30"/>
      <c r="PRE98" s="30"/>
      <c r="PRF98" s="30"/>
      <c r="PRG98" s="30"/>
      <c r="PRH98" s="30"/>
      <c r="PRI98" s="30"/>
      <c r="PRJ98" s="30"/>
      <c r="PRK98" s="30"/>
      <c r="PRL98" s="30"/>
      <c r="PRM98" s="30"/>
      <c r="PRN98" s="30"/>
      <c r="PRO98" s="30"/>
      <c r="PRP98" s="30"/>
      <c r="PRQ98" s="30"/>
      <c r="PRR98" s="30"/>
      <c r="PRS98" s="30"/>
      <c r="PRT98" s="30"/>
      <c r="PRU98" s="30"/>
      <c r="PRV98" s="30"/>
      <c r="PRW98" s="30"/>
      <c r="PRX98" s="30"/>
      <c r="PRY98" s="30"/>
      <c r="PRZ98" s="30"/>
      <c r="PSA98" s="30"/>
      <c r="PSB98" s="30"/>
      <c r="PSC98" s="30"/>
      <c r="PSD98" s="30"/>
      <c r="PSE98" s="30"/>
      <c r="PSF98" s="30"/>
      <c r="PSG98" s="30"/>
      <c r="PSH98" s="30"/>
      <c r="PSI98" s="30"/>
      <c r="PSJ98" s="30"/>
      <c r="PSK98" s="30"/>
      <c r="PSL98" s="30"/>
      <c r="PSM98" s="30"/>
      <c r="PSN98" s="30"/>
      <c r="PSO98" s="30"/>
      <c r="PSP98" s="30"/>
      <c r="PSQ98" s="30"/>
      <c r="PSR98" s="30"/>
      <c r="PSS98" s="30"/>
      <c r="PST98" s="30"/>
      <c r="PSU98" s="30"/>
      <c r="PSV98" s="30"/>
      <c r="PSW98" s="30"/>
      <c r="PSX98" s="30"/>
      <c r="PSY98" s="30"/>
      <c r="PSZ98" s="30"/>
      <c r="PTA98" s="30"/>
      <c r="PTB98" s="30"/>
      <c r="PTC98" s="30"/>
      <c r="PTD98" s="30"/>
      <c r="PTE98" s="30"/>
      <c r="PTF98" s="30"/>
      <c r="PTG98" s="30"/>
      <c r="PTH98" s="30"/>
      <c r="PTI98" s="30"/>
      <c r="PTJ98" s="30"/>
      <c r="PTK98" s="30"/>
      <c r="PTL98" s="30"/>
      <c r="PTM98" s="30"/>
      <c r="PTN98" s="30"/>
      <c r="PTO98" s="30"/>
      <c r="PTP98" s="30"/>
      <c r="PTQ98" s="30"/>
      <c r="PTR98" s="30"/>
      <c r="PTS98" s="30"/>
      <c r="PTT98" s="30"/>
      <c r="PTU98" s="30"/>
      <c r="PTV98" s="30"/>
      <c r="PTW98" s="30"/>
      <c r="PTX98" s="30"/>
      <c r="PTY98" s="30"/>
      <c r="PTZ98" s="30"/>
      <c r="PUA98" s="30"/>
      <c r="PUB98" s="30"/>
      <c r="PUC98" s="30"/>
      <c r="PUD98" s="30"/>
      <c r="PUE98" s="30"/>
      <c r="PUF98" s="30"/>
      <c r="PUG98" s="30"/>
      <c r="PUH98" s="30"/>
      <c r="PUI98" s="30"/>
      <c r="PUJ98" s="30"/>
      <c r="PUK98" s="30"/>
      <c r="PUL98" s="30"/>
      <c r="PUM98" s="30"/>
      <c r="PUN98" s="30"/>
      <c r="PUO98" s="30"/>
      <c r="PUP98" s="30"/>
      <c r="PUQ98" s="30"/>
      <c r="PUR98" s="30"/>
      <c r="PUS98" s="30"/>
      <c r="PUT98" s="30"/>
      <c r="PUU98" s="30"/>
      <c r="PUV98" s="30"/>
      <c r="PUW98" s="30"/>
      <c r="PUX98" s="30"/>
      <c r="PUY98" s="30"/>
      <c r="PUZ98" s="30"/>
      <c r="PVA98" s="30"/>
      <c r="PVB98" s="30"/>
      <c r="PVC98" s="30"/>
      <c r="PVD98" s="30"/>
      <c r="PVE98" s="30"/>
      <c r="PVF98" s="30"/>
      <c r="PVG98" s="30"/>
      <c r="PVH98" s="30"/>
      <c r="PVI98" s="30"/>
      <c r="PVJ98" s="30"/>
      <c r="PVK98" s="30"/>
      <c r="PVL98" s="30"/>
      <c r="PVM98" s="30"/>
      <c r="PVN98" s="30"/>
      <c r="PVO98" s="30"/>
      <c r="PVP98" s="30"/>
      <c r="PVQ98" s="30"/>
      <c r="PVR98" s="30"/>
      <c r="PVS98" s="30"/>
      <c r="PVT98" s="30"/>
      <c r="PVU98" s="30"/>
      <c r="PVV98" s="30"/>
      <c r="PVW98" s="30"/>
      <c r="PVX98" s="30"/>
      <c r="PVY98" s="30"/>
      <c r="PVZ98" s="30"/>
      <c r="PWA98" s="30"/>
      <c r="PWB98" s="30"/>
      <c r="PWC98" s="30"/>
      <c r="PWD98" s="30"/>
      <c r="PWE98" s="30"/>
      <c r="PWF98" s="30"/>
      <c r="PWG98" s="30"/>
      <c r="PWH98" s="30"/>
      <c r="PWI98" s="30"/>
      <c r="PWJ98" s="30"/>
      <c r="PWK98" s="30"/>
      <c r="PWL98" s="30"/>
      <c r="PWM98" s="30"/>
      <c r="PWN98" s="30"/>
      <c r="PWO98" s="30"/>
      <c r="PWP98" s="30"/>
      <c r="PWQ98" s="30"/>
      <c r="PWR98" s="30"/>
      <c r="PWS98" s="30"/>
      <c r="PWT98" s="30"/>
      <c r="PWU98" s="30"/>
      <c r="PWV98" s="30"/>
      <c r="PWW98" s="30"/>
      <c r="PWX98" s="30"/>
      <c r="PWY98" s="30"/>
      <c r="PWZ98" s="30"/>
      <c r="PXA98" s="30"/>
      <c r="PXB98" s="30"/>
      <c r="PXC98" s="30"/>
      <c r="PXD98" s="30"/>
      <c r="PXE98" s="30"/>
      <c r="PXF98" s="30"/>
      <c r="PXG98" s="30"/>
      <c r="PXH98" s="30"/>
      <c r="PXI98" s="30"/>
      <c r="PXJ98" s="30"/>
      <c r="PXK98" s="30"/>
      <c r="PXL98" s="30"/>
      <c r="PXM98" s="30"/>
      <c r="PXN98" s="30"/>
      <c r="PXO98" s="30"/>
      <c r="PXP98" s="30"/>
      <c r="PXQ98" s="30"/>
      <c r="PXR98" s="30"/>
      <c r="PXS98" s="30"/>
      <c r="PXT98" s="30"/>
      <c r="PXU98" s="30"/>
      <c r="PXV98" s="30"/>
      <c r="PXW98" s="30"/>
      <c r="PXX98" s="30"/>
      <c r="PXY98" s="30"/>
      <c r="PXZ98" s="30"/>
      <c r="PYA98" s="30"/>
      <c r="PYB98" s="30"/>
      <c r="PYC98" s="30"/>
      <c r="PYD98" s="30"/>
      <c r="PYE98" s="30"/>
      <c r="PYF98" s="30"/>
      <c r="PYG98" s="30"/>
      <c r="PYH98" s="30"/>
      <c r="PYI98" s="30"/>
      <c r="PYJ98" s="30"/>
      <c r="PYK98" s="30"/>
      <c r="PYL98" s="30"/>
      <c r="PYM98" s="30"/>
      <c r="PYN98" s="30"/>
      <c r="PYO98" s="30"/>
      <c r="PYP98" s="30"/>
      <c r="PYQ98" s="30"/>
      <c r="PYR98" s="30"/>
      <c r="PYS98" s="30"/>
      <c r="PYT98" s="30"/>
      <c r="PYU98" s="30"/>
      <c r="PYV98" s="30"/>
      <c r="PYW98" s="30"/>
      <c r="PYX98" s="30"/>
      <c r="PYY98" s="30"/>
      <c r="PYZ98" s="30"/>
      <c r="PZA98" s="30"/>
      <c r="PZB98" s="30"/>
      <c r="PZC98" s="30"/>
      <c r="PZD98" s="30"/>
      <c r="PZE98" s="30"/>
      <c r="PZF98" s="30"/>
      <c r="PZG98" s="30"/>
      <c r="PZH98" s="30"/>
      <c r="PZI98" s="30"/>
      <c r="PZJ98" s="30"/>
      <c r="PZK98" s="30"/>
      <c r="PZL98" s="30"/>
      <c r="PZM98" s="30"/>
      <c r="PZN98" s="30"/>
      <c r="PZO98" s="30"/>
      <c r="PZP98" s="30"/>
      <c r="PZQ98" s="30"/>
      <c r="PZR98" s="30"/>
      <c r="PZS98" s="30"/>
      <c r="PZT98" s="30"/>
      <c r="PZU98" s="30"/>
      <c r="PZV98" s="30"/>
      <c r="PZW98" s="30"/>
      <c r="PZX98" s="30"/>
      <c r="PZY98" s="30"/>
      <c r="PZZ98" s="30"/>
      <c r="QAA98" s="30"/>
      <c r="QAB98" s="30"/>
      <c r="QAC98" s="30"/>
      <c r="QAD98" s="30"/>
      <c r="QAE98" s="30"/>
      <c r="QAF98" s="30"/>
      <c r="QAG98" s="30"/>
      <c r="QAH98" s="30"/>
      <c r="QAI98" s="30"/>
      <c r="QAJ98" s="30"/>
      <c r="QAK98" s="30"/>
      <c r="QAL98" s="30"/>
      <c r="QAM98" s="30"/>
      <c r="QAN98" s="30"/>
      <c r="QAO98" s="30"/>
      <c r="QAP98" s="30"/>
      <c r="QAQ98" s="30"/>
      <c r="QAR98" s="30"/>
      <c r="QAS98" s="30"/>
      <c r="QAT98" s="30"/>
      <c r="QAU98" s="30"/>
      <c r="QAV98" s="30"/>
      <c r="QAW98" s="30"/>
      <c r="QAX98" s="30"/>
      <c r="QAY98" s="30"/>
      <c r="QAZ98" s="30"/>
      <c r="QBA98" s="30"/>
      <c r="QBB98" s="30"/>
      <c r="QBC98" s="30"/>
      <c r="QBD98" s="30"/>
      <c r="QBE98" s="30"/>
      <c r="QBF98" s="30"/>
      <c r="QBG98" s="30"/>
      <c r="QBH98" s="30"/>
      <c r="QBI98" s="30"/>
      <c r="QBJ98" s="30"/>
      <c r="QBK98" s="30"/>
      <c r="QBL98" s="30"/>
      <c r="QBM98" s="30"/>
      <c r="QBN98" s="30"/>
      <c r="QBO98" s="30"/>
      <c r="QBP98" s="30"/>
      <c r="QBQ98" s="30"/>
      <c r="QBR98" s="30"/>
      <c r="QBS98" s="30"/>
      <c r="QBT98" s="30"/>
      <c r="QBU98" s="30"/>
      <c r="QBV98" s="30"/>
      <c r="QBW98" s="30"/>
      <c r="QBX98" s="30"/>
      <c r="QBY98" s="30"/>
      <c r="QBZ98" s="30"/>
      <c r="QCA98" s="30"/>
      <c r="QCB98" s="30"/>
      <c r="QCC98" s="30"/>
      <c r="QCD98" s="30"/>
      <c r="QCE98" s="30"/>
      <c r="QCF98" s="30"/>
      <c r="QCG98" s="30"/>
      <c r="QCH98" s="30"/>
      <c r="QCI98" s="30"/>
      <c r="QCJ98" s="30"/>
      <c r="QCK98" s="30"/>
      <c r="QCL98" s="30"/>
      <c r="QCM98" s="30"/>
      <c r="QCN98" s="30"/>
      <c r="QCO98" s="30"/>
      <c r="QCP98" s="30"/>
      <c r="QCQ98" s="30"/>
      <c r="QCR98" s="30"/>
      <c r="QCS98" s="30"/>
      <c r="QCT98" s="30"/>
      <c r="QCU98" s="30"/>
      <c r="QCV98" s="30"/>
      <c r="QCW98" s="30"/>
      <c r="QCX98" s="30"/>
      <c r="QCY98" s="30"/>
      <c r="QCZ98" s="30"/>
      <c r="QDA98" s="30"/>
      <c r="QDB98" s="30"/>
      <c r="QDC98" s="30"/>
      <c r="QDD98" s="30"/>
      <c r="QDE98" s="30"/>
      <c r="QDF98" s="30"/>
      <c r="QDG98" s="30"/>
      <c r="QDH98" s="30"/>
      <c r="QDI98" s="30"/>
      <c r="QDJ98" s="30"/>
      <c r="QDK98" s="30"/>
      <c r="QDL98" s="30"/>
      <c r="QDM98" s="30"/>
      <c r="QDN98" s="30"/>
      <c r="QDO98" s="30"/>
      <c r="QDP98" s="30"/>
      <c r="QDQ98" s="30"/>
      <c r="QDR98" s="30"/>
      <c r="QDS98" s="30"/>
      <c r="QDT98" s="30"/>
      <c r="QDU98" s="30"/>
      <c r="QDV98" s="30"/>
      <c r="QDW98" s="30"/>
      <c r="QDX98" s="30"/>
      <c r="QDY98" s="30"/>
      <c r="QDZ98" s="30"/>
      <c r="QEA98" s="30"/>
      <c r="QEB98" s="30"/>
      <c r="QEC98" s="30"/>
      <c r="QED98" s="30"/>
      <c r="QEE98" s="30"/>
      <c r="QEF98" s="30"/>
      <c r="QEG98" s="30"/>
      <c r="QEH98" s="30"/>
      <c r="QEI98" s="30"/>
      <c r="QEJ98" s="30"/>
      <c r="QEK98" s="30"/>
      <c r="QEL98" s="30"/>
      <c r="QEM98" s="30"/>
      <c r="QEN98" s="30"/>
      <c r="QEO98" s="30"/>
      <c r="QEP98" s="30"/>
      <c r="QEQ98" s="30"/>
      <c r="QER98" s="30"/>
      <c r="QES98" s="30"/>
      <c r="QET98" s="30"/>
      <c r="QEU98" s="30"/>
      <c r="QEV98" s="30"/>
      <c r="QEW98" s="30"/>
      <c r="QEX98" s="30"/>
      <c r="QEY98" s="30"/>
      <c r="QEZ98" s="30"/>
      <c r="QFA98" s="30"/>
      <c r="QFB98" s="30"/>
      <c r="QFC98" s="30"/>
      <c r="QFD98" s="30"/>
      <c r="QFE98" s="30"/>
      <c r="QFF98" s="30"/>
      <c r="QFG98" s="30"/>
      <c r="QFH98" s="30"/>
      <c r="QFI98" s="30"/>
      <c r="QFJ98" s="30"/>
      <c r="QFK98" s="30"/>
      <c r="QFL98" s="30"/>
      <c r="QFM98" s="30"/>
      <c r="QFN98" s="30"/>
      <c r="QFO98" s="30"/>
      <c r="QFP98" s="30"/>
      <c r="QFQ98" s="30"/>
      <c r="QFR98" s="30"/>
      <c r="QFS98" s="30"/>
      <c r="QFT98" s="30"/>
      <c r="QFU98" s="30"/>
      <c r="QFV98" s="30"/>
      <c r="QFW98" s="30"/>
      <c r="QFX98" s="30"/>
      <c r="QFY98" s="30"/>
      <c r="QFZ98" s="30"/>
      <c r="QGA98" s="30"/>
      <c r="QGB98" s="30"/>
      <c r="QGC98" s="30"/>
      <c r="QGD98" s="30"/>
      <c r="QGE98" s="30"/>
      <c r="QGF98" s="30"/>
      <c r="QGG98" s="30"/>
      <c r="QGH98" s="30"/>
      <c r="QGI98" s="30"/>
      <c r="QGJ98" s="30"/>
      <c r="QGK98" s="30"/>
      <c r="QGL98" s="30"/>
      <c r="QGM98" s="30"/>
      <c r="QGN98" s="30"/>
      <c r="QGO98" s="30"/>
      <c r="QGP98" s="30"/>
      <c r="QGQ98" s="30"/>
      <c r="QGR98" s="30"/>
      <c r="QGS98" s="30"/>
      <c r="QGT98" s="30"/>
      <c r="QGU98" s="30"/>
      <c r="QGV98" s="30"/>
      <c r="QGW98" s="30"/>
      <c r="QGX98" s="30"/>
      <c r="QGY98" s="30"/>
      <c r="QGZ98" s="30"/>
      <c r="QHA98" s="30"/>
      <c r="QHB98" s="30"/>
      <c r="QHC98" s="30"/>
      <c r="QHD98" s="30"/>
      <c r="QHE98" s="30"/>
      <c r="QHF98" s="30"/>
      <c r="QHG98" s="30"/>
      <c r="QHH98" s="30"/>
      <c r="QHI98" s="30"/>
      <c r="QHJ98" s="30"/>
      <c r="QHK98" s="30"/>
      <c r="QHL98" s="30"/>
      <c r="QHM98" s="30"/>
      <c r="QHN98" s="30"/>
      <c r="QHO98" s="30"/>
      <c r="QHP98" s="30"/>
      <c r="QHQ98" s="30"/>
      <c r="QHR98" s="30"/>
      <c r="QHS98" s="30"/>
      <c r="QHT98" s="30"/>
      <c r="QHU98" s="30"/>
      <c r="QHV98" s="30"/>
      <c r="QHW98" s="30"/>
      <c r="QHX98" s="30"/>
      <c r="QHY98" s="30"/>
      <c r="QHZ98" s="30"/>
      <c r="QIA98" s="30"/>
      <c r="QIB98" s="30"/>
      <c r="QIC98" s="30"/>
      <c r="QID98" s="30"/>
      <c r="QIE98" s="30"/>
      <c r="QIF98" s="30"/>
      <c r="QIG98" s="30"/>
      <c r="QIH98" s="30"/>
      <c r="QII98" s="30"/>
      <c r="QIJ98" s="30"/>
      <c r="QIK98" s="30"/>
      <c r="QIL98" s="30"/>
      <c r="QIM98" s="30"/>
      <c r="QIN98" s="30"/>
      <c r="QIO98" s="30"/>
      <c r="QIP98" s="30"/>
      <c r="QIQ98" s="30"/>
      <c r="QIR98" s="30"/>
      <c r="QIS98" s="30"/>
      <c r="QIT98" s="30"/>
      <c r="QIU98" s="30"/>
      <c r="QIV98" s="30"/>
      <c r="QIW98" s="30"/>
      <c r="QIX98" s="30"/>
      <c r="QIY98" s="30"/>
      <c r="QIZ98" s="30"/>
      <c r="QJA98" s="30"/>
      <c r="QJB98" s="30"/>
      <c r="QJC98" s="30"/>
      <c r="QJD98" s="30"/>
      <c r="QJE98" s="30"/>
      <c r="QJF98" s="30"/>
      <c r="QJG98" s="30"/>
      <c r="QJH98" s="30"/>
      <c r="QJI98" s="30"/>
      <c r="QJJ98" s="30"/>
      <c r="QJK98" s="30"/>
      <c r="QJL98" s="30"/>
      <c r="QJM98" s="30"/>
      <c r="QJN98" s="30"/>
      <c r="QJO98" s="30"/>
      <c r="QJP98" s="30"/>
      <c r="QJQ98" s="30"/>
      <c r="QJR98" s="30"/>
      <c r="QJS98" s="30"/>
      <c r="QJT98" s="30"/>
      <c r="QJU98" s="30"/>
      <c r="QJV98" s="30"/>
      <c r="QJW98" s="30"/>
      <c r="QJX98" s="30"/>
      <c r="QJY98" s="30"/>
      <c r="QJZ98" s="30"/>
      <c r="QKA98" s="30"/>
      <c r="QKB98" s="30"/>
      <c r="QKC98" s="30"/>
      <c r="QKD98" s="30"/>
      <c r="QKE98" s="30"/>
      <c r="QKF98" s="30"/>
      <c r="QKG98" s="30"/>
      <c r="QKH98" s="30"/>
      <c r="QKI98" s="30"/>
      <c r="QKJ98" s="30"/>
      <c r="QKK98" s="30"/>
      <c r="QKL98" s="30"/>
      <c r="QKM98" s="30"/>
      <c r="QKN98" s="30"/>
      <c r="QKO98" s="30"/>
      <c r="QKP98" s="30"/>
      <c r="QKQ98" s="30"/>
      <c r="QKR98" s="30"/>
      <c r="QKS98" s="30"/>
      <c r="QKT98" s="30"/>
      <c r="QKU98" s="30"/>
      <c r="QKV98" s="30"/>
      <c r="QKW98" s="30"/>
      <c r="QKX98" s="30"/>
      <c r="QKY98" s="30"/>
      <c r="QKZ98" s="30"/>
      <c r="QLA98" s="30"/>
      <c r="QLB98" s="30"/>
      <c r="QLC98" s="30"/>
      <c r="QLD98" s="30"/>
      <c r="QLE98" s="30"/>
      <c r="QLF98" s="30"/>
      <c r="QLG98" s="30"/>
      <c r="QLH98" s="30"/>
      <c r="QLI98" s="30"/>
      <c r="QLJ98" s="30"/>
      <c r="QLK98" s="30"/>
      <c r="QLL98" s="30"/>
      <c r="QLM98" s="30"/>
      <c r="QLN98" s="30"/>
      <c r="QLO98" s="30"/>
      <c r="QLP98" s="30"/>
      <c r="QLQ98" s="30"/>
      <c r="QLR98" s="30"/>
      <c r="QLS98" s="30"/>
      <c r="QLT98" s="30"/>
      <c r="QLU98" s="30"/>
      <c r="QLV98" s="30"/>
      <c r="QLW98" s="30"/>
      <c r="QLX98" s="30"/>
      <c r="QLY98" s="30"/>
      <c r="QLZ98" s="30"/>
      <c r="QMA98" s="30"/>
      <c r="QMB98" s="30"/>
      <c r="QMC98" s="30"/>
      <c r="QMD98" s="30"/>
      <c r="QME98" s="30"/>
      <c r="QMF98" s="30"/>
      <c r="QMG98" s="30"/>
      <c r="QMH98" s="30"/>
      <c r="QMI98" s="30"/>
      <c r="QMJ98" s="30"/>
      <c r="QMK98" s="30"/>
      <c r="QML98" s="30"/>
      <c r="QMM98" s="30"/>
      <c r="QMN98" s="30"/>
      <c r="QMO98" s="30"/>
      <c r="QMP98" s="30"/>
      <c r="QMQ98" s="30"/>
      <c r="QMR98" s="30"/>
      <c r="QMS98" s="30"/>
      <c r="QMT98" s="30"/>
      <c r="QMU98" s="30"/>
      <c r="QMV98" s="30"/>
      <c r="QMW98" s="30"/>
      <c r="QMX98" s="30"/>
      <c r="QMY98" s="30"/>
      <c r="QMZ98" s="30"/>
      <c r="QNA98" s="30"/>
      <c r="QNB98" s="30"/>
      <c r="QNC98" s="30"/>
      <c r="QND98" s="30"/>
      <c r="QNE98" s="30"/>
      <c r="QNF98" s="30"/>
      <c r="QNG98" s="30"/>
      <c r="QNH98" s="30"/>
      <c r="QNI98" s="30"/>
      <c r="QNJ98" s="30"/>
      <c r="QNK98" s="30"/>
      <c r="QNL98" s="30"/>
      <c r="QNM98" s="30"/>
      <c r="QNN98" s="30"/>
      <c r="QNO98" s="30"/>
      <c r="QNP98" s="30"/>
      <c r="QNQ98" s="30"/>
      <c r="QNR98" s="30"/>
      <c r="QNS98" s="30"/>
      <c r="QNT98" s="30"/>
      <c r="QNU98" s="30"/>
      <c r="QNV98" s="30"/>
      <c r="QNW98" s="30"/>
      <c r="QNX98" s="30"/>
      <c r="QNY98" s="30"/>
      <c r="QNZ98" s="30"/>
      <c r="QOA98" s="30"/>
      <c r="QOB98" s="30"/>
      <c r="QOC98" s="30"/>
      <c r="QOD98" s="30"/>
      <c r="QOE98" s="30"/>
      <c r="QOF98" s="30"/>
      <c r="QOG98" s="30"/>
      <c r="QOH98" s="30"/>
      <c r="QOI98" s="30"/>
      <c r="QOJ98" s="30"/>
      <c r="QOK98" s="30"/>
      <c r="QOL98" s="30"/>
      <c r="QOM98" s="30"/>
      <c r="QON98" s="30"/>
      <c r="QOO98" s="30"/>
      <c r="QOP98" s="30"/>
      <c r="QOQ98" s="30"/>
      <c r="QOR98" s="30"/>
      <c r="QOS98" s="30"/>
      <c r="QOT98" s="30"/>
      <c r="QOU98" s="30"/>
      <c r="QOV98" s="30"/>
      <c r="QOW98" s="30"/>
      <c r="QOX98" s="30"/>
      <c r="QOY98" s="30"/>
      <c r="QOZ98" s="30"/>
      <c r="QPA98" s="30"/>
      <c r="QPB98" s="30"/>
      <c r="QPC98" s="30"/>
      <c r="QPD98" s="30"/>
      <c r="QPE98" s="30"/>
      <c r="QPF98" s="30"/>
      <c r="QPG98" s="30"/>
      <c r="QPH98" s="30"/>
      <c r="QPI98" s="30"/>
      <c r="QPJ98" s="30"/>
      <c r="QPK98" s="30"/>
      <c r="QPL98" s="30"/>
      <c r="QPM98" s="30"/>
      <c r="QPN98" s="30"/>
      <c r="QPO98" s="30"/>
      <c r="QPP98" s="30"/>
      <c r="QPQ98" s="30"/>
      <c r="QPR98" s="30"/>
      <c r="QPS98" s="30"/>
      <c r="QPT98" s="30"/>
      <c r="QPU98" s="30"/>
      <c r="QPV98" s="30"/>
      <c r="QPW98" s="30"/>
      <c r="QPX98" s="30"/>
      <c r="QPY98" s="30"/>
      <c r="QPZ98" s="30"/>
      <c r="QQA98" s="30"/>
      <c r="QQB98" s="30"/>
      <c r="QQC98" s="30"/>
      <c r="QQD98" s="30"/>
      <c r="QQE98" s="30"/>
      <c r="QQF98" s="30"/>
      <c r="QQG98" s="30"/>
      <c r="QQH98" s="30"/>
      <c r="QQI98" s="30"/>
      <c r="QQJ98" s="30"/>
      <c r="QQK98" s="30"/>
      <c r="QQL98" s="30"/>
      <c r="QQM98" s="30"/>
      <c r="QQN98" s="30"/>
      <c r="QQO98" s="30"/>
      <c r="QQP98" s="30"/>
      <c r="QQQ98" s="30"/>
      <c r="QQR98" s="30"/>
      <c r="QQS98" s="30"/>
      <c r="QQT98" s="30"/>
      <c r="QQU98" s="30"/>
      <c r="QQV98" s="30"/>
      <c r="QQW98" s="30"/>
      <c r="QQX98" s="30"/>
      <c r="QQY98" s="30"/>
      <c r="QQZ98" s="30"/>
      <c r="QRA98" s="30"/>
      <c r="QRB98" s="30"/>
      <c r="QRC98" s="30"/>
      <c r="QRD98" s="30"/>
      <c r="QRE98" s="30"/>
      <c r="QRF98" s="30"/>
      <c r="QRG98" s="30"/>
      <c r="QRH98" s="30"/>
      <c r="QRI98" s="30"/>
      <c r="QRJ98" s="30"/>
      <c r="QRK98" s="30"/>
      <c r="QRL98" s="30"/>
      <c r="QRM98" s="30"/>
      <c r="QRN98" s="30"/>
      <c r="QRO98" s="30"/>
      <c r="QRP98" s="30"/>
      <c r="QRQ98" s="30"/>
      <c r="QRR98" s="30"/>
      <c r="QRS98" s="30"/>
      <c r="QRT98" s="30"/>
      <c r="QRU98" s="30"/>
      <c r="QRV98" s="30"/>
      <c r="QRW98" s="30"/>
      <c r="QRX98" s="30"/>
      <c r="QRY98" s="30"/>
      <c r="QRZ98" s="30"/>
      <c r="QSA98" s="30"/>
      <c r="QSB98" s="30"/>
      <c r="QSC98" s="30"/>
      <c r="QSD98" s="30"/>
      <c r="QSE98" s="30"/>
      <c r="QSF98" s="30"/>
      <c r="QSG98" s="30"/>
      <c r="QSH98" s="30"/>
      <c r="QSI98" s="30"/>
      <c r="QSJ98" s="30"/>
      <c r="QSK98" s="30"/>
      <c r="QSL98" s="30"/>
      <c r="QSM98" s="30"/>
      <c r="QSN98" s="30"/>
      <c r="QSO98" s="30"/>
      <c r="QSP98" s="30"/>
      <c r="QSQ98" s="30"/>
      <c r="QSR98" s="30"/>
      <c r="QSS98" s="30"/>
      <c r="QST98" s="30"/>
      <c r="QSU98" s="30"/>
      <c r="QSV98" s="30"/>
      <c r="QSW98" s="30"/>
      <c r="QSX98" s="30"/>
      <c r="QSY98" s="30"/>
      <c r="QSZ98" s="30"/>
      <c r="QTA98" s="30"/>
      <c r="QTB98" s="30"/>
      <c r="QTC98" s="30"/>
      <c r="QTD98" s="30"/>
      <c r="QTE98" s="30"/>
      <c r="QTF98" s="30"/>
      <c r="QTG98" s="30"/>
      <c r="QTH98" s="30"/>
      <c r="QTI98" s="30"/>
      <c r="QTJ98" s="30"/>
      <c r="QTK98" s="30"/>
      <c r="QTL98" s="30"/>
      <c r="QTM98" s="30"/>
      <c r="QTN98" s="30"/>
      <c r="QTO98" s="30"/>
      <c r="QTP98" s="30"/>
      <c r="QTQ98" s="30"/>
      <c r="QTR98" s="30"/>
      <c r="QTS98" s="30"/>
      <c r="QTT98" s="30"/>
      <c r="QTU98" s="30"/>
      <c r="QTV98" s="30"/>
      <c r="QTW98" s="30"/>
      <c r="QTX98" s="30"/>
      <c r="QTY98" s="30"/>
      <c r="QTZ98" s="30"/>
      <c r="QUA98" s="30"/>
      <c r="QUB98" s="30"/>
      <c r="QUC98" s="30"/>
      <c r="QUD98" s="30"/>
      <c r="QUE98" s="30"/>
      <c r="QUF98" s="30"/>
      <c r="QUG98" s="30"/>
      <c r="QUH98" s="30"/>
      <c r="QUI98" s="30"/>
      <c r="QUJ98" s="30"/>
      <c r="QUK98" s="30"/>
      <c r="QUL98" s="30"/>
      <c r="QUM98" s="30"/>
      <c r="QUN98" s="30"/>
      <c r="QUO98" s="30"/>
      <c r="QUP98" s="30"/>
      <c r="QUQ98" s="30"/>
      <c r="QUR98" s="30"/>
      <c r="QUS98" s="30"/>
      <c r="QUT98" s="30"/>
      <c r="QUU98" s="30"/>
      <c r="QUV98" s="30"/>
      <c r="QUW98" s="30"/>
      <c r="QUX98" s="30"/>
      <c r="QUY98" s="30"/>
      <c r="QUZ98" s="30"/>
      <c r="QVA98" s="30"/>
      <c r="QVB98" s="30"/>
      <c r="QVC98" s="30"/>
      <c r="QVD98" s="30"/>
      <c r="QVE98" s="30"/>
      <c r="QVF98" s="30"/>
      <c r="QVG98" s="30"/>
      <c r="QVH98" s="30"/>
      <c r="QVI98" s="30"/>
      <c r="QVJ98" s="30"/>
      <c r="QVK98" s="30"/>
      <c r="QVL98" s="30"/>
      <c r="QVM98" s="30"/>
      <c r="QVN98" s="30"/>
      <c r="QVO98" s="30"/>
      <c r="QVP98" s="30"/>
      <c r="QVQ98" s="30"/>
      <c r="QVR98" s="30"/>
      <c r="QVS98" s="30"/>
      <c r="QVT98" s="30"/>
      <c r="QVU98" s="30"/>
      <c r="QVV98" s="30"/>
      <c r="QVW98" s="30"/>
      <c r="QVX98" s="30"/>
      <c r="QVY98" s="30"/>
      <c r="QVZ98" s="30"/>
      <c r="QWA98" s="30"/>
      <c r="QWB98" s="30"/>
      <c r="QWC98" s="30"/>
      <c r="QWD98" s="30"/>
      <c r="QWE98" s="30"/>
      <c r="QWF98" s="30"/>
      <c r="QWG98" s="30"/>
      <c r="QWH98" s="30"/>
      <c r="QWI98" s="30"/>
      <c r="QWJ98" s="30"/>
      <c r="QWK98" s="30"/>
      <c r="QWL98" s="30"/>
      <c r="QWM98" s="30"/>
      <c r="QWN98" s="30"/>
      <c r="QWO98" s="30"/>
      <c r="QWP98" s="30"/>
      <c r="QWQ98" s="30"/>
      <c r="QWR98" s="30"/>
      <c r="QWS98" s="30"/>
      <c r="QWT98" s="30"/>
      <c r="QWU98" s="30"/>
      <c r="QWV98" s="30"/>
      <c r="QWW98" s="30"/>
      <c r="QWX98" s="30"/>
      <c r="QWY98" s="30"/>
      <c r="QWZ98" s="30"/>
      <c r="QXA98" s="30"/>
      <c r="QXB98" s="30"/>
      <c r="QXC98" s="30"/>
      <c r="QXD98" s="30"/>
      <c r="QXE98" s="30"/>
      <c r="QXF98" s="30"/>
      <c r="QXG98" s="30"/>
      <c r="QXH98" s="30"/>
      <c r="QXI98" s="30"/>
      <c r="QXJ98" s="30"/>
      <c r="QXK98" s="30"/>
      <c r="QXL98" s="30"/>
      <c r="QXM98" s="30"/>
      <c r="QXN98" s="30"/>
      <c r="QXO98" s="30"/>
      <c r="QXP98" s="30"/>
      <c r="QXQ98" s="30"/>
      <c r="QXR98" s="30"/>
      <c r="QXS98" s="30"/>
      <c r="QXT98" s="30"/>
      <c r="QXU98" s="30"/>
      <c r="QXV98" s="30"/>
      <c r="QXW98" s="30"/>
      <c r="QXX98" s="30"/>
      <c r="QXY98" s="30"/>
      <c r="QXZ98" s="30"/>
      <c r="QYA98" s="30"/>
      <c r="QYB98" s="30"/>
      <c r="QYC98" s="30"/>
      <c r="QYD98" s="30"/>
      <c r="QYE98" s="30"/>
      <c r="QYF98" s="30"/>
      <c r="QYG98" s="30"/>
      <c r="QYH98" s="30"/>
      <c r="QYI98" s="30"/>
      <c r="QYJ98" s="30"/>
      <c r="QYK98" s="30"/>
      <c r="QYL98" s="30"/>
      <c r="QYM98" s="30"/>
      <c r="QYN98" s="30"/>
      <c r="QYO98" s="30"/>
      <c r="QYP98" s="30"/>
      <c r="QYQ98" s="30"/>
      <c r="QYR98" s="30"/>
      <c r="QYS98" s="30"/>
      <c r="QYT98" s="30"/>
      <c r="QYU98" s="30"/>
      <c r="QYV98" s="30"/>
      <c r="QYW98" s="30"/>
      <c r="QYX98" s="30"/>
      <c r="QYY98" s="30"/>
      <c r="QYZ98" s="30"/>
      <c r="QZA98" s="30"/>
      <c r="QZB98" s="30"/>
      <c r="QZC98" s="30"/>
      <c r="QZD98" s="30"/>
      <c r="QZE98" s="30"/>
      <c r="QZF98" s="30"/>
      <c r="QZG98" s="30"/>
      <c r="QZH98" s="30"/>
      <c r="QZI98" s="30"/>
      <c r="QZJ98" s="30"/>
      <c r="QZK98" s="30"/>
      <c r="QZL98" s="30"/>
      <c r="QZM98" s="30"/>
      <c r="QZN98" s="30"/>
      <c r="QZO98" s="30"/>
      <c r="QZP98" s="30"/>
      <c r="QZQ98" s="30"/>
      <c r="QZR98" s="30"/>
      <c r="QZS98" s="30"/>
      <c r="QZT98" s="30"/>
      <c r="QZU98" s="30"/>
      <c r="QZV98" s="30"/>
      <c r="QZW98" s="30"/>
      <c r="QZX98" s="30"/>
      <c r="QZY98" s="30"/>
      <c r="QZZ98" s="30"/>
      <c r="RAA98" s="30"/>
      <c r="RAB98" s="30"/>
      <c r="RAC98" s="30"/>
      <c r="RAD98" s="30"/>
      <c r="RAE98" s="30"/>
      <c r="RAF98" s="30"/>
      <c r="RAG98" s="30"/>
      <c r="RAH98" s="30"/>
      <c r="RAI98" s="30"/>
      <c r="RAJ98" s="30"/>
      <c r="RAK98" s="30"/>
      <c r="RAL98" s="30"/>
      <c r="RAM98" s="30"/>
      <c r="RAN98" s="30"/>
      <c r="RAO98" s="30"/>
      <c r="RAP98" s="30"/>
      <c r="RAQ98" s="30"/>
      <c r="RAR98" s="30"/>
      <c r="RAS98" s="30"/>
      <c r="RAT98" s="30"/>
      <c r="RAU98" s="30"/>
      <c r="RAV98" s="30"/>
      <c r="RAW98" s="30"/>
      <c r="RAX98" s="30"/>
      <c r="RAY98" s="30"/>
      <c r="RAZ98" s="30"/>
      <c r="RBA98" s="30"/>
      <c r="RBB98" s="30"/>
      <c r="RBC98" s="30"/>
      <c r="RBD98" s="30"/>
      <c r="RBE98" s="30"/>
      <c r="RBF98" s="30"/>
      <c r="RBG98" s="30"/>
      <c r="RBH98" s="30"/>
      <c r="RBI98" s="30"/>
      <c r="RBJ98" s="30"/>
      <c r="RBK98" s="30"/>
      <c r="RBL98" s="30"/>
      <c r="RBM98" s="30"/>
      <c r="RBN98" s="30"/>
      <c r="RBO98" s="30"/>
      <c r="RBP98" s="30"/>
      <c r="RBQ98" s="30"/>
      <c r="RBR98" s="30"/>
      <c r="RBS98" s="30"/>
      <c r="RBT98" s="30"/>
      <c r="RBU98" s="30"/>
      <c r="RBV98" s="30"/>
      <c r="RBW98" s="30"/>
      <c r="RBX98" s="30"/>
      <c r="RBY98" s="30"/>
      <c r="RBZ98" s="30"/>
      <c r="RCA98" s="30"/>
      <c r="RCB98" s="30"/>
      <c r="RCC98" s="30"/>
      <c r="RCD98" s="30"/>
      <c r="RCE98" s="30"/>
      <c r="RCF98" s="30"/>
      <c r="RCG98" s="30"/>
      <c r="RCH98" s="30"/>
      <c r="RCI98" s="30"/>
      <c r="RCJ98" s="30"/>
      <c r="RCK98" s="30"/>
      <c r="RCL98" s="30"/>
      <c r="RCM98" s="30"/>
      <c r="RCN98" s="30"/>
      <c r="RCO98" s="30"/>
      <c r="RCP98" s="30"/>
      <c r="RCQ98" s="30"/>
      <c r="RCR98" s="30"/>
      <c r="RCS98" s="30"/>
      <c r="RCT98" s="30"/>
      <c r="RCU98" s="30"/>
      <c r="RCV98" s="30"/>
      <c r="RCW98" s="30"/>
      <c r="RCX98" s="30"/>
      <c r="RCY98" s="30"/>
      <c r="RCZ98" s="30"/>
      <c r="RDA98" s="30"/>
      <c r="RDB98" s="30"/>
      <c r="RDC98" s="30"/>
      <c r="RDD98" s="30"/>
      <c r="RDE98" s="30"/>
      <c r="RDF98" s="30"/>
      <c r="RDG98" s="30"/>
      <c r="RDH98" s="30"/>
      <c r="RDI98" s="30"/>
      <c r="RDJ98" s="30"/>
      <c r="RDK98" s="30"/>
      <c r="RDL98" s="30"/>
      <c r="RDM98" s="30"/>
      <c r="RDN98" s="30"/>
      <c r="RDO98" s="30"/>
      <c r="RDP98" s="30"/>
      <c r="RDQ98" s="30"/>
      <c r="RDR98" s="30"/>
      <c r="RDS98" s="30"/>
      <c r="RDT98" s="30"/>
      <c r="RDU98" s="30"/>
      <c r="RDV98" s="30"/>
      <c r="RDW98" s="30"/>
      <c r="RDX98" s="30"/>
      <c r="RDY98" s="30"/>
      <c r="RDZ98" s="30"/>
      <c r="REA98" s="30"/>
      <c r="REB98" s="30"/>
      <c r="REC98" s="30"/>
      <c r="RED98" s="30"/>
      <c r="REE98" s="30"/>
      <c r="REF98" s="30"/>
      <c r="REG98" s="30"/>
      <c r="REH98" s="30"/>
      <c r="REI98" s="30"/>
      <c r="REJ98" s="30"/>
      <c r="REK98" s="30"/>
      <c r="REL98" s="30"/>
      <c r="REM98" s="30"/>
      <c r="REN98" s="30"/>
      <c r="REO98" s="30"/>
      <c r="REP98" s="30"/>
      <c r="REQ98" s="30"/>
      <c r="RER98" s="30"/>
      <c r="RES98" s="30"/>
      <c r="RET98" s="30"/>
      <c r="REU98" s="30"/>
      <c r="REV98" s="30"/>
      <c r="REW98" s="30"/>
      <c r="REX98" s="30"/>
      <c r="REY98" s="30"/>
      <c r="REZ98" s="30"/>
      <c r="RFA98" s="30"/>
      <c r="RFB98" s="30"/>
      <c r="RFC98" s="30"/>
      <c r="RFD98" s="30"/>
      <c r="RFE98" s="30"/>
      <c r="RFF98" s="30"/>
      <c r="RFG98" s="30"/>
      <c r="RFH98" s="30"/>
      <c r="RFI98" s="30"/>
      <c r="RFJ98" s="30"/>
      <c r="RFK98" s="30"/>
      <c r="RFL98" s="30"/>
      <c r="RFM98" s="30"/>
      <c r="RFN98" s="30"/>
      <c r="RFO98" s="30"/>
      <c r="RFP98" s="30"/>
      <c r="RFQ98" s="30"/>
      <c r="RFR98" s="30"/>
      <c r="RFS98" s="30"/>
      <c r="RFT98" s="30"/>
      <c r="RFU98" s="30"/>
      <c r="RFV98" s="30"/>
      <c r="RFW98" s="30"/>
      <c r="RFX98" s="30"/>
      <c r="RFY98" s="30"/>
      <c r="RFZ98" s="30"/>
      <c r="RGA98" s="30"/>
      <c r="RGB98" s="30"/>
      <c r="RGC98" s="30"/>
      <c r="RGD98" s="30"/>
      <c r="RGE98" s="30"/>
      <c r="RGF98" s="30"/>
      <c r="RGG98" s="30"/>
      <c r="RGH98" s="30"/>
      <c r="RGI98" s="30"/>
      <c r="RGJ98" s="30"/>
      <c r="RGK98" s="30"/>
      <c r="RGL98" s="30"/>
      <c r="RGM98" s="30"/>
      <c r="RGN98" s="30"/>
      <c r="RGO98" s="30"/>
      <c r="RGP98" s="30"/>
      <c r="RGQ98" s="30"/>
      <c r="RGR98" s="30"/>
      <c r="RGS98" s="30"/>
      <c r="RGT98" s="30"/>
      <c r="RGU98" s="30"/>
      <c r="RGV98" s="30"/>
      <c r="RGW98" s="30"/>
      <c r="RGX98" s="30"/>
      <c r="RGY98" s="30"/>
      <c r="RGZ98" s="30"/>
      <c r="RHA98" s="30"/>
      <c r="RHB98" s="30"/>
      <c r="RHC98" s="30"/>
      <c r="RHD98" s="30"/>
      <c r="RHE98" s="30"/>
      <c r="RHF98" s="30"/>
      <c r="RHG98" s="30"/>
      <c r="RHH98" s="30"/>
      <c r="RHI98" s="30"/>
      <c r="RHJ98" s="30"/>
      <c r="RHK98" s="30"/>
      <c r="RHL98" s="30"/>
      <c r="RHM98" s="30"/>
      <c r="RHN98" s="30"/>
      <c r="RHO98" s="30"/>
      <c r="RHP98" s="30"/>
      <c r="RHQ98" s="30"/>
      <c r="RHR98" s="30"/>
      <c r="RHS98" s="30"/>
      <c r="RHT98" s="30"/>
      <c r="RHU98" s="30"/>
      <c r="RHV98" s="30"/>
      <c r="RHW98" s="30"/>
      <c r="RHX98" s="30"/>
      <c r="RHY98" s="30"/>
      <c r="RHZ98" s="30"/>
      <c r="RIA98" s="30"/>
      <c r="RIB98" s="30"/>
      <c r="RIC98" s="30"/>
      <c r="RID98" s="30"/>
      <c r="RIE98" s="30"/>
      <c r="RIF98" s="30"/>
      <c r="RIG98" s="30"/>
      <c r="RIH98" s="30"/>
      <c r="RII98" s="30"/>
      <c r="RIJ98" s="30"/>
      <c r="RIK98" s="30"/>
      <c r="RIL98" s="30"/>
      <c r="RIM98" s="30"/>
      <c r="RIN98" s="30"/>
      <c r="RIO98" s="30"/>
      <c r="RIP98" s="30"/>
      <c r="RIQ98" s="30"/>
      <c r="RIR98" s="30"/>
      <c r="RIS98" s="30"/>
      <c r="RIT98" s="30"/>
      <c r="RIU98" s="30"/>
      <c r="RIV98" s="30"/>
      <c r="RIW98" s="30"/>
      <c r="RIX98" s="30"/>
      <c r="RIY98" s="30"/>
      <c r="RIZ98" s="30"/>
      <c r="RJA98" s="30"/>
      <c r="RJB98" s="30"/>
      <c r="RJC98" s="30"/>
      <c r="RJD98" s="30"/>
      <c r="RJE98" s="30"/>
      <c r="RJF98" s="30"/>
      <c r="RJG98" s="30"/>
      <c r="RJH98" s="30"/>
      <c r="RJI98" s="30"/>
      <c r="RJJ98" s="30"/>
      <c r="RJK98" s="30"/>
      <c r="RJL98" s="30"/>
      <c r="RJM98" s="30"/>
      <c r="RJN98" s="30"/>
      <c r="RJO98" s="30"/>
      <c r="RJP98" s="30"/>
      <c r="RJQ98" s="30"/>
      <c r="RJR98" s="30"/>
      <c r="RJS98" s="30"/>
      <c r="RJT98" s="30"/>
      <c r="RJU98" s="30"/>
      <c r="RJV98" s="30"/>
      <c r="RJW98" s="30"/>
      <c r="RJX98" s="30"/>
      <c r="RJY98" s="30"/>
      <c r="RJZ98" s="30"/>
      <c r="RKA98" s="30"/>
      <c r="RKB98" s="30"/>
      <c r="RKC98" s="30"/>
      <c r="RKD98" s="30"/>
      <c r="RKE98" s="30"/>
      <c r="RKF98" s="30"/>
      <c r="RKG98" s="30"/>
      <c r="RKH98" s="30"/>
      <c r="RKI98" s="30"/>
      <c r="RKJ98" s="30"/>
      <c r="RKK98" s="30"/>
      <c r="RKL98" s="30"/>
      <c r="RKM98" s="30"/>
      <c r="RKN98" s="30"/>
      <c r="RKO98" s="30"/>
      <c r="RKP98" s="30"/>
      <c r="RKQ98" s="30"/>
      <c r="RKR98" s="30"/>
      <c r="RKS98" s="30"/>
      <c r="RKT98" s="30"/>
      <c r="RKU98" s="30"/>
      <c r="RKV98" s="30"/>
      <c r="RKW98" s="30"/>
      <c r="RKX98" s="30"/>
      <c r="RKY98" s="30"/>
      <c r="RKZ98" s="30"/>
      <c r="RLA98" s="30"/>
      <c r="RLB98" s="30"/>
      <c r="RLC98" s="30"/>
      <c r="RLD98" s="30"/>
      <c r="RLE98" s="30"/>
      <c r="RLF98" s="30"/>
      <c r="RLG98" s="30"/>
      <c r="RLH98" s="30"/>
      <c r="RLI98" s="30"/>
      <c r="RLJ98" s="30"/>
      <c r="RLK98" s="30"/>
      <c r="RLL98" s="30"/>
      <c r="RLM98" s="30"/>
      <c r="RLN98" s="30"/>
      <c r="RLO98" s="30"/>
      <c r="RLP98" s="30"/>
      <c r="RLQ98" s="30"/>
      <c r="RLR98" s="30"/>
      <c r="RLS98" s="30"/>
      <c r="RLT98" s="30"/>
      <c r="RLU98" s="30"/>
      <c r="RLV98" s="30"/>
      <c r="RLW98" s="30"/>
      <c r="RLX98" s="30"/>
      <c r="RLY98" s="30"/>
      <c r="RLZ98" s="30"/>
      <c r="RMA98" s="30"/>
      <c r="RMB98" s="30"/>
      <c r="RMC98" s="30"/>
      <c r="RMD98" s="30"/>
      <c r="RME98" s="30"/>
      <c r="RMF98" s="30"/>
      <c r="RMG98" s="30"/>
      <c r="RMH98" s="30"/>
      <c r="RMI98" s="30"/>
      <c r="RMJ98" s="30"/>
      <c r="RMK98" s="30"/>
      <c r="RML98" s="30"/>
      <c r="RMM98" s="30"/>
      <c r="RMN98" s="30"/>
      <c r="RMO98" s="30"/>
      <c r="RMP98" s="30"/>
      <c r="RMQ98" s="30"/>
      <c r="RMR98" s="30"/>
      <c r="RMS98" s="30"/>
      <c r="RMT98" s="30"/>
      <c r="RMU98" s="30"/>
      <c r="RMV98" s="30"/>
      <c r="RMW98" s="30"/>
      <c r="RMX98" s="30"/>
      <c r="RMY98" s="30"/>
      <c r="RMZ98" s="30"/>
      <c r="RNA98" s="30"/>
      <c r="RNB98" s="30"/>
      <c r="RNC98" s="30"/>
      <c r="RND98" s="30"/>
      <c r="RNE98" s="30"/>
      <c r="RNF98" s="30"/>
      <c r="RNG98" s="30"/>
      <c r="RNH98" s="30"/>
      <c r="RNI98" s="30"/>
      <c r="RNJ98" s="30"/>
      <c r="RNK98" s="30"/>
      <c r="RNL98" s="30"/>
      <c r="RNM98" s="30"/>
      <c r="RNN98" s="30"/>
      <c r="RNO98" s="30"/>
      <c r="RNP98" s="30"/>
      <c r="RNQ98" s="30"/>
      <c r="RNR98" s="30"/>
      <c r="RNS98" s="30"/>
      <c r="RNT98" s="30"/>
      <c r="RNU98" s="30"/>
      <c r="RNV98" s="30"/>
      <c r="RNW98" s="30"/>
      <c r="RNX98" s="30"/>
      <c r="RNY98" s="30"/>
      <c r="RNZ98" s="30"/>
      <c r="ROA98" s="30"/>
      <c r="ROB98" s="30"/>
      <c r="ROC98" s="30"/>
      <c r="ROD98" s="30"/>
      <c r="ROE98" s="30"/>
      <c r="ROF98" s="30"/>
      <c r="ROG98" s="30"/>
      <c r="ROH98" s="30"/>
      <c r="ROI98" s="30"/>
      <c r="ROJ98" s="30"/>
      <c r="ROK98" s="30"/>
      <c r="ROL98" s="30"/>
      <c r="ROM98" s="30"/>
      <c r="RON98" s="30"/>
      <c r="ROO98" s="30"/>
      <c r="ROP98" s="30"/>
      <c r="ROQ98" s="30"/>
      <c r="ROR98" s="30"/>
      <c r="ROS98" s="30"/>
      <c r="ROT98" s="30"/>
      <c r="ROU98" s="30"/>
      <c r="ROV98" s="30"/>
      <c r="ROW98" s="30"/>
      <c r="ROX98" s="30"/>
      <c r="ROY98" s="30"/>
      <c r="ROZ98" s="30"/>
      <c r="RPA98" s="30"/>
      <c r="RPB98" s="30"/>
      <c r="RPC98" s="30"/>
      <c r="RPD98" s="30"/>
      <c r="RPE98" s="30"/>
      <c r="RPF98" s="30"/>
      <c r="RPG98" s="30"/>
      <c r="RPH98" s="30"/>
      <c r="RPI98" s="30"/>
      <c r="RPJ98" s="30"/>
      <c r="RPK98" s="30"/>
      <c r="RPL98" s="30"/>
      <c r="RPM98" s="30"/>
      <c r="RPN98" s="30"/>
      <c r="RPO98" s="30"/>
      <c r="RPP98" s="30"/>
      <c r="RPQ98" s="30"/>
      <c r="RPR98" s="30"/>
      <c r="RPS98" s="30"/>
      <c r="RPT98" s="30"/>
      <c r="RPU98" s="30"/>
      <c r="RPV98" s="30"/>
      <c r="RPW98" s="30"/>
      <c r="RPX98" s="30"/>
      <c r="RPY98" s="30"/>
      <c r="RPZ98" s="30"/>
      <c r="RQA98" s="30"/>
      <c r="RQB98" s="30"/>
      <c r="RQC98" s="30"/>
      <c r="RQD98" s="30"/>
      <c r="RQE98" s="30"/>
      <c r="RQF98" s="30"/>
      <c r="RQG98" s="30"/>
      <c r="RQH98" s="30"/>
      <c r="RQI98" s="30"/>
      <c r="RQJ98" s="30"/>
      <c r="RQK98" s="30"/>
      <c r="RQL98" s="30"/>
      <c r="RQM98" s="30"/>
      <c r="RQN98" s="30"/>
      <c r="RQO98" s="30"/>
      <c r="RQP98" s="30"/>
      <c r="RQQ98" s="30"/>
      <c r="RQR98" s="30"/>
      <c r="RQS98" s="30"/>
      <c r="RQT98" s="30"/>
      <c r="RQU98" s="30"/>
      <c r="RQV98" s="30"/>
      <c r="RQW98" s="30"/>
      <c r="RQX98" s="30"/>
      <c r="RQY98" s="30"/>
      <c r="RQZ98" s="30"/>
      <c r="RRA98" s="30"/>
      <c r="RRB98" s="30"/>
      <c r="RRC98" s="30"/>
      <c r="RRD98" s="30"/>
      <c r="RRE98" s="30"/>
      <c r="RRF98" s="30"/>
      <c r="RRG98" s="30"/>
      <c r="RRH98" s="30"/>
      <c r="RRI98" s="30"/>
      <c r="RRJ98" s="30"/>
      <c r="RRK98" s="30"/>
      <c r="RRL98" s="30"/>
      <c r="RRM98" s="30"/>
      <c r="RRN98" s="30"/>
      <c r="RRO98" s="30"/>
      <c r="RRP98" s="30"/>
      <c r="RRQ98" s="30"/>
      <c r="RRR98" s="30"/>
      <c r="RRS98" s="30"/>
      <c r="RRT98" s="30"/>
      <c r="RRU98" s="30"/>
      <c r="RRV98" s="30"/>
      <c r="RRW98" s="30"/>
      <c r="RRX98" s="30"/>
      <c r="RRY98" s="30"/>
      <c r="RRZ98" s="30"/>
      <c r="RSA98" s="30"/>
      <c r="RSB98" s="30"/>
      <c r="RSC98" s="30"/>
      <c r="RSD98" s="30"/>
      <c r="RSE98" s="30"/>
      <c r="RSF98" s="30"/>
      <c r="RSG98" s="30"/>
      <c r="RSH98" s="30"/>
      <c r="RSI98" s="30"/>
      <c r="RSJ98" s="30"/>
      <c r="RSK98" s="30"/>
      <c r="RSL98" s="30"/>
      <c r="RSM98" s="30"/>
      <c r="RSN98" s="30"/>
      <c r="RSO98" s="30"/>
      <c r="RSP98" s="30"/>
      <c r="RSQ98" s="30"/>
      <c r="RSR98" s="30"/>
      <c r="RSS98" s="30"/>
      <c r="RST98" s="30"/>
      <c r="RSU98" s="30"/>
      <c r="RSV98" s="30"/>
      <c r="RSW98" s="30"/>
      <c r="RSX98" s="30"/>
      <c r="RSY98" s="30"/>
      <c r="RSZ98" s="30"/>
      <c r="RTA98" s="30"/>
      <c r="RTB98" s="30"/>
      <c r="RTC98" s="30"/>
      <c r="RTD98" s="30"/>
      <c r="RTE98" s="30"/>
      <c r="RTF98" s="30"/>
      <c r="RTG98" s="30"/>
      <c r="RTH98" s="30"/>
      <c r="RTI98" s="30"/>
      <c r="RTJ98" s="30"/>
      <c r="RTK98" s="30"/>
      <c r="RTL98" s="30"/>
      <c r="RTM98" s="30"/>
      <c r="RTN98" s="30"/>
      <c r="RTO98" s="30"/>
      <c r="RTP98" s="30"/>
      <c r="RTQ98" s="30"/>
      <c r="RTR98" s="30"/>
      <c r="RTS98" s="30"/>
      <c r="RTT98" s="30"/>
      <c r="RTU98" s="30"/>
      <c r="RTV98" s="30"/>
      <c r="RTW98" s="30"/>
      <c r="RTX98" s="30"/>
      <c r="RTY98" s="30"/>
      <c r="RTZ98" s="30"/>
      <c r="RUA98" s="30"/>
      <c r="RUB98" s="30"/>
      <c r="RUC98" s="30"/>
      <c r="RUD98" s="30"/>
      <c r="RUE98" s="30"/>
      <c r="RUF98" s="30"/>
      <c r="RUG98" s="30"/>
      <c r="RUH98" s="30"/>
      <c r="RUI98" s="30"/>
      <c r="RUJ98" s="30"/>
      <c r="RUK98" s="30"/>
      <c r="RUL98" s="30"/>
      <c r="RUM98" s="30"/>
      <c r="RUN98" s="30"/>
      <c r="RUO98" s="30"/>
      <c r="RUP98" s="30"/>
      <c r="RUQ98" s="30"/>
      <c r="RUR98" s="30"/>
      <c r="RUS98" s="30"/>
      <c r="RUT98" s="30"/>
      <c r="RUU98" s="30"/>
      <c r="RUV98" s="30"/>
      <c r="RUW98" s="30"/>
      <c r="RUX98" s="30"/>
      <c r="RUY98" s="30"/>
      <c r="RUZ98" s="30"/>
      <c r="RVA98" s="30"/>
      <c r="RVB98" s="30"/>
      <c r="RVC98" s="30"/>
      <c r="RVD98" s="30"/>
      <c r="RVE98" s="30"/>
      <c r="RVF98" s="30"/>
      <c r="RVG98" s="30"/>
      <c r="RVH98" s="30"/>
      <c r="RVI98" s="30"/>
      <c r="RVJ98" s="30"/>
      <c r="RVK98" s="30"/>
      <c r="RVL98" s="30"/>
      <c r="RVM98" s="30"/>
      <c r="RVN98" s="30"/>
      <c r="RVO98" s="30"/>
      <c r="RVP98" s="30"/>
      <c r="RVQ98" s="30"/>
      <c r="RVR98" s="30"/>
      <c r="RVS98" s="30"/>
      <c r="RVT98" s="30"/>
      <c r="RVU98" s="30"/>
      <c r="RVV98" s="30"/>
      <c r="RVW98" s="30"/>
      <c r="RVX98" s="30"/>
      <c r="RVY98" s="30"/>
      <c r="RVZ98" s="30"/>
      <c r="RWA98" s="30"/>
      <c r="RWB98" s="30"/>
      <c r="RWC98" s="30"/>
      <c r="RWD98" s="30"/>
      <c r="RWE98" s="30"/>
      <c r="RWF98" s="30"/>
      <c r="RWG98" s="30"/>
      <c r="RWH98" s="30"/>
      <c r="RWI98" s="30"/>
      <c r="RWJ98" s="30"/>
      <c r="RWK98" s="30"/>
      <c r="RWL98" s="30"/>
      <c r="RWM98" s="30"/>
      <c r="RWN98" s="30"/>
      <c r="RWO98" s="30"/>
      <c r="RWP98" s="30"/>
      <c r="RWQ98" s="30"/>
      <c r="RWR98" s="30"/>
      <c r="RWS98" s="30"/>
      <c r="RWT98" s="30"/>
      <c r="RWU98" s="30"/>
      <c r="RWV98" s="30"/>
      <c r="RWW98" s="30"/>
      <c r="RWX98" s="30"/>
      <c r="RWY98" s="30"/>
      <c r="RWZ98" s="30"/>
      <c r="RXA98" s="30"/>
      <c r="RXB98" s="30"/>
      <c r="RXC98" s="30"/>
      <c r="RXD98" s="30"/>
      <c r="RXE98" s="30"/>
      <c r="RXF98" s="30"/>
      <c r="RXG98" s="30"/>
      <c r="RXH98" s="30"/>
      <c r="RXI98" s="30"/>
      <c r="RXJ98" s="30"/>
      <c r="RXK98" s="30"/>
      <c r="RXL98" s="30"/>
      <c r="RXM98" s="30"/>
      <c r="RXN98" s="30"/>
      <c r="RXO98" s="30"/>
      <c r="RXP98" s="30"/>
      <c r="RXQ98" s="30"/>
      <c r="RXR98" s="30"/>
      <c r="RXS98" s="30"/>
      <c r="RXT98" s="30"/>
      <c r="RXU98" s="30"/>
      <c r="RXV98" s="30"/>
      <c r="RXW98" s="30"/>
      <c r="RXX98" s="30"/>
      <c r="RXY98" s="30"/>
      <c r="RXZ98" s="30"/>
      <c r="RYA98" s="30"/>
      <c r="RYB98" s="30"/>
      <c r="RYC98" s="30"/>
      <c r="RYD98" s="30"/>
      <c r="RYE98" s="30"/>
      <c r="RYF98" s="30"/>
      <c r="RYG98" s="30"/>
      <c r="RYH98" s="30"/>
      <c r="RYI98" s="30"/>
      <c r="RYJ98" s="30"/>
      <c r="RYK98" s="30"/>
      <c r="RYL98" s="30"/>
      <c r="RYM98" s="30"/>
      <c r="RYN98" s="30"/>
      <c r="RYO98" s="30"/>
      <c r="RYP98" s="30"/>
      <c r="RYQ98" s="30"/>
      <c r="RYR98" s="30"/>
      <c r="RYS98" s="30"/>
      <c r="RYT98" s="30"/>
      <c r="RYU98" s="30"/>
      <c r="RYV98" s="30"/>
      <c r="RYW98" s="30"/>
      <c r="RYX98" s="30"/>
      <c r="RYY98" s="30"/>
      <c r="RYZ98" s="30"/>
      <c r="RZA98" s="30"/>
      <c r="RZB98" s="30"/>
      <c r="RZC98" s="30"/>
      <c r="RZD98" s="30"/>
      <c r="RZE98" s="30"/>
      <c r="RZF98" s="30"/>
      <c r="RZG98" s="30"/>
      <c r="RZH98" s="30"/>
      <c r="RZI98" s="30"/>
      <c r="RZJ98" s="30"/>
      <c r="RZK98" s="30"/>
      <c r="RZL98" s="30"/>
      <c r="RZM98" s="30"/>
      <c r="RZN98" s="30"/>
      <c r="RZO98" s="30"/>
      <c r="RZP98" s="30"/>
      <c r="RZQ98" s="30"/>
      <c r="RZR98" s="30"/>
      <c r="RZS98" s="30"/>
      <c r="RZT98" s="30"/>
      <c r="RZU98" s="30"/>
      <c r="RZV98" s="30"/>
      <c r="RZW98" s="30"/>
      <c r="RZX98" s="30"/>
      <c r="RZY98" s="30"/>
      <c r="RZZ98" s="30"/>
      <c r="SAA98" s="30"/>
      <c r="SAB98" s="30"/>
      <c r="SAC98" s="30"/>
      <c r="SAD98" s="30"/>
      <c r="SAE98" s="30"/>
      <c r="SAF98" s="30"/>
      <c r="SAG98" s="30"/>
      <c r="SAH98" s="30"/>
      <c r="SAI98" s="30"/>
      <c r="SAJ98" s="30"/>
      <c r="SAK98" s="30"/>
      <c r="SAL98" s="30"/>
      <c r="SAM98" s="30"/>
      <c r="SAN98" s="30"/>
      <c r="SAO98" s="30"/>
      <c r="SAP98" s="30"/>
      <c r="SAQ98" s="30"/>
      <c r="SAR98" s="30"/>
      <c r="SAS98" s="30"/>
      <c r="SAT98" s="30"/>
      <c r="SAU98" s="30"/>
      <c r="SAV98" s="30"/>
      <c r="SAW98" s="30"/>
      <c r="SAX98" s="30"/>
      <c r="SAY98" s="30"/>
      <c r="SAZ98" s="30"/>
      <c r="SBA98" s="30"/>
      <c r="SBB98" s="30"/>
      <c r="SBC98" s="30"/>
      <c r="SBD98" s="30"/>
      <c r="SBE98" s="30"/>
      <c r="SBF98" s="30"/>
      <c r="SBG98" s="30"/>
      <c r="SBH98" s="30"/>
      <c r="SBI98" s="30"/>
      <c r="SBJ98" s="30"/>
      <c r="SBK98" s="30"/>
      <c r="SBL98" s="30"/>
      <c r="SBM98" s="30"/>
      <c r="SBN98" s="30"/>
      <c r="SBO98" s="30"/>
      <c r="SBP98" s="30"/>
      <c r="SBQ98" s="30"/>
      <c r="SBR98" s="30"/>
      <c r="SBS98" s="30"/>
      <c r="SBT98" s="30"/>
      <c r="SBU98" s="30"/>
      <c r="SBV98" s="30"/>
      <c r="SBW98" s="30"/>
      <c r="SBX98" s="30"/>
      <c r="SBY98" s="30"/>
      <c r="SBZ98" s="30"/>
      <c r="SCA98" s="30"/>
      <c r="SCB98" s="30"/>
      <c r="SCC98" s="30"/>
      <c r="SCD98" s="30"/>
      <c r="SCE98" s="30"/>
      <c r="SCF98" s="30"/>
      <c r="SCG98" s="30"/>
      <c r="SCH98" s="30"/>
      <c r="SCI98" s="30"/>
      <c r="SCJ98" s="30"/>
      <c r="SCK98" s="30"/>
      <c r="SCL98" s="30"/>
      <c r="SCM98" s="30"/>
      <c r="SCN98" s="30"/>
      <c r="SCO98" s="30"/>
      <c r="SCP98" s="30"/>
      <c r="SCQ98" s="30"/>
      <c r="SCR98" s="30"/>
      <c r="SCS98" s="30"/>
      <c r="SCT98" s="30"/>
      <c r="SCU98" s="30"/>
      <c r="SCV98" s="30"/>
      <c r="SCW98" s="30"/>
      <c r="SCX98" s="30"/>
      <c r="SCY98" s="30"/>
      <c r="SCZ98" s="30"/>
      <c r="SDA98" s="30"/>
      <c r="SDB98" s="30"/>
      <c r="SDC98" s="30"/>
      <c r="SDD98" s="30"/>
      <c r="SDE98" s="30"/>
      <c r="SDF98" s="30"/>
      <c r="SDG98" s="30"/>
      <c r="SDH98" s="30"/>
      <c r="SDI98" s="30"/>
      <c r="SDJ98" s="30"/>
      <c r="SDK98" s="30"/>
      <c r="SDL98" s="30"/>
      <c r="SDM98" s="30"/>
      <c r="SDN98" s="30"/>
      <c r="SDO98" s="30"/>
      <c r="SDP98" s="30"/>
      <c r="SDQ98" s="30"/>
      <c r="SDR98" s="30"/>
      <c r="SDS98" s="30"/>
      <c r="SDT98" s="30"/>
      <c r="SDU98" s="30"/>
      <c r="SDV98" s="30"/>
      <c r="SDW98" s="30"/>
      <c r="SDX98" s="30"/>
      <c r="SDY98" s="30"/>
      <c r="SDZ98" s="30"/>
      <c r="SEA98" s="30"/>
      <c r="SEB98" s="30"/>
      <c r="SEC98" s="30"/>
      <c r="SED98" s="30"/>
      <c r="SEE98" s="30"/>
      <c r="SEF98" s="30"/>
      <c r="SEG98" s="30"/>
      <c r="SEH98" s="30"/>
      <c r="SEI98" s="30"/>
      <c r="SEJ98" s="30"/>
      <c r="SEK98" s="30"/>
      <c r="SEL98" s="30"/>
      <c r="SEM98" s="30"/>
      <c r="SEN98" s="30"/>
      <c r="SEO98" s="30"/>
      <c r="SEP98" s="30"/>
      <c r="SEQ98" s="30"/>
      <c r="SER98" s="30"/>
      <c r="SES98" s="30"/>
      <c r="SET98" s="30"/>
      <c r="SEU98" s="30"/>
      <c r="SEV98" s="30"/>
      <c r="SEW98" s="30"/>
      <c r="SEX98" s="30"/>
      <c r="SEY98" s="30"/>
      <c r="SEZ98" s="30"/>
      <c r="SFA98" s="30"/>
      <c r="SFB98" s="30"/>
      <c r="SFC98" s="30"/>
      <c r="SFD98" s="30"/>
      <c r="SFE98" s="30"/>
      <c r="SFF98" s="30"/>
      <c r="SFG98" s="30"/>
      <c r="SFH98" s="30"/>
      <c r="SFI98" s="30"/>
      <c r="SFJ98" s="30"/>
      <c r="SFK98" s="30"/>
      <c r="SFL98" s="30"/>
      <c r="SFM98" s="30"/>
      <c r="SFN98" s="30"/>
      <c r="SFO98" s="30"/>
      <c r="SFP98" s="30"/>
      <c r="SFQ98" s="30"/>
      <c r="SFR98" s="30"/>
      <c r="SFS98" s="30"/>
      <c r="SFT98" s="30"/>
      <c r="SFU98" s="30"/>
      <c r="SFV98" s="30"/>
      <c r="SFW98" s="30"/>
      <c r="SFX98" s="30"/>
      <c r="SFY98" s="30"/>
      <c r="SFZ98" s="30"/>
      <c r="SGA98" s="30"/>
      <c r="SGB98" s="30"/>
      <c r="SGC98" s="30"/>
      <c r="SGD98" s="30"/>
      <c r="SGE98" s="30"/>
      <c r="SGF98" s="30"/>
      <c r="SGG98" s="30"/>
      <c r="SGH98" s="30"/>
      <c r="SGI98" s="30"/>
      <c r="SGJ98" s="30"/>
      <c r="SGK98" s="30"/>
      <c r="SGL98" s="30"/>
      <c r="SGM98" s="30"/>
      <c r="SGN98" s="30"/>
      <c r="SGO98" s="30"/>
      <c r="SGP98" s="30"/>
      <c r="SGQ98" s="30"/>
      <c r="SGR98" s="30"/>
      <c r="SGS98" s="30"/>
      <c r="SGT98" s="30"/>
      <c r="SGU98" s="30"/>
      <c r="SGV98" s="30"/>
      <c r="SGW98" s="30"/>
      <c r="SGX98" s="30"/>
      <c r="SGY98" s="30"/>
      <c r="SGZ98" s="30"/>
      <c r="SHA98" s="30"/>
      <c r="SHB98" s="30"/>
      <c r="SHC98" s="30"/>
      <c r="SHD98" s="30"/>
      <c r="SHE98" s="30"/>
      <c r="SHF98" s="30"/>
      <c r="SHG98" s="30"/>
      <c r="SHH98" s="30"/>
      <c r="SHI98" s="30"/>
      <c r="SHJ98" s="30"/>
      <c r="SHK98" s="30"/>
      <c r="SHL98" s="30"/>
      <c r="SHM98" s="30"/>
      <c r="SHN98" s="30"/>
      <c r="SHO98" s="30"/>
      <c r="SHP98" s="30"/>
      <c r="SHQ98" s="30"/>
      <c r="SHR98" s="30"/>
      <c r="SHS98" s="30"/>
      <c r="SHT98" s="30"/>
      <c r="SHU98" s="30"/>
      <c r="SHV98" s="30"/>
      <c r="SHW98" s="30"/>
      <c r="SHX98" s="30"/>
      <c r="SHY98" s="30"/>
      <c r="SHZ98" s="30"/>
      <c r="SIA98" s="30"/>
      <c r="SIB98" s="30"/>
      <c r="SIC98" s="30"/>
      <c r="SID98" s="30"/>
      <c r="SIE98" s="30"/>
      <c r="SIF98" s="30"/>
      <c r="SIG98" s="30"/>
      <c r="SIH98" s="30"/>
      <c r="SII98" s="30"/>
      <c r="SIJ98" s="30"/>
      <c r="SIK98" s="30"/>
      <c r="SIL98" s="30"/>
      <c r="SIM98" s="30"/>
      <c r="SIN98" s="30"/>
      <c r="SIO98" s="30"/>
      <c r="SIP98" s="30"/>
      <c r="SIQ98" s="30"/>
      <c r="SIR98" s="30"/>
      <c r="SIS98" s="30"/>
      <c r="SIT98" s="30"/>
      <c r="SIU98" s="30"/>
      <c r="SIV98" s="30"/>
      <c r="SIW98" s="30"/>
      <c r="SIX98" s="30"/>
      <c r="SIY98" s="30"/>
      <c r="SIZ98" s="30"/>
      <c r="SJA98" s="30"/>
      <c r="SJB98" s="30"/>
      <c r="SJC98" s="30"/>
      <c r="SJD98" s="30"/>
      <c r="SJE98" s="30"/>
      <c r="SJF98" s="30"/>
      <c r="SJG98" s="30"/>
      <c r="SJH98" s="30"/>
      <c r="SJI98" s="30"/>
      <c r="SJJ98" s="30"/>
      <c r="SJK98" s="30"/>
      <c r="SJL98" s="30"/>
      <c r="SJM98" s="30"/>
      <c r="SJN98" s="30"/>
      <c r="SJO98" s="30"/>
      <c r="SJP98" s="30"/>
      <c r="SJQ98" s="30"/>
      <c r="SJR98" s="30"/>
      <c r="SJS98" s="30"/>
      <c r="SJT98" s="30"/>
      <c r="SJU98" s="30"/>
      <c r="SJV98" s="30"/>
      <c r="SJW98" s="30"/>
      <c r="SJX98" s="30"/>
      <c r="SJY98" s="30"/>
      <c r="SJZ98" s="30"/>
      <c r="SKA98" s="30"/>
      <c r="SKB98" s="30"/>
      <c r="SKC98" s="30"/>
      <c r="SKD98" s="30"/>
      <c r="SKE98" s="30"/>
      <c r="SKF98" s="30"/>
      <c r="SKG98" s="30"/>
      <c r="SKH98" s="30"/>
      <c r="SKI98" s="30"/>
      <c r="SKJ98" s="30"/>
      <c r="SKK98" s="30"/>
      <c r="SKL98" s="30"/>
      <c r="SKM98" s="30"/>
      <c r="SKN98" s="30"/>
      <c r="SKO98" s="30"/>
      <c r="SKP98" s="30"/>
      <c r="SKQ98" s="30"/>
      <c r="SKR98" s="30"/>
      <c r="SKS98" s="30"/>
      <c r="SKT98" s="30"/>
      <c r="SKU98" s="30"/>
      <c r="SKV98" s="30"/>
      <c r="SKW98" s="30"/>
      <c r="SKX98" s="30"/>
      <c r="SKY98" s="30"/>
      <c r="SKZ98" s="30"/>
      <c r="SLA98" s="30"/>
      <c r="SLB98" s="30"/>
      <c r="SLC98" s="30"/>
      <c r="SLD98" s="30"/>
      <c r="SLE98" s="30"/>
      <c r="SLF98" s="30"/>
      <c r="SLG98" s="30"/>
      <c r="SLH98" s="30"/>
      <c r="SLI98" s="30"/>
      <c r="SLJ98" s="30"/>
      <c r="SLK98" s="30"/>
      <c r="SLL98" s="30"/>
      <c r="SLM98" s="30"/>
      <c r="SLN98" s="30"/>
      <c r="SLO98" s="30"/>
      <c r="SLP98" s="30"/>
      <c r="SLQ98" s="30"/>
      <c r="SLR98" s="30"/>
      <c r="SLS98" s="30"/>
      <c r="SLT98" s="30"/>
      <c r="SLU98" s="30"/>
      <c r="SLV98" s="30"/>
      <c r="SLW98" s="30"/>
      <c r="SLX98" s="30"/>
      <c r="SLY98" s="30"/>
      <c r="SLZ98" s="30"/>
      <c r="SMA98" s="30"/>
      <c r="SMB98" s="30"/>
      <c r="SMC98" s="30"/>
      <c r="SMD98" s="30"/>
      <c r="SME98" s="30"/>
      <c r="SMF98" s="30"/>
      <c r="SMG98" s="30"/>
      <c r="SMH98" s="30"/>
      <c r="SMI98" s="30"/>
      <c r="SMJ98" s="30"/>
      <c r="SMK98" s="30"/>
      <c r="SML98" s="30"/>
      <c r="SMM98" s="30"/>
      <c r="SMN98" s="30"/>
      <c r="SMO98" s="30"/>
      <c r="SMP98" s="30"/>
      <c r="SMQ98" s="30"/>
      <c r="SMR98" s="30"/>
      <c r="SMS98" s="30"/>
      <c r="SMT98" s="30"/>
      <c r="SMU98" s="30"/>
      <c r="SMV98" s="30"/>
      <c r="SMW98" s="30"/>
      <c r="SMX98" s="30"/>
      <c r="SMY98" s="30"/>
      <c r="SMZ98" s="30"/>
      <c r="SNA98" s="30"/>
      <c r="SNB98" s="30"/>
      <c r="SNC98" s="30"/>
      <c r="SND98" s="30"/>
      <c r="SNE98" s="30"/>
      <c r="SNF98" s="30"/>
      <c r="SNG98" s="30"/>
      <c r="SNH98" s="30"/>
      <c r="SNI98" s="30"/>
      <c r="SNJ98" s="30"/>
      <c r="SNK98" s="30"/>
      <c r="SNL98" s="30"/>
      <c r="SNM98" s="30"/>
      <c r="SNN98" s="30"/>
      <c r="SNO98" s="30"/>
      <c r="SNP98" s="30"/>
      <c r="SNQ98" s="30"/>
      <c r="SNR98" s="30"/>
      <c r="SNS98" s="30"/>
      <c r="SNT98" s="30"/>
      <c r="SNU98" s="30"/>
      <c r="SNV98" s="30"/>
      <c r="SNW98" s="30"/>
      <c r="SNX98" s="30"/>
      <c r="SNY98" s="30"/>
      <c r="SNZ98" s="30"/>
      <c r="SOA98" s="30"/>
      <c r="SOB98" s="30"/>
      <c r="SOC98" s="30"/>
      <c r="SOD98" s="30"/>
      <c r="SOE98" s="30"/>
      <c r="SOF98" s="30"/>
      <c r="SOG98" s="30"/>
      <c r="SOH98" s="30"/>
      <c r="SOI98" s="30"/>
      <c r="SOJ98" s="30"/>
      <c r="SOK98" s="30"/>
      <c r="SOL98" s="30"/>
      <c r="SOM98" s="30"/>
      <c r="SON98" s="30"/>
      <c r="SOO98" s="30"/>
      <c r="SOP98" s="30"/>
      <c r="SOQ98" s="30"/>
      <c r="SOR98" s="30"/>
      <c r="SOS98" s="30"/>
      <c r="SOT98" s="30"/>
      <c r="SOU98" s="30"/>
      <c r="SOV98" s="30"/>
      <c r="SOW98" s="30"/>
      <c r="SOX98" s="30"/>
      <c r="SOY98" s="30"/>
      <c r="SOZ98" s="30"/>
      <c r="SPA98" s="30"/>
      <c r="SPB98" s="30"/>
      <c r="SPC98" s="30"/>
      <c r="SPD98" s="30"/>
      <c r="SPE98" s="30"/>
      <c r="SPF98" s="30"/>
      <c r="SPG98" s="30"/>
      <c r="SPH98" s="30"/>
      <c r="SPI98" s="30"/>
      <c r="SPJ98" s="30"/>
      <c r="SPK98" s="30"/>
      <c r="SPL98" s="30"/>
      <c r="SPM98" s="30"/>
      <c r="SPN98" s="30"/>
      <c r="SPO98" s="30"/>
      <c r="SPP98" s="30"/>
      <c r="SPQ98" s="30"/>
      <c r="SPR98" s="30"/>
      <c r="SPS98" s="30"/>
      <c r="SPT98" s="30"/>
      <c r="SPU98" s="30"/>
      <c r="SPV98" s="30"/>
      <c r="SPW98" s="30"/>
      <c r="SPX98" s="30"/>
      <c r="SPY98" s="30"/>
      <c r="SPZ98" s="30"/>
      <c r="SQA98" s="30"/>
      <c r="SQB98" s="30"/>
      <c r="SQC98" s="30"/>
      <c r="SQD98" s="30"/>
      <c r="SQE98" s="30"/>
      <c r="SQF98" s="30"/>
      <c r="SQG98" s="30"/>
      <c r="SQH98" s="30"/>
      <c r="SQI98" s="30"/>
      <c r="SQJ98" s="30"/>
      <c r="SQK98" s="30"/>
      <c r="SQL98" s="30"/>
      <c r="SQM98" s="30"/>
      <c r="SQN98" s="30"/>
      <c r="SQO98" s="30"/>
      <c r="SQP98" s="30"/>
      <c r="SQQ98" s="30"/>
      <c r="SQR98" s="30"/>
      <c r="SQS98" s="30"/>
      <c r="SQT98" s="30"/>
      <c r="SQU98" s="30"/>
      <c r="SQV98" s="30"/>
      <c r="SQW98" s="30"/>
      <c r="SQX98" s="30"/>
      <c r="SQY98" s="30"/>
      <c r="SQZ98" s="30"/>
      <c r="SRA98" s="30"/>
      <c r="SRB98" s="30"/>
      <c r="SRC98" s="30"/>
      <c r="SRD98" s="30"/>
      <c r="SRE98" s="30"/>
      <c r="SRF98" s="30"/>
      <c r="SRG98" s="30"/>
      <c r="SRH98" s="30"/>
      <c r="SRI98" s="30"/>
      <c r="SRJ98" s="30"/>
      <c r="SRK98" s="30"/>
      <c r="SRL98" s="30"/>
      <c r="SRM98" s="30"/>
      <c r="SRN98" s="30"/>
      <c r="SRO98" s="30"/>
      <c r="SRP98" s="30"/>
      <c r="SRQ98" s="30"/>
      <c r="SRR98" s="30"/>
      <c r="SRS98" s="30"/>
      <c r="SRT98" s="30"/>
      <c r="SRU98" s="30"/>
      <c r="SRV98" s="30"/>
      <c r="SRW98" s="30"/>
      <c r="SRX98" s="30"/>
      <c r="SRY98" s="30"/>
      <c r="SRZ98" s="30"/>
      <c r="SSA98" s="30"/>
      <c r="SSB98" s="30"/>
      <c r="SSC98" s="30"/>
      <c r="SSD98" s="30"/>
      <c r="SSE98" s="30"/>
      <c r="SSF98" s="30"/>
      <c r="SSG98" s="30"/>
      <c r="SSH98" s="30"/>
      <c r="SSI98" s="30"/>
      <c r="SSJ98" s="30"/>
      <c r="SSK98" s="30"/>
      <c r="SSL98" s="30"/>
      <c r="SSM98" s="30"/>
      <c r="SSN98" s="30"/>
      <c r="SSO98" s="30"/>
      <c r="SSP98" s="30"/>
      <c r="SSQ98" s="30"/>
      <c r="SSR98" s="30"/>
      <c r="SSS98" s="30"/>
      <c r="SST98" s="30"/>
      <c r="SSU98" s="30"/>
      <c r="SSV98" s="30"/>
      <c r="SSW98" s="30"/>
      <c r="SSX98" s="30"/>
      <c r="SSY98" s="30"/>
      <c r="SSZ98" s="30"/>
      <c r="STA98" s="30"/>
      <c r="STB98" s="30"/>
      <c r="STC98" s="30"/>
      <c r="STD98" s="30"/>
      <c r="STE98" s="30"/>
      <c r="STF98" s="30"/>
      <c r="STG98" s="30"/>
      <c r="STH98" s="30"/>
      <c r="STI98" s="30"/>
      <c r="STJ98" s="30"/>
      <c r="STK98" s="30"/>
      <c r="STL98" s="30"/>
      <c r="STM98" s="30"/>
      <c r="STN98" s="30"/>
      <c r="STO98" s="30"/>
      <c r="STP98" s="30"/>
      <c r="STQ98" s="30"/>
      <c r="STR98" s="30"/>
      <c r="STS98" s="30"/>
      <c r="STT98" s="30"/>
      <c r="STU98" s="30"/>
      <c r="STV98" s="30"/>
      <c r="STW98" s="30"/>
      <c r="STX98" s="30"/>
      <c r="STY98" s="30"/>
      <c r="STZ98" s="30"/>
      <c r="SUA98" s="30"/>
      <c r="SUB98" s="30"/>
      <c r="SUC98" s="30"/>
      <c r="SUD98" s="30"/>
      <c r="SUE98" s="30"/>
      <c r="SUF98" s="30"/>
      <c r="SUG98" s="30"/>
      <c r="SUH98" s="30"/>
      <c r="SUI98" s="30"/>
      <c r="SUJ98" s="30"/>
      <c r="SUK98" s="30"/>
      <c r="SUL98" s="30"/>
      <c r="SUM98" s="30"/>
      <c r="SUN98" s="30"/>
      <c r="SUO98" s="30"/>
      <c r="SUP98" s="30"/>
      <c r="SUQ98" s="30"/>
      <c r="SUR98" s="30"/>
      <c r="SUS98" s="30"/>
      <c r="SUT98" s="30"/>
      <c r="SUU98" s="30"/>
      <c r="SUV98" s="30"/>
      <c r="SUW98" s="30"/>
      <c r="SUX98" s="30"/>
      <c r="SUY98" s="30"/>
      <c r="SUZ98" s="30"/>
      <c r="SVA98" s="30"/>
      <c r="SVB98" s="30"/>
      <c r="SVC98" s="30"/>
      <c r="SVD98" s="30"/>
      <c r="SVE98" s="30"/>
      <c r="SVF98" s="30"/>
      <c r="SVG98" s="30"/>
      <c r="SVH98" s="30"/>
      <c r="SVI98" s="30"/>
      <c r="SVJ98" s="30"/>
      <c r="SVK98" s="30"/>
      <c r="SVL98" s="30"/>
      <c r="SVM98" s="30"/>
      <c r="SVN98" s="30"/>
      <c r="SVO98" s="30"/>
      <c r="SVP98" s="30"/>
      <c r="SVQ98" s="30"/>
      <c r="SVR98" s="30"/>
      <c r="SVS98" s="30"/>
      <c r="SVT98" s="30"/>
      <c r="SVU98" s="30"/>
      <c r="SVV98" s="30"/>
      <c r="SVW98" s="30"/>
      <c r="SVX98" s="30"/>
      <c r="SVY98" s="30"/>
      <c r="SVZ98" s="30"/>
      <c r="SWA98" s="30"/>
      <c r="SWB98" s="30"/>
      <c r="SWC98" s="30"/>
      <c r="SWD98" s="30"/>
      <c r="SWE98" s="30"/>
      <c r="SWF98" s="30"/>
      <c r="SWG98" s="30"/>
      <c r="SWH98" s="30"/>
      <c r="SWI98" s="30"/>
      <c r="SWJ98" s="30"/>
      <c r="SWK98" s="30"/>
      <c r="SWL98" s="30"/>
      <c r="SWM98" s="30"/>
      <c r="SWN98" s="30"/>
      <c r="SWO98" s="30"/>
      <c r="SWP98" s="30"/>
      <c r="SWQ98" s="30"/>
      <c r="SWR98" s="30"/>
      <c r="SWS98" s="30"/>
      <c r="SWT98" s="30"/>
      <c r="SWU98" s="30"/>
      <c r="SWV98" s="30"/>
      <c r="SWW98" s="30"/>
      <c r="SWX98" s="30"/>
      <c r="SWY98" s="30"/>
      <c r="SWZ98" s="30"/>
      <c r="SXA98" s="30"/>
      <c r="SXB98" s="30"/>
      <c r="SXC98" s="30"/>
      <c r="SXD98" s="30"/>
      <c r="SXE98" s="30"/>
      <c r="SXF98" s="30"/>
      <c r="SXG98" s="30"/>
      <c r="SXH98" s="30"/>
      <c r="SXI98" s="30"/>
      <c r="SXJ98" s="30"/>
      <c r="SXK98" s="30"/>
      <c r="SXL98" s="30"/>
      <c r="SXM98" s="30"/>
      <c r="SXN98" s="30"/>
      <c r="SXO98" s="30"/>
      <c r="SXP98" s="30"/>
      <c r="SXQ98" s="30"/>
      <c r="SXR98" s="30"/>
      <c r="SXS98" s="30"/>
      <c r="SXT98" s="30"/>
      <c r="SXU98" s="30"/>
      <c r="SXV98" s="30"/>
      <c r="SXW98" s="30"/>
      <c r="SXX98" s="30"/>
      <c r="SXY98" s="30"/>
      <c r="SXZ98" s="30"/>
      <c r="SYA98" s="30"/>
      <c r="SYB98" s="30"/>
      <c r="SYC98" s="30"/>
      <c r="SYD98" s="30"/>
      <c r="SYE98" s="30"/>
      <c r="SYF98" s="30"/>
      <c r="SYG98" s="30"/>
      <c r="SYH98" s="30"/>
      <c r="SYI98" s="30"/>
      <c r="SYJ98" s="30"/>
      <c r="SYK98" s="30"/>
      <c r="SYL98" s="30"/>
      <c r="SYM98" s="30"/>
      <c r="SYN98" s="30"/>
      <c r="SYO98" s="30"/>
      <c r="SYP98" s="30"/>
      <c r="SYQ98" s="30"/>
      <c r="SYR98" s="30"/>
      <c r="SYS98" s="30"/>
      <c r="SYT98" s="30"/>
      <c r="SYU98" s="30"/>
      <c r="SYV98" s="30"/>
      <c r="SYW98" s="30"/>
      <c r="SYX98" s="30"/>
      <c r="SYY98" s="30"/>
      <c r="SYZ98" s="30"/>
      <c r="SZA98" s="30"/>
      <c r="SZB98" s="30"/>
      <c r="SZC98" s="30"/>
      <c r="SZD98" s="30"/>
      <c r="SZE98" s="30"/>
      <c r="SZF98" s="30"/>
      <c r="SZG98" s="30"/>
      <c r="SZH98" s="30"/>
      <c r="SZI98" s="30"/>
      <c r="SZJ98" s="30"/>
      <c r="SZK98" s="30"/>
      <c r="SZL98" s="30"/>
      <c r="SZM98" s="30"/>
      <c r="SZN98" s="30"/>
      <c r="SZO98" s="30"/>
      <c r="SZP98" s="30"/>
      <c r="SZQ98" s="30"/>
      <c r="SZR98" s="30"/>
      <c r="SZS98" s="30"/>
      <c r="SZT98" s="30"/>
      <c r="SZU98" s="30"/>
      <c r="SZV98" s="30"/>
      <c r="SZW98" s="30"/>
      <c r="SZX98" s="30"/>
      <c r="SZY98" s="30"/>
      <c r="SZZ98" s="30"/>
      <c r="TAA98" s="30"/>
      <c r="TAB98" s="30"/>
      <c r="TAC98" s="30"/>
      <c r="TAD98" s="30"/>
      <c r="TAE98" s="30"/>
      <c r="TAF98" s="30"/>
      <c r="TAG98" s="30"/>
      <c r="TAH98" s="30"/>
      <c r="TAI98" s="30"/>
      <c r="TAJ98" s="30"/>
      <c r="TAK98" s="30"/>
      <c r="TAL98" s="30"/>
      <c r="TAM98" s="30"/>
      <c r="TAN98" s="30"/>
      <c r="TAO98" s="30"/>
      <c r="TAP98" s="30"/>
      <c r="TAQ98" s="30"/>
      <c r="TAR98" s="30"/>
      <c r="TAS98" s="30"/>
      <c r="TAT98" s="30"/>
      <c r="TAU98" s="30"/>
      <c r="TAV98" s="30"/>
      <c r="TAW98" s="30"/>
      <c r="TAX98" s="30"/>
      <c r="TAY98" s="30"/>
      <c r="TAZ98" s="30"/>
      <c r="TBA98" s="30"/>
      <c r="TBB98" s="30"/>
      <c r="TBC98" s="30"/>
      <c r="TBD98" s="30"/>
      <c r="TBE98" s="30"/>
      <c r="TBF98" s="30"/>
      <c r="TBG98" s="30"/>
      <c r="TBH98" s="30"/>
      <c r="TBI98" s="30"/>
      <c r="TBJ98" s="30"/>
      <c r="TBK98" s="30"/>
      <c r="TBL98" s="30"/>
      <c r="TBM98" s="30"/>
      <c r="TBN98" s="30"/>
      <c r="TBO98" s="30"/>
      <c r="TBP98" s="30"/>
      <c r="TBQ98" s="30"/>
      <c r="TBR98" s="30"/>
      <c r="TBS98" s="30"/>
      <c r="TBT98" s="30"/>
      <c r="TBU98" s="30"/>
      <c r="TBV98" s="30"/>
      <c r="TBW98" s="30"/>
      <c r="TBX98" s="30"/>
      <c r="TBY98" s="30"/>
      <c r="TBZ98" s="30"/>
      <c r="TCA98" s="30"/>
      <c r="TCB98" s="30"/>
      <c r="TCC98" s="30"/>
      <c r="TCD98" s="30"/>
      <c r="TCE98" s="30"/>
      <c r="TCF98" s="30"/>
      <c r="TCG98" s="30"/>
      <c r="TCH98" s="30"/>
      <c r="TCI98" s="30"/>
      <c r="TCJ98" s="30"/>
      <c r="TCK98" s="30"/>
      <c r="TCL98" s="30"/>
      <c r="TCM98" s="30"/>
      <c r="TCN98" s="30"/>
      <c r="TCO98" s="30"/>
      <c r="TCP98" s="30"/>
      <c r="TCQ98" s="30"/>
      <c r="TCR98" s="30"/>
      <c r="TCS98" s="30"/>
      <c r="TCT98" s="30"/>
      <c r="TCU98" s="30"/>
      <c r="TCV98" s="30"/>
      <c r="TCW98" s="30"/>
      <c r="TCX98" s="30"/>
      <c r="TCY98" s="30"/>
      <c r="TCZ98" s="30"/>
      <c r="TDA98" s="30"/>
      <c r="TDB98" s="30"/>
      <c r="TDC98" s="30"/>
      <c r="TDD98" s="30"/>
      <c r="TDE98" s="30"/>
      <c r="TDF98" s="30"/>
      <c r="TDG98" s="30"/>
      <c r="TDH98" s="30"/>
      <c r="TDI98" s="30"/>
      <c r="TDJ98" s="30"/>
      <c r="TDK98" s="30"/>
      <c r="TDL98" s="30"/>
      <c r="TDM98" s="30"/>
      <c r="TDN98" s="30"/>
      <c r="TDO98" s="30"/>
      <c r="TDP98" s="30"/>
      <c r="TDQ98" s="30"/>
      <c r="TDR98" s="30"/>
      <c r="TDS98" s="30"/>
      <c r="TDT98" s="30"/>
      <c r="TDU98" s="30"/>
      <c r="TDV98" s="30"/>
      <c r="TDW98" s="30"/>
      <c r="TDX98" s="30"/>
      <c r="TDY98" s="30"/>
      <c r="TDZ98" s="30"/>
      <c r="TEA98" s="30"/>
      <c r="TEB98" s="30"/>
      <c r="TEC98" s="30"/>
      <c r="TED98" s="30"/>
      <c r="TEE98" s="30"/>
      <c r="TEF98" s="30"/>
      <c r="TEG98" s="30"/>
      <c r="TEH98" s="30"/>
      <c r="TEI98" s="30"/>
      <c r="TEJ98" s="30"/>
      <c r="TEK98" s="30"/>
      <c r="TEL98" s="30"/>
      <c r="TEM98" s="30"/>
      <c r="TEN98" s="30"/>
      <c r="TEO98" s="30"/>
      <c r="TEP98" s="30"/>
      <c r="TEQ98" s="30"/>
      <c r="TER98" s="30"/>
      <c r="TES98" s="30"/>
      <c r="TET98" s="30"/>
      <c r="TEU98" s="30"/>
      <c r="TEV98" s="30"/>
      <c r="TEW98" s="30"/>
      <c r="TEX98" s="30"/>
      <c r="TEY98" s="30"/>
      <c r="TEZ98" s="30"/>
      <c r="TFA98" s="30"/>
      <c r="TFB98" s="30"/>
      <c r="TFC98" s="30"/>
      <c r="TFD98" s="30"/>
      <c r="TFE98" s="30"/>
      <c r="TFF98" s="30"/>
      <c r="TFG98" s="30"/>
      <c r="TFH98" s="30"/>
      <c r="TFI98" s="30"/>
      <c r="TFJ98" s="30"/>
      <c r="TFK98" s="30"/>
      <c r="TFL98" s="30"/>
      <c r="TFM98" s="30"/>
      <c r="TFN98" s="30"/>
      <c r="TFO98" s="30"/>
      <c r="TFP98" s="30"/>
      <c r="TFQ98" s="30"/>
      <c r="TFR98" s="30"/>
      <c r="TFS98" s="30"/>
      <c r="TFT98" s="30"/>
      <c r="TFU98" s="30"/>
      <c r="TFV98" s="30"/>
      <c r="TFW98" s="30"/>
      <c r="TFX98" s="30"/>
      <c r="TFY98" s="30"/>
      <c r="TFZ98" s="30"/>
      <c r="TGA98" s="30"/>
      <c r="TGB98" s="30"/>
      <c r="TGC98" s="30"/>
      <c r="TGD98" s="30"/>
      <c r="TGE98" s="30"/>
      <c r="TGF98" s="30"/>
      <c r="TGG98" s="30"/>
      <c r="TGH98" s="30"/>
      <c r="TGI98" s="30"/>
      <c r="TGJ98" s="30"/>
      <c r="TGK98" s="30"/>
      <c r="TGL98" s="30"/>
      <c r="TGM98" s="30"/>
      <c r="TGN98" s="30"/>
      <c r="TGO98" s="30"/>
      <c r="TGP98" s="30"/>
      <c r="TGQ98" s="30"/>
      <c r="TGR98" s="30"/>
      <c r="TGS98" s="30"/>
      <c r="TGT98" s="30"/>
      <c r="TGU98" s="30"/>
      <c r="TGV98" s="30"/>
      <c r="TGW98" s="30"/>
      <c r="TGX98" s="30"/>
      <c r="TGY98" s="30"/>
      <c r="TGZ98" s="30"/>
      <c r="THA98" s="30"/>
      <c r="THB98" s="30"/>
      <c r="THC98" s="30"/>
      <c r="THD98" s="30"/>
      <c r="THE98" s="30"/>
      <c r="THF98" s="30"/>
      <c r="THG98" s="30"/>
      <c r="THH98" s="30"/>
      <c r="THI98" s="30"/>
      <c r="THJ98" s="30"/>
      <c r="THK98" s="30"/>
      <c r="THL98" s="30"/>
      <c r="THM98" s="30"/>
      <c r="THN98" s="30"/>
      <c r="THO98" s="30"/>
      <c r="THP98" s="30"/>
      <c r="THQ98" s="30"/>
      <c r="THR98" s="30"/>
      <c r="THS98" s="30"/>
      <c r="THT98" s="30"/>
      <c r="THU98" s="30"/>
      <c r="THV98" s="30"/>
      <c r="THW98" s="30"/>
      <c r="THX98" s="30"/>
      <c r="THY98" s="30"/>
      <c r="THZ98" s="30"/>
      <c r="TIA98" s="30"/>
      <c r="TIB98" s="30"/>
      <c r="TIC98" s="30"/>
      <c r="TID98" s="30"/>
      <c r="TIE98" s="30"/>
      <c r="TIF98" s="30"/>
      <c r="TIG98" s="30"/>
      <c r="TIH98" s="30"/>
      <c r="TII98" s="30"/>
      <c r="TIJ98" s="30"/>
      <c r="TIK98" s="30"/>
      <c r="TIL98" s="30"/>
      <c r="TIM98" s="30"/>
      <c r="TIN98" s="30"/>
      <c r="TIO98" s="30"/>
      <c r="TIP98" s="30"/>
      <c r="TIQ98" s="30"/>
      <c r="TIR98" s="30"/>
      <c r="TIS98" s="30"/>
      <c r="TIT98" s="30"/>
      <c r="TIU98" s="30"/>
      <c r="TIV98" s="30"/>
      <c r="TIW98" s="30"/>
      <c r="TIX98" s="30"/>
      <c r="TIY98" s="30"/>
      <c r="TIZ98" s="30"/>
      <c r="TJA98" s="30"/>
      <c r="TJB98" s="30"/>
      <c r="TJC98" s="30"/>
      <c r="TJD98" s="30"/>
      <c r="TJE98" s="30"/>
      <c r="TJF98" s="30"/>
      <c r="TJG98" s="30"/>
      <c r="TJH98" s="30"/>
      <c r="TJI98" s="30"/>
      <c r="TJJ98" s="30"/>
      <c r="TJK98" s="30"/>
      <c r="TJL98" s="30"/>
      <c r="TJM98" s="30"/>
      <c r="TJN98" s="30"/>
      <c r="TJO98" s="30"/>
      <c r="TJP98" s="30"/>
      <c r="TJQ98" s="30"/>
      <c r="TJR98" s="30"/>
      <c r="TJS98" s="30"/>
      <c r="TJT98" s="30"/>
      <c r="TJU98" s="30"/>
      <c r="TJV98" s="30"/>
      <c r="TJW98" s="30"/>
      <c r="TJX98" s="30"/>
      <c r="TJY98" s="30"/>
      <c r="TJZ98" s="30"/>
      <c r="TKA98" s="30"/>
      <c r="TKB98" s="30"/>
      <c r="TKC98" s="30"/>
      <c r="TKD98" s="30"/>
      <c r="TKE98" s="30"/>
      <c r="TKF98" s="30"/>
      <c r="TKG98" s="30"/>
      <c r="TKH98" s="30"/>
      <c r="TKI98" s="30"/>
      <c r="TKJ98" s="30"/>
      <c r="TKK98" s="30"/>
      <c r="TKL98" s="30"/>
      <c r="TKM98" s="30"/>
      <c r="TKN98" s="30"/>
      <c r="TKO98" s="30"/>
      <c r="TKP98" s="30"/>
      <c r="TKQ98" s="30"/>
      <c r="TKR98" s="30"/>
      <c r="TKS98" s="30"/>
      <c r="TKT98" s="30"/>
      <c r="TKU98" s="30"/>
      <c r="TKV98" s="30"/>
      <c r="TKW98" s="30"/>
      <c r="TKX98" s="30"/>
      <c r="TKY98" s="30"/>
      <c r="TKZ98" s="30"/>
      <c r="TLA98" s="30"/>
      <c r="TLB98" s="30"/>
      <c r="TLC98" s="30"/>
      <c r="TLD98" s="30"/>
      <c r="TLE98" s="30"/>
      <c r="TLF98" s="30"/>
      <c r="TLG98" s="30"/>
      <c r="TLH98" s="30"/>
      <c r="TLI98" s="30"/>
      <c r="TLJ98" s="30"/>
      <c r="TLK98" s="30"/>
      <c r="TLL98" s="30"/>
      <c r="TLM98" s="30"/>
      <c r="TLN98" s="30"/>
      <c r="TLO98" s="30"/>
      <c r="TLP98" s="30"/>
      <c r="TLQ98" s="30"/>
      <c r="TLR98" s="30"/>
      <c r="TLS98" s="30"/>
      <c r="TLT98" s="30"/>
      <c r="TLU98" s="30"/>
      <c r="TLV98" s="30"/>
      <c r="TLW98" s="30"/>
      <c r="TLX98" s="30"/>
      <c r="TLY98" s="30"/>
      <c r="TLZ98" s="30"/>
      <c r="TMA98" s="30"/>
      <c r="TMB98" s="30"/>
      <c r="TMC98" s="30"/>
      <c r="TMD98" s="30"/>
      <c r="TME98" s="30"/>
      <c r="TMF98" s="30"/>
      <c r="TMG98" s="30"/>
      <c r="TMH98" s="30"/>
      <c r="TMI98" s="30"/>
      <c r="TMJ98" s="30"/>
      <c r="TMK98" s="30"/>
      <c r="TML98" s="30"/>
      <c r="TMM98" s="30"/>
      <c r="TMN98" s="30"/>
      <c r="TMO98" s="30"/>
      <c r="TMP98" s="30"/>
      <c r="TMQ98" s="30"/>
      <c r="TMR98" s="30"/>
      <c r="TMS98" s="30"/>
      <c r="TMT98" s="30"/>
      <c r="TMU98" s="30"/>
      <c r="TMV98" s="30"/>
      <c r="TMW98" s="30"/>
      <c r="TMX98" s="30"/>
      <c r="TMY98" s="30"/>
      <c r="TMZ98" s="30"/>
      <c r="TNA98" s="30"/>
      <c r="TNB98" s="30"/>
      <c r="TNC98" s="30"/>
      <c r="TND98" s="30"/>
      <c r="TNE98" s="30"/>
      <c r="TNF98" s="30"/>
      <c r="TNG98" s="30"/>
      <c r="TNH98" s="30"/>
      <c r="TNI98" s="30"/>
      <c r="TNJ98" s="30"/>
      <c r="TNK98" s="30"/>
      <c r="TNL98" s="30"/>
      <c r="TNM98" s="30"/>
      <c r="TNN98" s="30"/>
      <c r="TNO98" s="30"/>
      <c r="TNP98" s="30"/>
      <c r="TNQ98" s="30"/>
      <c r="TNR98" s="30"/>
      <c r="TNS98" s="30"/>
      <c r="TNT98" s="30"/>
      <c r="TNU98" s="30"/>
      <c r="TNV98" s="30"/>
      <c r="TNW98" s="30"/>
      <c r="TNX98" s="30"/>
      <c r="TNY98" s="30"/>
      <c r="TNZ98" s="30"/>
      <c r="TOA98" s="30"/>
      <c r="TOB98" s="30"/>
      <c r="TOC98" s="30"/>
      <c r="TOD98" s="30"/>
      <c r="TOE98" s="30"/>
      <c r="TOF98" s="30"/>
      <c r="TOG98" s="30"/>
      <c r="TOH98" s="30"/>
      <c r="TOI98" s="30"/>
      <c r="TOJ98" s="30"/>
      <c r="TOK98" s="30"/>
      <c r="TOL98" s="30"/>
      <c r="TOM98" s="30"/>
      <c r="TON98" s="30"/>
      <c r="TOO98" s="30"/>
      <c r="TOP98" s="30"/>
      <c r="TOQ98" s="30"/>
      <c r="TOR98" s="30"/>
      <c r="TOS98" s="30"/>
      <c r="TOT98" s="30"/>
      <c r="TOU98" s="30"/>
      <c r="TOV98" s="30"/>
      <c r="TOW98" s="30"/>
      <c r="TOX98" s="30"/>
      <c r="TOY98" s="30"/>
      <c r="TOZ98" s="30"/>
      <c r="TPA98" s="30"/>
      <c r="TPB98" s="30"/>
      <c r="TPC98" s="30"/>
      <c r="TPD98" s="30"/>
      <c r="TPE98" s="30"/>
      <c r="TPF98" s="30"/>
      <c r="TPG98" s="30"/>
      <c r="TPH98" s="30"/>
      <c r="TPI98" s="30"/>
      <c r="TPJ98" s="30"/>
      <c r="TPK98" s="30"/>
      <c r="TPL98" s="30"/>
      <c r="TPM98" s="30"/>
      <c r="TPN98" s="30"/>
      <c r="TPO98" s="30"/>
      <c r="TPP98" s="30"/>
      <c r="TPQ98" s="30"/>
      <c r="TPR98" s="30"/>
      <c r="TPS98" s="30"/>
      <c r="TPT98" s="30"/>
      <c r="TPU98" s="30"/>
      <c r="TPV98" s="30"/>
      <c r="TPW98" s="30"/>
      <c r="TPX98" s="30"/>
      <c r="TPY98" s="30"/>
      <c r="TPZ98" s="30"/>
      <c r="TQA98" s="30"/>
      <c r="TQB98" s="30"/>
      <c r="TQC98" s="30"/>
      <c r="TQD98" s="30"/>
      <c r="TQE98" s="30"/>
      <c r="TQF98" s="30"/>
      <c r="TQG98" s="30"/>
      <c r="TQH98" s="30"/>
      <c r="TQI98" s="30"/>
      <c r="TQJ98" s="30"/>
      <c r="TQK98" s="30"/>
      <c r="TQL98" s="30"/>
      <c r="TQM98" s="30"/>
      <c r="TQN98" s="30"/>
      <c r="TQO98" s="30"/>
      <c r="TQP98" s="30"/>
      <c r="TQQ98" s="30"/>
      <c r="TQR98" s="30"/>
      <c r="TQS98" s="30"/>
      <c r="TQT98" s="30"/>
      <c r="TQU98" s="30"/>
      <c r="TQV98" s="30"/>
      <c r="TQW98" s="30"/>
      <c r="TQX98" s="30"/>
      <c r="TQY98" s="30"/>
      <c r="TQZ98" s="30"/>
      <c r="TRA98" s="30"/>
      <c r="TRB98" s="30"/>
      <c r="TRC98" s="30"/>
      <c r="TRD98" s="30"/>
      <c r="TRE98" s="30"/>
      <c r="TRF98" s="30"/>
      <c r="TRG98" s="30"/>
      <c r="TRH98" s="30"/>
      <c r="TRI98" s="30"/>
      <c r="TRJ98" s="30"/>
      <c r="TRK98" s="30"/>
      <c r="TRL98" s="30"/>
      <c r="TRM98" s="30"/>
      <c r="TRN98" s="30"/>
      <c r="TRO98" s="30"/>
      <c r="TRP98" s="30"/>
      <c r="TRQ98" s="30"/>
      <c r="TRR98" s="30"/>
      <c r="TRS98" s="30"/>
      <c r="TRT98" s="30"/>
      <c r="TRU98" s="30"/>
      <c r="TRV98" s="30"/>
      <c r="TRW98" s="30"/>
      <c r="TRX98" s="30"/>
      <c r="TRY98" s="30"/>
      <c r="TRZ98" s="30"/>
      <c r="TSA98" s="30"/>
      <c r="TSB98" s="30"/>
      <c r="TSC98" s="30"/>
      <c r="TSD98" s="30"/>
      <c r="TSE98" s="30"/>
      <c r="TSF98" s="30"/>
      <c r="TSG98" s="30"/>
      <c r="TSH98" s="30"/>
      <c r="TSI98" s="30"/>
      <c r="TSJ98" s="30"/>
      <c r="TSK98" s="30"/>
      <c r="TSL98" s="30"/>
      <c r="TSM98" s="30"/>
      <c r="TSN98" s="30"/>
      <c r="TSO98" s="30"/>
      <c r="TSP98" s="30"/>
      <c r="TSQ98" s="30"/>
      <c r="TSR98" s="30"/>
      <c r="TSS98" s="30"/>
      <c r="TST98" s="30"/>
      <c r="TSU98" s="30"/>
      <c r="TSV98" s="30"/>
      <c r="TSW98" s="30"/>
      <c r="TSX98" s="30"/>
      <c r="TSY98" s="30"/>
      <c r="TSZ98" s="30"/>
      <c r="TTA98" s="30"/>
      <c r="TTB98" s="30"/>
      <c r="TTC98" s="30"/>
      <c r="TTD98" s="30"/>
      <c r="TTE98" s="30"/>
      <c r="TTF98" s="30"/>
      <c r="TTG98" s="30"/>
      <c r="TTH98" s="30"/>
      <c r="TTI98" s="30"/>
      <c r="TTJ98" s="30"/>
      <c r="TTK98" s="30"/>
      <c r="TTL98" s="30"/>
      <c r="TTM98" s="30"/>
      <c r="TTN98" s="30"/>
      <c r="TTO98" s="30"/>
      <c r="TTP98" s="30"/>
      <c r="TTQ98" s="30"/>
      <c r="TTR98" s="30"/>
      <c r="TTS98" s="30"/>
      <c r="TTT98" s="30"/>
      <c r="TTU98" s="30"/>
      <c r="TTV98" s="30"/>
      <c r="TTW98" s="30"/>
      <c r="TTX98" s="30"/>
      <c r="TTY98" s="30"/>
      <c r="TTZ98" s="30"/>
      <c r="TUA98" s="30"/>
      <c r="TUB98" s="30"/>
      <c r="TUC98" s="30"/>
      <c r="TUD98" s="30"/>
      <c r="TUE98" s="30"/>
      <c r="TUF98" s="30"/>
      <c r="TUG98" s="30"/>
      <c r="TUH98" s="30"/>
      <c r="TUI98" s="30"/>
      <c r="TUJ98" s="30"/>
      <c r="TUK98" s="30"/>
      <c r="TUL98" s="30"/>
      <c r="TUM98" s="30"/>
      <c r="TUN98" s="30"/>
      <c r="TUO98" s="30"/>
      <c r="TUP98" s="30"/>
      <c r="TUQ98" s="30"/>
      <c r="TUR98" s="30"/>
      <c r="TUS98" s="30"/>
      <c r="TUT98" s="30"/>
      <c r="TUU98" s="30"/>
      <c r="TUV98" s="30"/>
      <c r="TUW98" s="30"/>
      <c r="TUX98" s="30"/>
      <c r="TUY98" s="30"/>
      <c r="TUZ98" s="30"/>
      <c r="TVA98" s="30"/>
      <c r="TVB98" s="30"/>
      <c r="TVC98" s="30"/>
      <c r="TVD98" s="30"/>
      <c r="TVE98" s="30"/>
      <c r="TVF98" s="30"/>
      <c r="TVG98" s="30"/>
      <c r="TVH98" s="30"/>
      <c r="TVI98" s="30"/>
      <c r="TVJ98" s="30"/>
      <c r="TVK98" s="30"/>
      <c r="TVL98" s="30"/>
      <c r="TVM98" s="30"/>
      <c r="TVN98" s="30"/>
      <c r="TVO98" s="30"/>
      <c r="TVP98" s="30"/>
      <c r="TVQ98" s="30"/>
      <c r="TVR98" s="30"/>
      <c r="TVS98" s="30"/>
      <c r="TVT98" s="30"/>
      <c r="TVU98" s="30"/>
      <c r="TVV98" s="30"/>
      <c r="TVW98" s="30"/>
      <c r="TVX98" s="30"/>
      <c r="TVY98" s="30"/>
      <c r="TVZ98" s="30"/>
      <c r="TWA98" s="30"/>
      <c r="TWB98" s="30"/>
      <c r="TWC98" s="30"/>
      <c r="TWD98" s="30"/>
      <c r="TWE98" s="30"/>
      <c r="TWF98" s="30"/>
      <c r="TWG98" s="30"/>
      <c r="TWH98" s="30"/>
      <c r="TWI98" s="30"/>
      <c r="TWJ98" s="30"/>
      <c r="TWK98" s="30"/>
      <c r="TWL98" s="30"/>
      <c r="TWM98" s="30"/>
      <c r="TWN98" s="30"/>
      <c r="TWO98" s="30"/>
      <c r="TWP98" s="30"/>
      <c r="TWQ98" s="30"/>
      <c r="TWR98" s="30"/>
      <c r="TWS98" s="30"/>
      <c r="TWT98" s="30"/>
      <c r="TWU98" s="30"/>
      <c r="TWV98" s="30"/>
      <c r="TWW98" s="30"/>
      <c r="TWX98" s="30"/>
      <c r="TWY98" s="30"/>
      <c r="TWZ98" s="30"/>
      <c r="TXA98" s="30"/>
      <c r="TXB98" s="30"/>
      <c r="TXC98" s="30"/>
      <c r="TXD98" s="30"/>
      <c r="TXE98" s="30"/>
      <c r="TXF98" s="30"/>
      <c r="TXG98" s="30"/>
      <c r="TXH98" s="30"/>
      <c r="TXI98" s="30"/>
      <c r="TXJ98" s="30"/>
      <c r="TXK98" s="30"/>
      <c r="TXL98" s="30"/>
      <c r="TXM98" s="30"/>
      <c r="TXN98" s="30"/>
      <c r="TXO98" s="30"/>
      <c r="TXP98" s="30"/>
      <c r="TXQ98" s="30"/>
      <c r="TXR98" s="30"/>
      <c r="TXS98" s="30"/>
      <c r="TXT98" s="30"/>
      <c r="TXU98" s="30"/>
      <c r="TXV98" s="30"/>
      <c r="TXW98" s="30"/>
      <c r="TXX98" s="30"/>
      <c r="TXY98" s="30"/>
      <c r="TXZ98" s="30"/>
      <c r="TYA98" s="30"/>
      <c r="TYB98" s="30"/>
      <c r="TYC98" s="30"/>
      <c r="TYD98" s="30"/>
      <c r="TYE98" s="30"/>
      <c r="TYF98" s="30"/>
      <c r="TYG98" s="30"/>
      <c r="TYH98" s="30"/>
      <c r="TYI98" s="30"/>
      <c r="TYJ98" s="30"/>
      <c r="TYK98" s="30"/>
      <c r="TYL98" s="30"/>
      <c r="TYM98" s="30"/>
      <c r="TYN98" s="30"/>
      <c r="TYO98" s="30"/>
      <c r="TYP98" s="30"/>
      <c r="TYQ98" s="30"/>
      <c r="TYR98" s="30"/>
      <c r="TYS98" s="30"/>
      <c r="TYT98" s="30"/>
      <c r="TYU98" s="30"/>
      <c r="TYV98" s="30"/>
      <c r="TYW98" s="30"/>
      <c r="TYX98" s="30"/>
      <c r="TYY98" s="30"/>
      <c r="TYZ98" s="30"/>
      <c r="TZA98" s="30"/>
      <c r="TZB98" s="30"/>
      <c r="TZC98" s="30"/>
      <c r="TZD98" s="30"/>
      <c r="TZE98" s="30"/>
      <c r="TZF98" s="30"/>
      <c r="TZG98" s="30"/>
      <c r="TZH98" s="30"/>
      <c r="TZI98" s="30"/>
      <c r="TZJ98" s="30"/>
      <c r="TZK98" s="30"/>
      <c r="TZL98" s="30"/>
      <c r="TZM98" s="30"/>
      <c r="TZN98" s="30"/>
      <c r="TZO98" s="30"/>
      <c r="TZP98" s="30"/>
      <c r="TZQ98" s="30"/>
      <c r="TZR98" s="30"/>
      <c r="TZS98" s="30"/>
      <c r="TZT98" s="30"/>
      <c r="TZU98" s="30"/>
      <c r="TZV98" s="30"/>
      <c r="TZW98" s="30"/>
      <c r="TZX98" s="30"/>
      <c r="TZY98" s="30"/>
      <c r="TZZ98" s="30"/>
      <c r="UAA98" s="30"/>
      <c r="UAB98" s="30"/>
      <c r="UAC98" s="30"/>
      <c r="UAD98" s="30"/>
      <c r="UAE98" s="30"/>
      <c r="UAF98" s="30"/>
      <c r="UAG98" s="30"/>
      <c r="UAH98" s="30"/>
      <c r="UAI98" s="30"/>
      <c r="UAJ98" s="30"/>
      <c r="UAK98" s="30"/>
      <c r="UAL98" s="30"/>
      <c r="UAM98" s="30"/>
      <c r="UAN98" s="30"/>
      <c r="UAO98" s="30"/>
      <c r="UAP98" s="30"/>
      <c r="UAQ98" s="30"/>
      <c r="UAR98" s="30"/>
      <c r="UAS98" s="30"/>
      <c r="UAT98" s="30"/>
      <c r="UAU98" s="30"/>
      <c r="UAV98" s="30"/>
      <c r="UAW98" s="30"/>
      <c r="UAX98" s="30"/>
      <c r="UAY98" s="30"/>
      <c r="UAZ98" s="30"/>
      <c r="UBA98" s="30"/>
      <c r="UBB98" s="30"/>
      <c r="UBC98" s="30"/>
      <c r="UBD98" s="30"/>
      <c r="UBE98" s="30"/>
      <c r="UBF98" s="30"/>
      <c r="UBG98" s="30"/>
      <c r="UBH98" s="30"/>
      <c r="UBI98" s="30"/>
      <c r="UBJ98" s="30"/>
      <c r="UBK98" s="30"/>
      <c r="UBL98" s="30"/>
      <c r="UBM98" s="30"/>
      <c r="UBN98" s="30"/>
      <c r="UBO98" s="30"/>
      <c r="UBP98" s="30"/>
      <c r="UBQ98" s="30"/>
      <c r="UBR98" s="30"/>
      <c r="UBS98" s="30"/>
      <c r="UBT98" s="30"/>
      <c r="UBU98" s="30"/>
      <c r="UBV98" s="30"/>
      <c r="UBW98" s="30"/>
      <c r="UBX98" s="30"/>
      <c r="UBY98" s="30"/>
      <c r="UBZ98" s="30"/>
      <c r="UCA98" s="30"/>
      <c r="UCB98" s="30"/>
      <c r="UCC98" s="30"/>
      <c r="UCD98" s="30"/>
      <c r="UCE98" s="30"/>
      <c r="UCF98" s="30"/>
      <c r="UCG98" s="30"/>
      <c r="UCH98" s="30"/>
      <c r="UCI98" s="30"/>
      <c r="UCJ98" s="30"/>
      <c r="UCK98" s="30"/>
      <c r="UCL98" s="30"/>
      <c r="UCM98" s="30"/>
      <c r="UCN98" s="30"/>
      <c r="UCO98" s="30"/>
      <c r="UCP98" s="30"/>
      <c r="UCQ98" s="30"/>
      <c r="UCR98" s="30"/>
      <c r="UCS98" s="30"/>
      <c r="UCT98" s="30"/>
      <c r="UCU98" s="30"/>
      <c r="UCV98" s="30"/>
      <c r="UCW98" s="30"/>
      <c r="UCX98" s="30"/>
      <c r="UCY98" s="30"/>
      <c r="UCZ98" s="30"/>
      <c r="UDA98" s="30"/>
      <c r="UDB98" s="30"/>
      <c r="UDC98" s="30"/>
      <c r="UDD98" s="30"/>
      <c r="UDE98" s="30"/>
      <c r="UDF98" s="30"/>
      <c r="UDG98" s="30"/>
      <c r="UDH98" s="30"/>
      <c r="UDI98" s="30"/>
      <c r="UDJ98" s="30"/>
      <c r="UDK98" s="30"/>
      <c r="UDL98" s="30"/>
      <c r="UDM98" s="30"/>
      <c r="UDN98" s="30"/>
      <c r="UDO98" s="30"/>
      <c r="UDP98" s="30"/>
      <c r="UDQ98" s="30"/>
      <c r="UDR98" s="30"/>
      <c r="UDS98" s="30"/>
      <c r="UDT98" s="30"/>
      <c r="UDU98" s="30"/>
      <c r="UDV98" s="30"/>
      <c r="UDW98" s="30"/>
      <c r="UDX98" s="30"/>
      <c r="UDY98" s="30"/>
      <c r="UDZ98" s="30"/>
      <c r="UEA98" s="30"/>
      <c r="UEB98" s="30"/>
      <c r="UEC98" s="30"/>
      <c r="UED98" s="30"/>
      <c r="UEE98" s="30"/>
      <c r="UEF98" s="30"/>
      <c r="UEG98" s="30"/>
      <c r="UEH98" s="30"/>
      <c r="UEI98" s="30"/>
      <c r="UEJ98" s="30"/>
      <c r="UEK98" s="30"/>
      <c r="UEL98" s="30"/>
      <c r="UEM98" s="30"/>
      <c r="UEN98" s="30"/>
      <c r="UEO98" s="30"/>
      <c r="UEP98" s="30"/>
      <c r="UEQ98" s="30"/>
      <c r="UER98" s="30"/>
      <c r="UES98" s="30"/>
      <c r="UET98" s="30"/>
      <c r="UEU98" s="30"/>
      <c r="UEV98" s="30"/>
      <c r="UEW98" s="30"/>
      <c r="UEX98" s="30"/>
      <c r="UEY98" s="30"/>
      <c r="UEZ98" s="30"/>
      <c r="UFA98" s="30"/>
      <c r="UFB98" s="30"/>
      <c r="UFC98" s="30"/>
      <c r="UFD98" s="30"/>
      <c r="UFE98" s="30"/>
      <c r="UFF98" s="30"/>
      <c r="UFG98" s="30"/>
      <c r="UFH98" s="30"/>
      <c r="UFI98" s="30"/>
      <c r="UFJ98" s="30"/>
      <c r="UFK98" s="30"/>
      <c r="UFL98" s="30"/>
      <c r="UFM98" s="30"/>
      <c r="UFN98" s="30"/>
      <c r="UFO98" s="30"/>
      <c r="UFP98" s="30"/>
      <c r="UFQ98" s="30"/>
      <c r="UFR98" s="30"/>
      <c r="UFS98" s="30"/>
      <c r="UFT98" s="30"/>
      <c r="UFU98" s="30"/>
      <c r="UFV98" s="30"/>
      <c r="UFW98" s="30"/>
      <c r="UFX98" s="30"/>
      <c r="UFY98" s="30"/>
      <c r="UFZ98" s="30"/>
      <c r="UGA98" s="30"/>
      <c r="UGB98" s="30"/>
      <c r="UGC98" s="30"/>
      <c r="UGD98" s="30"/>
      <c r="UGE98" s="30"/>
      <c r="UGF98" s="30"/>
      <c r="UGG98" s="30"/>
      <c r="UGH98" s="30"/>
      <c r="UGI98" s="30"/>
      <c r="UGJ98" s="30"/>
      <c r="UGK98" s="30"/>
      <c r="UGL98" s="30"/>
      <c r="UGM98" s="30"/>
      <c r="UGN98" s="30"/>
      <c r="UGO98" s="30"/>
      <c r="UGP98" s="30"/>
      <c r="UGQ98" s="30"/>
      <c r="UGR98" s="30"/>
      <c r="UGS98" s="30"/>
      <c r="UGT98" s="30"/>
      <c r="UGU98" s="30"/>
      <c r="UGV98" s="30"/>
      <c r="UGW98" s="30"/>
      <c r="UGX98" s="30"/>
      <c r="UGY98" s="30"/>
      <c r="UGZ98" s="30"/>
      <c r="UHA98" s="30"/>
      <c r="UHB98" s="30"/>
      <c r="UHC98" s="30"/>
      <c r="UHD98" s="30"/>
      <c r="UHE98" s="30"/>
      <c r="UHF98" s="30"/>
      <c r="UHG98" s="30"/>
      <c r="UHH98" s="30"/>
      <c r="UHI98" s="30"/>
      <c r="UHJ98" s="30"/>
      <c r="UHK98" s="30"/>
      <c r="UHL98" s="30"/>
      <c r="UHM98" s="30"/>
      <c r="UHN98" s="30"/>
      <c r="UHO98" s="30"/>
      <c r="UHP98" s="30"/>
      <c r="UHQ98" s="30"/>
      <c r="UHR98" s="30"/>
      <c r="UHS98" s="30"/>
      <c r="UHT98" s="30"/>
      <c r="UHU98" s="30"/>
      <c r="UHV98" s="30"/>
      <c r="UHW98" s="30"/>
      <c r="UHX98" s="30"/>
      <c r="UHY98" s="30"/>
      <c r="UHZ98" s="30"/>
      <c r="UIA98" s="30"/>
      <c r="UIB98" s="30"/>
      <c r="UIC98" s="30"/>
      <c r="UID98" s="30"/>
      <c r="UIE98" s="30"/>
      <c r="UIF98" s="30"/>
      <c r="UIG98" s="30"/>
      <c r="UIH98" s="30"/>
      <c r="UII98" s="30"/>
      <c r="UIJ98" s="30"/>
      <c r="UIK98" s="30"/>
      <c r="UIL98" s="30"/>
      <c r="UIM98" s="30"/>
      <c r="UIN98" s="30"/>
      <c r="UIO98" s="30"/>
      <c r="UIP98" s="30"/>
      <c r="UIQ98" s="30"/>
      <c r="UIR98" s="30"/>
      <c r="UIS98" s="30"/>
      <c r="UIT98" s="30"/>
      <c r="UIU98" s="30"/>
      <c r="UIV98" s="30"/>
      <c r="UIW98" s="30"/>
      <c r="UIX98" s="30"/>
      <c r="UIY98" s="30"/>
      <c r="UIZ98" s="30"/>
      <c r="UJA98" s="30"/>
      <c r="UJB98" s="30"/>
      <c r="UJC98" s="30"/>
      <c r="UJD98" s="30"/>
      <c r="UJE98" s="30"/>
      <c r="UJF98" s="30"/>
      <c r="UJG98" s="30"/>
      <c r="UJH98" s="30"/>
      <c r="UJI98" s="30"/>
      <c r="UJJ98" s="30"/>
      <c r="UJK98" s="30"/>
      <c r="UJL98" s="30"/>
      <c r="UJM98" s="30"/>
      <c r="UJN98" s="30"/>
      <c r="UJO98" s="30"/>
      <c r="UJP98" s="30"/>
      <c r="UJQ98" s="30"/>
      <c r="UJR98" s="30"/>
      <c r="UJS98" s="30"/>
      <c r="UJT98" s="30"/>
      <c r="UJU98" s="30"/>
      <c r="UJV98" s="30"/>
      <c r="UJW98" s="30"/>
      <c r="UJX98" s="30"/>
      <c r="UJY98" s="30"/>
      <c r="UJZ98" s="30"/>
      <c r="UKA98" s="30"/>
      <c r="UKB98" s="30"/>
      <c r="UKC98" s="30"/>
      <c r="UKD98" s="30"/>
      <c r="UKE98" s="30"/>
      <c r="UKF98" s="30"/>
      <c r="UKG98" s="30"/>
      <c r="UKH98" s="30"/>
      <c r="UKI98" s="30"/>
      <c r="UKJ98" s="30"/>
      <c r="UKK98" s="30"/>
      <c r="UKL98" s="30"/>
      <c r="UKM98" s="30"/>
      <c r="UKN98" s="30"/>
      <c r="UKO98" s="30"/>
      <c r="UKP98" s="30"/>
      <c r="UKQ98" s="30"/>
      <c r="UKR98" s="30"/>
      <c r="UKS98" s="30"/>
      <c r="UKT98" s="30"/>
      <c r="UKU98" s="30"/>
      <c r="UKV98" s="30"/>
      <c r="UKW98" s="30"/>
      <c r="UKX98" s="30"/>
      <c r="UKY98" s="30"/>
      <c r="UKZ98" s="30"/>
      <c r="ULA98" s="30"/>
      <c r="ULB98" s="30"/>
      <c r="ULC98" s="30"/>
      <c r="ULD98" s="30"/>
      <c r="ULE98" s="30"/>
      <c r="ULF98" s="30"/>
      <c r="ULG98" s="30"/>
      <c r="ULH98" s="30"/>
      <c r="ULI98" s="30"/>
      <c r="ULJ98" s="30"/>
      <c r="ULK98" s="30"/>
      <c r="ULL98" s="30"/>
      <c r="ULM98" s="30"/>
      <c r="ULN98" s="30"/>
      <c r="ULO98" s="30"/>
      <c r="ULP98" s="30"/>
      <c r="ULQ98" s="30"/>
      <c r="ULR98" s="30"/>
      <c r="ULS98" s="30"/>
      <c r="ULT98" s="30"/>
      <c r="ULU98" s="30"/>
      <c r="ULV98" s="30"/>
      <c r="ULW98" s="30"/>
      <c r="ULX98" s="30"/>
      <c r="ULY98" s="30"/>
      <c r="ULZ98" s="30"/>
      <c r="UMA98" s="30"/>
      <c r="UMB98" s="30"/>
      <c r="UMC98" s="30"/>
      <c r="UMD98" s="30"/>
      <c r="UME98" s="30"/>
      <c r="UMF98" s="30"/>
      <c r="UMG98" s="30"/>
      <c r="UMH98" s="30"/>
      <c r="UMI98" s="30"/>
      <c r="UMJ98" s="30"/>
      <c r="UMK98" s="30"/>
      <c r="UML98" s="30"/>
      <c r="UMM98" s="30"/>
      <c r="UMN98" s="30"/>
      <c r="UMO98" s="30"/>
      <c r="UMP98" s="30"/>
      <c r="UMQ98" s="30"/>
      <c r="UMR98" s="30"/>
      <c r="UMS98" s="30"/>
      <c r="UMT98" s="30"/>
      <c r="UMU98" s="30"/>
      <c r="UMV98" s="30"/>
      <c r="UMW98" s="30"/>
      <c r="UMX98" s="30"/>
      <c r="UMY98" s="30"/>
      <c r="UMZ98" s="30"/>
      <c r="UNA98" s="30"/>
      <c r="UNB98" s="30"/>
      <c r="UNC98" s="30"/>
      <c r="UND98" s="30"/>
      <c r="UNE98" s="30"/>
      <c r="UNF98" s="30"/>
      <c r="UNG98" s="30"/>
      <c r="UNH98" s="30"/>
      <c r="UNI98" s="30"/>
      <c r="UNJ98" s="30"/>
      <c r="UNK98" s="30"/>
      <c r="UNL98" s="30"/>
      <c r="UNM98" s="30"/>
      <c r="UNN98" s="30"/>
      <c r="UNO98" s="30"/>
      <c r="UNP98" s="30"/>
      <c r="UNQ98" s="30"/>
      <c r="UNR98" s="30"/>
      <c r="UNS98" s="30"/>
      <c r="UNT98" s="30"/>
      <c r="UNU98" s="30"/>
      <c r="UNV98" s="30"/>
      <c r="UNW98" s="30"/>
      <c r="UNX98" s="30"/>
      <c r="UNY98" s="30"/>
      <c r="UNZ98" s="30"/>
      <c r="UOA98" s="30"/>
      <c r="UOB98" s="30"/>
      <c r="UOC98" s="30"/>
      <c r="UOD98" s="30"/>
      <c r="UOE98" s="30"/>
      <c r="UOF98" s="30"/>
      <c r="UOG98" s="30"/>
      <c r="UOH98" s="30"/>
      <c r="UOI98" s="30"/>
      <c r="UOJ98" s="30"/>
      <c r="UOK98" s="30"/>
      <c r="UOL98" s="30"/>
      <c r="UOM98" s="30"/>
      <c r="UON98" s="30"/>
      <c r="UOO98" s="30"/>
      <c r="UOP98" s="30"/>
      <c r="UOQ98" s="30"/>
      <c r="UOR98" s="30"/>
      <c r="UOS98" s="30"/>
      <c r="UOT98" s="30"/>
      <c r="UOU98" s="30"/>
      <c r="UOV98" s="30"/>
      <c r="UOW98" s="30"/>
      <c r="UOX98" s="30"/>
      <c r="UOY98" s="30"/>
      <c r="UOZ98" s="30"/>
      <c r="UPA98" s="30"/>
      <c r="UPB98" s="30"/>
      <c r="UPC98" s="30"/>
      <c r="UPD98" s="30"/>
      <c r="UPE98" s="30"/>
      <c r="UPF98" s="30"/>
      <c r="UPG98" s="30"/>
      <c r="UPH98" s="30"/>
      <c r="UPI98" s="30"/>
      <c r="UPJ98" s="30"/>
      <c r="UPK98" s="30"/>
      <c r="UPL98" s="30"/>
      <c r="UPM98" s="30"/>
      <c r="UPN98" s="30"/>
      <c r="UPO98" s="30"/>
      <c r="UPP98" s="30"/>
      <c r="UPQ98" s="30"/>
      <c r="UPR98" s="30"/>
      <c r="UPS98" s="30"/>
      <c r="UPT98" s="30"/>
      <c r="UPU98" s="30"/>
      <c r="UPV98" s="30"/>
      <c r="UPW98" s="30"/>
      <c r="UPX98" s="30"/>
      <c r="UPY98" s="30"/>
      <c r="UPZ98" s="30"/>
      <c r="UQA98" s="30"/>
      <c r="UQB98" s="30"/>
      <c r="UQC98" s="30"/>
      <c r="UQD98" s="30"/>
      <c r="UQE98" s="30"/>
      <c r="UQF98" s="30"/>
      <c r="UQG98" s="30"/>
      <c r="UQH98" s="30"/>
      <c r="UQI98" s="30"/>
      <c r="UQJ98" s="30"/>
      <c r="UQK98" s="30"/>
      <c r="UQL98" s="30"/>
      <c r="UQM98" s="30"/>
      <c r="UQN98" s="30"/>
      <c r="UQO98" s="30"/>
      <c r="UQP98" s="30"/>
      <c r="UQQ98" s="30"/>
      <c r="UQR98" s="30"/>
      <c r="UQS98" s="30"/>
      <c r="UQT98" s="30"/>
      <c r="UQU98" s="30"/>
      <c r="UQV98" s="30"/>
      <c r="UQW98" s="30"/>
      <c r="UQX98" s="30"/>
      <c r="UQY98" s="30"/>
      <c r="UQZ98" s="30"/>
      <c r="URA98" s="30"/>
      <c r="URB98" s="30"/>
      <c r="URC98" s="30"/>
      <c r="URD98" s="30"/>
      <c r="URE98" s="30"/>
      <c r="URF98" s="30"/>
      <c r="URG98" s="30"/>
      <c r="URH98" s="30"/>
      <c r="URI98" s="30"/>
      <c r="URJ98" s="30"/>
      <c r="URK98" s="30"/>
      <c r="URL98" s="30"/>
      <c r="URM98" s="30"/>
      <c r="URN98" s="30"/>
      <c r="URO98" s="30"/>
      <c r="URP98" s="30"/>
      <c r="URQ98" s="30"/>
      <c r="URR98" s="30"/>
      <c r="URS98" s="30"/>
      <c r="URT98" s="30"/>
      <c r="URU98" s="30"/>
      <c r="URV98" s="30"/>
      <c r="URW98" s="30"/>
      <c r="URX98" s="30"/>
      <c r="URY98" s="30"/>
      <c r="URZ98" s="30"/>
      <c r="USA98" s="30"/>
      <c r="USB98" s="30"/>
      <c r="USC98" s="30"/>
      <c r="USD98" s="30"/>
      <c r="USE98" s="30"/>
      <c r="USF98" s="30"/>
      <c r="USG98" s="30"/>
      <c r="USH98" s="30"/>
      <c r="USI98" s="30"/>
      <c r="USJ98" s="30"/>
      <c r="USK98" s="30"/>
      <c r="USL98" s="30"/>
      <c r="USM98" s="30"/>
      <c r="USN98" s="30"/>
      <c r="USO98" s="30"/>
      <c r="USP98" s="30"/>
      <c r="USQ98" s="30"/>
      <c r="USR98" s="30"/>
      <c r="USS98" s="30"/>
      <c r="UST98" s="30"/>
      <c r="USU98" s="30"/>
      <c r="USV98" s="30"/>
      <c r="USW98" s="30"/>
      <c r="USX98" s="30"/>
      <c r="USY98" s="30"/>
      <c r="USZ98" s="30"/>
      <c r="UTA98" s="30"/>
      <c r="UTB98" s="30"/>
      <c r="UTC98" s="30"/>
      <c r="UTD98" s="30"/>
      <c r="UTE98" s="30"/>
      <c r="UTF98" s="30"/>
      <c r="UTG98" s="30"/>
      <c r="UTH98" s="30"/>
      <c r="UTI98" s="30"/>
      <c r="UTJ98" s="30"/>
      <c r="UTK98" s="30"/>
      <c r="UTL98" s="30"/>
      <c r="UTM98" s="30"/>
      <c r="UTN98" s="30"/>
      <c r="UTO98" s="30"/>
      <c r="UTP98" s="30"/>
      <c r="UTQ98" s="30"/>
      <c r="UTR98" s="30"/>
      <c r="UTS98" s="30"/>
      <c r="UTT98" s="30"/>
      <c r="UTU98" s="30"/>
      <c r="UTV98" s="30"/>
      <c r="UTW98" s="30"/>
      <c r="UTX98" s="30"/>
      <c r="UTY98" s="30"/>
      <c r="UTZ98" s="30"/>
      <c r="UUA98" s="30"/>
      <c r="UUB98" s="30"/>
      <c r="UUC98" s="30"/>
      <c r="UUD98" s="30"/>
      <c r="UUE98" s="30"/>
      <c r="UUF98" s="30"/>
      <c r="UUG98" s="30"/>
      <c r="UUH98" s="30"/>
      <c r="UUI98" s="30"/>
      <c r="UUJ98" s="30"/>
      <c r="UUK98" s="30"/>
      <c r="UUL98" s="30"/>
      <c r="UUM98" s="30"/>
      <c r="UUN98" s="30"/>
      <c r="UUO98" s="30"/>
      <c r="UUP98" s="30"/>
      <c r="UUQ98" s="30"/>
      <c r="UUR98" s="30"/>
      <c r="UUS98" s="30"/>
      <c r="UUT98" s="30"/>
      <c r="UUU98" s="30"/>
      <c r="UUV98" s="30"/>
      <c r="UUW98" s="30"/>
      <c r="UUX98" s="30"/>
      <c r="UUY98" s="30"/>
      <c r="UUZ98" s="30"/>
      <c r="UVA98" s="30"/>
      <c r="UVB98" s="30"/>
      <c r="UVC98" s="30"/>
      <c r="UVD98" s="30"/>
      <c r="UVE98" s="30"/>
      <c r="UVF98" s="30"/>
      <c r="UVG98" s="30"/>
      <c r="UVH98" s="30"/>
      <c r="UVI98" s="30"/>
      <c r="UVJ98" s="30"/>
      <c r="UVK98" s="30"/>
      <c r="UVL98" s="30"/>
      <c r="UVM98" s="30"/>
      <c r="UVN98" s="30"/>
      <c r="UVO98" s="30"/>
      <c r="UVP98" s="30"/>
      <c r="UVQ98" s="30"/>
      <c r="UVR98" s="30"/>
      <c r="UVS98" s="30"/>
      <c r="UVT98" s="30"/>
      <c r="UVU98" s="30"/>
      <c r="UVV98" s="30"/>
      <c r="UVW98" s="30"/>
      <c r="UVX98" s="30"/>
      <c r="UVY98" s="30"/>
      <c r="UVZ98" s="30"/>
      <c r="UWA98" s="30"/>
      <c r="UWB98" s="30"/>
      <c r="UWC98" s="30"/>
      <c r="UWD98" s="30"/>
      <c r="UWE98" s="30"/>
      <c r="UWF98" s="30"/>
      <c r="UWG98" s="30"/>
      <c r="UWH98" s="30"/>
      <c r="UWI98" s="30"/>
      <c r="UWJ98" s="30"/>
      <c r="UWK98" s="30"/>
      <c r="UWL98" s="30"/>
      <c r="UWM98" s="30"/>
      <c r="UWN98" s="30"/>
      <c r="UWO98" s="30"/>
      <c r="UWP98" s="30"/>
      <c r="UWQ98" s="30"/>
      <c r="UWR98" s="30"/>
      <c r="UWS98" s="30"/>
      <c r="UWT98" s="30"/>
      <c r="UWU98" s="30"/>
      <c r="UWV98" s="30"/>
      <c r="UWW98" s="30"/>
      <c r="UWX98" s="30"/>
      <c r="UWY98" s="30"/>
      <c r="UWZ98" s="30"/>
      <c r="UXA98" s="30"/>
      <c r="UXB98" s="30"/>
      <c r="UXC98" s="30"/>
      <c r="UXD98" s="30"/>
      <c r="UXE98" s="30"/>
      <c r="UXF98" s="30"/>
      <c r="UXG98" s="30"/>
      <c r="UXH98" s="30"/>
      <c r="UXI98" s="30"/>
      <c r="UXJ98" s="30"/>
      <c r="UXK98" s="30"/>
      <c r="UXL98" s="30"/>
      <c r="UXM98" s="30"/>
      <c r="UXN98" s="30"/>
      <c r="UXO98" s="30"/>
      <c r="UXP98" s="30"/>
      <c r="UXQ98" s="30"/>
      <c r="UXR98" s="30"/>
      <c r="UXS98" s="30"/>
      <c r="UXT98" s="30"/>
      <c r="UXU98" s="30"/>
      <c r="UXV98" s="30"/>
      <c r="UXW98" s="30"/>
      <c r="UXX98" s="30"/>
      <c r="UXY98" s="30"/>
      <c r="UXZ98" s="30"/>
      <c r="UYA98" s="30"/>
      <c r="UYB98" s="30"/>
      <c r="UYC98" s="30"/>
      <c r="UYD98" s="30"/>
      <c r="UYE98" s="30"/>
      <c r="UYF98" s="30"/>
      <c r="UYG98" s="30"/>
      <c r="UYH98" s="30"/>
      <c r="UYI98" s="30"/>
      <c r="UYJ98" s="30"/>
      <c r="UYK98" s="30"/>
      <c r="UYL98" s="30"/>
      <c r="UYM98" s="30"/>
      <c r="UYN98" s="30"/>
      <c r="UYO98" s="30"/>
      <c r="UYP98" s="30"/>
      <c r="UYQ98" s="30"/>
      <c r="UYR98" s="30"/>
      <c r="UYS98" s="30"/>
      <c r="UYT98" s="30"/>
      <c r="UYU98" s="30"/>
      <c r="UYV98" s="30"/>
      <c r="UYW98" s="30"/>
      <c r="UYX98" s="30"/>
      <c r="UYY98" s="30"/>
      <c r="UYZ98" s="30"/>
      <c r="UZA98" s="30"/>
      <c r="UZB98" s="30"/>
      <c r="UZC98" s="30"/>
      <c r="UZD98" s="30"/>
      <c r="UZE98" s="30"/>
      <c r="UZF98" s="30"/>
      <c r="UZG98" s="30"/>
      <c r="UZH98" s="30"/>
      <c r="UZI98" s="30"/>
      <c r="UZJ98" s="30"/>
      <c r="UZK98" s="30"/>
      <c r="UZL98" s="30"/>
      <c r="UZM98" s="30"/>
      <c r="UZN98" s="30"/>
      <c r="UZO98" s="30"/>
      <c r="UZP98" s="30"/>
      <c r="UZQ98" s="30"/>
      <c r="UZR98" s="30"/>
      <c r="UZS98" s="30"/>
      <c r="UZT98" s="30"/>
      <c r="UZU98" s="30"/>
      <c r="UZV98" s="30"/>
      <c r="UZW98" s="30"/>
      <c r="UZX98" s="30"/>
      <c r="UZY98" s="30"/>
      <c r="UZZ98" s="30"/>
      <c r="VAA98" s="30"/>
      <c r="VAB98" s="30"/>
      <c r="VAC98" s="30"/>
      <c r="VAD98" s="30"/>
      <c r="VAE98" s="30"/>
      <c r="VAF98" s="30"/>
      <c r="VAG98" s="30"/>
      <c r="VAH98" s="30"/>
      <c r="VAI98" s="30"/>
      <c r="VAJ98" s="30"/>
      <c r="VAK98" s="30"/>
      <c r="VAL98" s="30"/>
      <c r="VAM98" s="30"/>
      <c r="VAN98" s="30"/>
      <c r="VAO98" s="30"/>
      <c r="VAP98" s="30"/>
      <c r="VAQ98" s="30"/>
      <c r="VAR98" s="30"/>
      <c r="VAS98" s="30"/>
      <c r="VAT98" s="30"/>
      <c r="VAU98" s="30"/>
      <c r="VAV98" s="30"/>
      <c r="VAW98" s="30"/>
      <c r="VAX98" s="30"/>
      <c r="VAY98" s="30"/>
      <c r="VAZ98" s="30"/>
      <c r="VBA98" s="30"/>
      <c r="VBB98" s="30"/>
      <c r="VBC98" s="30"/>
      <c r="VBD98" s="30"/>
      <c r="VBE98" s="30"/>
      <c r="VBF98" s="30"/>
      <c r="VBG98" s="30"/>
      <c r="VBH98" s="30"/>
      <c r="VBI98" s="30"/>
      <c r="VBJ98" s="30"/>
      <c r="VBK98" s="30"/>
      <c r="VBL98" s="30"/>
      <c r="VBM98" s="30"/>
      <c r="VBN98" s="30"/>
      <c r="VBO98" s="30"/>
      <c r="VBP98" s="30"/>
      <c r="VBQ98" s="30"/>
      <c r="VBR98" s="30"/>
      <c r="VBS98" s="30"/>
      <c r="VBT98" s="30"/>
      <c r="VBU98" s="30"/>
      <c r="VBV98" s="30"/>
      <c r="VBW98" s="30"/>
      <c r="VBX98" s="30"/>
      <c r="VBY98" s="30"/>
      <c r="VBZ98" s="30"/>
      <c r="VCA98" s="30"/>
      <c r="VCB98" s="30"/>
      <c r="VCC98" s="30"/>
      <c r="VCD98" s="30"/>
      <c r="VCE98" s="30"/>
      <c r="VCF98" s="30"/>
      <c r="VCG98" s="30"/>
      <c r="VCH98" s="30"/>
      <c r="VCI98" s="30"/>
      <c r="VCJ98" s="30"/>
      <c r="VCK98" s="30"/>
      <c r="VCL98" s="30"/>
      <c r="VCM98" s="30"/>
      <c r="VCN98" s="30"/>
      <c r="VCO98" s="30"/>
      <c r="VCP98" s="30"/>
      <c r="VCQ98" s="30"/>
      <c r="VCR98" s="30"/>
      <c r="VCS98" s="30"/>
      <c r="VCT98" s="30"/>
      <c r="VCU98" s="30"/>
      <c r="VCV98" s="30"/>
      <c r="VCW98" s="30"/>
      <c r="VCX98" s="30"/>
      <c r="VCY98" s="30"/>
      <c r="VCZ98" s="30"/>
      <c r="VDA98" s="30"/>
      <c r="VDB98" s="30"/>
      <c r="VDC98" s="30"/>
      <c r="VDD98" s="30"/>
      <c r="VDE98" s="30"/>
      <c r="VDF98" s="30"/>
      <c r="VDG98" s="30"/>
      <c r="VDH98" s="30"/>
      <c r="VDI98" s="30"/>
      <c r="VDJ98" s="30"/>
      <c r="VDK98" s="30"/>
      <c r="VDL98" s="30"/>
      <c r="VDM98" s="30"/>
      <c r="VDN98" s="30"/>
      <c r="VDO98" s="30"/>
      <c r="VDP98" s="30"/>
      <c r="VDQ98" s="30"/>
      <c r="VDR98" s="30"/>
      <c r="VDS98" s="30"/>
      <c r="VDT98" s="30"/>
      <c r="VDU98" s="30"/>
      <c r="VDV98" s="30"/>
      <c r="VDW98" s="30"/>
      <c r="VDX98" s="30"/>
      <c r="VDY98" s="30"/>
      <c r="VDZ98" s="30"/>
      <c r="VEA98" s="30"/>
      <c r="VEB98" s="30"/>
      <c r="VEC98" s="30"/>
      <c r="VED98" s="30"/>
      <c r="VEE98" s="30"/>
      <c r="VEF98" s="30"/>
      <c r="VEG98" s="30"/>
      <c r="VEH98" s="30"/>
      <c r="VEI98" s="30"/>
      <c r="VEJ98" s="30"/>
      <c r="VEK98" s="30"/>
      <c r="VEL98" s="30"/>
      <c r="VEM98" s="30"/>
      <c r="VEN98" s="30"/>
      <c r="VEO98" s="30"/>
      <c r="VEP98" s="30"/>
      <c r="VEQ98" s="30"/>
      <c r="VER98" s="30"/>
      <c r="VES98" s="30"/>
      <c r="VET98" s="30"/>
      <c r="VEU98" s="30"/>
      <c r="VEV98" s="30"/>
      <c r="VEW98" s="30"/>
      <c r="VEX98" s="30"/>
      <c r="VEY98" s="30"/>
      <c r="VEZ98" s="30"/>
      <c r="VFA98" s="30"/>
      <c r="VFB98" s="30"/>
      <c r="VFC98" s="30"/>
      <c r="VFD98" s="30"/>
      <c r="VFE98" s="30"/>
      <c r="VFF98" s="30"/>
      <c r="VFG98" s="30"/>
      <c r="VFH98" s="30"/>
      <c r="VFI98" s="30"/>
      <c r="VFJ98" s="30"/>
      <c r="VFK98" s="30"/>
      <c r="VFL98" s="30"/>
      <c r="VFM98" s="30"/>
      <c r="VFN98" s="30"/>
      <c r="VFO98" s="30"/>
      <c r="VFP98" s="30"/>
      <c r="VFQ98" s="30"/>
      <c r="VFR98" s="30"/>
      <c r="VFS98" s="30"/>
      <c r="VFT98" s="30"/>
      <c r="VFU98" s="30"/>
      <c r="VFV98" s="30"/>
      <c r="VFW98" s="30"/>
      <c r="VFX98" s="30"/>
      <c r="VFY98" s="30"/>
      <c r="VFZ98" s="30"/>
      <c r="VGA98" s="30"/>
      <c r="VGB98" s="30"/>
      <c r="VGC98" s="30"/>
      <c r="VGD98" s="30"/>
      <c r="VGE98" s="30"/>
      <c r="VGF98" s="30"/>
      <c r="VGG98" s="30"/>
      <c r="VGH98" s="30"/>
      <c r="VGI98" s="30"/>
      <c r="VGJ98" s="30"/>
      <c r="VGK98" s="30"/>
      <c r="VGL98" s="30"/>
      <c r="VGM98" s="30"/>
      <c r="VGN98" s="30"/>
      <c r="VGO98" s="30"/>
      <c r="VGP98" s="30"/>
      <c r="VGQ98" s="30"/>
      <c r="VGR98" s="30"/>
      <c r="VGS98" s="30"/>
      <c r="VGT98" s="30"/>
      <c r="VGU98" s="30"/>
      <c r="VGV98" s="30"/>
      <c r="VGW98" s="30"/>
      <c r="VGX98" s="30"/>
      <c r="VGY98" s="30"/>
      <c r="VGZ98" s="30"/>
      <c r="VHA98" s="30"/>
      <c r="VHB98" s="30"/>
      <c r="VHC98" s="30"/>
      <c r="VHD98" s="30"/>
      <c r="VHE98" s="30"/>
      <c r="VHF98" s="30"/>
      <c r="VHG98" s="30"/>
      <c r="VHH98" s="30"/>
      <c r="VHI98" s="30"/>
      <c r="VHJ98" s="30"/>
      <c r="VHK98" s="30"/>
      <c r="VHL98" s="30"/>
      <c r="VHM98" s="30"/>
      <c r="VHN98" s="30"/>
      <c r="VHO98" s="30"/>
      <c r="VHP98" s="30"/>
      <c r="VHQ98" s="30"/>
      <c r="VHR98" s="30"/>
      <c r="VHS98" s="30"/>
      <c r="VHT98" s="30"/>
      <c r="VHU98" s="30"/>
      <c r="VHV98" s="30"/>
      <c r="VHW98" s="30"/>
      <c r="VHX98" s="30"/>
      <c r="VHY98" s="30"/>
      <c r="VHZ98" s="30"/>
      <c r="VIA98" s="30"/>
      <c r="VIB98" s="30"/>
      <c r="VIC98" s="30"/>
      <c r="VID98" s="30"/>
      <c r="VIE98" s="30"/>
      <c r="VIF98" s="30"/>
      <c r="VIG98" s="30"/>
      <c r="VIH98" s="30"/>
      <c r="VII98" s="30"/>
      <c r="VIJ98" s="30"/>
      <c r="VIK98" s="30"/>
      <c r="VIL98" s="30"/>
      <c r="VIM98" s="30"/>
      <c r="VIN98" s="30"/>
      <c r="VIO98" s="30"/>
      <c r="VIP98" s="30"/>
      <c r="VIQ98" s="30"/>
      <c r="VIR98" s="30"/>
      <c r="VIS98" s="30"/>
      <c r="VIT98" s="30"/>
      <c r="VIU98" s="30"/>
      <c r="VIV98" s="30"/>
      <c r="VIW98" s="30"/>
      <c r="VIX98" s="30"/>
      <c r="VIY98" s="30"/>
      <c r="VIZ98" s="30"/>
      <c r="VJA98" s="30"/>
      <c r="VJB98" s="30"/>
      <c r="VJC98" s="30"/>
      <c r="VJD98" s="30"/>
      <c r="VJE98" s="30"/>
      <c r="VJF98" s="30"/>
      <c r="VJG98" s="30"/>
      <c r="VJH98" s="30"/>
      <c r="VJI98" s="30"/>
      <c r="VJJ98" s="30"/>
      <c r="VJK98" s="30"/>
      <c r="VJL98" s="30"/>
      <c r="VJM98" s="30"/>
      <c r="VJN98" s="30"/>
      <c r="VJO98" s="30"/>
      <c r="VJP98" s="30"/>
      <c r="VJQ98" s="30"/>
      <c r="VJR98" s="30"/>
      <c r="VJS98" s="30"/>
      <c r="VJT98" s="30"/>
      <c r="VJU98" s="30"/>
      <c r="VJV98" s="30"/>
      <c r="VJW98" s="30"/>
      <c r="VJX98" s="30"/>
      <c r="VJY98" s="30"/>
      <c r="VJZ98" s="30"/>
      <c r="VKA98" s="30"/>
      <c r="VKB98" s="30"/>
      <c r="VKC98" s="30"/>
      <c r="VKD98" s="30"/>
      <c r="VKE98" s="30"/>
      <c r="VKF98" s="30"/>
      <c r="VKG98" s="30"/>
      <c r="VKH98" s="30"/>
      <c r="VKI98" s="30"/>
      <c r="VKJ98" s="30"/>
      <c r="VKK98" s="30"/>
      <c r="VKL98" s="30"/>
      <c r="VKM98" s="30"/>
      <c r="VKN98" s="30"/>
      <c r="VKO98" s="30"/>
      <c r="VKP98" s="30"/>
      <c r="VKQ98" s="30"/>
      <c r="VKR98" s="30"/>
      <c r="VKS98" s="30"/>
      <c r="VKT98" s="30"/>
      <c r="VKU98" s="30"/>
      <c r="VKV98" s="30"/>
      <c r="VKW98" s="30"/>
      <c r="VKX98" s="30"/>
      <c r="VKY98" s="30"/>
      <c r="VKZ98" s="30"/>
      <c r="VLA98" s="30"/>
      <c r="VLB98" s="30"/>
      <c r="VLC98" s="30"/>
      <c r="VLD98" s="30"/>
      <c r="VLE98" s="30"/>
      <c r="VLF98" s="30"/>
      <c r="VLG98" s="30"/>
      <c r="VLH98" s="30"/>
      <c r="VLI98" s="30"/>
      <c r="VLJ98" s="30"/>
      <c r="VLK98" s="30"/>
      <c r="VLL98" s="30"/>
      <c r="VLM98" s="30"/>
      <c r="VLN98" s="30"/>
      <c r="VLO98" s="30"/>
      <c r="VLP98" s="30"/>
      <c r="VLQ98" s="30"/>
      <c r="VLR98" s="30"/>
      <c r="VLS98" s="30"/>
      <c r="VLT98" s="30"/>
      <c r="VLU98" s="30"/>
      <c r="VLV98" s="30"/>
      <c r="VLW98" s="30"/>
      <c r="VLX98" s="30"/>
      <c r="VLY98" s="30"/>
      <c r="VLZ98" s="30"/>
      <c r="VMA98" s="30"/>
      <c r="VMB98" s="30"/>
      <c r="VMC98" s="30"/>
      <c r="VMD98" s="30"/>
      <c r="VME98" s="30"/>
      <c r="VMF98" s="30"/>
      <c r="VMG98" s="30"/>
      <c r="VMH98" s="30"/>
      <c r="VMI98" s="30"/>
      <c r="VMJ98" s="30"/>
      <c r="VMK98" s="30"/>
      <c r="VML98" s="30"/>
      <c r="VMM98" s="30"/>
      <c r="VMN98" s="30"/>
      <c r="VMO98" s="30"/>
      <c r="VMP98" s="30"/>
      <c r="VMQ98" s="30"/>
      <c r="VMR98" s="30"/>
      <c r="VMS98" s="30"/>
      <c r="VMT98" s="30"/>
      <c r="VMU98" s="30"/>
      <c r="VMV98" s="30"/>
      <c r="VMW98" s="30"/>
      <c r="VMX98" s="30"/>
      <c r="VMY98" s="30"/>
      <c r="VMZ98" s="30"/>
      <c r="VNA98" s="30"/>
      <c r="VNB98" s="30"/>
      <c r="VNC98" s="30"/>
      <c r="VND98" s="30"/>
      <c r="VNE98" s="30"/>
      <c r="VNF98" s="30"/>
      <c r="VNG98" s="30"/>
      <c r="VNH98" s="30"/>
      <c r="VNI98" s="30"/>
      <c r="VNJ98" s="30"/>
      <c r="VNK98" s="30"/>
      <c r="VNL98" s="30"/>
      <c r="VNM98" s="30"/>
      <c r="VNN98" s="30"/>
      <c r="VNO98" s="30"/>
      <c r="VNP98" s="30"/>
      <c r="VNQ98" s="30"/>
      <c r="VNR98" s="30"/>
      <c r="VNS98" s="30"/>
      <c r="VNT98" s="30"/>
      <c r="VNU98" s="30"/>
      <c r="VNV98" s="30"/>
      <c r="VNW98" s="30"/>
      <c r="VNX98" s="30"/>
      <c r="VNY98" s="30"/>
      <c r="VNZ98" s="30"/>
      <c r="VOA98" s="30"/>
      <c r="VOB98" s="30"/>
      <c r="VOC98" s="30"/>
      <c r="VOD98" s="30"/>
      <c r="VOE98" s="30"/>
      <c r="VOF98" s="30"/>
      <c r="VOG98" s="30"/>
      <c r="VOH98" s="30"/>
      <c r="VOI98" s="30"/>
      <c r="VOJ98" s="30"/>
      <c r="VOK98" s="30"/>
      <c r="VOL98" s="30"/>
      <c r="VOM98" s="30"/>
      <c r="VON98" s="30"/>
      <c r="VOO98" s="30"/>
      <c r="VOP98" s="30"/>
      <c r="VOQ98" s="30"/>
      <c r="VOR98" s="30"/>
      <c r="VOS98" s="30"/>
      <c r="VOT98" s="30"/>
      <c r="VOU98" s="30"/>
      <c r="VOV98" s="30"/>
      <c r="VOW98" s="30"/>
      <c r="VOX98" s="30"/>
      <c r="VOY98" s="30"/>
      <c r="VOZ98" s="30"/>
      <c r="VPA98" s="30"/>
      <c r="VPB98" s="30"/>
      <c r="VPC98" s="30"/>
      <c r="VPD98" s="30"/>
      <c r="VPE98" s="30"/>
      <c r="VPF98" s="30"/>
      <c r="VPG98" s="30"/>
      <c r="VPH98" s="30"/>
      <c r="VPI98" s="30"/>
      <c r="VPJ98" s="30"/>
      <c r="VPK98" s="30"/>
      <c r="VPL98" s="30"/>
      <c r="VPM98" s="30"/>
      <c r="VPN98" s="30"/>
      <c r="VPO98" s="30"/>
      <c r="VPP98" s="30"/>
      <c r="VPQ98" s="30"/>
      <c r="VPR98" s="30"/>
      <c r="VPS98" s="30"/>
      <c r="VPT98" s="30"/>
      <c r="VPU98" s="30"/>
      <c r="VPV98" s="30"/>
      <c r="VPW98" s="30"/>
      <c r="VPX98" s="30"/>
      <c r="VPY98" s="30"/>
      <c r="VPZ98" s="30"/>
      <c r="VQA98" s="30"/>
      <c r="VQB98" s="30"/>
      <c r="VQC98" s="30"/>
      <c r="VQD98" s="30"/>
      <c r="VQE98" s="30"/>
      <c r="VQF98" s="30"/>
      <c r="VQG98" s="30"/>
      <c r="VQH98" s="30"/>
      <c r="VQI98" s="30"/>
      <c r="VQJ98" s="30"/>
      <c r="VQK98" s="30"/>
      <c r="VQL98" s="30"/>
      <c r="VQM98" s="30"/>
      <c r="VQN98" s="30"/>
      <c r="VQO98" s="30"/>
      <c r="VQP98" s="30"/>
      <c r="VQQ98" s="30"/>
      <c r="VQR98" s="30"/>
      <c r="VQS98" s="30"/>
      <c r="VQT98" s="30"/>
      <c r="VQU98" s="30"/>
      <c r="VQV98" s="30"/>
      <c r="VQW98" s="30"/>
      <c r="VQX98" s="30"/>
      <c r="VQY98" s="30"/>
      <c r="VQZ98" s="30"/>
      <c r="VRA98" s="30"/>
      <c r="VRB98" s="30"/>
      <c r="VRC98" s="30"/>
      <c r="VRD98" s="30"/>
      <c r="VRE98" s="30"/>
      <c r="VRF98" s="30"/>
      <c r="VRG98" s="30"/>
      <c r="VRH98" s="30"/>
      <c r="VRI98" s="30"/>
      <c r="VRJ98" s="30"/>
      <c r="VRK98" s="30"/>
      <c r="VRL98" s="30"/>
      <c r="VRM98" s="30"/>
      <c r="VRN98" s="30"/>
      <c r="VRO98" s="30"/>
      <c r="VRP98" s="30"/>
      <c r="VRQ98" s="30"/>
      <c r="VRR98" s="30"/>
      <c r="VRS98" s="30"/>
      <c r="VRT98" s="30"/>
      <c r="VRU98" s="30"/>
      <c r="VRV98" s="30"/>
      <c r="VRW98" s="30"/>
      <c r="VRX98" s="30"/>
      <c r="VRY98" s="30"/>
      <c r="VRZ98" s="30"/>
      <c r="VSA98" s="30"/>
      <c r="VSB98" s="30"/>
      <c r="VSC98" s="30"/>
      <c r="VSD98" s="30"/>
      <c r="VSE98" s="30"/>
      <c r="VSF98" s="30"/>
      <c r="VSG98" s="30"/>
      <c r="VSH98" s="30"/>
      <c r="VSI98" s="30"/>
      <c r="VSJ98" s="30"/>
      <c r="VSK98" s="30"/>
      <c r="VSL98" s="30"/>
      <c r="VSM98" s="30"/>
      <c r="VSN98" s="30"/>
      <c r="VSO98" s="30"/>
      <c r="VSP98" s="30"/>
      <c r="VSQ98" s="30"/>
      <c r="VSR98" s="30"/>
      <c r="VSS98" s="30"/>
      <c r="VST98" s="30"/>
      <c r="VSU98" s="30"/>
      <c r="VSV98" s="30"/>
      <c r="VSW98" s="30"/>
      <c r="VSX98" s="30"/>
      <c r="VSY98" s="30"/>
      <c r="VSZ98" s="30"/>
      <c r="VTA98" s="30"/>
      <c r="VTB98" s="30"/>
      <c r="VTC98" s="30"/>
      <c r="VTD98" s="30"/>
      <c r="VTE98" s="30"/>
      <c r="VTF98" s="30"/>
      <c r="VTG98" s="30"/>
      <c r="VTH98" s="30"/>
      <c r="VTI98" s="30"/>
      <c r="VTJ98" s="30"/>
      <c r="VTK98" s="30"/>
      <c r="VTL98" s="30"/>
      <c r="VTM98" s="30"/>
      <c r="VTN98" s="30"/>
      <c r="VTO98" s="30"/>
      <c r="VTP98" s="30"/>
      <c r="VTQ98" s="30"/>
      <c r="VTR98" s="30"/>
      <c r="VTS98" s="30"/>
      <c r="VTT98" s="30"/>
      <c r="VTU98" s="30"/>
      <c r="VTV98" s="30"/>
      <c r="VTW98" s="30"/>
      <c r="VTX98" s="30"/>
      <c r="VTY98" s="30"/>
      <c r="VTZ98" s="30"/>
      <c r="VUA98" s="30"/>
      <c r="VUB98" s="30"/>
      <c r="VUC98" s="30"/>
      <c r="VUD98" s="30"/>
      <c r="VUE98" s="30"/>
      <c r="VUF98" s="30"/>
      <c r="VUG98" s="30"/>
      <c r="VUH98" s="30"/>
      <c r="VUI98" s="30"/>
      <c r="VUJ98" s="30"/>
      <c r="VUK98" s="30"/>
      <c r="VUL98" s="30"/>
      <c r="VUM98" s="30"/>
      <c r="VUN98" s="30"/>
      <c r="VUO98" s="30"/>
      <c r="VUP98" s="30"/>
      <c r="VUQ98" s="30"/>
      <c r="VUR98" s="30"/>
      <c r="VUS98" s="30"/>
      <c r="VUT98" s="30"/>
      <c r="VUU98" s="30"/>
      <c r="VUV98" s="30"/>
      <c r="VUW98" s="30"/>
      <c r="VUX98" s="30"/>
      <c r="VUY98" s="30"/>
      <c r="VUZ98" s="30"/>
      <c r="VVA98" s="30"/>
      <c r="VVB98" s="30"/>
      <c r="VVC98" s="30"/>
      <c r="VVD98" s="30"/>
      <c r="VVE98" s="30"/>
      <c r="VVF98" s="30"/>
      <c r="VVG98" s="30"/>
      <c r="VVH98" s="30"/>
      <c r="VVI98" s="30"/>
      <c r="VVJ98" s="30"/>
      <c r="VVK98" s="30"/>
      <c r="VVL98" s="30"/>
      <c r="VVM98" s="30"/>
      <c r="VVN98" s="30"/>
      <c r="VVO98" s="30"/>
      <c r="VVP98" s="30"/>
      <c r="VVQ98" s="30"/>
      <c r="VVR98" s="30"/>
      <c r="VVS98" s="30"/>
      <c r="VVT98" s="30"/>
      <c r="VVU98" s="30"/>
      <c r="VVV98" s="30"/>
      <c r="VVW98" s="30"/>
      <c r="VVX98" s="30"/>
      <c r="VVY98" s="30"/>
      <c r="VVZ98" s="30"/>
      <c r="VWA98" s="30"/>
      <c r="VWB98" s="30"/>
      <c r="VWC98" s="30"/>
      <c r="VWD98" s="30"/>
      <c r="VWE98" s="30"/>
      <c r="VWF98" s="30"/>
      <c r="VWG98" s="30"/>
      <c r="VWH98" s="30"/>
      <c r="VWI98" s="30"/>
      <c r="VWJ98" s="30"/>
      <c r="VWK98" s="30"/>
      <c r="VWL98" s="30"/>
      <c r="VWM98" s="30"/>
      <c r="VWN98" s="30"/>
      <c r="VWO98" s="30"/>
      <c r="VWP98" s="30"/>
      <c r="VWQ98" s="30"/>
      <c r="VWR98" s="30"/>
      <c r="VWS98" s="30"/>
      <c r="VWT98" s="30"/>
      <c r="VWU98" s="30"/>
      <c r="VWV98" s="30"/>
      <c r="VWW98" s="30"/>
      <c r="VWX98" s="30"/>
      <c r="VWY98" s="30"/>
      <c r="VWZ98" s="30"/>
      <c r="VXA98" s="30"/>
      <c r="VXB98" s="30"/>
      <c r="VXC98" s="30"/>
      <c r="VXD98" s="30"/>
      <c r="VXE98" s="30"/>
      <c r="VXF98" s="30"/>
      <c r="VXG98" s="30"/>
      <c r="VXH98" s="30"/>
      <c r="VXI98" s="30"/>
      <c r="VXJ98" s="30"/>
      <c r="VXK98" s="30"/>
      <c r="VXL98" s="30"/>
      <c r="VXM98" s="30"/>
      <c r="VXN98" s="30"/>
      <c r="VXO98" s="30"/>
      <c r="VXP98" s="30"/>
      <c r="VXQ98" s="30"/>
      <c r="VXR98" s="30"/>
      <c r="VXS98" s="30"/>
      <c r="VXT98" s="30"/>
      <c r="VXU98" s="30"/>
      <c r="VXV98" s="30"/>
      <c r="VXW98" s="30"/>
      <c r="VXX98" s="30"/>
      <c r="VXY98" s="30"/>
      <c r="VXZ98" s="30"/>
      <c r="VYA98" s="30"/>
      <c r="VYB98" s="30"/>
      <c r="VYC98" s="30"/>
      <c r="VYD98" s="30"/>
      <c r="VYE98" s="30"/>
      <c r="VYF98" s="30"/>
      <c r="VYG98" s="30"/>
      <c r="VYH98" s="30"/>
      <c r="VYI98" s="30"/>
      <c r="VYJ98" s="30"/>
      <c r="VYK98" s="30"/>
      <c r="VYL98" s="30"/>
      <c r="VYM98" s="30"/>
      <c r="VYN98" s="30"/>
      <c r="VYO98" s="30"/>
      <c r="VYP98" s="30"/>
      <c r="VYQ98" s="30"/>
      <c r="VYR98" s="30"/>
      <c r="VYS98" s="30"/>
      <c r="VYT98" s="30"/>
      <c r="VYU98" s="30"/>
      <c r="VYV98" s="30"/>
      <c r="VYW98" s="30"/>
      <c r="VYX98" s="30"/>
      <c r="VYY98" s="30"/>
      <c r="VYZ98" s="30"/>
      <c r="VZA98" s="30"/>
      <c r="VZB98" s="30"/>
      <c r="VZC98" s="30"/>
      <c r="VZD98" s="30"/>
      <c r="VZE98" s="30"/>
      <c r="VZF98" s="30"/>
      <c r="VZG98" s="30"/>
      <c r="VZH98" s="30"/>
      <c r="VZI98" s="30"/>
      <c r="VZJ98" s="30"/>
      <c r="VZK98" s="30"/>
      <c r="VZL98" s="30"/>
      <c r="VZM98" s="30"/>
      <c r="VZN98" s="30"/>
      <c r="VZO98" s="30"/>
      <c r="VZP98" s="30"/>
      <c r="VZQ98" s="30"/>
      <c r="VZR98" s="30"/>
      <c r="VZS98" s="30"/>
      <c r="VZT98" s="30"/>
      <c r="VZU98" s="30"/>
      <c r="VZV98" s="30"/>
      <c r="VZW98" s="30"/>
      <c r="VZX98" s="30"/>
      <c r="VZY98" s="30"/>
      <c r="VZZ98" s="30"/>
      <c r="WAA98" s="30"/>
      <c r="WAB98" s="30"/>
      <c r="WAC98" s="30"/>
      <c r="WAD98" s="30"/>
      <c r="WAE98" s="30"/>
      <c r="WAF98" s="30"/>
      <c r="WAG98" s="30"/>
      <c r="WAH98" s="30"/>
      <c r="WAI98" s="30"/>
      <c r="WAJ98" s="30"/>
      <c r="WAK98" s="30"/>
      <c r="WAL98" s="30"/>
      <c r="WAM98" s="30"/>
      <c r="WAN98" s="30"/>
      <c r="WAO98" s="30"/>
      <c r="WAP98" s="30"/>
      <c r="WAQ98" s="30"/>
      <c r="WAR98" s="30"/>
      <c r="WAS98" s="30"/>
      <c r="WAT98" s="30"/>
      <c r="WAU98" s="30"/>
      <c r="WAV98" s="30"/>
      <c r="WAW98" s="30"/>
      <c r="WAX98" s="30"/>
      <c r="WAY98" s="30"/>
      <c r="WAZ98" s="30"/>
      <c r="WBA98" s="30"/>
      <c r="WBB98" s="30"/>
      <c r="WBC98" s="30"/>
      <c r="WBD98" s="30"/>
      <c r="WBE98" s="30"/>
      <c r="WBF98" s="30"/>
      <c r="WBG98" s="30"/>
      <c r="WBH98" s="30"/>
      <c r="WBI98" s="30"/>
      <c r="WBJ98" s="30"/>
      <c r="WBK98" s="30"/>
      <c r="WBL98" s="30"/>
      <c r="WBM98" s="30"/>
      <c r="WBN98" s="30"/>
      <c r="WBO98" s="30"/>
      <c r="WBP98" s="30"/>
      <c r="WBQ98" s="30"/>
      <c r="WBR98" s="30"/>
      <c r="WBS98" s="30"/>
      <c r="WBT98" s="30"/>
      <c r="WBU98" s="30"/>
      <c r="WBV98" s="30"/>
      <c r="WBW98" s="30"/>
      <c r="WBX98" s="30"/>
      <c r="WBY98" s="30"/>
      <c r="WBZ98" s="30"/>
      <c r="WCA98" s="30"/>
      <c r="WCB98" s="30"/>
      <c r="WCC98" s="30"/>
      <c r="WCD98" s="30"/>
      <c r="WCE98" s="30"/>
      <c r="WCF98" s="30"/>
      <c r="WCG98" s="30"/>
      <c r="WCH98" s="30"/>
      <c r="WCI98" s="30"/>
      <c r="WCJ98" s="30"/>
      <c r="WCK98" s="30"/>
      <c r="WCL98" s="30"/>
      <c r="WCM98" s="30"/>
      <c r="WCN98" s="30"/>
      <c r="WCO98" s="30"/>
      <c r="WCP98" s="30"/>
      <c r="WCQ98" s="30"/>
      <c r="WCR98" s="30"/>
      <c r="WCS98" s="30"/>
      <c r="WCT98" s="30"/>
      <c r="WCU98" s="30"/>
      <c r="WCV98" s="30"/>
      <c r="WCW98" s="30"/>
      <c r="WCX98" s="30"/>
      <c r="WCY98" s="30"/>
      <c r="WCZ98" s="30"/>
      <c r="WDA98" s="30"/>
      <c r="WDB98" s="30"/>
      <c r="WDC98" s="30"/>
      <c r="WDD98" s="30"/>
      <c r="WDE98" s="30"/>
      <c r="WDF98" s="30"/>
      <c r="WDG98" s="30"/>
      <c r="WDH98" s="30"/>
      <c r="WDI98" s="30"/>
      <c r="WDJ98" s="30"/>
      <c r="WDK98" s="30"/>
      <c r="WDL98" s="30"/>
      <c r="WDM98" s="30"/>
      <c r="WDN98" s="30"/>
      <c r="WDO98" s="30"/>
      <c r="WDP98" s="30"/>
      <c r="WDQ98" s="30"/>
      <c r="WDR98" s="30"/>
      <c r="WDS98" s="30"/>
      <c r="WDT98" s="30"/>
      <c r="WDU98" s="30"/>
      <c r="WDV98" s="30"/>
      <c r="WDW98" s="30"/>
      <c r="WDX98" s="30"/>
      <c r="WDY98" s="30"/>
      <c r="WDZ98" s="30"/>
      <c r="WEA98" s="30"/>
      <c r="WEB98" s="30"/>
      <c r="WEC98" s="30"/>
      <c r="WED98" s="30"/>
      <c r="WEE98" s="30"/>
      <c r="WEF98" s="30"/>
      <c r="WEG98" s="30"/>
      <c r="WEH98" s="30"/>
      <c r="WEI98" s="30"/>
      <c r="WEJ98" s="30"/>
      <c r="WEK98" s="30"/>
      <c r="WEL98" s="30"/>
      <c r="WEM98" s="30"/>
      <c r="WEN98" s="30"/>
      <c r="WEO98" s="30"/>
      <c r="WEP98" s="30"/>
      <c r="WEQ98" s="30"/>
      <c r="WER98" s="30"/>
      <c r="WES98" s="30"/>
      <c r="WET98" s="30"/>
      <c r="WEU98" s="30"/>
      <c r="WEV98" s="30"/>
      <c r="WEW98" s="30"/>
      <c r="WEX98" s="30"/>
      <c r="WEY98" s="30"/>
      <c r="WEZ98" s="30"/>
      <c r="WFA98" s="30"/>
      <c r="WFB98" s="30"/>
      <c r="WFC98" s="30"/>
      <c r="WFD98" s="30"/>
      <c r="WFE98" s="30"/>
      <c r="WFF98" s="30"/>
      <c r="WFG98" s="30"/>
      <c r="WFH98" s="30"/>
      <c r="WFI98" s="30"/>
      <c r="WFJ98" s="30"/>
      <c r="WFK98" s="30"/>
      <c r="WFL98" s="30"/>
      <c r="WFM98" s="30"/>
      <c r="WFN98" s="30"/>
      <c r="WFO98" s="30"/>
      <c r="WFP98" s="30"/>
      <c r="WFQ98" s="30"/>
      <c r="WFR98" s="30"/>
      <c r="WFS98" s="30"/>
      <c r="WFT98" s="30"/>
      <c r="WFU98" s="30"/>
      <c r="WFV98" s="30"/>
      <c r="WFW98" s="30"/>
      <c r="WFX98" s="30"/>
      <c r="WFY98" s="30"/>
      <c r="WFZ98" s="30"/>
      <c r="WGA98" s="30"/>
      <c r="WGB98" s="30"/>
      <c r="WGC98" s="30"/>
      <c r="WGD98" s="30"/>
      <c r="WGE98" s="30"/>
      <c r="WGF98" s="30"/>
      <c r="WGG98" s="30"/>
      <c r="WGH98" s="30"/>
      <c r="WGI98" s="30"/>
      <c r="WGJ98" s="30"/>
      <c r="WGK98" s="30"/>
      <c r="WGL98" s="30"/>
      <c r="WGM98" s="30"/>
      <c r="WGN98" s="30"/>
      <c r="WGO98" s="30"/>
      <c r="WGP98" s="30"/>
      <c r="WGQ98" s="30"/>
      <c r="WGR98" s="30"/>
      <c r="WGS98" s="30"/>
      <c r="WGT98" s="30"/>
      <c r="WGU98" s="30"/>
      <c r="WGV98" s="30"/>
      <c r="WGW98" s="30"/>
      <c r="WGX98" s="30"/>
      <c r="WGY98" s="30"/>
      <c r="WGZ98" s="30"/>
      <c r="WHA98" s="30"/>
      <c r="WHB98" s="30"/>
      <c r="WHC98" s="30"/>
      <c r="WHD98" s="30"/>
      <c r="WHE98" s="30"/>
      <c r="WHF98" s="30"/>
      <c r="WHG98" s="30"/>
      <c r="WHH98" s="30"/>
      <c r="WHI98" s="30"/>
      <c r="WHJ98" s="30"/>
      <c r="WHK98" s="30"/>
      <c r="WHL98" s="30"/>
      <c r="WHM98" s="30"/>
      <c r="WHN98" s="30"/>
      <c r="WHO98" s="30"/>
      <c r="WHP98" s="30"/>
      <c r="WHQ98" s="30"/>
      <c r="WHR98" s="30"/>
      <c r="WHS98" s="30"/>
      <c r="WHT98" s="30"/>
      <c r="WHU98" s="30"/>
      <c r="WHV98" s="30"/>
      <c r="WHW98" s="30"/>
      <c r="WHX98" s="30"/>
      <c r="WHY98" s="30"/>
      <c r="WHZ98" s="30"/>
      <c r="WIA98" s="30"/>
      <c r="WIB98" s="30"/>
      <c r="WIC98" s="30"/>
      <c r="WID98" s="30"/>
      <c r="WIE98" s="30"/>
      <c r="WIF98" s="30"/>
      <c r="WIG98" s="30"/>
      <c r="WIH98" s="30"/>
      <c r="WII98" s="30"/>
      <c r="WIJ98" s="30"/>
      <c r="WIK98" s="30"/>
      <c r="WIL98" s="30"/>
      <c r="WIM98" s="30"/>
      <c r="WIN98" s="30"/>
      <c r="WIO98" s="30"/>
      <c r="WIP98" s="30"/>
      <c r="WIQ98" s="30"/>
      <c r="WIR98" s="30"/>
      <c r="WIS98" s="30"/>
      <c r="WIT98" s="30"/>
      <c r="WIU98" s="30"/>
      <c r="WIV98" s="30"/>
      <c r="WIW98" s="30"/>
      <c r="WIX98" s="30"/>
      <c r="WIY98" s="30"/>
      <c r="WIZ98" s="30"/>
      <c r="WJA98" s="30"/>
      <c r="WJB98" s="30"/>
      <c r="WJC98" s="30"/>
      <c r="WJD98" s="30"/>
      <c r="WJE98" s="30"/>
      <c r="WJF98" s="30"/>
      <c r="WJG98" s="30"/>
      <c r="WJH98" s="30"/>
      <c r="WJI98" s="30"/>
      <c r="WJJ98" s="30"/>
      <c r="WJK98" s="30"/>
      <c r="WJL98" s="30"/>
      <c r="WJM98" s="30"/>
      <c r="WJN98" s="30"/>
      <c r="WJO98" s="30"/>
      <c r="WJP98" s="30"/>
      <c r="WJQ98" s="30"/>
      <c r="WJR98" s="30"/>
      <c r="WJS98" s="30"/>
      <c r="WJT98" s="30"/>
      <c r="WJU98" s="30"/>
      <c r="WJV98" s="30"/>
      <c r="WJW98" s="30"/>
      <c r="WJX98" s="30"/>
      <c r="WJY98" s="30"/>
      <c r="WJZ98" s="30"/>
      <c r="WKA98" s="30"/>
      <c r="WKB98" s="30"/>
      <c r="WKC98" s="30"/>
      <c r="WKD98" s="30"/>
      <c r="WKE98" s="30"/>
      <c r="WKF98" s="30"/>
      <c r="WKG98" s="30"/>
      <c r="WKH98" s="30"/>
      <c r="WKI98" s="30"/>
      <c r="WKJ98" s="30"/>
      <c r="WKK98" s="30"/>
      <c r="WKL98" s="30"/>
      <c r="WKM98" s="30"/>
      <c r="WKN98" s="30"/>
      <c r="WKO98" s="30"/>
      <c r="WKP98" s="30"/>
      <c r="WKQ98" s="30"/>
      <c r="WKR98" s="30"/>
      <c r="WKS98" s="30"/>
      <c r="WKT98" s="30"/>
      <c r="WKU98" s="30"/>
      <c r="WKV98" s="30"/>
      <c r="WKW98" s="30"/>
      <c r="WKX98" s="30"/>
      <c r="WKY98" s="30"/>
      <c r="WKZ98" s="30"/>
      <c r="WLA98" s="30"/>
      <c r="WLB98" s="30"/>
      <c r="WLC98" s="30"/>
      <c r="WLD98" s="30"/>
      <c r="WLE98" s="30"/>
      <c r="WLF98" s="30"/>
      <c r="WLG98" s="30"/>
      <c r="WLH98" s="30"/>
      <c r="WLI98" s="30"/>
      <c r="WLJ98" s="30"/>
      <c r="WLK98" s="30"/>
      <c r="WLL98" s="30"/>
      <c r="WLM98" s="30"/>
      <c r="WLN98" s="30"/>
      <c r="WLO98" s="30"/>
      <c r="WLP98" s="30"/>
      <c r="WLQ98" s="30"/>
      <c r="WLR98" s="30"/>
      <c r="WLS98" s="30"/>
      <c r="WLT98" s="30"/>
      <c r="WLU98" s="30"/>
      <c r="WLV98" s="30"/>
      <c r="WLW98" s="30"/>
      <c r="WLX98" s="30"/>
      <c r="WLY98" s="30"/>
      <c r="WLZ98" s="30"/>
      <c r="WMA98" s="30"/>
      <c r="WMB98" s="30"/>
      <c r="WMC98" s="30"/>
      <c r="WMD98" s="30"/>
      <c r="WME98" s="30"/>
      <c r="WMF98" s="30"/>
      <c r="WMG98" s="30"/>
      <c r="WMH98" s="30"/>
      <c r="WMI98" s="30"/>
      <c r="WMJ98" s="30"/>
      <c r="WMK98" s="30"/>
      <c r="WML98" s="30"/>
      <c r="WMM98" s="30"/>
      <c r="WMN98" s="30"/>
      <c r="WMO98" s="30"/>
      <c r="WMP98" s="30"/>
      <c r="WMQ98" s="30"/>
      <c r="WMR98" s="30"/>
      <c r="WMS98" s="30"/>
      <c r="WMT98" s="30"/>
      <c r="WMU98" s="30"/>
      <c r="WMV98" s="30"/>
      <c r="WMW98" s="30"/>
      <c r="WMX98" s="30"/>
      <c r="WMY98" s="30"/>
      <c r="WMZ98" s="30"/>
      <c r="WNA98" s="30"/>
      <c r="WNB98" s="30"/>
      <c r="WNC98" s="30"/>
      <c r="WND98" s="30"/>
      <c r="WNE98" s="30"/>
      <c r="WNF98" s="30"/>
      <c r="WNG98" s="30"/>
      <c r="WNH98" s="30"/>
      <c r="WNI98" s="30"/>
      <c r="WNJ98" s="30"/>
      <c r="WNK98" s="30"/>
      <c r="WNL98" s="30"/>
      <c r="WNM98" s="30"/>
      <c r="WNN98" s="30"/>
      <c r="WNO98" s="30"/>
      <c r="WNP98" s="30"/>
      <c r="WNQ98" s="30"/>
      <c r="WNR98" s="30"/>
      <c r="WNS98" s="30"/>
      <c r="WNT98" s="30"/>
      <c r="WNU98" s="30"/>
      <c r="WNV98" s="30"/>
      <c r="WNW98" s="30"/>
      <c r="WNX98" s="30"/>
      <c r="WNY98" s="30"/>
      <c r="WNZ98" s="30"/>
      <c r="WOA98" s="30"/>
      <c r="WOB98" s="30"/>
      <c r="WOC98" s="30"/>
      <c r="WOD98" s="30"/>
      <c r="WOE98" s="30"/>
      <c r="WOF98" s="30"/>
      <c r="WOG98" s="30"/>
      <c r="WOH98" s="30"/>
      <c r="WOI98" s="30"/>
      <c r="WOJ98" s="30"/>
      <c r="WOK98" s="30"/>
      <c r="WOL98" s="30"/>
      <c r="WOM98" s="30"/>
      <c r="WON98" s="30"/>
      <c r="WOO98" s="30"/>
      <c r="WOP98" s="30"/>
      <c r="WOQ98" s="30"/>
      <c r="WOR98" s="30"/>
      <c r="WOS98" s="30"/>
      <c r="WOT98" s="30"/>
      <c r="WOU98" s="30"/>
      <c r="WOV98" s="30"/>
      <c r="WOW98" s="30"/>
      <c r="WOX98" s="30"/>
      <c r="WOY98" s="30"/>
      <c r="WOZ98" s="30"/>
      <c r="WPA98" s="30"/>
      <c r="WPB98" s="30"/>
      <c r="WPC98" s="30"/>
      <c r="WPD98" s="30"/>
      <c r="WPE98" s="30"/>
      <c r="WPF98" s="30"/>
      <c r="WPG98" s="30"/>
      <c r="WPH98" s="30"/>
      <c r="WPI98" s="30"/>
      <c r="WPJ98" s="30"/>
      <c r="WPK98" s="30"/>
      <c r="WPL98" s="30"/>
      <c r="WPM98" s="30"/>
      <c r="WPN98" s="30"/>
      <c r="WPO98" s="30"/>
      <c r="WPP98" s="30"/>
      <c r="WPQ98" s="30"/>
      <c r="WPR98" s="30"/>
      <c r="WPS98" s="30"/>
      <c r="WPT98" s="30"/>
      <c r="WPU98" s="30"/>
      <c r="WPV98" s="30"/>
      <c r="WPW98" s="30"/>
      <c r="WPX98" s="30"/>
      <c r="WPY98" s="30"/>
      <c r="WPZ98" s="30"/>
      <c r="WQA98" s="30"/>
      <c r="WQB98" s="30"/>
      <c r="WQC98" s="30"/>
      <c r="WQD98" s="30"/>
      <c r="WQE98" s="30"/>
      <c r="WQF98" s="30"/>
      <c r="WQG98" s="30"/>
      <c r="WQH98" s="30"/>
      <c r="WQI98" s="30"/>
      <c r="WQJ98" s="30"/>
      <c r="WQK98" s="30"/>
      <c r="WQL98" s="30"/>
      <c r="WQM98" s="30"/>
      <c r="WQN98" s="30"/>
      <c r="WQO98" s="30"/>
      <c r="WQP98" s="30"/>
      <c r="WQQ98" s="30"/>
      <c r="WQR98" s="30"/>
      <c r="WQS98" s="30"/>
      <c r="WQT98" s="30"/>
      <c r="WQU98" s="30"/>
      <c r="WQV98" s="30"/>
      <c r="WQW98" s="30"/>
      <c r="WQX98" s="30"/>
      <c r="WQY98" s="30"/>
      <c r="WQZ98" s="30"/>
      <c r="WRA98" s="30"/>
      <c r="WRB98" s="30"/>
      <c r="WRC98" s="30"/>
      <c r="WRD98" s="30"/>
      <c r="WRE98" s="30"/>
      <c r="WRF98" s="30"/>
      <c r="WRG98" s="30"/>
      <c r="WRH98" s="30"/>
      <c r="WRI98" s="30"/>
      <c r="WRJ98" s="30"/>
      <c r="WRK98" s="30"/>
      <c r="WRL98" s="30"/>
      <c r="WRM98" s="30"/>
      <c r="WRN98" s="30"/>
      <c r="WRO98" s="30"/>
      <c r="WRP98" s="30"/>
      <c r="WRQ98" s="30"/>
      <c r="WRR98" s="30"/>
      <c r="WRS98" s="30"/>
      <c r="WRT98" s="30"/>
      <c r="WRU98" s="30"/>
      <c r="WRV98" s="30"/>
      <c r="WRW98" s="30"/>
      <c r="WRX98" s="30"/>
      <c r="WRY98" s="30"/>
      <c r="WRZ98" s="30"/>
      <c r="WSA98" s="30"/>
      <c r="WSB98" s="30"/>
      <c r="WSC98" s="30"/>
      <c r="WSD98" s="30"/>
      <c r="WSE98" s="30"/>
      <c r="WSF98" s="30"/>
      <c r="WSG98" s="30"/>
      <c r="WSH98" s="30"/>
      <c r="WSI98" s="30"/>
      <c r="WSJ98" s="30"/>
      <c r="WSK98" s="30"/>
      <c r="WSL98" s="30"/>
      <c r="WSM98" s="30"/>
      <c r="WSN98" s="30"/>
      <c r="WSO98" s="30"/>
      <c r="WSP98" s="30"/>
      <c r="WSQ98" s="30"/>
      <c r="WSR98" s="30"/>
      <c r="WSS98" s="30"/>
      <c r="WST98" s="30"/>
      <c r="WSU98" s="30"/>
      <c r="WSV98" s="30"/>
      <c r="WSW98" s="30"/>
      <c r="WSX98" s="30"/>
      <c r="WSY98" s="30"/>
      <c r="WSZ98" s="30"/>
      <c r="WTA98" s="30"/>
      <c r="WTB98" s="30"/>
      <c r="WTC98" s="30"/>
      <c r="WTD98" s="30"/>
      <c r="WTE98" s="30"/>
      <c r="WTF98" s="30"/>
      <c r="WTG98" s="30"/>
      <c r="WTH98" s="30"/>
      <c r="WTI98" s="30"/>
      <c r="WTJ98" s="30"/>
      <c r="WTK98" s="30"/>
      <c r="WTL98" s="30"/>
      <c r="WTM98" s="30"/>
      <c r="WTN98" s="30"/>
      <c r="WTO98" s="30"/>
      <c r="WTP98" s="30"/>
      <c r="WTQ98" s="30"/>
      <c r="WTR98" s="30"/>
      <c r="WTS98" s="30"/>
      <c r="WTT98" s="30"/>
      <c r="WTU98" s="30"/>
      <c r="WTV98" s="30"/>
      <c r="WTW98" s="30"/>
      <c r="WTX98" s="30"/>
      <c r="WTY98" s="30"/>
      <c r="WTZ98" s="30"/>
      <c r="WUA98" s="30"/>
      <c r="WUB98" s="30"/>
      <c r="WUC98" s="30"/>
      <c r="WUD98" s="30"/>
      <c r="WUE98" s="30"/>
      <c r="WUF98" s="30"/>
      <c r="WUG98" s="30"/>
      <c r="WUH98" s="30"/>
      <c r="WUI98" s="30"/>
      <c r="WUJ98" s="30"/>
      <c r="WUK98" s="30"/>
      <c r="WUL98" s="30"/>
      <c r="WUM98" s="30"/>
      <c r="WUN98" s="30"/>
      <c r="WUO98" s="30"/>
      <c r="WUP98" s="30"/>
      <c r="WUQ98" s="30"/>
      <c r="WUR98" s="30"/>
      <c r="WUS98" s="30"/>
      <c r="WUT98" s="30"/>
      <c r="WUU98" s="30"/>
      <c r="WUV98" s="30"/>
      <c r="WUW98" s="30"/>
      <c r="WUX98" s="30"/>
      <c r="WUY98" s="30"/>
      <c r="WUZ98" s="30"/>
      <c r="WVA98" s="30"/>
      <c r="WVB98" s="30"/>
      <c r="WVC98" s="30"/>
      <c r="WVD98" s="30"/>
      <c r="WVE98" s="30"/>
      <c r="WVF98" s="30"/>
      <c r="WVG98" s="30"/>
      <c r="WVH98" s="30"/>
      <c r="WVI98" s="30"/>
      <c r="WVJ98" s="30"/>
      <c r="WVK98" s="30"/>
      <c r="WVL98" s="30"/>
      <c r="WVM98" s="30"/>
      <c r="WVN98" s="30"/>
      <c r="WVO98" s="30"/>
      <c r="WVP98" s="30"/>
      <c r="WVQ98" s="30"/>
      <c r="WVR98" s="30"/>
      <c r="WVS98" s="30"/>
      <c r="WVT98" s="30"/>
      <c r="WVU98" s="30"/>
      <c r="WVV98" s="30"/>
      <c r="WVW98" s="30"/>
      <c r="WVX98" s="30"/>
      <c r="WVY98" s="30"/>
      <c r="WVZ98" s="30"/>
      <c r="WWA98" s="30"/>
      <c r="WWB98" s="30"/>
      <c r="WWC98" s="30"/>
      <c r="WWD98" s="30"/>
      <c r="WWE98" s="30"/>
      <c r="WWF98" s="30"/>
      <c r="WWG98" s="30"/>
      <c r="WWH98" s="30"/>
      <c r="WWI98" s="30"/>
      <c r="WWJ98" s="30"/>
      <c r="WWK98" s="30"/>
      <c r="WWL98" s="30"/>
      <c r="WWM98" s="30"/>
      <c r="WWN98" s="30"/>
      <c r="WWO98" s="30"/>
      <c r="WWP98" s="30"/>
      <c r="WWQ98" s="30"/>
      <c r="WWR98" s="30"/>
      <c r="WWS98" s="30"/>
      <c r="WWT98" s="30"/>
      <c r="WWU98" s="30"/>
      <c r="WWV98" s="30"/>
      <c r="WWW98" s="30"/>
      <c r="WWX98" s="30"/>
      <c r="WWY98" s="30"/>
      <c r="WWZ98" s="30"/>
      <c r="WXA98" s="30"/>
      <c r="WXB98" s="30"/>
      <c r="WXC98" s="30"/>
      <c r="WXD98" s="30"/>
      <c r="WXE98" s="30"/>
      <c r="WXF98" s="30"/>
      <c r="WXG98" s="30"/>
      <c r="WXH98" s="30"/>
      <c r="WXI98" s="30"/>
      <c r="WXJ98" s="30"/>
      <c r="WXK98" s="30"/>
      <c r="WXL98" s="30"/>
      <c r="WXM98" s="30"/>
      <c r="WXN98" s="30"/>
      <c r="WXO98" s="30"/>
      <c r="WXP98" s="30"/>
      <c r="WXQ98" s="30"/>
      <c r="WXR98" s="30"/>
      <c r="WXS98" s="30"/>
      <c r="WXT98" s="30"/>
      <c r="WXU98" s="30"/>
      <c r="WXV98" s="30"/>
      <c r="WXW98" s="30"/>
      <c r="WXX98" s="30"/>
      <c r="WXY98" s="30"/>
      <c r="WXZ98" s="30"/>
      <c r="WYA98" s="30"/>
      <c r="WYB98" s="30"/>
      <c r="WYC98" s="30"/>
      <c r="WYD98" s="30"/>
      <c r="WYE98" s="30"/>
      <c r="WYF98" s="30"/>
      <c r="WYG98" s="30"/>
      <c r="WYH98" s="30"/>
      <c r="WYI98" s="30"/>
      <c r="WYJ98" s="30"/>
      <c r="WYK98" s="30"/>
      <c r="WYL98" s="30"/>
      <c r="WYM98" s="30"/>
      <c r="WYN98" s="30"/>
      <c r="WYO98" s="30"/>
      <c r="WYP98" s="30"/>
      <c r="WYQ98" s="30"/>
      <c r="WYR98" s="30"/>
      <c r="WYS98" s="30"/>
      <c r="WYT98" s="30"/>
      <c r="WYU98" s="30"/>
      <c r="WYV98" s="30"/>
      <c r="WYW98" s="30"/>
      <c r="WYX98" s="30"/>
      <c r="WYY98" s="30"/>
      <c r="WYZ98" s="30"/>
      <c r="WZA98" s="30"/>
      <c r="WZB98" s="30"/>
      <c r="WZC98" s="30"/>
      <c r="WZD98" s="30"/>
      <c r="WZE98" s="30"/>
      <c r="WZF98" s="30"/>
      <c r="WZG98" s="30"/>
      <c r="WZH98" s="30"/>
      <c r="WZI98" s="30"/>
      <c r="WZJ98" s="30"/>
      <c r="WZK98" s="30"/>
      <c r="WZL98" s="30"/>
      <c r="WZM98" s="30"/>
      <c r="WZN98" s="30"/>
      <c r="WZO98" s="30"/>
      <c r="WZP98" s="30"/>
      <c r="WZQ98" s="30"/>
      <c r="WZR98" s="30"/>
      <c r="WZS98" s="30"/>
      <c r="WZT98" s="30"/>
      <c r="WZU98" s="30"/>
      <c r="WZV98" s="30"/>
      <c r="WZW98" s="30"/>
      <c r="WZX98" s="30"/>
      <c r="WZY98" s="30"/>
      <c r="WZZ98" s="30"/>
      <c r="XAA98" s="30"/>
      <c r="XAB98" s="30"/>
      <c r="XAC98" s="30"/>
      <c r="XAD98" s="30"/>
      <c r="XAE98" s="30"/>
      <c r="XAF98" s="30"/>
      <c r="XAG98" s="30"/>
      <c r="XAH98" s="30"/>
      <c r="XAI98" s="30"/>
      <c r="XAJ98" s="30"/>
      <c r="XAK98" s="30"/>
      <c r="XAL98" s="30"/>
      <c r="XAM98" s="30"/>
      <c r="XAN98" s="30"/>
      <c r="XAO98" s="30"/>
      <c r="XAP98" s="30"/>
      <c r="XAQ98" s="30"/>
      <c r="XAR98" s="30"/>
      <c r="XAS98" s="30"/>
      <c r="XAT98" s="30"/>
      <c r="XAU98" s="30"/>
      <c r="XAV98" s="30"/>
      <c r="XAW98" s="30"/>
      <c r="XAX98" s="30"/>
      <c r="XAY98" s="30"/>
      <c r="XAZ98" s="30"/>
      <c r="XBA98" s="30"/>
      <c r="XBB98" s="30"/>
      <c r="XBC98" s="30"/>
      <c r="XBD98" s="30"/>
      <c r="XBE98" s="30"/>
      <c r="XBF98" s="30"/>
      <c r="XBG98" s="30"/>
      <c r="XBH98" s="30"/>
      <c r="XBI98" s="30"/>
      <c r="XBJ98" s="30"/>
      <c r="XBK98" s="30"/>
      <c r="XBL98" s="30"/>
      <c r="XBM98" s="30"/>
      <c r="XBN98" s="30"/>
      <c r="XBO98" s="30"/>
      <c r="XBP98" s="30"/>
      <c r="XBQ98" s="30"/>
      <c r="XBR98" s="30"/>
      <c r="XBS98" s="30"/>
      <c r="XBT98" s="30"/>
      <c r="XBU98" s="30"/>
      <c r="XBV98" s="30"/>
      <c r="XBW98" s="30"/>
      <c r="XBX98" s="30"/>
      <c r="XBY98" s="30"/>
      <c r="XBZ98" s="30"/>
      <c r="XCA98" s="30"/>
      <c r="XCB98" s="30"/>
      <c r="XCC98" s="30"/>
      <c r="XCD98" s="30"/>
      <c r="XCE98" s="30"/>
      <c r="XCF98" s="30"/>
      <c r="XCG98" s="30"/>
      <c r="XCH98" s="30"/>
      <c r="XCI98" s="30"/>
      <c r="XCJ98" s="30"/>
      <c r="XCK98" s="30"/>
      <c r="XCL98" s="30"/>
      <c r="XCM98" s="30"/>
      <c r="XCN98" s="30"/>
      <c r="XCO98" s="30"/>
      <c r="XCP98" s="30"/>
      <c r="XCQ98" s="30"/>
      <c r="XCR98" s="30"/>
      <c r="XCS98" s="30"/>
      <c r="XCT98" s="30"/>
      <c r="XCU98" s="30"/>
      <c r="XCV98" s="30"/>
      <c r="XCW98" s="30"/>
      <c r="XCX98" s="30"/>
      <c r="XCY98" s="30"/>
      <c r="XCZ98" s="30"/>
      <c r="XDA98" s="30"/>
      <c r="XDB98" s="30"/>
      <c r="XDC98" s="30"/>
      <c r="XDD98" s="30"/>
      <c r="XDE98" s="30"/>
      <c r="XDF98" s="30"/>
      <c r="XDG98" s="30"/>
      <c r="XDH98" s="30"/>
      <c r="XDI98" s="30"/>
      <c r="XDJ98" s="30"/>
      <c r="XDK98" s="30"/>
      <c r="XDL98" s="30"/>
      <c r="XDM98" s="30"/>
      <c r="XDN98" s="30"/>
      <c r="XDO98" s="30"/>
      <c r="XDP98" s="30"/>
      <c r="XDQ98" s="30"/>
      <c r="XDR98" s="30"/>
      <c r="XDS98" s="30"/>
      <c r="XDT98" s="30"/>
      <c r="XDU98" s="30"/>
      <c r="XDV98" s="30"/>
      <c r="XDW98" s="30"/>
      <c r="XDX98" s="30"/>
      <c r="XDY98" s="30"/>
      <c r="XDZ98" s="30"/>
      <c r="XEA98" s="30"/>
      <c r="XEB98" s="30"/>
      <c r="XEC98" s="30"/>
      <c r="XED98" s="30"/>
      <c r="XEE98" s="30"/>
      <c r="XEF98" s="30"/>
      <c r="XEG98" s="30"/>
      <c r="XEH98" s="30"/>
      <c r="XEI98" s="30"/>
      <c r="XEJ98" s="30"/>
      <c r="XEK98" s="30"/>
      <c r="XEL98" s="30"/>
      <c r="XEM98" s="30"/>
      <c r="XEN98" s="30"/>
      <c r="XEO98" s="30"/>
      <c r="XEP98" s="30"/>
      <c r="XEQ98" s="30"/>
      <c r="XER98" s="30"/>
      <c r="XES98" s="30"/>
      <c r="XET98" s="30"/>
      <c r="XEU98" s="30"/>
      <c r="XEV98" s="30"/>
      <c r="XEW98" s="30"/>
      <c r="XEX98" s="30"/>
      <c r="XEY98" s="30"/>
    </row>
    <row r="99" spans="1:16379" s="57" customFormat="1" x14ac:dyDescent="0.25">
      <c r="A99" s="5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</row>
    <row r="100" spans="1:16379" s="57" customFormat="1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54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  <c r="IY100" s="30"/>
      <c r="IZ100" s="30"/>
      <c r="JA100" s="30"/>
      <c r="JB100" s="30"/>
      <c r="JC100" s="30"/>
      <c r="JD100" s="30"/>
      <c r="JE100" s="30"/>
      <c r="JF100" s="30"/>
      <c r="JG100" s="30"/>
      <c r="JH100" s="30"/>
      <c r="JI100" s="30"/>
      <c r="JJ100" s="30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30"/>
      <c r="JV100" s="30"/>
      <c r="JW100" s="30"/>
      <c r="JX100" s="30"/>
      <c r="JY100" s="30"/>
      <c r="JZ100" s="30"/>
      <c r="KA100" s="30"/>
      <c r="KB100" s="30"/>
      <c r="KC100" s="30"/>
      <c r="KD100" s="30"/>
      <c r="KE100" s="30"/>
      <c r="KF100" s="30"/>
      <c r="KG100" s="30"/>
      <c r="KH100" s="30"/>
      <c r="KI100" s="30"/>
      <c r="KJ100" s="30"/>
      <c r="KK100" s="30"/>
      <c r="KL100" s="30"/>
      <c r="KM100" s="30"/>
      <c r="KN100" s="30"/>
      <c r="KO100" s="30"/>
      <c r="KP100" s="30"/>
      <c r="KQ100" s="30"/>
      <c r="KR100" s="30"/>
      <c r="KS100" s="30"/>
      <c r="KT100" s="30"/>
      <c r="KU100" s="30"/>
      <c r="KV100" s="30"/>
      <c r="KW100" s="30"/>
      <c r="KX100" s="30"/>
      <c r="KY100" s="30"/>
      <c r="KZ100" s="30"/>
      <c r="LA100" s="30"/>
      <c r="LB100" s="30"/>
      <c r="LC100" s="30"/>
      <c r="LD100" s="30"/>
      <c r="LE100" s="30"/>
      <c r="LF100" s="30"/>
      <c r="LG100" s="30"/>
      <c r="LH100" s="30"/>
      <c r="LI100" s="30"/>
      <c r="LJ100" s="30"/>
      <c r="LK100" s="30"/>
      <c r="LL100" s="30"/>
      <c r="LM100" s="30"/>
      <c r="LN100" s="30"/>
      <c r="LO100" s="30"/>
      <c r="LP100" s="30"/>
      <c r="LQ100" s="30"/>
      <c r="LR100" s="30"/>
      <c r="LS100" s="30"/>
      <c r="LT100" s="30"/>
      <c r="LU100" s="30"/>
      <c r="LV100" s="30"/>
      <c r="LW100" s="30"/>
      <c r="LX100" s="30"/>
      <c r="LY100" s="30"/>
      <c r="LZ100" s="30"/>
      <c r="MA100" s="30"/>
      <c r="MB100" s="30"/>
      <c r="MC100" s="30"/>
      <c r="MD100" s="30"/>
      <c r="ME100" s="30"/>
      <c r="MF100" s="30"/>
      <c r="MG100" s="30"/>
      <c r="MH100" s="30"/>
      <c r="MI100" s="30"/>
      <c r="MJ100" s="30"/>
      <c r="MK100" s="30"/>
      <c r="ML100" s="30"/>
      <c r="MM100" s="30"/>
      <c r="MN100" s="30"/>
      <c r="MO100" s="30"/>
      <c r="MP100" s="30"/>
      <c r="MQ100" s="30"/>
      <c r="MR100" s="30"/>
      <c r="MS100" s="30"/>
      <c r="MT100" s="30"/>
      <c r="MU100" s="30"/>
      <c r="MV100" s="30"/>
      <c r="MW100" s="30"/>
      <c r="MX100" s="30"/>
      <c r="MY100" s="30"/>
      <c r="MZ100" s="30"/>
      <c r="NA100" s="30"/>
      <c r="NB100" s="30"/>
      <c r="NC100" s="30"/>
      <c r="ND100" s="30"/>
      <c r="NE100" s="30"/>
      <c r="NF100" s="30"/>
      <c r="NG100" s="30"/>
      <c r="NH100" s="30"/>
      <c r="NI100" s="30"/>
      <c r="NJ100" s="30"/>
      <c r="NK100" s="30"/>
      <c r="NL100" s="30"/>
      <c r="NM100" s="30"/>
      <c r="NN100" s="30"/>
      <c r="NO100" s="30"/>
      <c r="NP100" s="30"/>
      <c r="NQ100" s="30"/>
      <c r="NR100" s="30"/>
      <c r="NS100" s="30"/>
      <c r="NT100" s="30"/>
      <c r="NU100" s="30"/>
      <c r="NV100" s="30"/>
      <c r="NW100" s="30"/>
      <c r="NX100" s="30"/>
      <c r="NY100" s="30"/>
      <c r="NZ100" s="30"/>
      <c r="OA100" s="30"/>
      <c r="OB100" s="30"/>
      <c r="OC100" s="30"/>
      <c r="OD100" s="30"/>
      <c r="OE100" s="30"/>
      <c r="OF100" s="30"/>
      <c r="OG100" s="30"/>
      <c r="OH100" s="30"/>
      <c r="OI100" s="30"/>
      <c r="OJ100" s="30"/>
      <c r="OK100" s="30"/>
      <c r="OL100" s="30"/>
      <c r="OM100" s="30"/>
      <c r="ON100" s="30"/>
      <c r="OO100" s="30"/>
      <c r="OP100" s="30"/>
      <c r="OQ100" s="30"/>
      <c r="OR100" s="30"/>
      <c r="OS100" s="30"/>
      <c r="OT100" s="30"/>
      <c r="OU100" s="30"/>
      <c r="OV100" s="30"/>
      <c r="OW100" s="30"/>
      <c r="OX100" s="30"/>
      <c r="OY100" s="30"/>
      <c r="OZ100" s="30"/>
      <c r="PA100" s="30"/>
      <c r="PB100" s="30"/>
      <c r="PC100" s="30"/>
      <c r="PD100" s="30"/>
      <c r="PE100" s="30"/>
      <c r="PF100" s="30"/>
      <c r="PG100" s="30"/>
      <c r="PH100" s="30"/>
      <c r="PI100" s="30"/>
      <c r="PJ100" s="30"/>
      <c r="PK100" s="30"/>
      <c r="PL100" s="30"/>
      <c r="PM100" s="30"/>
      <c r="PN100" s="30"/>
      <c r="PO100" s="30"/>
      <c r="PP100" s="30"/>
      <c r="PQ100" s="30"/>
      <c r="PR100" s="30"/>
      <c r="PS100" s="30"/>
      <c r="PT100" s="30"/>
      <c r="PU100" s="30"/>
      <c r="PV100" s="30"/>
      <c r="PW100" s="30"/>
      <c r="PX100" s="30"/>
      <c r="PY100" s="30"/>
      <c r="PZ100" s="30"/>
      <c r="QA100" s="30"/>
      <c r="QB100" s="30"/>
      <c r="QC100" s="30"/>
      <c r="QD100" s="30"/>
      <c r="QE100" s="30"/>
      <c r="QF100" s="30"/>
      <c r="QG100" s="30"/>
      <c r="QH100" s="30"/>
      <c r="QI100" s="30"/>
      <c r="QJ100" s="30"/>
      <c r="QK100" s="30"/>
      <c r="QL100" s="30"/>
      <c r="QM100" s="30"/>
      <c r="QN100" s="30"/>
      <c r="QO100" s="30"/>
      <c r="QP100" s="30"/>
      <c r="QQ100" s="30"/>
      <c r="QR100" s="30"/>
      <c r="QS100" s="30"/>
      <c r="QT100" s="30"/>
      <c r="QU100" s="30"/>
      <c r="QV100" s="30"/>
      <c r="QW100" s="30"/>
      <c r="QX100" s="30"/>
      <c r="QY100" s="30"/>
      <c r="QZ100" s="30"/>
      <c r="RA100" s="30"/>
      <c r="RB100" s="30"/>
      <c r="RC100" s="30"/>
      <c r="RD100" s="30"/>
      <c r="RE100" s="30"/>
      <c r="RF100" s="30"/>
      <c r="RG100" s="30"/>
      <c r="RH100" s="30"/>
      <c r="RI100" s="30"/>
      <c r="RJ100" s="30"/>
      <c r="RK100" s="30"/>
      <c r="RL100" s="30"/>
      <c r="RM100" s="30"/>
      <c r="RN100" s="30"/>
      <c r="RO100" s="30"/>
      <c r="RP100" s="30"/>
      <c r="RQ100" s="30"/>
      <c r="RR100" s="30"/>
      <c r="RS100" s="30"/>
      <c r="RT100" s="30"/>
      <c r="RU100" s="30"/>
      <c r="RV100" s="30"/>
      <c r="RW100" s="30"/>
      <c r="RX100" s="30"/>
      <c r="RY100" s="30"/>
      <c r="RZ100" s="30"/>
      <c r="SA100" s="30"/>
      <c r="SB100" s="30"/>
      <c r="SC100" s="30"/>
      <c r="SD100" s="30"/>
      <c r="SE100" s="30"/>
      <c r="SF100" s="30"/>
      <c r="SG100" s="30"/>
      <c r="SH100" s="30"/>
      <c r="SI100" s="30"/>
      <c r="SJ100" s="30"/>
      <c r="SK100" s="30"/>
      <c r="SL100" s="30"/>
      <c r="SM100" s="30"/>
      <c r="SN100" s="30"/>
      <c r="SO100" s="30"/>
      <c r="SP100" s="30"/>
      <c r="SQ100" s="30"/>
      <c r="SR100" s="30"/>
      <c r="SS100" s="30"/>
      <c r="ST100" s="30"/>
      <c r="SU100" s="30"/>
      <c r="SV100" s="30"/>
      <c r="SW100" s="30"/>
      <c r="SX100" s="30"/>
      <c r="SY100" s="30"/>
      <c r="SZ100" s="30"/>
      <c r="TA100" s="30"/>
      <c r="TB100" s="30"/>
      <c r="TC100" s="30"/>
      <c r="TD100" s="30"/>
      <c r="TE100" s="30"/>
      <c r="TF100" s="30"/>
      <c r="TG100" s="30"/>
      <c r="TH100" s="30"/>
      <c r="TI100" s="30"/>
      <c r="TJ100" s="30"/>
      <c r="TK100" s="30"/>
      <c r="TL100" s="30"/>
      <c r="TM100" s="30"/>
      <c r="TN100" s="30"/>
      <c r="TO100" s="30"/>
      <c r="TP100" s="30"/>
      <c r="TQ100" s="30"/>
      <c r="TR100" s="30"/>
      <c r="TS100" s="30"/>
      <c r="TT100" s="30"/>
      <c r="TU100" s="30"/>
      <c r="TV100" s="30"/>
      <c r="TW100" s="30"/>
      <c r="TX100" s="30"/>
      <c r="TY100" s="30"/>
      <c r="TZ100" s="30"/>
      <c r="UA100" s="30"/>
      <c r="UB100" s="30"/>
      <c r="UC100" s="30"/>
      <c r="UD100" s="30"/>
      <c r="UE100" s="30"/>
      <c r="UF100" s="30"/>
      <c r="UG100" s="30"/>
      <c r="UH100" s="30"/>
      <c r="UI100" s="30"/>
      <c r="UJ100" s="30"/>
      <c r="UK100" s="30"/>
      <c r="UL100" s="30"/>
      <c r="UM100" s="30"/>
      <c r="UN100" s="30"/>
      <c r="UO100" s="30"/>
      <c r="UP100" s="30"/>
      <c r="UQ100" s="30"/>
      <c r="UR100" s="30"/>
      <c r="US100" s="30"/>
      <c r="UT100" s="30"/>
      <c r="UU100" s="30"/>
      <c r="UV100" s="30"/>
      <c r="UW100" s="30"/>
      <c r="UX100" s="30"/>
      <c r="UY100" s="30"/>
      <c r="UZ100" s="30"/>
      <c r="VA100" s="30"/>
      <c r="VB100" s="30"/>
      <c r="VC100" s="30"/>
      <c r="VD100" s="30"/>
      <c r="VE100" s="30"/>
      <c r="VF100" s="30"/>
      <c r="VG100" s="30"/>
      <c r="VH100" s="30"/>
      <c r="VI100" s="30"/>
      <c r="VJ100" s="30"/>
      <c r="VK100" s="30"/>
      <c r="VL100" s="30"/>
      <c r="VM100" s="30"/>
      <c r="VN100" s="30"/>
      <c r="VO100" s="30"/>
      <c r="VP100" s="30"/>
      <c r="VQ100" s="30"/>
      <c r="VR100" s="30"/>
      <c r="VS100" s="30"/>
      <c r="VT100" s="30"/>
      <c r="VU100" s="30"/>
      <c r="VV100" s="30"/>
      <c r="VW100" s="30"/>
      <c r="VX100" s="30"/>
      <c r="VY100" s="30"/>
      <c r="VZ100" s="30"/>
      <c r="WA100" s="30"/>
      <c r="WB100" s="30"/>
      <c r="WC100" s="30"/>
      <c r="WD100" s="30"/>
      <c r="WE100" s="30"/>
      <c r="WF100" s="30"/>
      <c r="WG100" s="30"/>
      <c r="WH100" s="30"/>
      <c r="WI100" s="30"/>
      <c r="WJ100" s="30"/>
      <c r="WK100" s="30"/>
      <c r="WL100" s="30"/>
      <c r="WM100" s="30"/>
      <c r="WN100" s="30"/>
      <c r="WO100" s="30"/>
      <c r="WP100" s="30"/>
      <c r="WQ100" s="30"/>
      <c r="WR100" s="30"/>
      <c r="WS100" s="30"/>
      <c r="WT100" s="30"/>
      <c r="WU100" s="30"/>
      <c r="WV100" s="30"/>
      <c r="WW100" s="30"/>
      <c r="WX100" s="30"/>
      <c r="WY100" s="30"/>
      <c r="WZ100" s="30"/>
      <c r="XA100" s="30"/>
      <c r="XB100" s="30"/>
      <c r="XC100" s="30"/>
      <c r="XD100" s="30"/>
      <c r="XE100" s="30"/>
      <c r="XF100" s="30"/>
      <c r="XG100" s="30"/>
      <c r="XH100" s="30"/>
      <c r="XI100" s="30"/>
      <c r="XJ100" s="30"/>
      <c r="XK100" s="30"/>
      <c r="XL100" s="30"/>
      <c r="XM100" s="30"/>
      <c r="XN100" s="30"/>
      <c r="XO100" s="30"/>
      <c r="XP100" s="30"/>
      <c r="XQ100" s="30"/>
      <c r="XR100" s="30"/>
      <c r="XS100" s="30"/>
      <c r="XT100" s="30"/>
      <c r="XU100" s="30"/>
      <c r="XV100" s="30"/>
      <c r="XW100" s="30"/>
      <c r="XX100" s="30"/>
      <c r="XY100" s="30"/>
      <c r="XZ100" s="30"/>
      <c r="YA100" s="30"/>
      <c r="YB100" s="30"/>
      <c r="YC100" s="30"/>
      <c r="YD100" s="30"/>
      <c r="YE100" s="30"/>
      <c r="YF100" s="30"/>
      <c r="YG100" s="30"/>
      <c r="YH100" s="30"/>
      <c r="YI100" s="30"/>
      <c r="YJ100" s="30"/>
      <c r="YK100" s="30"/>
      <c r="YL100" s="30"/>
      <c r="YM100" s="30"/>
      <c r="YN100" s="30"/>
      <c r="YO100" s="30"/>
      <c r="YP100" s="30"/>
      <c r="YQ100" s="30"/>
      <c r="YR100" s="30"/>
      <c r="YS100" s="30"/>
      <c r="YT100" s="30"/>
      <c r="YU100" s="30"/>
      <c r="YV100" s="30"/>
      <c r="YW100" s="30"/>
      <c r="YX100" s="30"/>
      <c r="YY100" s="30"/>
      <c r="YZ100" s="30"/>
      <c r="ZA100" s="30"/>
      <c r="ZB100" s="30"/>
      <c r="ZC100" s="30"/>
      <c r="ZD100" s="30"/>
      <c r="ZE100" s="30"/>
      <c r="ZF100" s="30"/>
      <c r="ZG100" s="30"/>
      <c r="ZH100" s="30"/>
      <c r="ZI100" s="30"/>
      <c r="ZJ100" s="30"/>
      <c r="ZK100" s="30"/>
      <c r="ZL100" s="30"/>
      <c r="ZM100" s="30"/>
      <c r="ZN100" s="30"/>
      <c r="ZO100" s="30"/>
      <c r="ZP100" s="30"/>
      <c r="ZQ100" s="30"/>
      <c r="ZR100" s="30"/>
      <c r="ZS100" s="30"/>
      <c r="ZT100" s="30"/>
      <c r="ZU100" s="30"/>
      <c r="ZV100" s="30"/>
      <c r="ZW100" s="30"/>
      <c r="ZX100" s="30"/>
      <c r="ZY100" s="30"/>
      <c r="ZZ100" s="30"/>
      <c r="AAA100" s="30"/>
      <c r="AAB100" s="30"/>
      <c r="AAC100" s="30"/>
      <c r="AAD100" s="30"/>
      <c r="AAE100" s="30"/>
      <c r="AAF100" s="30"/>
      <c r="AAG100" s="30"/>
      <c r="AAH100" s="30"/>
      <c r="AAI100" s="30"/>
      <c r="AAJ100" s="30"/>
      <c r="AAK100" s="30"/>
      <c r="AAL100" s="30"/>
      <c r="AAM100" s="30"/>
      <c r="AAN100" s="30"/>
      <c r="AAO100" s="30"/>
      <c r="AAP100" s="30"/>
      <c r="AAQ100" s="30"/>
      <c r="AAR100" s="30"/>
      <c r="AAS100" s="30"/>
      <c r="AAT100" s="30"/>
      <c r="AAU100" s="30"/>
      <c r="AAV100" s="30"/>
      <c r="AAW100" s="30"/>
      <c r="AAX100" s="30"/>
      <c r="AAY100" s="30"/>
      <c r="AAZ100" s="30"/>
      <c r="ABA100" s="30"/>
      <c r="ABB100" s="30"/>
      <c r="ABC100" s="30"/>
      <c r="ABD100" s="30"/>
      <c r="ABE100" s="30"/>
      <c r="ABF100" s="30"/>
      <c r="ABG100" s="30"/>
      <c r="ABH100" s="30"/>
      <c r="ABI100" s="30"/>
      <c r="ABJ100" s="30"/>
      <c r="ABK100" s="30"/>
      <c r="ABL100" s="30"/>
      <c r="ABM100" s="30"/>
      <c r="ABN100" s="30"/>
      <c r="ABO100" s="30"/>
      <c r="ABP100" s="30"/>
      <c r="ABQ100" s="30"/>
      <c r="ABR100" s="30"/>
      <c r="ABS100" s="30"/>
      <c r="ABT100" s="30"/>
      <c r="ABU100" s="30"/>
      <c r="ABV100" s="30"/>
      <c r="ABW100" s="30"/>
      <c r="ABX100" s="30"/>
      <c r="ABY100" s="30"/>
      <c r="ABZ100" s="30"/>
      <c r="ACA100" s="30"/>
      <c r="ACB100" s="30"/>
      <c r="ACC100" s="30"/>
      <c r="ACD100" s="30"/>
      <c r="ACE100" s="30"/>
      <c r="ACF100" s="30"/>
      <c r="ACG100" s="30"/>
      <c r="ACH100" s="30"/>
      <c r="ACI100" s="30"/>
      <c r="ACJ100" s="30"/>
      <c r="ACK100" s="30"/>
      <c r="ACL100" s="30"/>
      <c r="ACM100" s="30"/>
      <c r="ACN100" s="30"/>
      <c r="ACO100" s="30"/>
      <c r="ACP100" s="30"/>
      <c r="ACQ100" s="30"/>
      <c r="ACR100" s="30"/>
      <c r="ACS100" s="30"/>
      <c r="ACT100" s="30"/>
      <c r="ACU100" s="30"/>
      <c r="ACV100" s="30"/>
      <c r="ACW100" s="30"/>
      <c r="ACX100" s="30"/>
      <c r="ACY100" s="30"/>
      <c r="ACZ100" s="30"/>
      <c r="ADA100" s="30"/>
      <c r="ADB100" s="30"/>
      <c r="ADC100" s="30"/>
      <c r="ADD100" s="30"/>
      <c r="ADE100" s="30"/>
      <c r="ADF100" s="30"/>
      <c r="ADG100" s="30"/>
      <c r="ADH100" s="30"/>
      <c r="ADI100" s="30"/>
      <c r="ADJ100" s="30"/>
      <c r="ADK100" s="30"/>
      <c r="ADL100" s="30"/>
      <c r="ADM100" s="30"/>
      <c r="ADN100" s="30"/>
      <c r="ADO100" s="30"/>
      <c r="ADP100" s="30"/>
      <c r="ADQ100" s="30"/>
      <c r="ADR100" s="30"/>
      <c r="ADS100" s="30"/>
      <c r="ADT100" s="30"/>
      <c r="ADU100" s="30"/>
      <c r="ADV100" s="30"/>
      <c r="ADW100" s="30"/>
      <c r="ADX100" s="30"/>
      <c r="ADY100" s="30"/>
      <c r="ADZ100" s="30"/>
      <c r="AEA100" s="30"/>
      <c r="AEB100" s="30"/>
      <c r="AEC100" s="30"/>
      <c r="AED100" s="30"/>
      <c r="AEE100" s="30"/>
      <c r="AEF100" s="30"/>
      <c r="AEG100" s="30"/>
      <c r="AEH100" s="30"/>
      <c r="AEI100" s="30"/>
      <c r="AEJ100" s="30"/>
      <c r="AEK100" s="30"/>
      <c r="AEL100" s="30"/>
      <c r="AEM100" s="30"/>
      <c r="AEN100" s="30"/>
      <c r="AEO100" s="30"/>
      <c r="AEP100" s="30"/>
      <c r="AEQ100" s="30"/>
      <c r="AER100" s="30"/>
      <c r="AES100" s="30"/>
      <c r="AET100" s="30"/>
      <c r="AEU100" s="30"/>
      <c r="AEV100" s="30"/>
      <c r="AEW100" s="30"/>
      <c r="AEX100" s="30"/>
      <c r="AEY100" s="30"/>
      <c r="AEZ100" s="30"/>
      <c r="AFA100" s="30"/>
      <c r="AFB100" s="30"/>
      <c r="AFC100" s="30"/>
      <c r="AFD100" s="30"/>
      <c r="AFE100" s="30"/>
      <c r="AFF100" s="30"/>
      <c r="AFG100" s="30"/>
      <c r="AFH100" s="30"/>
      <c r="AFI100" s="30"/>
      <c r="AFJ100" s="30"/>
      <c r="AFK100" s="30"/>
      <c r="AFL100" s="30"/>
      <c r="AFM100" s="30"/>
      <c r="AFN100" s="30"/>
      <c r="AFO100" s="30"/>
      <c r="AFP100" s="30"/>
      <c r="AFQ100" s="30"/>
      <c r="AFR100" s="30"/>
      <c r="AFS100" s="30"/>
      <c r="AFT100" s="30"/>
      <c r="AFU100" s="30"/>
      <c r="AFV100" s="30"/>
      <c r="AFW100" s="30"/>
      <c r="AFX100" s="30"/>
      <c r="AFY100" s="30"/>
      <c r="AFZ100" s="30"/>
      <c r="AGA100" s="30"/>
      <c r="AGB100" s="30"/>
      <c r="AGC100" s="30"/>
      <c r="AGD100" s="30"/>
      <c r="AGE100" s="30"/>
      <c r="AGF100" s="30"/>
      <c r="AGG100" s="30"/>
      <c r="AGH100" s="30"/>
      <c r="AGI100" s="30"/>
      <c r="AGJ100" s="30"/>
      <c r="AGK100" s="30"/>
      <c r="AGL100" s="30"/>
      <c r="AGM100" s="30"/>
      <c r="AGN100" s="30"/>
      <c r="AGO100" s="30"/>
      <c r="AGP100" s="30"/>
      <c r="AGQ100" s="30"/>
      <c r="AGR100" s="30"/>
      <c r="AGS100" s="30"/>
      <c r="AGT100" s="30"/>
      <c r="AGU100" s="30"/>
      <c r="AGV100" s="30"/>
      <c r="AGW100" s="30"/>
      <c r="AGX100" s="30"/>
      <c r="AGY100" s="30"/>
      <c r="AGZ100" s="30"/>
      <c r="AHA100" s="30"/>
      <c r="AHB100" s="30"/>
      <c r="AHC100" s="30"/>
      <c r="AHD100" s="30"/>
      <c r="AHE100" s="30"/>
      <c r="AHF100" s="30"/>
      <c r="AHG100" s="30"/>
      <c r="AHH100" s="30"/>
      <c r="AHI100" s="30"/>
      <c r="AHJ100" s="30"/>
      <c r="AHK100" s="30"/>
      <c r="AHL100" s="30"/>
      <c r="AHM100" s="30"/>
      <c r="AHN100" s="30"/>
      <c r="AHO100" s="30"/>
      <c r="AHP100" s="30"/>
      <c r="AHQ100" s="30"/>
      <c r="AHR100" s="30"/>
      <c r="AHS100" s="30"/>
      <c r="AHT100" s="30"/>
      <c r="AHU100" s="30"/>
      <c r="AHV100" s="30"/>
      <c r="AHW100" s="30"/>
      <c r="AHX100" s="30"/>
      <c r="AHY100" s="30"/>
      <c r="AHZ100" s="30"/>
      <c r="AIA100" s="30"/>
      <c r="AIB100" s="30"/>
      <c r="AIC100" s="30"/>
      <c r="AID100" s="30"/>
      <c r="AIE100" s="30"/>
      <c r="AIF100" s="30"/>
      <c r="AIG100" s="30"/>
      <c r="AIH100" s="30"/>
      <c r="AII100" s="30"/>
      <c r="AIJ100" s="30"/>
      <c r="AIK100" s="30"/>
      <c r="AIL100" s="30"/>
      <c r="AIM100" s="30"/>
      <c r="AIN100" s="30"/>
      <c r="AIO100" s="30"/>
      <c r="AIP100" s="30"/>
      <c r="AIQ100" s="30"/>
      <c r="AIR100" s="30"/>
      <c r="AIS100" s="30"/>
      <c r="AIT100" s="30"/>
      <c r="AIU100" s="30"/>
      <c r="AIV100" s="30"/>
      <c r="AIW100" s="30"/>
      <c r="AIX100" s="30"/>
      <c r="AIY100" s="30"/>
      <c r="AIZ100" s="30"/>
      <c r="AJA100" s="30"/>
      <c r="AJB100" s="30"/>
      <c r="AJC100" s="30"/>
      <c r="AJD100" s="30"/>
      <c r="AJE100" s="30"/>
      <c r="AJF100" s="30"/>
      <c r="AJG100" s="30"/>
      <c r="AJH100" s="30"/>
      <c r="AJI100" s="30"/>
      <c r="AJJ100" s="30"/>
      <c r="AJK100" s="30"/>
      <c r="AJL100" s="30"/>
      <c r="AJM100" s="30"/>
      <c r="AJN100" s="30"/>
      <c r="AJO100" s="30"/>
      <c r="AJP100" s="30"/>
      <c r="AJQ100" s="30"/>
      <c r="AJR100" s="30"/>
      <c r="AJS100" s="30"/>
      <c r="AJT100" s="30"/>
      <c r="AJU100" s="30"/>
      <c r="AJV100" s="30"/>
      <c r="AJW100" s="30"/>
      <c r="AJX100" s="30"/>
      <c r="AJY100" s="30"/>
      <c r="AJZ100" s="30"/>
      <c r="AKA100" s="30"/>
      <c r="AKB100" s="30"/>
      <c r="AKC100" s="30"/>
      <c r="AKD100" s="30"/>
      <c r="AKE100" s="30"/>
      <c r="AKF100" s="30"/>
      <c r="AKG100" s="30"/>
      <c r="AKH100" s="30"/>
      <c r="AKI100" s="30"/>
      <c r="AKJ100" s="30"/>
      <c r="AKK100" s="30"/>
      <c r="AKL100" s="30"/>
      <c r="AKM100" s="30"/>
      <c r="AKN100" s="30"/>
      <c r="AKO100" s="30"/>
      <c r="AKP100" s="30"/>
      <c r="AKQ100" s="30"/>
      <c r="AKR100" s="30"/>
      <c r="AKS100" s="30"/>
      <c r="AKT100" s="30"/>
      <c r="AKU100" s="30"/>
      <c r="AKV100" s="30"/>
      <c r="AKW100" s="30"/>
      <c r="AKX100" s="30"/>
      <c r="AKY100" s="30"/>
      <c r="AKZ100" s="30"/>
      <c r="ALA100" s="30"/>
      <c r="ALB100" s="30"/>
      <c r="ALC100" s="30"/>
      <c r="ALD100" s="30"/>
      <c r="ALE100" s="30"/>
      <c r="ALF100" s="30"/>
      <c r="ALG100" s="30"/>
      <c r="ALH100" s="30"/>
      <c r="ALI100" s="30"/>
      <c r="ALJ100" s="30"/>
      <c r="ALK100" s="30"/>
      <c r="ALL100" s="30"/>
      <c r="ALM100" s="30"/>
      <c r="ALN100" s="30"/>
      <c r="ALO100" s="30"/>
      <c r="ALP100" s="30"/>
      <c r="ALQ100" s="30"/>
      <c r="ALR100" s="30"/>
      <c r="ALS100" s="30"/>
      <c r="ALT100" s="30"/>
      <c r="ALU100" s="30"/>
      <c r="ALV100" s="30"/>
      <c r="ALW100" s="30"/>
      <c r="ALX100" s="30"/>
      <c r="ALY100" s="30"/>
      <c r="ALZ100" s="30"/>
      <c r="AMA100" s="30"/>
      <c r="AMB100" s="30"/>
      <c r="AMC100" s="30"/>
      <c r="AMD100" s="30"/>
      <c r="AME100" s="30"/>
      <c r="AMF100" s="30"/>
      <c r="AMG100" s="30"/>
      <c r="AMH100" s="30"/>
      <c r="AMI100" s="30"/>
      <c r="AMJ100" s="30"/>
      <c r="AMK100" s="30"/>
      <c r="AML100" s="30"/>
      <c r="AMM100" s="30"/>
      <c r="AMN100" s="30"/>
      <c r="AMO100" s="30"/>
      <c r="AMP100" s="30"/>
      <c r="AMQ100" s="30"/>
      <c r="AMR100" s="30"/>
      <c r="AMS100" s="30"/>
      <c r="AMT100" s="30"/>
      <c r="AMU100" s="30"/>
      <c r="AMV100" s="30"/>
      <c r="AMW100" s="30"/>
      <c r="AMX100" s="30"/>
      <c r="AMY100" s="30"/>
      <c r="AMZ100" s="30"/>
      <c r="ANA100" s="30"/>
      <c r="ANB100" s="30"/>
      <c r="ANC100" s="30"/>
      <c r="AND100" s="30"/>
      <c r="ANE100" s="30"/>
      <c r="ANF100" s="30"/>
      <c r="ANG100" s="30"/>
      <c r="ANH100" s="30"/>
      <c r="ANI100" s="30"/>
      <c r="ANJ100" s="30"/>
      <c r="ANK100" s="30"/>
      <c r="ANL100" s="30"/>
      <c r="ANM100" s="30"/>
      <c r="ANN100" s="30"/>
      <c r="ANO100" s="30"/>
      <c r="ANP100" s="30"/>
      <c r="ANQ100" s="30"/>
      <c r="ANR100" s="30"/>
      <c r="ANS100" s="30"/>
      <c r="ANT100" s="30"/>
      <c r="ANU100" s="30"/>
      <c r="ANV100" s="30"/>
      <c r="ANW100" s="30"/>
      <c r="ANX100" s="30"/>
      <c r="ANY100" s="30"/>
      <c r="ANZ100" s="30"/>
      <c r="AOA100" s="30"/>
      <c r="AOB100" s="30"/>
      <c r="AOC100" s="30"/>
      <c r="AOD100" s="30"/>
      <c r="AOE100" s="30"/>
      <c r="AOF100" s="30"/>
      <c r="AOG100" s="30"/>
      <c r="AOH100" s="30"/>
      <c r="AOI100" s="30"/>
      <c r="AOJ100" s="30"/>
      <c r="AOK100" s="30"/>
      <c r="AOL100" s="30"/>
      <c r="AOM100" s="30"/>
      <c r="AON100" s="30"/>
      <c r="AOO100" s="30"/>
      <c r="AOP100" s="30"/>
      <c r="AOQ100" s="30"/>
      <c r="AOR100" s="30"/>
      <c r="AOS100" s="30"/>
      <c r="AOT100" s="30"/>
      <c r="AOU100" s="30"/>
      <c r="AOV100" s="30"/>
      <c r="AOW100" s="30"/>
      <c r="AOX100" s="30"/>
      <c r="AOY100" s="30"/>
      <c r="AOZ100" s="30"/>
      <c r="APA100" s="30"/>
      <c r="APB100" s="30"/>
      <c r="APC100" s="30"/>
      <c r="APD100" s="30"/>
      <c r="APE100" s="30"/>
      <c r="APF100" s="30"/>
      <c r="APG100" s="30"/>
      <c r="APH100" s="30"/>
      <c r="API100" s="30"/>
      <c r="APJ100" s="30"/>
      <c r="APK100" s="30"/>
      <c r="APL100" s="30"/>
      <c r="APM100" s="30"/>
      <c r="APN100" s="30"/>
      <c r="APO100" s="30"/>
      <c r="APP100" s="30"/>
      <c r="APQ100" s="30"/>
      <c r="APR100" s="30"/>
      <c r="APS100" s="30"/>
      <c r="APT100" s="30"/>
      <c r="APU100" s="30"/>
      <c r="APV100" s="30"/>
      <c r="APW100" s="30"/>
      <c r="APX100" s="30"/>
      <c r="APY100" s="30"/>
      <c r="APZ100" s="30"/>
      <c r="AQA100" s="30"/>
      <c r="AQB100" s="30"/>
      <c r="AQC100" s="30"/>
      <c r="AQD100" s="30"/>
      <c r="AQE100" s="30"/>
      <c r="AQF100" s="30"/>
      <c r="AQG100" s="30"/>
      <c r="AQH100" s="30"/>
      <c r="AQI100" s="30"/>
      <c r="AQJ100" s="30"/>
      <c r="AQK100" s="30"/>
      <c r="AQL100" s="30"/>
      <c r="AQM100" s="30"/>
      <c r="AQN100" s="30"/>
      <c r="AQO100" s="30"/>
      <c r="AQP100" s="30"/>
      <c r="AQQ100" s="30"/>
      <c r="AQR100" s="30"/>
      <c r="AQS100" s="30"/>
      <c r="AQT100" s="30"/>
      <c r="AQU100" s="30"/>
      <c r="AQV100" s="30"/>
      <c r="AQW100" s="30"/>
      <c r="AQX100" s="30"/>
      <c r="AQY100" s="30"/>
      <c r="AQZ100" s="30"/>
      <c r="ARA100" s="30"/>
      <c r="ARB100" s="30"/>
      <c r="ARC100" s="30"/>
      <c r="ARD100" s="30"/>
      <c r="ARE100" s="30"/>
      <c r="ARF100" s="30"/>
      <c r="ARG100" s="30"/>
      <c r="ARH100" s="30"/>
      <c r="ARI100" s="30"/>
      <c r="ARJ100" s="30"/>
      <c r="ARK100" s="30"/>
      <c r="ARL100" s="30"/>
      <c r="ARM100" s="30"/>
      <c r="ARN100" s="30"/>
      <c r="ARO100" s="30"/>
      <c r="ARP100" s="30"/>
      <c r="ARQ100" s="30"/>
      <c r="ARR100" s="30"/>
      <c r="ARS100" s="30"/>
      <c r="ART100" s="30"/>
      <c r="ARU100" s="30"/>
      <c r="ARV100" s="30"/>
      <c r="ARW100" s="30"/>
      <c r="ARX100" s="30"/>
      <c r="ARY100" s="30"/>
      <c r="ARZ100" s="30"/>
      <c r="ASA100" s="30"/>
      <c r="ASB100" s="30"/>
      <c r="ASC100" s="30"/>
      <c r="ASD100" s="30"/>
      <c r="ASE100" s="30"/>
      <c r="ASF100" s="30"/>
      <c r="ASG100" s="30"/>
      <c r="ASH100" s="30"/>
      <c r="ASI100" s="30"/>
      <c r="ASJ100" s="30"/>
      <c r="ASK100" s="30"/>
      <c r="ASL100" s="30"/>
      <c r="ASM100" s="30"/>
      <c r="ASN100" s="30"/>
      <c r="ASO100" s="30"/>
      <c r="ASP100" s="30"/>
      <c r="ASQ100" s="30"/>
      <c r="ASR100" s="30"/>
      <c r="ASS100" s="30"/>
      <c r="AST100" s="30"/>
      <c r="ASU100" s="30"/>
      <c r="ASV100" s="30"/>
      <c r="ASW100" s="30"/>
      <c r="ASX100" s="30"/>
      <c r="ASY100" s="30"/>
      <c r="ASZ100" s="30"/>
      <c r="ATA100" s="30"/>
      <c r="ATB100" s="30"/>
      <c r="ATC100" s="30"/>
      <c r="ATD100" s="30"/>
      <c r="ATE100" s="30"/>
      <c r="ATF100" s="30"/>
      <c r="ATG100" s="30"/>
      <c r="ATH100" s="30"/>
      <c r="ATI100" s="30"/>
      <c r="ATJ100" s="30"/>
      <c r="ATK100" s="30"/>
      <c r="ATL100" s="30"/>
      <c r="ATM100" s="30"/>
      <c r="ATN100" s="30"/>
      <c r="ATO100" s="30"/>
      <c r="ATP100" s="30"/>
      <c r="ATQ100" s="30"/>
      <c r="ATR100" s="30"/>
      <c r="ATS100" s="30"/>
      <c r="ATT100" s="30"/>
      <c r="ATU100" s="30"/>
      <c r="ATV100" s="30"/>
      <c r="ATW100" s="30"/>
      <c r="ATX100" s="30"/>
      <c r="ATY100" s="30"/>
      <c r="ATZ100" s="30"/>
      <c r="AUA100" s="30"/>
      <c r="AUB100" s="30"/>
      <c r="AUC100" s="30"/>
      <c r="AUD100" s="30"/>
      <c r="AUE100" s="30"/>
      <c r="AUF100" s="30"/>
      <c r="AUG100" s="30"/>
      <c r="AUH100" s="30"/>
      <c r="AUI100" s="30"/>
      <c r="AUJ100" s="30"/>
      <c r="AUK100" s="30"/>
      <c r="AUL100" s="30"/>
      <c r="AUM100" s="30"/>
      <c r="AUN100" s="30"/>
      <c r="AUO100" s="30"/>
      <c r="AUP100" s="30"/>
      <c r="AUQ100" s="30"/>
      <c r="AUR100" s="30"/>
      <c r="AUS100" s="30"/>
      <c r="AUT100" s="30"/>
      <c r="AUU100" s="30"/>
      <c r="AUV100" s="30"/>
      <c r="AUW100" s="30"/>
      <c r="AUX100" s="30"/>
      <c r="AUY100" s="30"/>
      <c r="AUZ100" s="30"/>
      <c r="AVA100" s="30"/>
      <c r="AVB100" s="30"/>
      <c r="AVC100" s="30"/>
      <c r="AVD100" s="30"/>
      <c r="AVE100" s="30"/>
      <c r="AVF100" s="30"/>
      <c r="AVG100" s="30"/>
      <c r="AVH100" s="30"/>
      <c r="AVI100" s="30"/>
      <c r="AVJ100" s="30"/>
      <c r="AVK100" s="30"/>
      <c r="AVL100" s="30"/>
      <c r="AVM100" s="30"/>
      <c r="AVN100" s="30"/>
      <c r="AVO100" s="30"/>
      <c r="AVP100" s="30"/>
      <c r="AVQ100" s="30"/>
      <c r="AVR100" s="30"/>
      <c r="AVS100" s="30"/>
      <c r="AVT100" s="30"/>
      <c r="AVU100" s="30"/>
      <c r="AVV100" s="30"/>
      <c r="AVW100" s="30"/>
      <c r="AVX100" s="30"/>
      <c r="AVY100" s="30"/>
      <c r="AVZ100" s="30"/>
      <c r="AWA100" s="30"/>
      <c r="AWB100" s="30"/>
      <c r="AWC100" s="30"/>
      <c r="AWD100" s="30"/>
      <c r="AWE100" s="30"/>
      <c r="AWF100" s="30"/>
      <c r="AWG100" s="30"/>
      <c r="AWH100" s="30"/>
      <c r="AWI100" s="30"/>
      <c r="AWJ100" s="30"/>
      <c r="AWK100" s="30"/>
      <c r="AWL100" s="30"/>
      <c r="AWM100" s="30"/>
      <c r="AWN100" s="30"/>
      <c r="AWO100" s="30"/>
      <c r="AWP100" s="30"/>
      <c r="AWQ100" s="30"/>
      <c r="AWR100" s="30"/>
      <c r="AWS100" s="30"/>
      <c r="AWT100" s="30"/>
      <c r="AWU100" s="30"/>
      <c r="AWV100" s="30"/>
      <c r="AWW100" s="30"/>
      <c r="AWX100" s="30"/>
      <c r="AWY100" s="30"/>
      <c r="AWZ100" s="30"/>
      <c r="AXA100" s="30"/>
      <c r="AXB100" s="30"/>
      <c r="AXC100" s="30"/>
      <c r="AXD100" s="30"/>
      <c r="AXE100" s="30"/>
      <c r="AXF100" s="30"/>
      <c r="AXG100" s="30"/>
      <c r="AXH100" s="30"/>
      <c r="AXI100" s="30"/>
      <c r="AXJ100" s="30"/>
      <c r="AXK100" s="30"/>
      <c r="AXL100" s="30"/>
      <c r="AXM100" s="30"/>
      <c r="AXN100" s="30"/>
      <c r="AXO100" s="30"/>
      <c r="AXP100" s="30"/>
      <c r="AXQ100" s="30"/>
      <c r="AXR100" s="30"/>
      <c r="AXS100" s="30"/>
      <c r="AXT100" s="30"/>
      <c r="AXU100" s="30"/>
      <c r="AXV100" s="30"/>
      <c r="AXW100" s="30"/>
      <c r="AXX100" s="30"/>
      <c r="AXY100" s="30"/>
      <c r="AXZ100" s="30"/>
      <c r="AYA100" s="30"/>
      <c r="AYB100" s="30"/>
      <c r="AYC100" s="30"/>
      <c r="AYD100" s="30"/>
      <c r="AYE100" s="30"/>
      <c r="AYF100" s="30"/>
      <c r="AYG100" s="30"/>
      <c r="AYH100" s="30"/>
      <c r="AYI100" s="30"/>
      <c r="AYJ100" s="30"/>
      <c r="AYK100" s="30"/>
      <c r="AYL100" s="30"/>
      <c r="AYM100" s="30"/>
      <c r="AYN100" s="30"/>
      <c r="AYO100" s="30"/>
      <c r="AYP100" s="30"/>
      <c r="AYQ100" s="30"/>
      <c r="AYR100" s="30"/>
      <c r="AYS100" s="30"/>
      <c r="AYT100" s="30"/>
      <c r="AYU100" s="30"/>
      <c r="AYV100" s="30"/>
      <c r="AYW100" s="30"/>
      <c r="AYX100" s="30"/>
      <c r="AYY100" s="30"/>
      <c r="AYZ100" s="30"/>
      <c r="AZA100" s="30"/>
      <c r="AZB100" s="30"/>
      <c r="AZC100" s="30"/>
      <c r="AZD100" s="30"/>
      <c r="AZE100" s="30"/>
      <c r="AZF100" s="30"/>
      <c r="AZG100" s="30"/>
      <c r="AZH100" s="30"/>
      <c r="AZI100" s="30"/>
      <c r="AZJ100" s="30"/>
      <c r="AZK100" s="30"/>
      <c r="AZL100" s="30"/>
      <c r="AZM100" s="30"/>
      <c r="AZN100" s="30"/>
      <c r="AZO100" s="30"/>
      <c r="AZP100" s="30"/>
      <c r="AZQ100" s="30"/>
      <c r="AZR100" s="30"/>
      <c r="AZS100" s="30"/>
      <c r="AZT100" s="30"/>
      <c r="AZU100" s="30"/>
      <c r="AZV100" s="30"/>
      <c r="AZW100" s="30"/>
      <c r="AZX100" s="30"/>
      <c r="AZY100" s="30"/>
      <c r="AZZ100" s="30"/>
      <c r="BAA100" s="30"/>
      <c r="BAB100" s="30"/>
      <c r="BAC100" s="30"/>
      <c r="BAD100" s="30"/>
      <c r="BAE100" s="30"/>
      <c r="BAF100" s="30"/>
      <c r="BAG100" s="30"/>
      <c r="BAH100" s="30"/>
      <c r="BAI100" s="30"/>
      <c r="BAJ100" s="30"/>
      <c r="BAK100" s="30"/>
      <c r="BAL100" s="30"/>
      <c r="BAM100" s="30"/>
      <c r="BAN100" s="30"/>
      <c r="BAO100" s="30"/>
      <c r="BAP100" s="30"/>
      <c r="BAQ100" s="30"/>
      <c r="BAR100" s="30"/>
      <c r="BAS100" s="30"/>
      <c r="BAT100" s="30"/>
      <c r="BAU100" s="30"/>
      <c r="BAV100" s="30"/>
      <c r="BAW100" s="30"/>
      <c r="BAX100" s="30"/>
      <c r="BAY100" s="30"/>
      <c r="BAZ100" s="30"/>
      <c r="BBA100" s="30"/>
      <c r="BBB100" s="30"/>
      <c r="BBC100" s="30"/>
      <c r="BBD100" s="30"/>
      <c r="BBE100" s="30"/>
      <c r="BBF100" s="30"/>
      <c r="BBG100" s="30"/>
      <c r="BBH100" s="30"/>
      <c r="BBI100" s="30"/>
      <c r="BBJ100" s="30"/>
      <c r="BBK100" s="30"/>
      <c r="BBL100" s="30"/>
      <c r="BBM100" s="30"/>
      <c r="BBN100" s="30"/>
      <c r="BBO100" s="30"/>
      <c r="BBP100" s="30"/>
      <c r="BBQ100" s="30"/>
      <c r="BBR100" s="30"/>
      <c r="BBS100" s="30"/>
      <c r="BBT100" s="30"/>
      <c r="BBU100" s="30"/>
      <c r="BBV100" s="30"/>
      <c r="BBW100" s="30"/>
      <c r="BBX100" s="30"/>
      <c r="BBY100" s="30"/>
      <c r="BBZ100" s="30"/>
      <c r="BCA100" s="30"/>
      <c r="BCB100" s="30"/>
      <c r="BCC100" s="30"/>
      <c r="BCD100" s="30"/>
      <c r="BCE100" s="30"/>
      <c r="BCF100" s="30"/>
      <c r="BCG100" s="30"/>
      <c r="BCH100" s="30"/>
      <c r="BCI100" s="30"/>
      <c r="BCJ100" s="30"/>
      <c r="BCK100" s="30"/>
      <c r="BCL100" s="30"/>
      <c r="BCM100" s="30"/>
      <c r="BCN100" s="30"/>
      <c r="BCO100" s="30"/>
      <c r="BCP100" s="30"/>
      <c r="BCQ100" s="30"/>
      <c r="BCR100" s="30"/>
      <c r="BCS100" s="30"/>
      <c r="BCT100" s="30"/>
      <c r="BCU100" s="30"/>
      <c r="BCV100" s="30"/>
      <c r="BCW100" s="30"/>
      <c r="BCX100" s="30"/>
      <c r="BCY100" s="30"/>
      <c r="BCZ100" s="30"/>
      <c r="BDA100" s="30"/>
      <c r="BDB100" s="30"/>
      <c r="BDC100" s="30"/>
      <c r="BDD100" s="30"/>
      <c r="BDE100" s="30"/>
      <c r="BDF100" s="30"/>
      <c r="BDG100" s="30"/>
      <c r="BDH100" s="30"/>
      <c r="BDI100" s="30"/>
      <c r="BDJ100" s="30"/>
      <c r="BDK100" s="30"/>
      <c r="BDL100" s="30"/>
      <c r="BDM100" s="30"/>
      <c r="BDN100" s="30"/>
      <c r="BDO100" s="30"/>
      <c r="BDP100" s="30"/>
      <c r="BDQ100" s="30"/>
      <c r="BDR100" s="30"/>
      <c r="BDS100" s="30"/>
      <c r="BDT100" s="30"/>
      <c r="BDU100" s="30"/>
      <c r="BDV100" s="30"/>
      <c r="BDW100" s="30"/>
      <c r="BDX100" s="30"/>
      <c r="BDY100" s="30"/>
      <c r="BDZ100" s="30"/>
      <c r="BEA100" s="30"/>
      <c r="BEB100" s="30"/>
      <c r="BEC100" s="30"/>
      <c r="BED100" s="30"/>
      <c r="BEE100" s="30"/>
      <c r="BEF100" s="30"/>
      <c r="BEG100" s="30"/>
      <c r="BEH100" s="30"/>
      <c r="BEI100" s="30"/>
      <c r="BEJ100" s="30"/>
      <c r="BEK100" s="30"/>
      <c r="BEL100" s="30"/>
      <c r="BEM100" s="30"/>
      <c r="BEN100" s="30"/>
      <c r="BEO100" s="30"/>
      <c r="BEP100" s="30"/>
      <c r="BEQ100" s="30"/>
      <c r="BER100" s="30"/>
      <c r="BES100" s="30"/>
      <c r="BET100" s="30"/>
      <c r="BEU100" s="30"/>
      <c r="BEV100" s="30"/>
      <c r="BEW100" s="30"/>
      <c r="BEX100" s="30"/>
      <c r="BEY100" s="30"/>
      <c r="BEZ100" s="30"/>
      <c r="BFA100" s="30"/>
      <c r="BFB100" s="30"/>
      <c r="BFC100" s="30"/>
      <c r="BFD100" s="30"/>
      <c r="BFE100" s="30"/>
      <c r="BFF100" s="30"/>
      <c r="BFG100" s="30"/>
      <c r="BFH100" s="30"/>
      <c r="BFI100" s="30"/>
      <c r="BFJ100" s="30"/>
      <c r="BFK100" s="30"/>
      <c r="BFL100" s="30"/>
      <c r="BFM100" s="30"/>
      <c r="BFN100" s="30"/>
      <c r="BFO100" s="30"/>
      <c r="BFP100" s="30"/>
      <c r="BFQ100" s="30"/>
      <c r="BFR100" s="30"/>
      <c r="BFS100" s="30"/>
      <c r="BFT100" s="30"/>
      <c r="BFU100" s="30"/>
      <c r="BFV100" s="30"/>
      <c r="BFW100" s="30"/>
      <c r="BFX100" s="30"/>
      <c r="BFY100" s="30"/>
      <c r="BFZ100" s="30"/>
      <c r="BGA100" s="30"/>
      <c r="BGB100" s="30"/>
      <c r="BGC100" s="30"/>
      <c r="BGD100" s="30"/>
      <c r="BGE100" s="30"/>
      <c r="BGF100" s="30"/>
      <c r="BGG100" s="30"/>
      <c r="BGH100" s="30"/>
      <c r="BGI100" s="30"/>
      <c r="BGJ100" s="30"/>
      <c r="BGK100" s="30"/>
      <c r="BGL100" s="30"/>
      <c r="BGM100" s="30"/>
      <c r="BGN100" s="30"/>
      <c r="BGO100" s="30"/>
      <c r="BGP100" s="30"/>
      <c r="BGQ100" s="30"/>
      <c r="BGR100" s="30"/>
      <c r="BGS100" s="30"/>
      <c r="BGT100" s="30"/>
      <c r="BGU100" s="30"/>
      <c r="BGV100" s="30"/>
      <c r="BGW100" s="30"/>
      <c r="BGX100" s="30"/>
      <c r="BGY100" s="30"/>
      <c r="BGZ100" s="30"/>
      <c r="BHA100" s="30"/>
      <c r="BHB100" s="30"/>
      <c r="BHC100" s="30"/>
      <c r="BHD100" s="30"/>
      <c r="BHE100" s="30"/>
      <c r="BHF100" s="30"/>
      <c r="BHG100" s="30"/>
      <c r="BHH100" s="30"/>
      <c r="BHI100" s="30"/>
      <c r="BHJ100" s="30"/>
      <c r="BHK100" s="30"/>
      <c r="BHL100" s="30"/>
      <c r="BHM100" s="30"/>
      <c r="BHN100" s="30"/>
      <c r="BHO100" s="30"/>
      <c r="BHP100" s="30"/>
      <c r="BHQ100" s="30"/>
      <c r="BHR100" s="30"/>
      <c r="BHS100" s="30"/>
      <c r="BHT100" s="30"/>
      <c r="BHU100" s="30"/>
      <c r="BHV100" s="30"/>
      <c r="BHW100" s="30"/>
      <c r="BHX100" s="30"/>
      <c r="BHY100" s="30"/>
      <c r="BHZ100" s="30"/>
      <c r="BIA100" s="30"/>
      <c r="BIB100" s="30"/>
      <c r="BIC100" s="30"/>
      <c r="BID100" s="30"/>
      <c r="BIE100" s="30"/>
      <c r="BIF100" s="30"/>
      <c r="BIG100" s="30"/>
      <c r="BIH100" s="30"/>
      <c r="BII100" s="30"/>
      <c r="BIJ100" s="30"/>
      <c r="BIK100" s="30"/>
      <c r="BIL100" s="30"/>
      <c r="BIM100" s="30"/>
      <c r="BIN100" s="30"/>
      <c r="BIO100" s="30"/>
      <c r="BIP100" s="30"/>
      <c r="BIQ100" s="30"/>
      <c r="BIR100" s="30"/>
      <c r="BIS100" s="30"/>
      <c r="BIT100" s="30"/>
      <c r="BIU100" s="30"/>
      <c r="BIV100" s="30"/>
      <c r="BIW100" s="30"/>
      <c r="BIX100" s="30"/>
      <c r="BIY100" s="30"/>
      <c r="BIZ100" s="30"/>
      <c r="BJA100" s="30"/>
      <c r="BJB100" s="30"/>
      <c r="BJC100" s="30"/>
      <c r="BJD100" s="30"/>
      <c r="BJE100" s="30"/>
      <c r="BJF100" s="30"/>
      <c r="BJG100" s="30"/>
      <c r="BJH100" s="30"/>
      <c r="BJI100" s="30"/>
      <c r="BJJ100" s="30"/>
      <c r="BJK100" s="30"/>
      <c r="BJL100" s="30"/>
      <c r="BJM100" s="30"/>
      <c r="BJN100" s="30"/>
      <c r="BJO100" s="30"/>
      <c r="BJP100" s="30"/>
      <c r="BJQ100" s="30"/>
      <c r="BJR100" s="30"/>
      <c r="BJS100" s="30"/>
      <c r="BJT100" s="30"/>
      <c r="BJU100" s="30"/>
      <c r="BJV100" s="30"/>
      <c r="BJW100" s="30"/>
      <c r="BJX100" s="30"/>
      <c r="BJY100" s="30"/>
      <c r="BJZ100" s="30"/>
      <c r="BKA100" s="30"/>
      <c r="BKB100" s="30"/>
      <c r="BKC100" s="30"/>
      <c r="BKD100" s="30"/>
      <c r="BKE100" s="30"/>
      <c r="BKF100" s="30"/>
      <c r="BKG100" s="30"/>
      <c r="BKH100" s="30"/>
      <c r="BKI100" s="30"/>
      <c r="BKJ100" s="30"/>
      <c r="BKK100" s="30"/>
      <c r="BKL100" s="30"/>
      <c r="BKM100" s="30"/>
      <c r="BKN100" s="30"/>
      <c r="BKO100" s="30"/>
      <c r="BKP100" s="30"/>
      <c r="BKQ100" s="30"/>
      <c r="BKR100" s="30"/>
      <c r="BKS100" s="30"/>
      <c r="BKT100" s="30"/>
      <c r="BKU100" s="30"/>
      <c r="BKV100" s="30"/>
      <c r="BKW100" s="30"/>
      <c r="BKX100" s="30"/>
      <c r="BKY100" s="30"/>
      <c r="BKZ100" s="30"/>
      <c r="BLA100" s="30"/>
      <c r="BLB100" s="30"/>
      <c r="BLC100" s="30"/>
      <c r="BLD100" s="30"/>
      <c r="BLE100" s="30"/>
      <c r="BLF100" s="30"/>
      <c r="BLG100" s="30"/>
      <c r="BLH100" s="30"/>
      <c r="BLI100" s="30"/>
      <c r="BLJ100" s="30"/>
      <c r="BLK100" s="30"/>
      <c r="BLL100" s="30"/>
      <c r="BLM100" s="30"/>
      <c r="BLN100" s="30"/>
      <c r="BLO100" s="30"/>
      <c r="BLP100" s="30"/>
      <c r="BLQ100" s="30"/>
      <c r="BLR100" s="30"/>
      <c r="BLS100" s="30"/>
      <c r="BLT100" s="30"/>
      <c r="BLU100" s="30"/>
      <c r="BLV100" s="30"/>
      <c r="BLW100" s="30"/>
      <c r="BLX100" s="30"/>
      <c r="BLY100" s="30"/>
      <c r="BLZ100" s="30"/>
      <c r="BMA100" s="30"/>
      <c r="BMB100" s="30"/>
      <c r="BMC100" s="30"/>
      <c r="BMD100" s="30"/>
      <c r="BME100" s="30"/>
      <c r="BMF100" s="30"/>
      <c r="BMG100" s="30"/>
      <c r="BMH100" s="30"/>
      <c r="BMI100" s="30"/>
      <c r="BMJ100" s="30"/>
      <c r="BMK100" s="30"/>
      <c r="BML100" s="30"/>
      <c r="BMM100" s="30"/>
      <c r="BMN100" s="30"/>
      <c r="BMO100" s="30"/>
      <c r="BMP100" s="30"/>
      <c r="BMQ100" s="30"/>
      <c r="BMR100" s="30"/>
      <c r="BMS100" s="30"/>
      <c r="BMT100" s="30"/>
      <c r="BMU100" s="30"/>
      <c r="BMV100" s="30"/>
      <c r="BMW100" s="30"/>
      <c r="BMX100" s="30"/>
      <c r="BMY100" s="30"/>
      <c r="BMZ100" s="30"/>
      <c r="BNA100" s="30"/>
      <c r="BNB100" s="30"/>
      <c r="BNC100" s="30"/>
      <c r="BND100" s="30"/>
      <c r="BNE100" s="30"/>
      <c r="BNF100" s="30"/>
      <c r="BNG100" s="30"/>
      <c r="BNH100" s="30"/>
      <c r="BNI100" s="30"/>
      <c r="BNJ100" s="30"/>
      <c r="BNK100" s="30"/>
      <c r="BNL100" s="30"/>
      <c r="BNM100" s="30"/>
      <c r="BNN100" s="30"/>
      <c r="BNO100" s="30"/>
      <c r="BNP100" s="30"/>
      <c r="BNQ100" s="30"/>
      <c r="BNR100" s="30"/>
      <c r="BNS100" s="30"/>
      <c r="BNT100" s="30"/>
      <c r="BNU100" s="30"/>
      <c r="BNV100" s="30"/>
      <c r="BNW100" s="30"/>
      <c r="BNX100" s="30"/>
      <c r="BNY100" s="30"/>
      <c r="BNZ100" s="30"/>
      <c r="BOA100" s="30"/>
      <c r="BOB100" s="30"/>
      <c r="BOC100" s="30"/>
      <c r="BOD100" s="30"/>
      <c r="BOE100" s="30"/>
      <c r="BOF100" s="30"/>
      <c r="BOG100" s="30"/>
      <c r="BOH100" s="30"/>
      <c r="BOI100" s="30"/>
      <c r="BOJ100" s="30"/>
      <c r="BOK100" s="30"/>
      <c r="BOL100" s="30"/>
      <c r="BOM100" s="30"/>
      <c r="BON100" s="30"/>
      <c r="BOO100" s="30"/>
      <c r="BOP100" s="30"/>
      <c r="BOQ100" s="30"/>
      <c r="BOR100" s="30"/>
      <c r="BOS100" s="30"/>
      <c r="BOT100" s="30"/>
      <c r="BOU100" s="30"/>
      <c r="BOV100" s="30"/>
      <c r="BOW100" s="30"/>
      <c r="BOX100" s="30"/>
      <c r="BOY100" s="30"/>
      <c r="BOZ100" s="30"/>
      <c r="BPA100" s="30"/>
      <c r="BPB100" s="30"/>
      <c r="BPC100" s="30"/>
      <c r="BPD100" s="30"/>
      <c r="BPE100" s="30"/>
      <c r="BPF100" s="30"/>
      <c r="BPG100" s="30"/>
      <c r="BPH100" s="30"/>
      <c r="BPI100" s="30"/>
      <c r="BPJ100" s="30"/>
      <c r="BPK100" s="30"/>
      <c r="BPL100" s="30"/>
      <c r="BPM100" s="30"/>
      <c r="BPN100" s="30"/>
      <c r="BPO100" s="30"/>
      <c r="BPP100" s="30"/>
      <c r="BPQ100" s="30"/>
      <c r="BPR100" s="30"/>
      <c r="BPS100" s="30"/>
      <c r="BPT100" s="30"/>
      <c r="BPU100" s="30"/>
      <c r="BPV100" s="30"/>
      <c r="BPW100" s="30"/>
      <c r="BPX100" s="30"/>
      <c r="BPY100" s="30"/>
      <c r="BPZ100" s="30"/>
      <c r="BQA100" s="30"/>
      <c r="BQB100" s="30"/>
      <c r="BQC100" s="30"/>
      <c r="BQD100" s="30"/>
      <c r="BQE100" s="30"/>
      <c r="BQF100" s="30"/>
      <c r="BQG100" s="30"/>
      <c r="BQH100" s="30"/>
      <c r="BQI100" s="30"/>
      <c r="BQJ100" s="30"/>
      <c r="BQK100" s="30"/>
      <c r="BQL100" s="30"/>
      <c r="BQM100" s="30"/>
      <c r="BQN100" s="30"/>
      <c r="BQO100" s="30"/>
      <c r="BQP100" s="30"/>
      <c r="BQQ100" s="30"/>
      <c r="BQR100" s="30"/>
      <c r="BQS100" s="30"/>
      <c r="BQT100" s="30"/>
      <c r="BQU100" s="30"/>
      <c r="BQV100" s="30"/>
      <c r="BQW100" s="30"/>
      <c r="BQX100" s="30"/>
      <c r="BQY100" s="30"/>
      <c r="BQZ100" s="30"/>
      <c r="BRA100" s="30"/>
      <c r="BRB100" s="30"/>
      <c r="BRC100" s="30"/>
      <c r="BRD100" s="30"/>
      <c r="BRE100" s="30"/>
      <c r="BRF100" s="30"/>
      <c r="BRG100" s="30"/>
      <c r="BRH100" s="30"/>
      <c r="BRI100" s="30"/>
      <c r="BRJ100" s="30"/>
      <c r="BRK100" s="30"/>
      <c r="BRL100" s="30"/>
      <c r="BRM100" s="30"/>
      <c r="BRN100" s="30"/>
      <c r="BRO100" s="30"/>
      <c r="BRP100" s="30"/>
      <c r="BRQ100" s="30"/>
      <c r="BRR100" s="30"/>
      <c r="BRS100" s="30"/>
      <c r="BRT100" s="30"/>
      <c r="BRU100" s="30"/>
      <c r="BRV100" s="30"/>
      <c r="BRW100" s="30"/>
      <c r="BRX100" s="30"/>
      <c r="BRY100" s="30"/>
      <c r="BRZ100" s="30"/>
      <c r="BSA100" s="30"/>
      <c r="BSB100" s="30"/>
      <c r="BSC100" s="30"/>
      <c r="BSD100" s="30"/>
      <c r="BSE100" s="30"/>
      <c r="BSF100" s="30"/>
      <c r="BSG100" s="30"/>
      <c r="BSH100" s="30"/>
      <c r="BSI100" s="30"/>
      <c r="BSJ100" s="30"/>
      <c r="BSK100" s="30"/>
      <c r="BSL100" s="30"/>
      <c r="BSM100" s="30"/>
      <c r="BSN100" s="30"/>
      <c r="BSO100" s="30"/>
      <c r="BSP100" s="30"/>
      <c r="BSQ100" s="30"/>
      <c r="BSR100" s="30"/>
      <c r="BSS100" s="30"/>
      <c r="BST100" s="30"/>
      <c r="BSU100" s="30"/>
      <c r="BSV100" s="30"/>
      <c r="BSW100" s="30"/>
      <c r="BSX100" s="30"/>
      <c r="BSY100" s="30"/>
      <c r="BSZ100" s="30"/>
      <c r="BTA100" s="30"/>
      <c r="BTB100" s="30"/>
      <c r="BTC100" s="30"/>
      <c r="BTD100" s="30"/>
      <c r="BTE100" s="30"/>
      <c r="BTF100" s="30"/>
      <c r="BTG100" s="30"/>
      <c r="BTH100" s="30"/>
      <c r="BTI100" s="30"/>
      <c r="BTJ100" s="30"/>
      <c r="BTK100" s="30"/>
      <c r="BTL100" s="30"/>
      <c r="BTM100" s="30"/>
      <c r="BTN100" s="30"/>
      <c r="BTO100" s="30"/>
      <c r="BTP100" s="30"/>
      <c r="BTQ100" s="30"/>
      <c r="BTR100" s="30"/>
      <c r="BTS100" s="30"/>
      <c r="BTT100" s="30"/>
      <c r="BTU100" s="30"/>
      <c r="BTV100" s="30"/>
      <c r="BTW100" s="30"/>
      <c r="BTX100" s="30"/>
      <c r="BTY100" s="30"/>
      <c r="BTZ100" s="30"/>
      <c r="BUA100" s="30"/>
      <c r="BUB100" s="30"/>
      <c r="BUC100" s="30"/>
      <c r="BUD100" s="30"/>
      <c r="BUE100" s="30"/>
      <c r="BUF100" s="30"/>
      <c r="BUG100" s="30"/>
      <c r="BUH100" s="30"/>
      <c r="BUI100" s="30"/>
      <c r="BUJ100" s="30"/>
      <c r="BUK100" s="30"/>
      <c r="BUL100" s="30"/>
      <c r="BUM100" s="30"/>
      <c r="BUN100" s="30"/>
      <c r="BUO100" s="30"/>
      <c r="BUP100" s="30"/>
      <c r="BUQ100" s="30"/>
      <c r="BUR100" s="30"/>
      <c r="BUS100" s="30"/>
      <c r="BUT100" s="30"/>
      <c r="BUU100" s="30"/>
      <c r="BUV100" s="30"/>
      <c r="BUW100" s="30"/>
      <c r="BUX100" s="30"/>
      <c r="BUY100" s="30"/>
      <c r="BUZ100" s="30"/>
      <c r="BVA100" s="30"/>
      <c r="BVB100" s="30"/>
      <c r="BVC100" s="30"/>
      <c r="BVD100" s="30"/>
      <c r="BVE100" s="30"/>
      <c r="BVF100" s="30"/>
      <c r="BVG100" s="30"/>
      <c r="BVH100" s="30"/>
      <c r="BVI100" s="30"/>
      <c r="BVJ100" s="30"/>
      <c r="BVK100" s="30"/>
      <c r="BVL100" s="30"/>
      <c r="BVM100" s="30"/>
      <c r="BVN100" s="30"/>
      <c r="BVO100" s="30"/>
      <c r="BVP100" s="30"/>
      <c r="BVQ100" s="30"/>
      <c r="BVR100" s="30"/>
      <c r="BVS100" s="30"/>
      <c r="BVT100" s="30"/>
      <c r="BVU100" s="30"/>
      <c r="BVV100" s="30"/>
      <c r="BVW100" s="30"/>
      <c r="BVX100" s="30"/>
      <c r="BVY100" s="30"/>
      <c r="BVZ100" s="30"/>
      <c r="BWA100" s="30"/>
      <c r="BWB100" s="30"/>
      <c r="BWC100" s="30"/>
      <c r="BWD100" s="30"/>
      <c r="BWE100" s="30"/>
      <c r="BWF100" s="30"/>
      <c r="BWG100" s="30"/>
      <c r="BWH100" s="30"/>
      <c r="BWI100" s="30"/>
      <c r="BWJ100" s="30"/>
      <c r="BWK100" s="30"/>
      <c r="BWL100" s="30"/>
      <c r="BWM100" s="30"/>
      <c r="BWN100" s="30"/>
      <c r="BWO100" s="30"/>
      <c r="BWP100" s="30"/>
      <c r="BWQ100" s="30"/>
      <c r="BWR100" s="30"/>
      <c r="BWS100" s="30"/>
      <c r="BWT100" s="30"/>
      <c r="BWU100" s="30"/>
      <c r="BWV100" s="30"/>
      <c r="BWW100" s="30"/>
      <c r="BWX100" s="30"/>
      <c r="BWY100" s="30"/>
      <c r="BWZ100" s="30"/>
      <c r="BXA100" s="30"/>
      <c r="BXB100" s="30"/>
      <c r="BXC100" s="30"/>
      <c r="BXD100" s="30"/>
      <c r="BXE100" s="30"/>
      <c r="BXF100" s="30"/>
      <c r="BXG100" s="30"/>
      <c r="BXH100" s="30"/>
      <c r="BXI100" s="30"/>
      <c r="BXJ100" s="30"/>
      <c r="BXK100" s="30"/>
      <c r="BXL100" s="30"/>
      <c r="BXM100" s="30"/>
      <c r="BXN100" s="30"/>
      <c r="BXO100" s="30"/>
      <c r="BXP100" s="30"/>
      <c r="BXQ100" s="30"/>
      <c r="BXR100" s="30"/>
      <c r="BXS100" s="30"/>
      <c r="BXT100" s="30"/>
      <c r="BXU100" s="30"/>
      <c r="BXV100" s="30"/>
      <c r="BXW100" s="30"/>
      <c r="BXX100" s="30"/>
      <c r="BXY100" s="30"/>
      <c r="BXZ100" s="30"/>
      <c r="BYA100" s="30"/>
      <c r="BYB100" s="30"/>
      <c r="BYC100" s="30"/>
      <c r="BYD100" s="30"/>
      <c r="BYE100" s="30"/>
      <c r="BYF100" s="30"/>
      <c r="BYG100" s="30"/>
      <c r="BYH100" s="30"/>
      <c r="BYI100" s="30"/>
      <c r="BYJ100" s="30"/>
      <c r="BYK100" s="30"/>
      <c r="BYL100" s="30"/>
      <c r="BYM100" s="30"/>
      <c r="BYN100" s="30"/>
      <c r="BYO100" s="30"/>
      <c r="BYP100" s="30"/>
      <c r="BYQ100" s="30"/>
      <c r="BYR100" s="30"/>
      <c r="BYS100" s="30"/>
      <c r="BYT100" s="30"/>
      <c r="BYU100" s="30"/>
      <c r="BYV100" s="30"/>
      <c r="BYW100" s="30"/>
      <c r="BYX100" s="30"/>
      <c r="BYY100" s="30"/>
      <c r="BYZ100" s="30"/>
      <c r="BZA100" s="30"/>
      <c r="BZB100" s="30"/>
      <c r="BZC100" s="30"/>
      <c r="BZD100" s="30"/>
      <c r="BZE100" s="30"/>
      <c r="BZF100" s="30"/>
      <c r="BZG100" s="30"/>
      <c r="BZH100" s="30"/>
      <c r="BZI100" s="30"/>
      <c r="BZJ100" s="30"/>
      <c r="BZK100" s="30"/>
      <c r="BZL100" s="30"/>
      <c r="BZM100" s="30"/>
      <c r="BZN100" s="30"/>
      <c r="BZO100" s="30"/>
      <c r="BZP100" s="30"/>
      <c r="BZQ100" s="30"/>
      <c r="BZR100" s="30"/>
      <c r="BZS100" s="30"/>
      <c r="BZT100" s="30"/>
      <c r="BZU100" s="30"/>
      <c r="BZV100" s="30"/>
      <c r="BZW100" s="30"/>
      <c r="BZX100" s="30"/>
      <c r="BZY100" s="30"/>
      <c r="BZZ100" s="30"/>
      <c r="CAA100" s="30"/>
      <c r="CAB100" s="30"/>
      <c r="CAC100" s="30"/>
      <c r="CAD100" s="30"/>
      <c r="CAE100" s="30"/>
      <c r="CAF100" s="30"/>
      <c r="CAG100" s="30"/>
      <c r="CAH100" s="30"/>
      <c r="CAI100" s="30"/>
      <c r="CAJ100" s="30"/>
      <c r="CAK100" s="30"/>
      <c r="CAL100" s="30"/>
      <c r="CAM100" s="30"/>
      <c r="CAN100" s="30"/>
      <c r="CAO100" s="30"/>
      <c r="CAP100" s="30"/>
      <c r="CAQ100" s="30"/>
      <c r="CAR100" s="30"/>
      <c r="CAS100" s="30"/>
      <c r="CAT100" s="30"/>
      <c r="CAU100" s="30"/>
      <c r="CAV100" s="30"/>
      <c r="CAW100" s="30"/>
      <c r="CAX100" s="30"/>
      <c r="CAY100" s="30"/>
      <c r="CAZ100" s="30"/>
      <c r="CBA100" s="30"/>
      <c r="CBB100" s="30"/>
      <c r="CBC100" s="30"/>
      <c r="CBD100" s="30"/>
      <c r="CBE100" s="30"/>
      <c r="CBF100" s="30"/>
      <c r="CBG100" s="30"/>
      <c r="CBH100" s="30"/>
      <c r="CBI100" s="30"/>
      <c r="CBJ100" s="30"/>
      <c r="CBK100" s="30"/>
      <c r="CBL100" s="30"/>
      <c r="CBM100" s="30"/>
      <c r="CBN100" s="30"/>
      <c r="CBO100" s="30"/>
      <c r="CBP100" s="30"/>
      <c r="CBQ100" s="30"/>
      <c r="CBR100" s="30"/>
      <c r="CBS100" s="30"/>
      <c r="CBT100" s="30"/>
      <c r="CBU100" s="30"/>
      <c r="CBV100" s="30"/>
      <c r="CBW100" s="30"/>
      <c r="CBX100" s="30"/>
      <c r="CBY100" s="30"/>
      <c r="CBZ100" s="30"/>
      <c r="CCA100" s="30"/>
      <c r="CCB100" s="30"/>
      <c r="CCC100" s="30"/>
      <c r="CCD100" s="30"/>
      <c r="CCE100" s="30"/>
      <c r="CCF100" s="30"/>
      <c r="CCG100" s="30"/>
      <c r="CCH100" s="30"/>
      <c r="CCI100" s="30"/>
      <c r="CCJ100" s="30"/>
      <c r="CCK100" s="30"/>
      <c r="CCL100" s="30"/>
      <c r="CCM100" s="30"/>
      <c r="CCN100" s="30"/>
      <c r="CCO100" s="30"/>
      <c r="CCP100" s="30"/>
      <c r="CCQ100" s="30"/>
      <c r="CCR100" s="30"/>
      <c r="CCS100" s="30"/>
      <c r="CCT100" s="30"/>
      <c r="CCU100" s="30"/>
      <c r="CCV100" s="30"/>
      <c r="CCW100" s="30"/>
      <c r="CCX100" s="30"/>
      <c r="CCY100" s="30"/>
      <c r="CCZ100" s="30"/>
      <c r="CDA100" s="30"/>
      <c r="CDB100" s="30"/>
      <c r="CDC100" s="30"/>
      <c r="CDD100" s="30"/>
      <c r="CDE100" s="30"/>
      <c r="CDF100" s="30"/>
      <c r="CDG100" s="30"/>
      <c r="CDH100" s="30"/>
      <c r="CDI100" s="30"/>
      <c r="CDJ100" s="30"/>
      <c r="CDK100" s="30"/>
      <c r="CDL100" s="30"/>
      <c r="CDM100" s="30"/>
      <c r="CDN100" s="30"/>
      <c r="CDO100" s="30"/>
      <c r="CDP100" s="30"/>
      <c r="CDQ100" s="30"/>
      <c r="CDR100" s="30"/>
      <c r="CDS100" s="30"/>
      <c r="CDT100" s="30"/>
      <c r="CDU100" s="30"/>
      <c r="CDV100" s="30"/>
      <c r="CDW100" s="30"/>
      <c r="CDX100" s="30"/>
      <c r="CDY100" s="30"/>
      <c r="CDZ100" s="30"/>
      <c r="CEA100" s="30"/>
      <c r="CEB100" s="30"/>
      <c r="CEC100" s="30"/>
      <c r="CED100" s="30"/>
      <c r="CEE100" s="30"/>
      <c r="CEF100" s="30"/>
      <c r="CEG100" s="30"/>
      <c r="CEH100" s="30"/>
      <c r="CEI100" s="30"/>
      <c r="CEJ100" s="30"/>
      <c r="CEK100" s="30"/>
      <c r="CEL100" s="30"/>
      <c r="CEM100" s="30"/>
      <c r="CEN100" s="30"/>
      <c r="CEO100" s="30"/>
      <c r="CEP100" s="30"/>
      <c r="CEQ100" s="30"/>
      <c r="CER100" s="30"/>
      <c r="CES100" s="30"/>
      <c r="CET100" s="30"/>
      <c r="CEU100" s="30"/>
      <c r="CEV100" s="30"/>
      <c r="CEW100" s="30"/>
      <c r="CEX100" s="30"/>
      <c r="CEY100" s="30"/>
      <c r="CEZ100" s="30"/>
      <c r="CFA100" s="30"/>
      <c r="CFB100" s="30"/>
      <c r="CFC100" s="30"/>
      <c r="CFD100" s="30"/>
      <c r="CFE100" s="30"/>
      <c r="CFF100" s="30"/>
      <c r="CFG100" s="30"/>
      <c r="CFH100" s="30"/>
      <c r="CFI100" s="30"/>
      <c r="CFJ100" s="30"/>
      <c r="CFK100" s="30"/>
      <c r="CFL100" s="30"/>
      <c r="CFM100" s="30"/>
      <c r="CFN100" s="30"/>
      <c r="CFO100" s="30"/>
      <c r="CFP100" s="30"/>
      <c r="CFQ100" s="30"/>
      <c r="CFR100" s="30"/>
      <c r="CFS100" s="30"/>
      <c r="CFT100" s="30"/>
      <c r="CFU100" s="30"/>
      <c r="CFV100" s="30"/>
      <c r="CFW100" s="30"/>
      <c r="CFX100" s="30"/>
      <c r="CFY100" s="30"/>
      <c r="CFZ100" s="30"/>
      <c r="CGA100" s="30"/>
      <c r="CGB100" s="30"/>
      <c r="CGC100" s="30"/>
      <c r="CGD100" s="30"/>
      <c r="CGE100" s="30"/>
      <c r="CGF100" s="30"/>
      <c r="CGG100" s="30"/>
      <c r="CGH100" s="30"/>
      <c r="CGI100" s="30"/>
      <c r="CGJ100" s="30"/>
      <c r="CGK100" s="30"/>
      <c r="CGL100" s="30"/>
      <c r="CGM100" s="30"/>
      <c r="CGN100" s="30"/>
      <c r="CGO100" s="30"/>
      <c r="CGP100" s="30"/>
      <c r="CGQ100" s="30"/>
      <c r="CGR100" s="30"/>
      <c r="CGS100" s="30"/>
      <c r="CGT100" s="30"/>
      <c r="CGU100" s="30"/>
      <c r="CGV100" s="30"/>
      <c r="CGW100" s="30"/>
      <c r="CGX100" s="30"/>
      <c r="CGY100" s="30"/>
      <c r="CGZ100" s="30"/>
      <c r="CHA100" s="30"/>
      <c r="CHB100" s="30"/>
      <c r="CHC100" s="30"/>
      <c r="CHD100" s="30"/>
      <c r="CHE100" s="30"/>
      <c r="CHF100" s="30"/>
      <c r="CHG100" s="30"/>
      <c r="CHH100" s="30"/>
      <c r="CHI100" s="30"/>
      <c r="CHJ100" s="30"/>
      <c r="CHK100" s="30"/>
      <c r="CHL100" s="30"/>
      <c r="CHM100" s="30"/>
      <c r="CHN100" s="30"/>
      <c r="CHO100" s="30"/>
      <c r="CHP100" s="30"/>
      <c r="CHQ100" s="30"/>
      <c r="CHR100" s="30"/>
      <c r="CHS100" s="30"/>
      <c r="CHT100" s="30"/>
      <c r="CHU100" s="30"/>
      <c r="CHV100" s="30"/>
      <c r="CHW100" s="30"/>
      <c r="CHX100" s="30"/>
      <c r="CHY100" s="30"/>
      <c r="CHZ100" s="30"/>
      <c r="CIA100" s="30"/>
      <c r="CIB100" s="30"/>
      <c r="CIC100" s="30"/>
      <c r="CID100" s="30"/>
      <c r="CIE100" s="30"/>
      <c r="CIF100" s="30"/>
      <c r="CIG100" s="30"/>
      <c r="CIH100" s="30"/>
      <c r="CII100" s="30"/>
      <c r="CIJ100" s="30"/>
      <c r="CIK100" s="30"/>
      <c r="CIL100" s="30"/>
      <c r="CIM100" s="30"/>
      <c r="CIN100" s="30"/>
      <c r="CIO100" s="30"/>
      <c r="CIP100" s="30"/>
      <c r="CIQ100" s="30"/>
      <c r="CIR100" s="30"/>
      <c r="CIS100" s="30"/>
      <c r="CIT100" s="30"/>
      <c r="CIU100" s="30"/>
      <c r="CIV100" s="30"/>
      <c r="CIW100" s="30"/>
      <c r="CIX100" s="30"/>
      <c r="CIY100" s="30"/>
      <c r="CIZ100" s="30"/>
      <c r="CJA100" s="30"/>
      <c r="CJB100" s="30"/>
      <c r="CJC100" s="30"/>
      <c r="CJD100" s="30"/>
      <c r="CJE100" s="30"/>
      <c r="CJF100" s="30"/>
      <c r="CJG100" s="30"/>
      <c r="CJH100" s="30"/>
      <c r="CJI100" s="30"/>
      <c r="CJJ100" s="30"/>
      <c r="CJK100" s="30"/>
      <c r="CJL100" s="30"/>
      <c r="CJM100" s="30"/>
      <c r="CJN100" s="30"/>
      <c r="CJO100" s="30"/>
      <c r="CJP100" s="30"/>
      <c r="CJQ100" s="30"/>
      <c r="CJR100" s="30"/>
      <c r="CJS100" s="30"/>
      <c r="CJT100" s="30"/>
      <c r="CJU100" s="30"/>
      <c r="CJV100" s="30"/>
      <c r="CJW100" s="30"/>
      <c r="CJX100" s="30"/>
      <c r="CJY100" s="30"/>
      <c r="CJZ100" s="30"/>
      <c r="CKA100" s="30"/>
      <c r="CKB100" s="30"/>
      <c r="CKC100" s="30"/>
      <c r="CKD100" s="30"/>
      <c r="CKE100" s="30"/>
      <c r="CKF100" s="30"/>
      <c r="CKG100" s="30"/>
      <c r="CKH100" s="30"/>
      <c r="CKI100" s="30"/>
      <c r="CKJ100" s="30"/>
      <c r="CKK100" s="30"/>
      <c r="CKL100" s="30"/>
      <c r="CKM100" s="30"/>
      <c r="CKN100" s="30"/>
      <c r="CKO100" s="30"/>
      <c r="CKP100" s="30"/>
      <c r="CKQ100" s="30"/>
      <c r="CKR100" s="30"/>
      <c r="CKS100" s="30"/>
      <c r="CKT100" s="30"/>
      <c r="CKU100" s="30"/>
      <c r="CKV100" s="30"/>
      <c r="CKW100" s="30"/>
      <c r="CKX100" s="30"/>
      <c r="CKY100" s="30"/>
      <c r="CKZ100" s="30"/>
      <c r="CLA100" s="30"/>
      <c r="CLB100" s="30"/>
      <c r="CLC100" s="30"/>
      <c r="CLD100" s="30"/>
      <c r="CLE100" s="30"/>
      <c r="CLF100" s="30"/>
      <c r="CLG100" s="30"/>
      <c r="CLH100" s="30"/>
      <c r="CLI100" s="30"/>
      <c r="CLJ100" s="30"/>
      <c r="CLK100" s="30"/>
      <c r="CLL100" s="30"/>
      <c r="CLM100" s="30"/>
      <c r="CLN100" s="30"/>
      <c r="CLO100" s="30"/>
      <c r="CLP100" s="30"/>
      <c r="CLQ100" s="30"/>
      <c r="CLR100" s="30"/>
      <c r="CLS100" s="30"/>
      <c r="CLT100" s="30"/>
      <c r="CLU100" s="30"/>
      <c r="CLV100" s="30"/>
      <c r="CLW100" s="30"/>
      <c r="CLX100" s="30"/>
      <c r="CLY100" s="30"/>
      <c r="CLZ100" s="30"/>
      <c r="CMA100" s="30"/>
      <c r="CMB100" s="30"/>
      <c r="CMC100" s="30"/>
      <c r="CMD100" s="30"/>
      <c r="CME100" s="30"/>
      <c r="CMF100" s="30"/>
      <c r="CMG100" s="30"/>
      <c r="CMH100" s="30"/>
      <c r="CMI100" s="30"/>
      <c r="CMJ100" s="30"/>
      <c r="CMK100" s="30"/>
      <c r="CML100" s="30"/>
      <c r="CMM100" s="30"/>
      <c r="CMN100" s="30"/>
      <c r="CMO100" s="30"/>
      <c r="CMP100" s="30"/>
      <c r="CMQ100" s="30"/>
      <c r="CMR100" s="30"/>
      <c r="CMS100" s="30"/>
      <c r="CMT100" s="30"/>
      <c r="CMU100" s="30"/>
      <c r="CMV100" s="30"/>
      <c r="CMW100" s="30"/>
      <c r="CMX100" s="30"/>
      <c r="CMY100" s="30"/>
      <c r="CMZ100" s="30"/>
      <c r="CNA100" s="30"/>
      <c r="CNB100" s="30"/>
      <c r="CNC100" s="30"/>
      <c r="CND100" s="30"/>
      <c r="CNE100" s="30"/>
      <c r="CNF100" s="30"/>
      <c r="CNG100" s="30"/>
      <c r="CNH100" s="30"/>
      <c r="CNI100" s="30"/>
      <c r="CNJ100" s="30"/>
      <c r="CNK100" s="30"/>
      <c r="CNL100" s="30"/>
      <c r="CNM100" s="30"/>
      <c r="CNN100" s="30"/>
      <c r="CNO100" s="30"/>
      <c r="CNP100" s="30"/>
      <c r="CNQ100" s="30"/>
      <c r="CNR100" s="30"/>
      <c r="CNS100" s="30"/>
      <c r="CNT100" s="30"/>
      <c r="CNU100" s="30"/>
      <c r="CNV100" s="30"/>
      <c r="CNW100" s="30"/>
      <c r="CNX100" s="30"/>
      <c r="CNY100" s="30"/>
      <c r="CNZ100" s="30"/>
      <c r="COA100" s="30"/>
      <c r="COB100" s="30"/>
      <c r="COC100" s="30"/>
      <c r="COD100" s="30"/>
      <c r="COE100" s="30"/>
      <c r="COF100" s="30"/>
      <c r="COG100" s="30"/>
      <c r="COH100" s="30"/>
      <c r="COI100" s="30"/>
      <c r="COJ100" s="30"/>
      <c r="COK100" s="30"/>
      <c r="COL100" s="30"/>
      <c r="COM100" s="30"/>
      <c r="CON100" s="30"/>
      <c r="COO100" s="30"/>
      <c r="COP100" s="30"/>
      <c r="COQ100" s="30"/>
      <c r="COR100" s="30"/>
      <c r="COS100" s="30"/>
      <c r="COT100" s="30"/>
      <c r="COU100" s="30"/>
      <c r="COV100" s="30"/>
      <c r="COW100" s="30"/>
      <c r="COX100" s="30"/>
      <c r="COY100" s="30"/>
      <c r="COZ100" s="30"/>
      <c r="CPA100" s="30"/>
      <c r="CPB100" s="30"/>
      <c r="CPC100" s="30"/>
      <c r="CPD100" s="30"/>
      <c r="CPE100" s="30"/>
      <c r="CPF100" s="30"/>
      <c r="CPG100" s="30"/>
      <c r="CPH100" s="30"/>
      <c r="CPI100" s="30"/>
      <c r="CPJ100" s="30"/>
      <c r="CPK100" s="30"/>
      <c r="CPL100" s="30"/>
      <c r="CPM100" s="30"/>
      <c r="CPN100" s="30"/>
      <c r="CPO100" s="30"/>
      <c r="CPP100" s="30"/>
      <c r="CPQ100" s="30"/>
      <c r="CPR100" s="30"/>
      <c r="CPS100" s="30"/>
      <c r="CPT100" s="30"/>
      <c r="CPU100" s="30"/>
      <c r="CPV100" s="30"/>
      <c r="CPW100" s="30"/>
      <c r="CPX100" s="30"/>
      <c r="CPY100" s="30"/>
      <c r="CPZ100" s="30"/>
      <c r="CQA100" s="30"/>
      <c r="CQB100" s="30"/>
      <c r="CQC100" s="30"/>
      <c r="CQD100" s="30"/>
      <c r="CQE100" s="30"/>
      <c r="CQF100" s="30"/>
      <c r="CQG100" s="30"/>
      <c r="CQH100" s="30"/>
      <c r="CQI100" s="30"/>
      <c r="CQJ100" s="30"/>
      <c r="CQK100" s="30"/>
      <c r="CQL100" s="30"/>
      <c r="CQM100" s="30"/>
      <c r="CQN100" s="30"/>
      <c r="CQO100" s="30"/>
      <c r="CQP100" s="30"/>
      <c r="CQQ100" s="30"/>
      <c r="CQR100" s="30"/>
      <c r="CQS100" s="30"/>
      <c r="CQT100" s="30"/>
      <c r="CQU100" s="30"/>
      <c r="CQV100" s="30"/>
      <c r="CQW100" s="30"/>
      <c r="CQX100" s="30"/>
      <c r="CQY100" s="30"/>
      <c r="CQZ100" s="30"/>
      <c r="CRA100" s="30"/>
      <c r="CRB100" s="30"/>
      <c r="CRC100" s="30"/>
      <c r="CRD100" s="30"/>
      <c r="CRE100" s="30"/>
      <c r="CRF100" s="30"/>
      <c r="CRG100" s="30"/>
      <c r="CRH100" s="30"/>
      <c r="CRI100" s="30"/>
      <c r="CRJ100" s="30"/>
      <c r="CRK100" s="30"/>
      <c r="CRL100" s="30"/>
      <c r="CRM100" s="30"/>
      <c r="CRN100" s="30"/>
      <c r="CRO100" s="30"/>
      <c r="CRP100" s="30"/>
      <c r="CRQ100" s="30"/>
      <c r="CRR100" s="30"/>
      <c r="CRS100" s="30"/>
      <c r="CRT100" s="30"/>
      <c r="CRU100" s="30"/>
      <c r="CRV100" s="30"/>
      <c r="CRW100" s="30"/>
      <c r="CRX100" s="30"/>
      <c r="CRY100" s="30"/>
      <c r="CRZ100" s="30"/>
      <c r="CSA100" s="30"/>
      <c r="CSB100" s="30"/>
      <c r="CSC100" s="30"/>
      <c r="CSD100" s="30"/>
      <c r="CSE100" s="30"/>
      <c r="CSF100" s="30"/>
      <c r="CSG100" s="30"/>
      <c r="CSH100" s="30"/>
      <c r="CSI100" s="30"/>
      <c r="CSJ100" s="30"/>
      <c r="CSK100" s="30"/>
      <c r="CSL100" s="30"/>
      <c r="CSM100" s="30"/>
      <c r="CSN100" s="30"/>
      <c r="CSO100" s="30"/>
      <c r="CSP100" s="30"/>
      <c r="CSQ100" s="30"/>
      <c r="CSR100" s="30"/>
      <c r="CSS100" s="30"/>
      <c r="CST100" s="30"/>
      <c r="CSU100" s="30"/>
      <c r="CSV100" s="30"/>
      <c r="CSW100" s="30"/>
      <c r="CSX100" s="30"/>
      <c r="CSY100" s="30"/>
      <c r="CSZ100" s="30"/>
      <c r="CTA100" s="30"/>
      <c r="CTB100" s="30"/>
      <c r="CTC100" s="30"/>
      <c r="CTD100" s="30"/>
      <c r="CTE100" s="30"/>
      <c r="CTF100" s="30"/>
      <c r="CTG100" s="30"/>
      <c r="CTH100" s="30"/>
      <c r="CTI100" s="30"/>
      <c r="CTJ100" s="30"/>
      <c r="CTK100" s="30"/>
      <c r="CTL100" s="30"/>
      <c r="CTM100" s="30"/>
      <c r="CTN100" s="30"/>
      <c r="CTO100" s="30"/>
      <c r="CTP100" s="30"/>
      <c r="CTQ100" s="30"/>
      <c r="CTR100" s="30"/>
      <c r="CTS100" s="30"/>
      <c r="CTT100" s="30"/>
      <c r="CTU100" s="30"/>
      <c r="CTV100" s="30"/>
      <c r="CTW100" s="30"/>
      <c r="CTX100" s="30"/>
      <c r="CTY100" s="30"/>
      <c r="CTZ100" s="30"/>
      <c r="CUA100" s="30"/>
      <c r="CUB100" s="30"/>
      <c r="CUC100" s="30"/>
      <c r="CUD100" s="30"/>
      <c r="CUE100" s="30"/>
      <c r="CUF100" s="30"/>
      <c r="CUG100" s="30"/>
      <c r="CUH100" s="30"/>
      <c r="CUI100" s="30"/>
      <c r="CUJ100" s="30"/>
      <c r="CUK100" s="30"/>
      <c r="CUL100" s="30"/>
      <c r="CUM100" s="30"/>
      <c r="CUN100" s="30"/>
      <c r="CUO100" s="30"/>
      <c r="CUP100" s="30"/>
      <c r="CUQ100" s="30"/>
      <c r="CUR100" s="30"/>
      <c r="CUS100" s="30"/>
      <c r="CUT100" s="30"/>
      <c r="CUU100" s="30"/>
      <c r="CUV100" s="30"/>
      <c r="CUW100" s="30"/>
      <c r="CUX100" s="30"/>
      <c r="CUY100" s="30"/>
      <c r="CUZ100" s="30"/>
      <c r="CVA100" s="30"/>
      <c r="CVB100" s="30"/>
      <c r="CVC100" s="30"/>
      <c r="CVD100" s="30"/>
      <c r="CVE100" s="30"/>
      <c r="CVF100" s="30"/>
      <c r="CVG100" s="30"/>
      <c r="CVH100" s="30"/>
      <c r="CVI100" s="30"/>
      <c r="CVJ100" s="30"/>
      <c r="CVK100" s="30"/>
      <c r="CVL100" s="30"/>
      <c r="CVM100" s="30"/>
      <c r="CVN100" s="30"/>
      <c r="CVO100" s="30"/>
      <c r="CVP100" s="30"/>
      <c r="CVQ100" s="30"/>
      <c r="CVR100" s="30"/>
      <c r="CVS100" s="30"/>
      <c r="CVT100" s="30"/>
      <c r="CVU100" s="30"/>
      <c r="CVV100" s="30"/>
      <c r="CVW100" s="30"/>
      <c r="CVX100" s="30"/>
      <c r="CVY100" s="30"/>
      <c r="CVZ100" s="30"/>
      <c r="CWA100" s="30"/>
      <c r="CWB100" s="30"/>
      <c r="CWC100" s="30"/>
      <c r="CWD100" s="30"/>
      <c r="CWE100" s="30"/>
      <c r="CWF100" s="30"/>
      <c r="CWG100" s="30"/>
      <c r="CWH100" s="30"/>
      <c r="CWI100" s="30"/>
      <c r="CWJ100" s="30"/>
      <c r="CWK100" s="30"/>
      <c r="CWL100" s="30"/>
      <c r="CWM100" s="30"/>
      <c r="CWN100" s="30"/>
      <c r="CWO100" s="30"/>
      <c r="CWP100" s="30"/>
      <c r="CWQ100" s="30"/>
      <c r="CWR100" s="30"/>
      <c r="CWS100" s="30"/>
      <c r="CWT100" s="30"/>
      <c r="CWU100" s="30"/>
      <c r="CWV100" s="30"/>
      <c r="CWW100" s="30"/>
      <c r="CWX100" s="30"/>
      <c r="CWY100" s="30"/>
      <c r="CWZ100" s="30"/>
      <c r="CXA100" s="30"/>
      <c r="CXB100" s="30"/>
      <c r="CXC100" s="30"/>
      <c r="CXD100" s="30"/>
      <c r="CXE100" s="30"/>
      <c r="CXF100" s="30"/>
      <c r="CXG100" s="30"/>
      <c r="CXH100" s="30"/>
      <c r="CXI100" s="30"/>
      <c r="CXJ100" s="30"/>
      <c r="CXK100" s="30"/>
      <c r="CXL100" s="30"/>
      <c r="CXM100" s="30"/>
      <c r="CXN100" s="30"/>
      <c r="CXO100" s="30"/>
      <c r="CXP100" s="30"/>
      <c r="CXQ100" s="30"/>
      <c r="CXR100" s="30"/>
      <c r="CXS100" s="30"/>
      <c r="CXT100" s="30"/>
      <c r="CXU100" s="30"/>
      <c r="CXV100" s="30"/>
      <c r="CXW100" s="30"/>
      <c r="CXX100" s="30"/>
      <c r="CXY100" s="30"/>
      <c r="CXZ100" s="30"/>
      <c r="CYA100" s="30"/>
      <c r="CYB100" s="30"/>
      <c r="CYC100" s="30"/>
      <c r="CYD100" s="30"/>
      <c r="CYE100" s="30"/>
      <c r="CYF100" s="30"/>
      <c r="CYG100" s="30"/>
      <c r="CYH100" s="30"/>
      <c r="CYI100" s="30"/>
      <c r="CYJ100" s="30"/>
      <c r="CYK100" s="30"/>
      <c r="CYL100" s="30"/>
      <c r="CYM100" s="30"/>
      <c r="CYN100" s="30"/>
      <c r="CYO100" s="30"/>
      <c r="CYP100" s="30"/>
      <c r="CYQ100" s="30"/>
      <c r="CYR100" s="30"/>
      <c r="CYS100" s="30"/>
      <c r="CYT100" s="30"/>
      <c r="CYU100" s="30"/>
      <c r="CYV100" s="30"/>
      <c r="CYW100" s="30"/>
      <c r="CYX100" s="30"/>
      <c r="CYY100" s="30"/>
      <c r="CYZ100" s="30"/>
      <c r="CZA100" s="30"/>
      <c r="CZB100" s="30"/>
      <c r="CZC100" s="30"/>
      <c r="CZD100" s="30"/>
      <c r="CZE100" s="30"/>
      <c r="CZF100" s="30"/>
      <c r="CZG100" s="30"/>
      <c r="CZH100" s="30"/>
      <c r="CZI100" s="30"/>
      <c r="CZJ100" s="30"/>
      <c r="CZK100" s="30"/>
      <c r="CZL100" s="30"/>
      <c r="CZM100" s="30"/>
      <c r="CZN100" s="30"/>
      <c r="CZO100" s="30"/>
      <c r="CZP100" s="30"/>
      <c r="CZQ100" s="30"/>
      <c r="CZR100" s="30"/>
      <c r="CZS100" s="30"/>
      <c r="CZT100" s="30"/>
      <c r="CZU100" s="30"/>
      <c r="CZV100" s="30"/>
      <c r="CZW100" s="30"/>
      <c r="CZX100" s="30"/>
      <c r="CZY100" s="30"/>
      <c r="CZZ100" s="30"/>
      <c r="DAA100" s="30"/>
      <c r="DAB100" s="30"/>
      <c r="DAC100" s="30"/>
      <c r="DAD100" s="30"/>
      <c r="DAE100" s="30"/>
      <c r="DAF100" s="30"/>
      <c r="DAG100" s="30"/>
      <c r="DAH100" s="30"/>
      <c r="DAI100" s="30"/>
      <c r="DAJ100" s="30"/>
      <c r="DAK100" s="30"/>
      <c r="DAL100" s="30"/>
      <c r="DAM100" s="30"/>
      <c r="DAN100" s="30"/>
      <c r="DAO100" s="30"/>
      <c r="DAP100" s="30"/>
      <c r="DAQ100" s="30"/>
      <c r="DAR100" s="30"/>
      <c r="DAS100" s="30"/>
      <c r="DAT100" s="30"/>
      <c r="DAU100" s="30"/>
      <c r="DAV100" s="30"/>
      <c r="DAW100" s="30"/>
      <c r="DAX100" s="30"/>
      <c r="DAY100" s="30"/>
      <c r="DAZ100" s="30"/>
      <c r="DBA100" s="30"/>
      <c r="DBB100" s="30"/>
      <c r="DBC100" s="30"/>
      <c r="DBD100" s="30"/>
      <c r="DBE100" s="30"/>
      <c r="DBF100" s="30"/>
      <c r="DBG100" s="30"/>
      <c r="DBH100" s="30"/>
      <c r="DBI100" s="30"/>
      <c r="DBJ100" s="30"/>
      <c r="DBK100" s="30"/>
      <c r="DBL100" s="30"/>
      <c r="DBM100" s="30"/>
      <c r="DBN100" s="30"/>
      <c r="DBO100" s="30"/>
      <c r="DBP100" s="30"/>
      <c r="DBQ100" s="30"/>
      <c r="DBR100" s="30"/>
      <c r="DBS100" s="30"/>
      <c r="DBT100" s="30"/>
      <c r="DBU100" s="30"/>
      <c r="DBV100" s="30"/>
      <c r="DBW100" s="30"/>
      <c r="DBX100" s="30"/>
      <c r="DBY100" s="30"/>
      <c r="DBZ100" s="30"/>
      <c r="DCA100" s="30"/>
      <c r="DCB100" s="30"/>
      <c r="DCC100" s="30"/>
      <c r="DCD100" s="30"/>
      <c r="DCE100" s="30"/>
      <c r="DCF100" s="30"/>
      <c r="DCG100" s="30"/>
      <c r="DCH100" s="30"/>
      <c r="DCI100" s="30"/>
      <c r="DCJ100" s="30"/>
      <c r="DCK100" s="30"/>
      <c r="DCL100" s="30"/>
      <c r="DCM100" s="30"/>
      <c r="DCN100" s="30"/>
      <c r="DCO100" s="30"/>
      <c r="DCP100" s="30"/>
      <c r="DCQ100" s="30"/>
      <c r="DCR100" s="30"/>
      <c r="DCS100" s="30"/>
      <c r="DCT100" s="30"/>
      <c r="DCU100" s="30"/>
      <c r="DCV100" s="30"/>
      <c r="DCW100" s="30"/>
      <c r="DCX100" s="30"/>
      <c r="DCY100" s="30"/>
      <c r="DCZ100" s="30"/>
      <c r="DDA100" s="30"/>
      <c r="DDB100" s="30"/>
      <c r="DDC100" s="30"/>
      <c r="DDD100" s="30"/>
      <c r="DDE100" s="30"/>
      <c r="DDF100" s="30"/>
      <c r="DDG100" s="30"/>
      <c r="DDH100" s="30"/>
      <c r="DDI100" s="30"/>
      <c r="DDJ100" s="30"/>
      <c r="DDK100" s="30"/>
      <c r="DDL100" s="30"/>
      <c r="DDM100" s="30"/>
      <c r="DDN100" s="30"/>
      <c r="DDO100" s="30"/>
      <c r="DDP100" s="30"/>
      <c r="DDQ100" s="30"/>
      <c r="DDR100" s="30"/>
      <c r="DDS100" s="30"/>
      <c r="DDT100" s="30"/>
      <c r="DDU100" s="30"/>
      <c r="DDV100" s="30"/>
      <c r="DDW100" s="30"/>
      <c r="DDX100" s="30"/>
      <c r="DDY100" s="30"/>
      <c r="DDZ100" s="30"/>
      <c r="DEA100" s="30"/>
      <c r="DEB100" s="30"/>
      <c r="DEC100" s="30"/>
      <c r="DED100" s="30"/>
      <c r="DEE100" s="30"/>
      <c r="DEF100" s="30"/>
      <c r="DEG100" s="30"/>
      <c r="DEH100" s="30"/>
      <c r="DEI100" s="30"/>
      <c r="DEJ100" s="30"/>
      <c r="DEK100" s="30"/>
      <c r="DEL100" s="30"/>
      <c r="DEM100" s="30"/>
      <c r="DEN100" s="30"/>
      <c r="DEO100" s="30"/>
      <c r="DEP100" s="30"/>
      <c r="DEQ100" s="30"/>
      <c r="DER100" s="30"/>
      <c r="DES100" s="30"/>
      <c r="DET100" s="30"/>
      <c r="DEU100" s="30"/>
      <c r="DEV100" s="30"/>
      <c r="DEW100" s="30"/>
      <c r="DEX100" s="30"/>
      <c r="DEY100" s="30"/>
      <c r="DEZ100" s="30"/>
      <c r="DFA100" s="30"/>
      <c r="DFB100" s="30"/>
      <c r="DFC100" s="30"/>
      <c r="DFD100" s="30"/>
      <c r="DFE100" s="30"/>
      <c r="DFF100" s="30"/>
      <c r="DFG100" s="30"/>
      <c r="DFH100" s="30"/>
      <c r="DFI100" s="30"/>
      <c r="DFJ100" s="30"/>
      <c r="DFK100" s="30"/>
      <c r="DFL100" s="30"/>
      <c r="DFM100" s="30"/>
      <c r="DFN100" s="30"/>
      <c r="DFO100" s="30"/>
      <c r="DFP100" s="30"/>
      <c r="DFQ100" s="30"/>
      <c r="DFR100" s="30"/>
      <c r="DFS100" s="30"/>
      <c r="DFT100" s="30"/>
      <c r="DFU100" s="30"/>
      <c r="DFV100" s="30"/>
      <c r="DFW100" s="30"/>
      <c r="DFX100" s="30"/>
      <c r="DFY100" s="30"/>
      <c r="DFZ100" s="30"/>
      <c r="DGA100" s="30"/>
      <c r="DGB100" s="30"/>
      <c r="DGC100" s="30"/>
      <c r="DGD100" s="30"/>
      <c r="DGE100" s="30"/>
      <c r="DGF100" s="30"/>
      <c r="DGG100" s="30"/>
      <c r="DGH100" s="30"/>
      <c r="DGI100" s="30"/>
      <c r="DGJ100" s="30"/>
      <c r="DGK100" s="30"/>
      <c r="DGL100" s="30"/>
      <c r="DGM100" s="30"/>
      <c r="DGN100" s="30"/>
      <c r="DGO100" s="30"/>
      <c r="DGP100" s="30"/>
      <c r="DGQ100" s="30"/>
      <c r="DGR100" s="30"/>
      <c r="DGS100" s="30"/>
      <c r="DGT100" s="30"/>
      <c r="DGU100" s="30"/>
      <c r="DGV100" s="30"/>
      <c r="DGW100" s="30"/>
      <c r="DGX100" s="30"/>
      <c r="DGY100" s="30"/>
      <c r="DGZ100" s="30"/>
      <c r="DHA100" s="30"/>
      <c r="DHB100" s="30"/>
      <c r="DHC100" s="30"/>
      <c r="DHD100" s="30"/>
      <c r="DHE100" s="30"/>
      <c r="DHF100" s="30"/>
      <c r="DHG100" s="30"/>
      <c r="DHH100" s="30"/>
      <c r="DHI100" s="30"/>
      <c r="DHJ100" s="30"/>
      <c r="DHK100" s="30"/>
      <c r="DHL100" s="30"/>
      <c r="DHM100" s="30"/>
      <c r="DHN100" s="30"/>
      <c r="DHO100" s="30"/>
      <c r="DHP100" s="30"/>
      <c r="DHQ100" s="30"/>
      <c r="DHR100" s="30"/>
      <c r="DHS100" s="30"/>
      <c r="DHT100" s="30"/>
      <c r="DHU100" s="30"/>
      <c r="DHV100" s="30"/>
      <c r="DHW100" s="30"/>
      <c r="DHX100" s="30"/>
      <c r="DHY100" s="30"/>
      <c r="DHZ100" s="30"/>
      <c r="DIA100" s="30"/>
      <c r="DIB100" s="30"/>
      <c r="DIC100" s="30"/>
      <c r="DID100" s="30"/>
      <c r="DIE100" s="30"/>
      <c r="DIF100" s="30"/>
      <c r="DIG100" s="30"/>
      <c r="DIH100" s="30"/>
      <c r="DII100" s="30"/>
      <c r="DIJ100" s="30"/>
      <c r="DIK100" s="30"/>
      <c r="DIL100" s="30"/>
      <c r="DIM100" s="30"/>
      <c r="DIN100" s="30"/>
      <c r="DIO100" s="30"/>
      <c r="DIP100" s="30"/>
      <c r="DIQ100" s="30"/>
      <c r="DIR100" s="30"/>
      <c r="DIS100" s="30"/>
      <c r="DIT100" s="30"/>
      <c r="DIU100" s="30"/>
      <c r="DIV100" s="30"/>
      <c r="DIW100" s="30"/>
      <c r="DIX100" s="30"/>
      <c r="DIY100" s="30"/>
      <c r="DIZ100" s="30"/>
      <c r="DJA100" s="30"/>
      <c r="DJB100" s="30"/>
      <c r="DJC100" s="30"/>
      <c r="DJD100" s="30"/>
      <c r="DJE100" s="30"/>
      <c r="DJF100" s="30"/>
      <c r="DJG100" s="30"/>
      <c r="DJH100" s="30"/>
      <c r="DJI100" s="30"/>
      <c r="DJJ100" s="30"/>
      <c r="DJK100" s="30"/>
      <c r="DJL100" s="30"/>
      <c r="DJM100" s="30"/>
      <c r="DJN100" s="30"/>
      <c r="DJO100" s="30"/>
      <c r="DJP100" s="30"/>
      <c r="DJQ100" s="30"/>
      <c r="DJR100" s="30"/>
      <c r="DJS100" s="30"/>
      <c r="DJT100" s="30"/>
      <c r="DJU100" s="30"/>
      <c r="DJV100" s="30"/>
      <c r="DJW100" s="30"/>
      <c r="DJX100" s="30"/>
      <c r="DJY100" s="30"/>
      <c r="DJZ100" s="30"/>
      <c r="DKA100" s="30"/>
      <c r="DKB100" s="30"/>
      <c r="DKC100" s="30"/>
      <c r="DKD100" s="30"/>
      <c r="DKE100" s="30"/>
      <c r="DKF100" s="30"/>
      <c r="DKG100" s="30"/>
      <c r="DKH100" s="30"/>
      <c r="DKI100" s="30"/>
      <c r="DKJ100" s="30"/>
      <c r="DKK100" s="30"/>
      <c r="DKL100" s="30"/>
      <c r="DKM100" s="30"/>
      <c r="DKN100" s="30"/>
      <c r="DKO100" s="30"/>
      <c r="DKP100" s="30"/>
      <c r="DKQ100" s="30"/>
      <c r="DKR100" s="30"/>
      <c r="DKS100" s="30"/>
      <c r="DKT100" s="30"/>
      <c r="DKU100" s="30"/>
      <c r="DKV100" s="30"/>
      <c r="DKW100" s="30"/>
      <c r="DKX100" s="30"/>
      <c r="DKY100" s="30"/>
      <c r="DKZ100" s="30"/>
      <c r="DLA100" s="30"/>
      <c r="DLB100" s="30"/>
      <c r="DLC100" s="30"/>
      <c r="DLD100" s="30"/>
      <c r="DLE100" s="30"/>
      <c r="DLF100" s="30"/>
      <c r="DLG100" s="30"/>
      <c r="DLH100" s="30"/>
      <c r="DLI100" s="30"/>
      <c r="DLJ100" s="30"/>
      <c r="DLK100" s="30"/>
      <c r="DLL100" s="30"/>
      <c r="DLM100" s="30"/>
      <c r="DLN100" s="30"/>
      <c r="DLO100" s="30"/>
      <c r="DLP100" s="30"/>
      <c r="DLQ100" s="30"/>
      <c r="DLR100" s="30"/>
      <c r="DLS100" s="30"/>
      <c r="DLT100" s="30"/>
      <c r="DLU100" s="30"/>
      <c r="DLV100" s="30"/>
      <c r="DLW100" s="30"/>
      <c r="DLX100" s="30"/>
      <c r="DLY100" s="30"/>
      <c r="DLZ100" s="30"/>
      <c r="DMA100" s="30"/>
      <c r="DMB100" s="30"/>
      <c r="DMC100" s="30"/>
      <c r="DMD100" s="30"/>
      <c r="DME100" s="30"/>
      <c r="DMF100" s="30"/>
      <c r="DMG100" s="30"/>
      <c r="DMH100" s="30"/>
      <c r="DMI100" s="30"/>
      <c r="DMJ100" s="30"/>
      <c r="DMK100" s="30"/>
      <c r="DML100" s="30"/>
      <c r="DMM100" s="30"/>
      <c r="DMN100" s="30"/>
      <c r="DMO100" s="30"/>
      <c r="DMP100" s="30"/>
      <c r="DMQ100" s="30"/>
      <c r="DMR100" s="30"/>
      <c r="DMS100" s="30"/>
      <c r="DMT100" s="30"/>
      <c r="DMU100" s="30"/>
      <c r="DMV100" s="30"/>
      <c r="DMW100" s="30"/>
      <c r="DMX100" s="30"/>
      <c r="DMY100" s="30"/>
      <c r="DMZ100" s="30"/>
      <c r="DNA100" s="30"/>
      <c r="DNB100" s="30"/>
      <c r="DNC100" s="30"/>
      <c r="DND100" s="30"/>
      <c r="DNE100" s="30"/>
      <c r="DNF100" s="30"/>
      <c r="DNG100" s="30"/>
      <c r="DNH100" s="30"/>
      <c r="DNI100" s="30"/>
      <c r="DNJ100" s="30"/>
      <c r="DNK100" s="30"/>
      <c r="DNL100" s="30"/>
      <c r="DNM100" s="30"/>
      <c r="DNN100" s="30"/>
      <c r="DNO100" s="30"/>
      <c r="DNP100" s="30"/>
      <c r="DNQ100" s="30"/>
      <c r="DNR100" s="30"/>
      <c r="DNS100" s="30"/>
      <c r="DNT100" s="30"/>
      <c r="DNU100" s="30"/>
      <c r="DNV100" s="30"/>
      <c r="DNW100" s="30"/>
      <c r="DNX100" s="30"/>
      <c r="DNY100" s="30"/>
      <c r="DNZ100" s="30"/>
      <c r="DOA100" s="30"/>
      <c r="DOB100" s="30"/>
      <c r="DOC100" s="30"/>
      <c r="DOD100" s="30"/>
      <c r="DOE100" s="30"/>
      <c r="DOF100" s="30"/>
      <c r="DOG100" s="30"/>
      <c r="DOH100" s="30"/>
      <c r="DOI100" s="30"/>
      <c r="DOJ100" s="30"/>
      <c r="DOK100" s="30"/>
      <c r="DOL100" s="30"/>
      <c r="DOM100" s="30"/>
      <c r="DON100" s="30"/>
      <c r="DOO100" s="30"/>
      <c r="DOP100" s="30"/>
      <c r="DOQ100" s="30"/>
      <c r="DOR100" s="30"/>
      <c r="DOS100" s="30"/>
      <c r="DOT100" s="30"/>
      <c r="DOU100" s="30"/>
      <c r="DOV100" s="30"/>
      <c r="DOW100" s="30"/>
      <c r="DOX100" s="30"/>
      <c r="DOY100" s="30"/>
      <c r="DOZ100" s="30"/>
      <c r="DPA100" s="30"/>
      <c r="DPB100" s="30"/>
      <c r="DPC100" s="30"/>
      <c r="DPD100" s="30"/>
      <c r="DPE100" s="30"/>
      <c r="DPF100" s="30"/>
      <c r="DPG100" s="30"/>
      <c r="DPH100" s="30"/>
      <c r="DPI100" s="30"/>
      <c r="DPJ100" s="30"/>
      <c r="DPK100" s="30"/>
      <c r="DPL100" s="30"/>
      <c r="DPM100" s="30"/>
      <c r="DPN100" s="30"/>
      <c r="DPO100" s="30"/>
      <c r="DPP100" s="30"/>
      <c r="DPQ100" s="30"/>
      <c r="DPR100" s="30"/>
      <c r="DPS100" s="30"/>
      <c r="DPT100" s="30"/>
      <c r="DPU100" s="30"/>
      <c r="DPV100" s="30"/>
      <c r="DPW100" s="30"/>
      <c r="DPX100" s="30"/>
      <c r="DPY100" s="30"/>
      <c r="DPZ100" s="30"/>
      <c r="DQA100" s="30"/>
      <c r="DQB100" s="30"/>
      <c r="DQC100" s="30"/>
      <c r="DQD100" s="30"/>
      <c r="DQE100" s="30"/>
      <c r="DQF100" s="30"/>
      <c r="DQG100" s="30"/>
      <c r="DQH100" s="30"/>
      <c r="DQI100" s="30"/>
      <c r="DQJ100" s="30"/>
      <c r="DQK100" s="30"/>
      <c r="DQL100" s="30"/>
      <c r="DQM100" s="30"/>
      <c r="DQN100" s="30"/>
      <c r="DQO100" s="30"/>
      <c r="DQP100" s="30"/>
      <c r="DQQ100" s="30"/>
      <c r="DQR100" s="30"/>
      <c r="DQS100" s="30"/>
      <c r="DQT100" s="30"/>
      <c r="DQU100" s="30"/>
      <c r="DQV100" s="30"/>
      <c r="DQW100" s="30"/>
      <c r="DQX100" s="30"/>
      <c r="DQY100" s="30"/>
      <c r="DQZ100" s="30"/>
      <c r="DRA100" s="30"/>
      <c r="DRB100" s="30"/>
      <c r="DRC100" s="30"/>
      <c r="DRD100" s="30"/>
      <c r="DRE100" s="30"/>
      <c r="DRF100" s="30"/>
      <c r="DRG100" s="30"/>
      <c r="DRH100" s="30"/>
      <c r="DRI100" s="30"/>
      <c r="DRJ100" s="30"/>
      <c r="DRK100" s="30"/>
      <c r="DRL100" s="30"/>
      <c r="DRM100" s="30"/>
      <c r="DRN100" s="30"/>
      <c r="DRO100" s="30"/>
      <c r="DRP100" s="30"/>
      <c r="DRQ100" s="30"/>
      <c r="DRR100" s="30"/>
      <c r="DRS100" s="30"/>
      <c r="DRT100" s="30"/>
      <c r="DRU100" s="30"/>
      <c r="DRV100" s="30"/>
      <c r="DRW100" s="30"/>
      <c r="DRX100" s="30"/>
      <c r="DRY100" s="30"/>
      <c r="DRZ100" s="30"/>
      <c r="DSA100" s="30"/>
      <c r="DSB100" s="30"/>
      <c r="DSC100" s="30"/>
      <c r="DSD100" s="30"/>
      <c r="DSE100" s="30"/>
      <c r="DSF100" s="30"/>
      <c r="DSG100" s="30"/>
      <c r="DSH100" s="30"/>
      <c r="DSI100" s="30"/>
      <c r="DSJ100" s="30"/>
      <c r="DSK100" s="30"/>
      <c r="DSL100" s="30"/>
      <c r="DSM100" s="30"/>
      <c r="DSN100" s="30"/>
      <c r="DSO100" s="30"/>
      <c r="DSP100" s="30"/>
      <c r="DSQ100" s="30"/>
      <c r="DSR100" s="30"/>
      <c r="DSS100" s="30"/>
      <c r="DST100" s="30"/>
      <c r="DSU100" s="30"/>
      <c r="DSV100" s="30"/>
      <c r="DSW100" s="30"/>
      <c r="DSX100" s="30"/>
      <c r="DSY100" s="30"/>
      <c r="DSZ100" s="30"/>
      <c r="DTA100" s="30"/>
      <c r="DTB100" s="30"/>
      <c r="DTC100" s="30"/>
      <c r="DTD100" s="30"/>
      <c r="DTE100" s="30"/>
      <c r="DTF100" s="30"/>
      <c r="DTG100" s="30"/>
      <c r="DTH100" s="30"/>
      <c r="DTI100" s="30"/>
      <c r="DTJ100" s="30"/>
      <c r="DTK100" s="30"/>
      <c r="DTL100" s="30"/>
      <c r="DTM100" s="30"/>
      <c r="DTN100" s="30"/>
      <c r="DTO100" s="30"/>
      <c r="DTP100" s="30"/>
      <c r="DTQ100" s="30"/>
      <c r="DTR100" s="30"/>
      <c r="DTS100" s="30"/>
      <c r="DTT100" s="30"/>
      <c r="DTU100" s="30"/>
      <c r="DTV100" s="30"/>
      <c r="DTW100" s="30"/>
      <c r="DTX100" s="30"/>
      <c r="DTY100" s="30"/>
      <c r="DTZ100" s="30"/>
      <c r="DUA100" s="30"/>
      <c r="DUB100" s="30"/>
      <c r="DUC100" s="30"/>
      <c r="DUD100" s="30"/>
      <c r="DUE100" s="30"/>
      <c r="DUF100" s="30"/>
      <c r="DUG100" s="30"/>
      <c r="DUH100" s="30"/>
      <c r="DUI100" s="30"/>
      <c r="DUJ100" s="30"/>
      <c r="DUK100" s="30"/>
      <c r="DUL100" s="30"/>
      <c r="DUM100" s="30"/>
      <c r="DUN100" s="30"/>
      <c r="DUO100" s="30"/>
      <c r="DUP100" s="30"/>
      <c r="DUQ100" s="30"/>
      <c r="DUR100" s="30"/>
      <c r="DUS100" s="30"/>
      <c r="DUT100" s="30"/>
      <c r="DUU100" s="30"/>
      <c r="DUV100" s="30"/>
      <c r="DUW100" s="30"/>
      <c r="DUX100" s="30"/>
      <c r="DUY100" s="30"/>
      <c r="DUZ100" s="30"/>
      <c r="DVA100" s="30"/>
      <c r="DVB100" s="30"/>
      <c r="DVC100" s="30"/>
      <c r="DVD100" s="30"/>
      <c r="DVE100" s="30"/>
      <c r="DVF100" s="30"/>
      <c r="DVG100" s="30"/>
      <c r="DVH100" s="30"/>
      <c r="DVI100" s="30"/>
      <c r="DVJ100" s="30"/>
      <c r="DVK100" s="30"/>
      <c r="DVL100" s="30"/>
      <c r="DVM100" s="30"/>
      <c r="DVN100" s="30"/>
      <c r="DVO100" s="30"/>
      <c r="DVP100" s="30"/>
      <c r="DVQ100" s="30"/>
      <c r="DVR100" s="30"/>
      <c r="DVS100" s="30"/>
      <c r="DVT100" s="30"/>
      <c r="DVU100" s="30"/>
      <c r="DVV100" s="30"/>
      <c r="DVW100" s="30"/>
      <c r="DVX100" s="30"/>
      <c r="DVY100" s="30"/>
      <c r="DVZ100" s="30"/>
      <c r="DWA100" s="30"/>
      <c r="DWB100" s="30"/>
      <c r="DWC100" s="30"/>
      <c r="DWD100" s="30"/>
      <c r="DWE100" s="30"/>
      <c r="DWF100" s="30"/>
      <c r="DWG100" s="30"/>
      <c r="DWH100" s="30"/>
      <c r="DWI100" s="30"/>
      <c r="DWJ100" s="30"/>
      <c r="DWK100" s="30"/>
      <c r="DWL100" s="30"/>
      <c r="DWM100" s="30"/>
      <c r="DWN100" s="30"/>
      <c r="DWO100" s="30"/>
      <c r="DWP100" s="30"/>
      <c r="DWQ100" s="30"/>
      <c r="DWR100" s="30"/>
      <c r="DWS100" s="30"/>
      <c r="DWT100" s="30"/>
      <c r="DWU100" s="30"/>
      <c r="DWV100" s="30"/>
      <c r="DWW100" s="30"/>
      <c r="DWX100" s="30"/>
      <c r="DWY100" s="30"/>
      <c r="DWZ100" s="30"/>
      <c r="DXA100" s="30"/>
      <c r="DXB100" s="30"/>
      <c r="DXC100" s="30"/>
      <c r="DXD100" s="30"/>
      <c r="DXE100" s="30"/>
      <c r="DXF100" s="30"/>
      <c r="DXG100" s="30"/>
      <c r="DXH100" s="30"/>
      <c r="DXI100" s="30"/>
      <c r="DXJ100" s="30"/>
      <c r="DXK100" s="30"/>
      <c r="DXL100" s="30"/>
      <c r="DXM100" s="30"/>
      <c r="DXN100" s="30"/>
      <c r="DXO100" s="30"/>
      <c r="DXP100" s="30"/>
      <c r="DXQ100" s="30"/>
      <c r="DXR100" s="30"/>
      <c r="DXS100" s="30"/>
      <c r="DXT100" s="30"/>
      <c r="DXU100" s="30"/>
      <c r="DXV100" s="30"/>
      <c r="DXW100" s="30"/>
      <c r="DXX100" s="30"/>
      <c r="DXY100" s="30"/>
      <c r="DXZ100" s="30"/>
      <c r="DYA100" s="30"/>
      <c r="DYB100" s="30"/>
      <c r="DYC100" s="30"/>
      <c r="DYD100" s="30"/>
      <c r="DYE100" s="30"/>
      <c r="DYF100" s="30"/>
      <c r="DYG100" s="30"/>
      <c r="DYH100" s="30"/>
      <c r="DYI100" s="30"/>
      <c r="DYJ100" s="30"/>
      <c r="DYK100" s="30"/>
      <c r="DYL100" s="30"/>
      <c r="DYM100" s="30"/>
      <c r="DYN100" s="30"/>
      <c r="DYO100" s="30"/>
      <c r="DYP100" s="30"/>
      <c r="DYQ100" s="30"/>
      <c r="DYR100" s="30"/>
      <c r="DYS100" s="30"/>
      <c r="DYT100" s="30"/>
      <c r="DYU100" s="30"/>
      <c r="DYV100" s="30"/>
      <c r="DYW100" s="30"/>
      <c r="DYX100" s="30"/>
      <c r="DYY100" s="30"/>
      <c r="DYZ100" s="30"/>
      <c r="DZA100" s="30"/>
      <c r="DZB100" s="30"/>
      <c r="DZC100" s="30"/>
      <c r="DZD100" s="30"/>
      <c r="DZE100" s="30"/>
      <c r="DZF100" s="30"/>
      <c r="DZG100" s="30"/>
      <c r="DZH100" s="30"/>
      <c r="DZI100" s="30"/>
      <c r="DZJ100" s="30"/>
      <c r="DZK100" s="30"/>
      <c r="DZL100" s="30"/>
      <c r="DZM100" s="30"/>
      <c r="DZN100" s="30"/>
      <c r="DZO100" s="30"/>
      <c r="DZP100" s="30"/>
      <c r="DZQ100" s="30"/>
      <c r="DZR100" s="30"/>
      <c r="DZS100" s="30"/>
      <c r="DZT100" s="30"/>
      <c r="DZU100" s="30"/>
      <c r="DZV100" s="30"/>
      <c r="DZW100" s="30"/>
      <c r="DZX100" s="30"/>
      <c r="DZY100" s="30"/>
      <c r="DZZ100" s="30"/>
      <c r="EAA100" s="30"/>
      <c r="EAB100" s="30"/>
      <c r="EAC100" s="30"/>
      <c r="EAD100" s="30"/>
      <c r="EAE100" s="30"/>
      <c r="EAF100" s="30"/>
      <c r="EAG100" s="30"/>
      <c r="EAH100" s="30"/>
      <c r="EAI100" s="30"/>
      <c r="EAJ100" s="30"/>
      <c r="EAK100" s="30"/>
      <c r="EAL100" s="30"/>
      <c r="EAM100" s="30"/>
      <c r="EAN100" s="30"/>
      <c r="EAO100" s="30"/>
      <c r="EAP100" s="30"/>
      <c r="EAQ100" s="30"/>
      <c r="EAR100" s="30"/>
      <c r="EAS100" s="30"/>
      <c r="EAT100" s="30"/>
      <c r="EAU100" s="30"/>
      <c r="EAV100" s="30"/>
      <c r="EAW100" s="30"/>
      <c r="EAX100" s="30"/>
      <c r="EAY100" s="30"/>
      <c r="EAZ100" s="30"/>
      <c r="EBA100" s="30"/>
      <c r="EBB100" s="30"/>
      <c r="EBC100" s="30"/>
      <c r="EBD100" s="30"/>
      <c r="EBE100" s="30"/>
      <c r="EBF100" s="30"/>
      <c r="EBG100" s="30"/>
      <c r="EBH100" s="30"/>
      <c r="EBI100" s="30"/>
      <c r="EBJ100" s="30"/>
      <c r="EBK100" s="30"/>
      <c r="EBL100" s="30"/>
      <c r="EBM100" s="30"/>
      <c r="EBN100" s="30"/>
      <c r="EBO100" s="30"/>
      <c r="EBP100" s="30"/>
      <c r="EBQ100" s="30"/>
      <c r="EBR100" s="30"/>
      <c r="EBS100" s="30"/>
      <c r="EBT100" s="30"/>
      <c r="EBU100" s="30"/>
      <c r="EBV100" s="30"/>
      <c r="EBW100" s="30"/>
      <c r="EBX100" s="30"/>
      <c r="EBY100" s="30"/>
      <c r="EBZ100" s="30"/>
      <c r="ECA100" s="30"/>
      <c r="ECB100" s="30"/>
      <c r="ECC100" s="30"/>
      <c r="ECD100" s="30"/>
      <c r="ECE100" s="30"/>
      <c r="ECF100" s="30"/>
      <c r="ECG100" s="30"/>
      <c r="ECH100" s="30"/>
      <c r="ECI100" s="30"/>
      <c r="ECJ100" s="30"/>
      <c r="ECK100" s="30"/>
      <c r="ECL100" s="30"/>
      <c r="ECM100" s="30"/>
      <c r="ECN100" s="30"/>
      <c r="ECO100" s="30"/>
      <c r="ECP100" s="30"/>
      <c r="ECQ100" s="30"/>
      <c r="ECR100" s="30"/>
      <c r="ECS100" s="30"/>
      <c r="ECT100" s="30"/>
      <c r="ECU100" s="30"/>
      <c r="ECV100" s="30"/>
      <c r="ECW100" s="30"/>
      <c r="ECX100" s="30"/>
      <c r="ECY100" s="30"/>
      <c r="ECZ100" s="30"/>
      <c r="EDA100" s="30"/>
      <c r="EDB100" s="30"/>
      <c r="EDC100" s="30"/>
      <c r="EDD100" s="30"/>
      <c r="EDE100" s="30"/>
      <c r="EDF100" s="30"/>
      <c r="EDG100" s="30"/>
      <c r="EDH100" s="30"/>
      <c r="EDI100" s="30"/>
      <c r="EDJ100" s="30"/>
      <c r="EDK100" s="30"/>
      <c r="EDL100" s="30"/>
      <c r="EDM100" s="30"/>
      <c r="EDN100" s="30"/>
      <c r="EDO100" s="30"/>
      <c r="EDP100" s="30"/>
      <c r="EDQ100" s="30"/>
      <c r="EDR100" s="30"/>
      <c r="EDS100" s="30"/>
      <c r="EDT100" s="30"/>
      <c r="EDU100" s="30"/>
      <c r="EDV100" s="30"/>
      <c r="EDW100" s="30"/>
      <c r="EDX100" s="30"/>
      <c r="EDY100" s="30"/>
      <c r="EDZ100" s="30"/>
      <c r="EEA100" s="30"/>
      <c r="EEB100" s="30"/>
      <c r="EEC100" s="30"/>
      <c r="EED100" s="30"/>
      <c r="EEE100" s="30"/>
      <c r="EEF100" s="30"/>
      <c r="EEG100" s="30"/>
      <c r="EEH100" s="30"/>
      <c r="EEI100" s="30"/>
      <c r="EEJ100" s="30"/>
      <c r="EEK100" s="30"/>
      <c r="EEL100" s="30"/>
      <c r="EEM100" s="30"/>
      <c r="EEN100" s="30"/>
      <c r="EEO100" s="30"/>
      <c r="EEP100" s="30"/>
      <c r="EEQ100" s="30"/>
      <c r="EER100" s="30"/>
      <c r="EES100" s="30"/>
      <c r="EET100" s="30"/>
      <c r="EEU100" s="30"/>
      <c r="EEV100" s="30"/>
      <c r="EEW100" s="30"/>
      <c r="EEX100" s="30"/>
      <c r="EEY100" s="30"/>
      <c r="EEZ100" s="30"/>
      <c r="EFA100" s="30"/>
      <c r="EFB100" s="30"/>
      <c r="EFC100" s="30"/>
      <c r="EFD100" s="30"/>
      <c r="EFE100" s="30"/>
      <c r="EFF100" s="30"/>
      <c r="EFG100" s="30"/>
      <c r="EFH100" s="30"/>
      <c r="EFI100" s="30"/>
      <c r="EFJ100" s="30"/>
      <c r="EFK100" s="30"/>
      <c r="EFL100" s="30"/>
      <c r="EFM100" s="30"/>
      <c r="EFN100" s="30"/>
      <c r="EFO100" s="30"/>
      <c r="EFP100" s="30"/>
      <c r="EFQ100" s="30"/>
      <c r="EFR100" s="30"/>
      <c r="EFS100" s="30"/>
      <c r="EFT100" s="30"/>
      <c r="EFU100" s="30"/>
      <c r="EFV100" s="30"/>
      <c r="EFW100" s="30"/>
      <c r="EFX100" s="30"/>
      <c r="EFY100" s="30"/>
      <c r="EFZ100" s="30"/>
      <c r="EGA100" s="30"/>
      <c r="EGB100" s="30"/>
      <c r="EGC100" s="30"/>
      <c r="EGD100" s="30"/>
      <c r="EGE100" s="30"/>
      <c r="EGF100" s="30"/>
      <c r="EGG100" s="30"/>
      <c r="EGH100" s="30"/>
      <c r="EGI100" s="30"/>
      <c r="EGJ100" s="30"/>
      <c r="EGK100" s="30"/>
      <c r="EGL100" s="30"/>
      <c r="EGM100" s="30"/>
      <c r="EGN100" s="30"/>
      <c r="EGO100" s="30"/>
      <c r="EGP100" s="30"/>
      <c r="EGQ100" s="30"/>
      <c r="EGR100" s="30"/>
      <c r="EGS100" s="30"/>
      <c r="EGT100" s="30"/>
      <c r="EGU100" s="30"/>
      <c r="EGV100" s="30"/>
      <c r="EGW100" s="30"/>
      <c r="EGX100" s="30"/>
      <c r="EGY100" s="30"/>
      <c r="EGZ100" s="30"/>
      <c r="EHA100" s="30"/>
      <c r="EHB100" s="30"/>
      <c r="EHC100" s="30"/>
      <c r="EHD100" s="30"/>
      <c r="EHE100" s="30"/>
      <c r="EHF100" s="30"/>
      <c r="EHG100" s="30"/>
      <c r="EHH100" s="30"/>
      <c r="EHI100" s="30"/>
      <c r="EHJ100" s="30"/>
      <c r="EHK100" s="30"/>
      <c r="EHL100" s="30"/>
      <c r="EHM100" s="30"/>
      <c r="EHN100" s="30"/>
      <c r="EHO100" s="30"/>
      <c r="EHP100" s="30"/>
      <c r="EHQ100" s="30"/>
      <c r="EHR100" s="30"/>
      <c r="EHS100" s="30"/>
      <c r="EHT100" s="30"/>
      <c r="EHU100" s="30"/>
      <c r="EHV100" s="30"/>
      <c r="EHW100" s="30"/>
      <c r="EHX100" s="30"/>
      <c r="EHY100" s="30"/>
      <c r="EHZ100" s="30"/>
      <c r="EIA100" s="30"/>
      <c r="EIB100" s="30"/>
      <c r="EIC100" s="30"/>
      <c r="EID100" s="30"/>
      <c r="EIE100" s="30"/>
      <c r="EIF100" s="30"/>
      <c r="EIG100" s="30"/>
      <c r="EIH100" s="30"/>
      <c r="EII100" s="30"/>
      <c r="EIJ100" s="30"/>
      <c r="EIK100" s="30"/>
      <c r="EIL100" s="30"/>
      <c r="EIM100" s="30"/>
      <c r="EIN100" s="30"/>
      <c r="EIO100" s="30"/>
      <c r="EIP100" s="30"/>
      <c r="EIQ100" s="30"/>
      <c r="EIR100" s="30"/>
      <c r="EIS100" s="30"/>
      <c r="EIT100" s="30"/>
      <c r="EIU100" s="30"/>
      <c r="EIV100" s="30"/>
      <c r="EIW100" s="30"/>
      <c r="EIX100" s="30"/>
      <c r="EIY100" s="30"/>
      <c r="EIZ100" s="30"/>
      <c r="EJA100" s="30"/>
      <c r="EJB100" s="30"/>
      <c r="EJC100" s="30"/>
      <c r="EJD100" s="30"/>
      <c r="EJE100" s="30"/>
      <c r="EJF100" s="30"/>
      <c r="EJG100" s="30"/>
      <c r="EJH100" s="30"/>
      <c r="EJI100" s="30"/>
      <c r="EJJ100" s="30"/>
      <c r="EJK100" s="30"/>
      <c r="EJL100" s="30"/>
      <c r="EJM100" s="30"/>
      <c r="EJN100" s="30"/>
      <c r="EJO100" s="30"/>
      <c r="EJP100" s="30"/>
      <c r="EJQ100" s="30"/>
      <c r="EJR100" s="30"/>
      <c r="EJS100" s="30"/>
      <c r="EJT100" s="30"/>
      <c r="EJU100" s="30"/>
      <c r="EJV100" s="30"/>
      <c r="EJW100" s="30"/>
      <c r="EJX100" s="30"/>
      <c r="EJY100" s="30"/>
      <c r="EJZ100" s="30"/>
      <c r="EKA100" s="30"/>
      <c r="EKB100" s="30"/>
      <c r="EKC100" s="30"/>
      <c r="EKD100" s="30"/>
      <c r="EKE100" s="30"/>
      <c r="EKF100" s="30"/>
      <c r="EKG100" s="30"/>
      <c r="EKH100" s="30"/>
      <c r="EKI100" s="30"/>
      <c r="EKJ100" s="30"/>
      <c r="EKK100" s="30"/>
      <c r="EKL100" s="30"/>
      <c r="EKM100" s="30"/>
      <c r="EKN100" s="30"/>
      <c r="EKO100" s="30"/>
      <c r="EKP100" s="30"/>
      <c r="EKQ100" s="30"/>
      <c r="EKR100" s="30"/>
      <c r="EKS100" s="30"/>
      <c r="EKT100" s="30"/>
      <c r="EKU100" s="30"/>
      <c r="EKV100" s="30"/>
      <c r="EKW100" s="30"/>
      <c r="EKX100" s="30"/>
      <c r="EKY100" s="30"/>
      <c r="EKZ100" s="30"/>
      <c r="ELA100" s="30"/>
      <c r="ELB100" s="30"/>
      <c r="ELC100" s="30"/>
      <c r="ELD100" s="30"/>
      <c r="ELE100" s="30"/>
      <c r="ELF100" s="30"/>
      <c r="ELG100" s="30"/>
      <c r="ELH100" s="30"/>
      <c r="ELI100" s="30"/>
      <c r="ELJ100" s="30"/>
      <c r="ELK100" s="30"/>
      <c r="ELL100" s="30"/>
      <c r="ELM100" s="30"/>
      <c r="ELN100" s="30"/>
      <c r="ELO100" s="30"/>
      <c r="ELP100" s="30"/>
      <c r="ELQ100" s="30"/>
      <c r="ELR100" s="30"/>
      <c r="ELS100" s="30"/>
      <c r="ELT100" s="30"/>
      <c r="ELU100" s="30"/>
      <c r="ELV100" s="30"/>
      <c r="ELW100" s="30"/>
      <c r="ELX100" s="30"/>
      <c r="ELY100" s="30"/>
      <c r="ELZ100" s="30"/>
      <c r="EMA100" s="30"/>
      <c r="EMB100" s="30"/>
      <c r="EMC100" s="30"/>
      <c r="EMD100" s="30"/>
      <c r="EME100" s="30"/>
      <c r="EMF100" s="30"/>
      <c r="EMG100" s="30"/>
      <c r="EMH100" s="30"/>
      <c r="EMI100" s="30"/>
      <c r="EMJ100" s="30"/>
      <c r="EMK100" s="30"/>
      <c r="EML100" s="30"/>
      <c r="EMM100" s="30"/>
      <c r="EMN100" s="30"/>
      <c r="EMO100" s="30"/>
      <c r="EMP100" s="30"/>
      <c r="EMQ100" s="30"/>
      <c r="EMR100" s="30"/>
      <c r="EMS100" s="30"/>
      <c r="EMT100" s="30"/>
      <c r="EMU100" s="30"/>
      <c r="EMV100" s="30"/>
      <c r="EMW100" s="30"/>
      <c r="EMX100" s="30"/>
      <c r="EMY100" s="30"/>
      <c r="EMZ100" s="30"/>
      <c r="ENA100" s="30"/>
      <c r="ENB100" s="30"/>
      <c r="ENC100" s="30"/>
      <c r="END100" s="30"/>
      <c r="ENE100" s="30"/>
      <c r="ENF100" s="30"/>
      <c r="ENG100" s="30"/>
      <c r="ENH100" s="30"/>
      <c r="ENI100" s="30"/>
      <c r="ENJ100" s="30"/>
      <c r="ENK100" s="30"/>
      <c r="ENL100" s="30"/>
      <c r="ENM100" s="30"/>
      <c r="ENN100" s="30"/>
      <c r="ENO100" s="30"/>
      <c r="ENP100" s="30"/>
      <c r="ENQ100" s="30"/>
      <c r="ENR100" s="30"/>
      <c r="ENS100" s="30"/>
      <c r="ENT100" s="30"/>
      <c r="ENU100" s="30"/>
      <c r="ENV100" s="30"/>
      <c r="ENW100" s="30"/>
      <c r="ENX100" s="30"/>
      <c r="ENY100" s="30"/>
      <c r="ENZ100" s="30"/>
      <c r="EOA100" s="30"/>
      <c r="EOB100" s="30"/>
      <c r="EOC100" s="30"/>
      <c r="EOD100" s="30"/>
      <c r="EOE100" s="30"/>
      <c r="EOF100" s="30"/>
      <c r="EOG100" s="30"/>
      <c r="EOH100" s="30"/>
      <c r="EOI100" s="30"/>
      <c r="EOJ100" s="30"/>
      <c r="EOK100" s="30"/>
      <c r="EOL100" s="30"/>
      <c r="EOM100" s="30"/>
      <c r="EON100" s="30"/>
      <c r="EOO100" s="30"/>
      <c r="EOP100" s="30"/>
      <c r="EOQ100" s="30"/>
      <c r="EOR100" s="30"/>
      <c r="EOS100" s="30"/>
      <c r="EOT100" s="30"/>
      <c r="EOU100" s="30"/>
      <c r="EOV100" s="30"/>
      <c r="EOW100" s="30"/>
      <c r="EOX100" s="30"/>
      <c r="EOY100" s="30"/>
      <c r="EOZ100" s="30"/>
      <c r="EPA100" s="30"/>
      <c r="EPB100" s="30"/>
      <c r="EPC100" s="30"/>
      <c r="EPD100" s="30"/>
      <c r="EPE100" s="30"/>
      <c r="EPF100" s="30"/>
      <c r="EPG100" s="30"/>
      <c r="EPH100" s="30"/>
      <c r="EPI100" s="30"/>
      <c r="EPJ100" s="30"/>
      <c r="EPK100" s="30"/>
      <c r="EPL100" s="30"/>
      <c r="EPM100" s="30"/>
      <c r="EPN100" s="30"/>
      <c r="EPO100" s="30"/>
      <c r="EPP100" s="30"/>
      <c r="EPQ100" s="30"/>
      <c r="EPR100" s="30"/>
      <c r="EPS100" s="30"/>
      <c r="EPT100" s="30"/>
      <c r="EPU100" s="30"/>
      <c r="EPV100" s="30"/>
      <c r="EPW100" s="30"/>
      <c r="EPX100" s="30"/>
      <c r="EPY100" s="30"/>
      <c r="EPZ100" s="30"/>
      <c r="EQA100" s="30"/>
      <c r="EQB100" s="30"/>
      <c r="EQC100" s="30"/>
      <c r="EQD100" s="30"/>
      <c r="EQE100" s="30"/>
      <c r="EQF100" s="30"/>
      <c r="EQG100" s="30"/>
      <c r="EQH100" s="30"/>
      <c r="EQI100" s="30"/>
      <c r="EQJ100" s="30"/>
      <c r="EQK100" s="30"/>
      <c r="EQL100" s="30"/>
      <c r="EQM100" s="30"/>
      <c r="EQN100" s="30"/>
      <c r="EQO100" s="30"/>
      <c r="EQP100" s="30"/>
      <c r="EQQ100" s="30"/>
      <c r="EQR100" s="30"/>
      <c r="EQS100" s="30"/>
      <c r="EQT100" s="30"/>
      <c r="EQU100" s="30"/>
      <c r="EQV100" s="30"/>
      <c r="EQW100" s="30"/>
      <c r="EQX100" s="30"/>
      <c r="EQY100" s="30"/>
      <c r="EQZ100" s="30"/>
      <c r="ERA100" s="30"/>
      <c r="ERB100" s="30"/>
      <c r="ERC100" s="30"/>
      <c r="ERD100" s="30"/>
      <c r="ERE100" s="30"/>
      <c r="ERF100" s="30"/>
      <c r="ERG100" s="30"/>
      <c r="ERH100" s="30"/>
      <c r="ERI100" s="30"/>
      <c r="ERJ100" s="30"/>
      <c r="ERK100" s="30"/>
      <c r="ERL100" s="30"/>
      <c r="ERM100" s="30"/>
      <c r="ERN100" s="30"/>
      <c r="ERO100" s="30"/>
      <c r="ERP100" s="30"/>
      <c r="ERQ100" s="30"/>
      <c r="ERR100" s="30"/>
      <c r="ERS100" s="30"/>
      <c r="ERT100" s="30"/>
      <c r="ERU100" s="30"/>
      <c r="ERV100" s="30"/>
      <c r="ERW100" s="30"/>
      <c r="ERX100" s="30"/>
      <c r="ERY100" s="30"/>
      <c r="ERZ100" s="30"/>
      <c r="ESA100" s="30"/>
      <c r="ESB100" s="30"/>
      <c r="ESC100" s="30"/>
      <c r="ESD100" s="30"/>
      <c r="ESE100" s="30"/>
      <c r="ESF100" s="30"/>
      <c r="ESG100" s="30"/>
      <c r="ESH100" s="30"/>
      <c r="ESI100" s="30"/>
      <c r="ESJ100" s="30"/>
      <c r="ESK100" s="30"/>
      <c r="ESL100" s="30"/>
      <c r="ESM100" s="30"/>
      <c r="ESN100" s="30"/>
      <c r="ESO100" s="30"/>
      <c r="ESP100" s="30"/>
      <c r="ESQ100" s="30"/>
      <c r="ESR100" s="30"/>
      <c r="ESS100" s="30"/>
      <c r="EST100" s="30"/>
      <c r="ESU100" s="30"/>
      <c r="ESV100" s="30"/>
      <c r="ESW100" s="30"/>
      <c r="ESX100" s="30"/>
      <c r="ESY100" s="30"/>
      <c r="ESZ100" s="30"/>
      <c r="ETA100" s="30"/>
      <c r="ETB100" s="30"/>
      <c r="ETC100" s="30"/>
      <c r="ETD100" s="30"/>
      <c r="ETE100" s="30"/>
      <c r="ETF100" s="30"/>
      <c r="ETG100" s="30"/>
      <c r="ETH100" s="30"/>
      <c r="ETI100" s="30"/>
      <c r="ETJ100" s="30"/>
      <c r="ETK100" s="30"/>
      <c r="ETL100" s="30"/>
      <c r="ETM100" s="30"/>
      <c r="ETN100" s="30"/>
      <c r="ETO100" s="30"/>
      <c r="ETP100" s="30"/>
      <c r="ETQ100" s="30"/>
      <c r="ETR100" s="30"/>
      <c r="ETS100" s="30"/>
      <c r="ETT100" s="30"/>
      <c r="ETU100" s="30"/>
      <c r="ETV100" s="30"/>
      <c r="ETW100" s="30"/>
      <c r="ETX100" s="30"/>
      <c r="ETY100" s="30"/>
      <c r="ETZ100" s="30"/>
      <c r="EUA100" s="30"/>
      <c r="EUB100" s="30"/>
      <c r="EUC100" s="30"/>
      <c r="EUD100" s="30"/>
      <c r="EUE100" s="30"/>
      <c r="EUF100" s="30"/>
      <c r="EUG100" s="30"/>
      <c r="EUH100" s="30"/>
      <c r="EUI100" s="30"/>
      <c r="EUJ100" s="30"/>
      <c r="EUK100" s="30"/>
      <c r="EUL100" s="30"/>
      <c r="EUM100" s="30"/>
      <c r="EUN100" s="30"/>
      <c r="EUO100" s="30"/>
      <c r="EUP100" s="30"/>
      <c r="EUQ100" s="30"/>
      <c r="EUR100" s="30"/>
      <c r="EUS100" s="30"/>
      <c r="EUT100" s="30"/>
      <c r="EUU100" s="30"/>
      <c r="EUV100" s="30"/>
      <c r="EUW100" s="30"/>
      <c r="EUX100" s="30"/>
      <c r="EUY100" s="30"/>
      <c r="EUZ100" s="30"/>
      <c r="EVA100" s="30"/>
      <c r="EVB100" s="30"/>
      <c r="EVC100" s="30"/>
      <c r="EVD100" s="30"/>
      <c r="EVE100" s="30"/>
      <c r="EVF100" s="30"/>
      <c r="EVG100" s="30"/>
      <c r="EVH100" s="30"/>
      <c r="EVI100" s="30"/>
      <c r="EVJ100" s="30"/>
      <c r="EVK100" s="30"/>
      <c r="EVL100" s="30"/>
      <c r="EVM100" s="30"/>
      <c r="EVN100" s="30"/>
      <c r="EVO100" s="30"/>
      <c r="EVP100" s="30"/>
      <c r="EVQ100" s="30"/>
      <c r="EVR100" s="30"/>
      <c r="EVS100" s="30"/>
      <c r="EVT100" s="30"/>
      <c r="EVU100" s="30"/>
      <c r="EVV100" s="30"/>
      <c r="EVW100" s="30"/>
      <c r="EVX100" s="30"/>
      <c r="EVY100" s="30"/>
      <c r="EVZ100" s="30"/>
      <c r="EWA100" s="30"/>
      <c r="EWB100" s="30"/>
      <c r="EWC100" s="30"/>
      <c r="EWD100" s="30"/>
      <c r="EWE100" s="30"/>
      <c r="EWF100" s="30"/>
      <c r="EWG100" s="30"/>
      <c r="EWH100" s="30"/>
      <c r="EWI100" s="30"/>
      <c r="EWJ100" s="30"/>
      <c r="EWK100" s="30"/>
      <c r="EWL100" s="30"/>
      <c r="EWM100" s="30"/>
      <c r="EWN100" s="30"/>
      <c r="EWO100" s="30"/>
      <c r="EWP100" s="30"/>
      <c r="EWQ100" s="30"/>
      <c r="EWR100" s="30"/>
      <c r="EWS100" s="30"/>
      <c r="EWT100" s="30"/>
      <c r="EWU100" s="30"/>
      <c r="EWV100" s="30"/>
      <c r="EWW100" s="30"/>
      <c r="EWX100" s="30"/>
      <c r="EWY100" s="30"/>
      <c r="EWZ100" s="30"/>
      <c r="EXA100" s="30"/>
      <c r="EXB100" s="30"/>
      <c r="EXC100" s="30"/>
      <c r="EXD100" s="30"/>
      <c r="EXE100" s="30"/>
      <c r="EXF100" s="30"/>
      <c r="EXG100" s="30"/>
      <c r="EXH100" s="30"/>
      <c r="EXI100" s="30"/>
      <c r="EXJ100" s="30"/>
      <c r="EXK100" s="30"/>
      <c r="EXL100" s="30"/>
      <c r="EXM100" s="30"/>
      <c r="EXN100" s="30"/>
      <c r="EXO100" s="30"/>
      <c r="EXP100" s="30"/>
      <c r="EXQ100" s="30"/>
      <c r="EXR100" s="30"/>
      <c r="EXS100" s="30"/>
      <c r="EXT100" s="30"/>
      <c r="EXU100" s="30"/>
      <c r="EXV100" s="30"/>
      <c r="EXW100" s="30"/>
      <c r="EXX100" s="30"/>
      <c r="EXY100" s="30"/>
      <c r="EXZ100" s="30"/>
      <c r="EYA100" s="30"/>
      <c r="EYB100" s="30"/>
      <c r="EYC100" s="30"/>
      <c r="EYD100" s="30"/>
      <c r="EYE100" s="30"/>
      <c r="EYF100" s="30"/>
      <c r="EYG100" s="30"/>
      <c r="EYH100" s="30"/>
      <c r="EYI100" s="30"/>
      <c r="EYJ100" s="30"/>
      <c r="EYK100" s="30"/>
      <c r="EYL100" s="30"/>
      <c r="EYM100" s="30"/>
      <c r="EYN100" s="30"/>
      <c r="EYO100" s="30"/>
      <c r="EYP100" s="30"/>
      <c r="EYQ100" s="30"/>
      <c r="EYR100" s="30"/>
      <c r="EYS100" s="30"/>
      <c r="EYT100" s="30"/>
      <c r="EYU100" s="30"/>
      <c r="EYV100" s="30"/>
      <c r="EYW100" s="30"/>
      <c r="EYX100" s="30"/>
      <c r="EYY100" s="30"/>
      <c r="EYZ100" s="30"/>
      <c r="EZA100" s="30"/>
      <c r="EZB100" s="30"/>
      <c r="EZC100" s="30"/>
      <c r="EZD100" s="30"/>
      <c r="EZE100" s="30"/>
      <c r="EZF100" s="30"/>
      <c r="EZG100" s="30"/>
      <c r="EZH100" s="30"/>
      <c r="EZI100" s="30"/>
      <c r="EZJ100" s="30"/>
      <c r="EZK100" s="30"/>
      <c r="EZL100" s="30"/>
      <c r="EZM100" s="30"/>
      <c r="EZN100" s="30"/>
      <c r="EZO100" s="30"/>
      <c r="EZP100" s="30"/>
      <c r="EZQ100" s="30"/>
      <c r="EZR100" s="30"/>
      <c r="EZS100" s="30"/>
      <c r="EZT100" s="30"/>
      <c r="EZU100" s="30"/>
      <c r="EZV100" s="30"/>
      <c r="EZW100" s="30"/>
      <c r="EZX100" s="30"/>
      <c r="EZY100" s="30"/>
      <c r="EZZ100" s="30"/>
      <c r="FAA100" s="30"/>
      <c r="FAB100" s="30"/>
      <c r="FAC100" s="30"/>
      <c r="FAD100" s="30"/>
      <c r="FAE100" s="30"/>
      <c r="FAF100" s="30"/>
      <c r="FAG100" s="30"/>
      <c r="FAH100" s="30"/>
      <c r="FAI100" s="30"/>
      <c r="FAJ100" s="30"/>
      <c r="FAK100" s="30"/>
      <c r="FAL100" s="30"/>
      <c r="FAM100" s="30"/>
      <c r="FAN100" s="30"/>
      <c r="FAO100" s="30"/>
      <c r="FAP100" s="30"/>
      <c r="FAQ100" s="30"/>
      <c r="FAR100" s="30"/>
      <c r="FAS100" s="30"/>
      <c r="FAT100" s="30"/>
      <c r="FAU100" s="30"/>
      <c r="FAV100" s="30"/>
      <c r="FAW100" s="30"/>
      <c r="FAX100" s="30"/>
      <c r="FAY100" s="30"/>
      <c r="FAZ100" s="30"/>
      <c r="FBA100" s="30"/>
      <c r="FBB100" s="30"/>
      <c r="FBC100" s="30"/>
      <c r="FBD100" s="30"/>
      <c r="FBE100" s="30"/>
      <c r="FBF100" s="30"/>
      <c r="FBG100" s="30"/>
      <c r="FBH100" s="30"/>
      <c r="FBI100" s="30"/>
      <c r="FBJ100" s="30"/>
      <c r="FBK100" s="30"/>
      <c r="FBL100" s="30"/>
      <c r="FBM100" s="30"/>
      <c r="FBN100" s="30"/>
      <c r="FBO100" s="30"/>
      <c r="FBP100" s="30"/>
      <c r="FBQ100" s="30"/>
      <c r="FBR100" s="30"/>
      <c r="FBS100" s="30"/>
      <c r="FBT100" s="30"/>
      <c r="FBU100" s="30"/>
      <c r="FBV100" s="30"/>
      <c r="FBW100" s="30"/>
      <c r="FBX100" s="30"/>
      <c r="FBY100" s="30"/>
      <c r="FBZ100" s="30"/>
      <c r="FCA100" s="30"/>
      <c r="FCB100" s="30"/>
      <c r="FCC100" s="30"/>
      <c r="FCD100" s="30"/>
      <c r="FCE100" s="30"/>
      <c r="FCF100" s="30"/>
      <c r="FCG100" s="30"/>
      <c r="FCH100" s="30"/>
      <c r="FCI100" s="30"/>
      <c r="FCJ100" s="30"/>
      <c r="FCK100" s="30"/>
      <c r="FCL100" s="30"/>
      <c r="FCM100" s="30"/>
      <c r="FCN100" s="30"/>
      <c r="FCO100" s="30"/>
      <c r="FCP100" s="30"/>
      <c r="FCQ100" s="30"/>
      <c r="FCR100" s="30"/>
      <c r="FCS100" s="30"/>
      <c r="FCT100" s="30"/>
      <c r="FCU100" s="30"/>
      <c r="FCV100" s="30"/>
      <c r="FCW100" s="30"/>
      <c r="FCX100" s="30"/>
      <c r="FCY100" s="30"/>
      <c r="FCZ100" s="30"/>
      <c r="FDA100" s="30"/>
      <c r="FDB100" s="30"/>
      <c r="FDC100" s="30"/>
      <c r="FDD100" s="30"/>
      <c r="FDE100" s="30"/>
      <c r="FDF100" s="30"/>
      <c r="FDG100" s="30"/>
      <c r="FDH100" s="30"/>
      <c r="FDI100" s="30"/>
      <c r="FDJ100" s="30"/>
      <c r="FDK100" s="30"/>
      <c r="FDL100" s="30"/>
      <c r="FDM100" s="30"/>
      <c r="FDN100" s="30"/>
      <c r="FDO100" s="30"/>
      <c r="FDP100" s="30"/>
      <c r="FDQ100" s="30"/>
      <c r="FDR100" s="30"/>
      <c r="FDS100" s="30"/>
      <c r="FDT100" s="30"/>
      <c r="FDU100" s="30"/>
      <c r="FDV100" s="30"/>
      <c r="FDW100" s="30"/>
      <c r="FDX100" s="30"/>
      <c r="FDY100" s="30"/>
      <c r="FDZ100" s="30"/>
      <c r="FEA100" s="30"/>
      <c r="FEB100" s="30"/>
      <c r="FEC100" s="30"/>
      <c r="FED100" s="30"/>
      <c r="FEE100" s="30"/>
      <c r="FEF100" s="30"/>
      <c r="FEG100" s="30"/>
      <c r="FEH100" s="30"/>
      <c r="FEI100" s="30"/>
      <c r="FEJ100" s="30"/>
      <c r="FEK100" s="30"/>
      <c r="FEL100" s="30"/>
      <c r="FEM100" s="30"/>
      <c r="FEN100" s="30"/>
      <c r="FEO100" s="30"/>
      <c r="FEP100" s="30"/>
      <c r="FEQ100" s="30"/>
      <c r="FER100" s="30"/>
      <c r="FES100" s="30"/>
      <c r="FET100" s="30"/>
      <c r="FEU100" s="30"/>
      <c r="FEV100" s="30"/>
      <c r="FEW100" s="30"/>
      <c r="FEX100" s="30"/>
      <c r="FEY100" s="30"/>
      <c r="FEZ100" s="30"/>
      <c r="FFA100" s="30"/>
      <c r="FFB100" s="30"/>
      <c r="FFC100" s="30"/>
      <c r="FFD100" s="30"/>
      <c r="FFE100" s="30"/>
      <c r="FFF100" s="30"/>
      <c r="FFG100" s="30"/>
      <c r="FFH100" s="30"/>
      <c r="FFI100" s="30"/>
      <c r="FFJ100" s="30"/>
      <c r="FFK100" s="30"/>
      <c r="FFL100" s="30"/>
      <c r="FFM100" s="30"/>
      <c r="FFN100" s="30"/>
      <c r="FFO100" s="30"/>
      <c r="FFP100" s="30"/>
      <c r="FFQ100" s="30"/>
      <c r="FFR100" s="30"/>
      <c r="FFS100" s="30"/>
      <c r="FFT100" s="30"/>
      <c r="FFU100" s="30"/>
      <c r="FFV100" s="30"/>
      <c r="FFW100" s="30"/>
      <c r="FFX100" s="30"/>
      <c r="FFY100" s="30"/>
      <c r="FFZ100" s="30"/>
      <c r="FGA100" s="30"/>
      <c r="FGB100" s="30"/>
      <c r="FGC100" s="30"/>
      <c r="FGD100" s="30"/>
      <c r="FGE100" s="30"/>
      <c r="FGF100" s="30"/>
      <c r="FGG100" s="30"/>
      <c r="FGH100" s="30"/>
      <c r="FGI100" s="30"/>
      <c r="FGJ100" s="30"/>
      <c r="FGK100" s="30"/>
      <c r="FGL100" s="30"/>
      <c r="FGM100" s="30"/>
      <c r="FGN100" s="30"/>
      <c r="FGO100" s="30"/>
      <c r="FGP100" s="30"/>
      <c r="FGQ100" s="30"/>
      <c r="FGR100" s="30"/>
      <c r="FGS100" s="30"/>
      <c r="FGT100" s="30"/>
      <c r="FGU100" s="30"/>
      <c r="FGV100" s="30"/>
      <c r="FGW100" s="30"/>
      <c r="FGX100" s="30"/>
      <c r="FGY100" s="30"/>
      <c r="FGZ100" s="30"/>
      <c r="FHA100" s="30"/>
      <c r="FHB100" s="30"/>
      <c r="FHC100" s="30"/>
      <c r="FHD100" s="30"/>
      <c r="FHE100" s="30"/>
      <c r="FHF100" s="30"/>
      <c r="FHG100" s="30"/>
      <c r="FHH100" s="30"/>
      <c r="FHI100" s="30"/>
      <c r="FHJ100" s="30"/>
      <c r="FHK100" s="30"/>
      <c r="FHL100" s="30"/>
      <c r="FHM100" s="30"/>
      <c r="FHN100" s="30"/>
      <c r="FHO100" s="30"/>
      <c r="FHP100" s="30"/>
      <c r="FHQ100" s="30"/>
      <c r="FHR100" s="30"/>
      <c r="FHS100" s="30"/>
      <c r="FHT100" s="30"/>
      <c r="FHU100" s="30"/>
      <c r="FHV100" s="30"/>
      <c r="FHW100" s="30"/>
      <c r="FHX100" s="30"/>
      <c r="FHY100" s="30"/>
      <c r="FHZ100" s="30"/>
      <c r="FIA100" s="30"/>
      <c r="FIB100" s="30"/>
      <c r="FIC100" s="30"/>
      <c r="FID100" s="30"/>
      <c r="FIE100" s="30"/>
      <c r="FIF100" s="30"/>
      <c r="FIG100" s="30"/>
      <c r="FIH100" s="30"/>
      <c r="FII100" s="30"/>
      <c r="FIJ100" s="30"/>
      <c r="FIK100" s="30"/>
      <c r="FIL100" s="30"/>
      <c r="FIM100" s="30"/>
      <c r="FIN100" s="30"/>
      <c r="FIO100" s="30"/>
      <c r="FIP100" s="30"/>
      <c r="FIQ100" s="30"/>
      <c r="FIR100" s="30"/>
      <c r="FIS100" s="30"/>
      <c r="FIT100" s="30"/>
      <c r="FIU100" s="30"/>
      <c r="FIV100" s="30"/>
      <c r="FIW100" s="30"/>
      <c r="FIX100" s="30"/>
      <c r="FIY100" s="30"/>
      <c r="FIZ100" s="30"/>
      <c r="FJA100" s="30"/>
      <c r="FJB100" s="30"/>
      <c r="FJC100" s="30"/>
      <c r="FJD100" s="30"/>
      <c r="FJE100" s="30"/>
      <c r="FJF100" s="30"/>
      <c r="FJG100" s="30"/>
      <c r="FJH100" s="30"/>
      <c r="FJI100" s="30"/>
      <c r="FJJ100" s="30"/>
      <c r="FJK100" s="30"/>
      <c r="FJL100" s="30"/>
      <c r="FJM100" s="30"/>
      <c r="FJN100" s="30"/>
      <c r="FJO100" s="30"/>
      <c r="FJP100" s="30"/>
      <c r="FJQ100" s="30"/>
      <c r="FJR100" s="30"/>
      <c r="FJS100" s="30"/>
      <c r="FJT100" s="30"/>
      <c r="FJU100" s="30"/>
      <c r="FJV100" s="30"/>
      <c r="FJW100" s="30"/>
      <c r="FJX100" s="30"/>
      <c r="FJY100" s="30"/>
      <c r="FJZ100" s="30"/>
      <c r="FKA100" s="30"/>
      <c r="FKB100" s="30"/>
      <c r="FKC100" s="30"/>
      <c r="FKD100" s="30"/>
      <c r="FKE100" s="30"/>
      <c r="FKF100" s="30"/>
      <c r="FKG100" s="30"/>
      <c r="FKH100" s="30"/>
      <c r="FKI100" s="30"/>
      <c r="FKJ100" s="30"/>
      <c r="FKK100" s="30"/>
      <c r="FKL100" s="30"/>
      <c r="FKM100" s="30"/>
      <c r="FKN100" s="30"/>
      <c r="FKO100" s="30"/>
      <c r="FKP100" s="30"/>
      <c r="FKQ100" s="30"/>
      <c r="FKR100" s="30"/>
      <c r="FKS100" s="30"/>
      <c r="FKT100" s="30"/>
      <c r="FKU100" s="30"/>
      <c r="FKV100" s="30"/>
      <c r="FKW100" s="30"/>
      <c r="FKX100" s="30"/>
      <c r="FKY100" s="30"/>
      <c r="FKZ100" s="30"/>
      <c r="FLA100" s="30"/>
      <c r="FLB100" s="30"/>
      <c r="FLC100" s="30"/>
      <c r="FLD100" s="30"/>
      <c r="FLE100" s="30"/>
      <c r="FLF100" s="30"/>
      <c r="FLG100" s="30"/>
      <c r="FLH100" s="30"/>
      <c r="FLI100" s="30"/>
      <c r="FLJ100" s="30"/>
      <c r="FLK100" s="30"/>
      <c r="FLL100" s="30"/>
      <c r="FLM100" s="30"/>
      <c r="FLN100" s="30"/>
      <c r="FLO100" s="30"/>
      <c r="FLP100" s="30"/>
      <c r="FLQ100" s="30"/>
      <c r="FLR100" s="30"/>
      <c r="FLS100" s="30"/>
      <c r="FLT100" s="30"/>
      <c r="FLU100" s="30"/>
      <c r="FLV100" s="30"/>
      <c r="FLW100" s="30"/>
      <c r="FLX100" s="30"/>
      <c r="FLY100" s="30"/>
      <c r="FLZ100" s="30"/>
      <c r="FMA100" s="30"/>
      <c r="FMB100" s="30"/>
      <c r="FMC100" s="30"/>
      <c r="FMD100" s="30"/>
      <c r="FME100" s="30"/>
      <c r="FMF100" s="30"/>
      <c r="FMG100" s="30"/>
      <c r="FMH100" s="30"/>
      <c r="FMI100" s="30"/>
      <c r="FMJ100" s="30"/>
      <c r="FMK100" s="30"/>
      <c r="FML100" s="30"/>
      <c r="FMM100" s="30"/>
      <c r="FMN100" s="30"/>
      <c r="FMO100" s="30"/>
      <c r="FMP100" s="30"/>
      <c r="FMQ100" s="30"/>
      <c r="FMR100" s="30"/>
      <c r="FMS100" s="30"/>
      <c r="FMT100" s="30"/>
      <c r="FMU100" s="30"/>
      <c r="FMV100" s="30"/>
      <c r="FMW100" s="30"/>
      <c r="FMX100" s="30"/>
      <c r="FMY100" s="30"/>
      <c r="FMZ100" s="30"/>
      <c r="FNA100" s="30"/>
      <c r="FNB100" s="30"/>
      <c r="FNC100" s="30"/>
      <c r="FND100" s="30"/>
      <c r="FNE100" s="30"/>
      <c r="FNF100" s="30"/>
      <c r="FNG100" s="30"/>
      <c r="FNH100" s="30"/>
      <c r="FNI100" s="30"/>
      <c r="FNJ100" s="30"/>
      <c r="FNK100" s="30"/>
      <c r="FNL100" s="30"/>
      <c r="FNM100" s="30"/>
      <c r="FNN100" s="30"/>
      <c r="FNO100" s="30"/>
      <c r="FNP100" s="30"/>
      <c r="FNQ100" s="30"/>
      <c r="FNR100" s="30"/>
      <c r="FNS100" s="30"/>
      <c r="FNT100" s="30"/>
      <c r="FNU100" s="30"/>
      <c r="FNV100" s="30"/>
      <c r="FNW100" s="30"/>
      <c r="FNX100" s="30"/>
      <c r="FNY100" s="30"/>
      <c r="FNZ100" s="30"/>
      <c r="FOA100" s="30"/>
      <c r="FOB100" s="30"/>
      <c r="FOC100" s="30"/>
      <c r="FOD100" s="30"/>
      <c r="FOE100" s="30"/>
      <c r="FOF100" s="30"/>
      <c r="FOG100" s="30"/>
      <c r="FOH100" s="30"/>
      <c r="FOI100" s="30"/>
      <c r="FOJ100" s="30"/>
      <c r="FOK100" s="30"/>
      <c r="FOL100" s="30"/>
      <c r="FOM100" s="30"/>
      <c r="FON100" s="30"/>
      <c r="FOO100" s="30"/>
      <c r="FOP100" s="30"/>
      <c r="FOQ100" s="30"/>
      <c r="FOR100" s="30"/>
      <c r="FOS100" s="30"/>
      <c r="FOT100" s="30"/>
      <c r="FOU100" s="30"/>
      <c r="FOV100" s="30"/>
      <c r="FOW100" s="30"/>
      <c r="FOX100" s="30"/>
      <c r="FOY100" s="30"/>
      <c r="FOZ100" s="30"/>
      <c r="FPA100" s="30"/>
      <c r="FPB100" s="30"/>
      <c r="FPC100" s="30"/>
      <c r="FPD100" s="30"/>
      <c r="FPE100" s="30"/>
      <c r="FPF100" s="30"/>
      <c r="FPG100" s="30"/>
      <c r="FPH100" s="30"/>
      <c r="FPI100" s="30"/>
      <c r="FPJ100" s="30"/>
      <c r="FPK100" s="30"/>
      <c r="FPL100" s="30"/>
      <c r="FPM100" s="30"/>
      <c r="FPN100" s="30"/>
      <c r="FPO100" s="30"/>
      <c r="FPP100" s="30"/>
      <c r="FPQ100" s="30"/>
      <c r="FPR100" s="30"/>
      <c r="FPS100" s="30"/>
      <c r="FPT100" s="30"/>
      <c r="FPU100" s="30"/>
      <c r="FPV100" s="30"/>
      <c r="FPW100" s="30"/>
      <c r="FPX100" s="30"/>
      <c r="FPY100" s="30"/>
      <c r="FPZ100" s="30"/>
      <c r="FQA100" s="30"/>
      <c r="FQB100" s="30"/>
      <c r="FQC100" s="30"/>
      <c r="FQD100" s="30"/>
      <c r="FQE100" s="30"/>
      <c r="FQF100" s="30"/>
      <c r="FQG100" s="30"/>
      <c r="FQH100" s="30"/>
      <c r="FQI100" s="30"/>
      <c r="FQJ100" s="30"/>
      <c r="FQK100" s="30"/>
      <c r="FQL100" s="30"/>
      <c r="FQM100" s="30"/>
      <c r="FQN100" s="30"/>
      <c r="FQO100" s="30"/>
      <c r="FQP100" s="30"/>
      <c r="FQQ100" s="30"/>
      <c r="FQR100" s="30"/>
      <c r="FQS100" s="30"/>
      <c r="FQT100" s="30"/>
      <c r="FQU100" s="30"/>
      <c r="FQV100" s="30"/>
      <c r="FQW100" s="30"/>
      <c r="FQX100" s="30"/>
      <c r="FQY100" s="30"/>
      <c r="FQZ100" s="30"/>
      <c r="FRA100" s="30"/>
      <c r="FRB100" s="30"/>
      <c r="FRC100" s="30"/>
      <c r="FRD100" s="30"/>
      <c r="FRE100" s="30"/>
      <c r="FRF100" s="30"/>
      <c r="FRG100" s="30"/>
      <c r="FRH100" s="30"/>
      <c r="FRI100" s="30"/>
      <c r="FRJ100" s="30"/>
      <c r="FRK100" s="30"/>
      <c r="FRL100" s="30"/>
      <c r="FRM100" s="30"/>
      <c r="FRN100" s="30"/>
      <c r="FRO100" s="30"/>
      <c r="FRP100" s="30"/>
      <c r="FRQ100" s="30"/>
      <c r="FRR100" s="30"/>
      <c r="FRS100" s="30"/>
      <c r="FRT100" s="30"/>
      <c r="FRU100" s="30"/>
      <c r="FRV100" s="30"/>
      <c r="FRW100" s="30"/>
      <c r="FRX100" s="30"/>
      <c r="FRY100" s="30"/>
      <c r="FRZ100" s="30"/>
      <c r="FSA100" s="30"/>
      <c r="FSB100" s="30"/>
      <c r="FSC100" s="30"/>
      <c r="FSD100" s="30"/>
      <c r="FSE100" s="30"/>
      <c r="FSF100" s="30"/>
      <c r="FSG100" s="30"/>
      <c r="FSH100" s="30"/>
      <c r="FSI100" s="30"/>
      <c r="FSJ100" s="30"/>
      <c r="FSK100" s="30"/>
      <c r="FSL100" s="30"/>
      <c r="FSM100" s="30"/>
      <c r="FSN100" s="30"/>
      <c r="FSO100" s="30"/>
      <c r="FSP100" s="30"/>
      <c r="FSQ100" s="30"/>
      <c r="FSR100" s="30"/>
      <c r="FSS100" s="30"/>
      <c r="FST100" s="30"/>
      <c r="FSU100" s="30"/>
      <c r="FSV100" s="30"/>
      <c r="FSW100" s="30"/>
      <c r="FSX100" s="30"/>
      <c r="FSY100" s="30"/>
      <c r="FSZ100" s="30"/>
      <c r="FTA100" s="30"/>
      <c r="FTB100" s="30"/>
      <c r="FTC100" s="30"/>
      <c r="FTD100" s="30"/>
      <c r="FTE100" s="30"/>
      <c r="FTF100" s="30"/>
      <c r="FTG100" s="30"/>
      <c r="FTH100" s="30"/>
      <c r="FTI100" s="30"/>
      <c r="FTJ100" s="30"/>
      <c r="FTK100" s="30"/>
      <c r="FTL100" s="30"/>
      <c r="FTM100" s="30"/>
      <c r="FTN100" s="30"/>
      <c r="FTO100" s="30"/>
      <c r="FTP100" s="30"/>
      <c r="FTQ100" s="30"/>
      <c r="FTR100" s="30"/>
      <c r="FTS100" s="30"/>
      <c r="FTT100" s="30"/>
      <c r="FTU100" s="30"/>
      <c r="FTV100" s="30"/>
      <c r="FTW100" s="30"/>
      <c r="FTX100" s="30"/>
      <c r="FTY100" s="30"/>
      <c r="FTZ100" s="30"/>
      <c r="FUA100" s="30"/>
      <c r="FUB100" s="30"/>
      <c r="FUC100" s="30"/>
      <c r="FUD100" s="30"/>
      <c r="FUE100" s="30"/>
      <c r="FUF100" s="30"/>
      <c r="FUG100" s="30"/>
      <c r="FUH100" s="30"/>
      <c r="FUI100" s="30"/>
      <c r="FUJ100" s="30"/>
      <c r="FUK100" s="30"/>
      <c r="FUL100" s="30"/>
      <c r="FUM100" s="30"/>
      <c r="FUN100" s="30"/>
      <c r="FUO100" s="30"/>
      <c r="FUP100" s="30"/>
      <c r="FUQ100" s="30"/>
      <c r="FUR100" s="30"/>
      <c r="FUS100" s="30"/>
      <c r="FUT100" s="30"/>
      <c r="FUU100" s="30"/>
      <c r="FUV100" s="30"/>
      <c r="FUW100" s="30"/>
      <c r="FUX100" s="30"/>
      <c r="FUY100" s="30"/>
      <c r="FUZ100" s="30"/>
      <c r="FVA100" s="30"/>
      <c r="FVB100" s="30"/>
      <c r="FVC100" s="30"/>
      <c r="FVD100" s="30"/>
      <c r="FVE100" s="30"/>
      <c r="FVF100" s="30"/>
      <c r="FVG100" s="30"/>
      <c r="FVH100" s="30"/>
      <c r="FVI100" s="30"/>
      <c r="FVJ100" s="30"/>
      <c r="FVK100" s="30"/>
      <c r="FVL100" s="30"/>
      <c r="FVM100" s="30"/>
      <c r="FVN100" s="30"/>
      <c r="FVO100" s="30"/>
      <c r="FVP100" s="30"/>
      <c r="FVQ100" s="30"/>
      <c r="FVR100" s="30"/>
      <c r="FVS100" s="30"/>
      <c r="FVT100" s="30"/>
      <c r="FVU100" s="30"/>
      <c r="FVV100" s="30"/>
      <c r="FVW100" s="30"/>
      <c r="FVX100" s="30"/>
      <c r="FVY100" s="30"/>
      <c r="FVZ100" s="30"/>
      <c r="FWA100" s="30"/>
      <c r="FWB100" s="30"/>
      <c r="FWC100" s="30"/>
      <c r="FWD100" s="30"/>
      <c r="FWE100" s="30"/>
      <c r="FWF100" s="30"/>
      <c r="FWG100" s="30"/>
      <c r="FWH100" s="30"/>
      <c r="FWI100" s="30"/>
      <c r="FWJ100" s="30"/>
      <c r="FWK100" s="30"/>
      <c r="FWL100" s="30"/>
      <c r="FWM100" s="30"/>
      <c r="FWN100" s="30"/>
      <c r="FWO100" s="30"/>
      <c r="FWP100" s="30"/>
      <c r="FWQ100" s="30"/>
      <c r="FWR100" s="30"/>
      <c r="FWS100" s="30"/>
      <c r="FWT100" s="30"/>
      <c r="FWU100" s="30"/>
      <c r="FWV100" s="30"/>
      <c r="FWW100" s="30"/>
      <c r="FWX100" s="30"/>
      <c r="FWY100" s="30"/>
      <c r="FWZ100" s="30"/>
      <c r="FXA100" s="30"/>
      <c r="FXB100" s="30"/>
      <c r="FXC100" s="30"/>
      <c r="FXD100" s="30"/>
      <c r="FXE100" s="30"/>
      <c r="FXF100" s="30"/>
      <c r="FXG100" s="30"/>
      <c r="FXH100" s="30"/>
      <c r="FXI100" s="30"/>
      <c r="FXJ100" s="30"/>
      <c r="FXK100" s="30"/>
      <c r="FXL100" s="30"/>
      <c r="FXM100" s="30"/>
      <c r="FXN100" s="30"/>
      <c r="FXO100" s="30"/>
      <c r="FXP100" s="30"/>
      <c r="FXQ100" s="30"/>
      <c r="FXR100" s="30"/>
      <c r="FXS100" s="30"/>
      <c r="FXT100" s="30"/>
      <c r="FXU100" s="30"/>
      <c r="FXV100" s="30"/>
      <c r="FXW100" s="30"/>
      <c r="FXX100" s="30"/>
      <c r="FXY100" s="30"/>
      <c r="FXZ100" s="30"/>
      <c r="FYA100" s="30"/>
      <c r="FYB100" s="30"/>
      <c r="FYC100" s="30"/>
      <c r="FYD100" s="30"/>
      <c r="FYE100" s="30"/>
      <c r="FYF100" s="30"/>
      <c r="FYG100" s="30"/>
      <c r="FYH100" s="30"/>
      <c r="FYI100" s="30"/>
      <c r="FYJ100" s="30"/>
      <c r="FYK100" s="30"/>
      <c r="FYL100" s="30"/>
      <c r="FYM100" s="30"/>
      <c r="FYN100" s="30"/>
      <c r="FYO100" s="30"/>
      <c r="FYP100" s="30"/>
      <c r="FYQ100" s="30"/>
      <c r="FYR100" s="30"/>
      <c r="FYS100" s="30"/>
      <c r="FYT100" s="30"/>
      <c r="FYU100" s="30"/>
      <c r="FYV100" s="30"/>
      <c r="FYW100" s="30"/>
      <c r="FYX100" s="30"/>
      <c r="FYY100" s="30"/>
      <c r="FYZ100" s="30"/>
      <c r="FZA100" s="30"/>
      <c r="FZB100" s="30"/>
      <c r="FZC100" s="30"/>
      <c r="FZD100" s="30"/>
      <c r="FZE100" s="30"/>
      <c r="FZF100" s="30"/>
      <c r="FZG100" s="30"/>
      <c r="FZH100" s="30"/>
      <c r="FZI100" s="30"/>
      <c r="FZJ100" s="30"/>
      <c r="FZK100" s="30"/>
      <c r="FZL100" s="30"/>
      <c r="FZM100" s="30"/>
      <c r="FZN100" s="30"/>
      <c r="FZO100" s="30"/>
      <c r="FZP100" s="30"/>
      <c r="FZQ100" s="30"/>
      <c r="FZR100" s="30"/>
      <c r="FZS100" s="30"/>
      <c r="FZT100" s="30"/>
      <c r="FZU100" s="30"/>
      <c r="FZV100" s="30"/>
      <c r="FZW100" s="30"/>
      <c r="FZX100" s="30"/>
      <c r="FZY100" s="30"/>
      <c r="FZZ100" s="30"/>
      <c r="GAA100" s="30"/>
      <c r="GAB100" s="30"/>
      <c r="GAC100" s="30"/>
      <c r="GAD100" s="30"/>
      <c r="GAE100" s="30"/>
      <c r="GAF100" s="30"/>
      <c r="GAG100" s="30"/>
      <c r="GAH100" s="30"/>
      <c r="GAI100" s="30"/>
      <c r="GAJ100" s="30"/>
      <c r="GAK100" s="30"/>
      <c r="GAL100" s="30"/>
      <c r="GAM100" s="30"/>
      <c r="GAN100" s="30"/>
      <c r="GAO100" s="30"/>
      <c r="GAP100" s="30"/>
      <c r="GAQ100" s="30"/>
      <c r="GAR100" s="30"/>
      <c r="GAS100" s="30"/>
      <c r="GAT100" s="30"/>
      <c r="GAU100" s="30"/>
      <c r="GAV100" s="30"/>
      <c r="GAW100" s="30"/>
      <c r="GAX100" s="30"/>
      <c r="GAY100" s="30"/>
      <c r="GAZ100" s="30"/>
      <c r="GBA100" s="30"/>
      <c r="GBB100" s="30"/>
      <c r="GBC100" s="30"/>
      <c r="GBD100" s="30"/>
      <c r="GBE100" s="30"/>
      <c r="GBF100" s="30"/>
      <c r="GBG100" s="30"/>
      <c r="GBH100" s="30"/>
      <c r="GBI100" s="30"/>
      <c r="GBJ100" s="30"/>
      <c r="GBK100" s="30"/>
      <c r="GBL100" s="30"/>
      <c r="GBM100" s="30"/>
      <c r="GBN100" s="30"/>
      <c r="GBO100" s="30"/>
      <c r="GBP100" s="30"/>
      <c r="GBQ100" s="30"/>
      <c r="GBR100" s="30"/>
      <c r="GBS100" s="30"/>
      <c r="GBT100" s="30"/>
      <c r="GBU100" s="30"/>
      <c r="GBV100" s="30"/>
      <c r="GBW100" s="30"/>
      <c r="GBX100" s="30"/>
      <c r="GBY100" s="30"/>
      <c r="GBZ100" s="30"/>
      <c r="GCA100" s="30"/>
      <c r="GCB100" s="30"/>
      <c r="GCC100" s="30"/>
      <c r="GCD100" s="30"/>
      <c r="GCE100" s="30"/>
      <c r="GCF100" s="30"/>
      <c r="GCG100" s="30"/>
      <c r="GCH100" s="30"/>
      <c r="GCI100" s="30"/>
      <c r="GCJ100" s="30"/>
      <c r="GCK100" s="30"/>
      <c r="GCL100" s="30"/>
      <c r="GCM100" s="30"/>
      <c r="GCN100" s="30"/>
      <c r="GCO100" s="30"/>
      <c r="GCP100" s="30"/>
      <c r="GCQ100" s="30"/>
      <c r="GCR100" s="30"/>
      <c r="GCS100" s="30"/>
      <c r="GCT100" s="30"/>
      <c r="GCU100" s="30"/>
      <c r="GCV100" s="30"/>
      <c r="GCW100" s="30"/>
      <c r="GCX100" s="30"/>
      <c r="GCY100" s="30"/>
      <c r="GCZ100" s="30"/>
      <c r="GDA100" s="30"/>
      <c r="GDB100" s="30"/>
      <c r="GDC100" s="30"/>
      <c r="GDD100" s="30"/>
      <c r="GDE100" s="30"/>
      <c r="GDF100" s="30"/>
      <c r="GDG100" s="30"/>
      <c r="GDH100" s="30"/>
      <c r="GDI100" s="30"/>
      <c r="GDJ100" s="30"/>
      <c r="GDK100" s="30"/>
      <c r="GDL100" s="30"/>
      <c r="GDM100" s="30"/>
      <c r="GDN100" s="30"/>
      <c r="GDO100" s="30"/>
      <c r="GDP100" s="30"/>
      <c r="GDQ100" s="30"/>
      <c r="GDR100" s="30"/>
      <c r="GDS100" s="30"/>
      <c r="GDT100" s="30"/>
      <c r="GDU100" s="30"/>
      <c r="GDV100" s="30"/>
      <c r="GDW100" s="30"/>
      <c r="GDX100" s="30"/>
      <c r="GDY100" s="30"/>
      <c r="GDZ100" s="30"/>
      <c r="GEA100" s="30"/>
      <c r="GEB100" s="30"/>
      <c r="GEC100" s="30"/>
      <c r="GED100" s="30"/>
      <c r="GEE100" s="30"/>
      <c r="GEF100" s="30"/>
      <c r="GEG100" s="30"/>
      <c r="GEH100" s="30"/>
      <c r="GEI100" s="30"/>
      <c r="GEJ100" s="30"/>
      <c r="GEK100" s="30"/>
      <c r="GEL100" s="30"/>
      <c r="GEM100" s="30"/>
      <c r="GEN100" s="30"/>
      <c r="GEO100" s="30"/>
      <c r="GEP100" s="30"/>
      <c r="GEQ100" s="30"/>
      <c r="GER100" s="30"/>
      <c r="GES100" s="30"/>
      <c r="GET100" s="30"/>
      <c r="GEU100" s="30"/>
      <c r="GEV100" s="30"/>
      <c r="GEW100" s="30"/>
      <c r="GEX100" s="30"/>
      <c r="GEY100" s="30"/>
      <c r="GEZ100" s="30"/>
      <c r="GFA100" s="30"/>
      <c r="GFB100" s="30"/>
      <c r="GFC100" s="30"/>
      <c r="GFD100" s="30"/>
      <c r="GFE100" s="30"/>
      <c r="GFF100" s="30"/>
      <c r="GFG100" s="30"/>
      <c r="GFH100" s="30"/>
      <c r="GFI100" s="30"/>
      <c r="GFJ100" s="30"/>
      <c r="GFK100" s="30"/>
      <c r="GFL100" s="30"/>
      <c r="GFM100" s="30"/>
      <c r="GFN100" s="30"/>
      <c r="GFO100" s="30"/>
      <c r="GFP100" s="30"/>
      <c r="GFQ100" s="30"/>
      <c r="GFR100" s="30"/>
      <c r="GFS100" s="30"/>
      <c r="GFT100" s="30"/>
      <c r="GFU100" s="30"/>
      <c r="GFV100" s="30"/>
      <c r="GFW100" s="30"/>
      <c r="GFX100" s="30"/>
      <c r="GFY100" s="30"/>
      <c r="GFZ100" s="30"/>
      <c r="GGA100" s="30"/>
      <c r="GGB100" s="30"/>
      <c r="GGC100" s="30"/>
      <c r="GGD100" s="30"/>
      <c r="GGE100" s="30"/>
      <c r="GGF100" s="30"/>
      <c r="GGG100" s="30"/>
      <c r="GGH100" s="30"/>
      <c r="GGI100" s="30"/>
      <c r="GGJ100" s="30"/>
      <c r="GGK100" s="30"/>
      <c r="GGL100" s="30"/>
      <c r="GGM100" s="30"/>
      <c r="GGN100" s="30"/>
      <c r="GGO100" s="30"/>
      <c r="GGP100" s="30"/>
      <c r="GGQ100" s="30"/>
      <c r="GGR100" s="30"/>
      <c r="GGS100" s="30"/>
      <c r="GGT100" s="30"/>
      <c r="GGU100" s="30"/>
      <c r="GGV100" s="30"/>
      <c r="GGW100" s="30"/>
      <c r="GGX100" s="30"/>
      <c r="GGY100" s="30"/>
      <c r="GGZ100" s="30"/>
      <c r="GHA100" s="30"/>
      <c r="GHB100" s="30"/>
      <c r="GHC100" s="30"/>
      <c r="GHD100" s="30"/>
      <c r="GHE100" s="30"/>
      <c r="GHF100" s="30"/>
      <c r="GHG100" s="30"/>
      <c r="GHH100" s="30"/>
      <c r="GHI100" s="30"/>
      <c r="GHJ100" s="30"/>
      <c r="GHK100" s="30"/>
      <c r="GHL100" s="30"/>
      <c r="GHM100" s="30"/>
      <c r="GHN100" s="30"/>
      <c r="GHO100" s="30"/>
      <c r="GHP100" s="30"/>
      <c r="GHQ100" s="30"/>
      <c r="GHR100" s="30"/>
      <c r="GHS100" s="30"/>
      <c r="GHT100" s="30"/>
      <c r="GHU100" s="30"/>
      <c r="GHV100" s="30"/>
      <c r="GHW100" s="30"/>
      <c r="GHX100" s="30"/>
      <c r="GHY100" s="30"/>
      <c r="GHZ100" s="30"/>
      <c r="GIA100" s="30"/>
      <c r="GIB100" s="30"/>
      <c r="GIC100" s="30"/>
      <c r="GID100" s="30"/>
      <c r="GIE100" s="30"/>
      <c r="GIF100" s="30"/>
      <c r="GIG100" s="30"/>
      <c r="GIH100" s="30"/>
      <c r="GII100" s="30"/>
      <c r="GIJ100" s="30"/>
      <c r="GIK100" s="30"/>
      <c r="GIL100" s="30"/>
      <c r="GIM100" s="30"/>
      <c r="GIN100" s="30"/>
      <c r="GIO100" s="30"/>
      <c r="GIP100" s="30"/>
      <c r="GIQ100" s="30"/>
      <c r="GIR100" s="30"/>
      <c r="GIS100" s="30"/>
      <c r="GIT100" s="30"/>
      <c r="GIU100" s="30"/>
      <c r="GIV100" s="30"/>
      <c r="GIW100" s="30"/>
      <c r="GIX100" s="30"/>
      <c r="GIY100" s="30"/>
      <c r="GIZ100" s="30"/>
      <c r="GJA100" s="30"/>
      <c r="GJB100" s="30"/>
      <c r="GJC100" s="30"/>
      <c r="GJD100" s="30"/>
      <c r="GJE100" s="30"/>
      <c r="GJF100" s="30"/>
      <c r="GJG100" s="30"/>
      <c r="GJH100" s="30"/>
      <c r="GJI100" s="30"/>
      <c r="GJJ100" s="30"/>
      <c r="GJK100" s="30"/>
      <c r="GJL100" s="30"/>
      <c r="GJM100" s="30"/>
      <c r="GJN100" s="30"/>
      <c r="GJO100" s="30"/>
      <c r="GJP100" s="30"/>
      <c r="GJQ100" s="30"/>
      <c r="GJR100" s="30"/>
      <c r="GJS100" s="30"/>
      <c r="GJT100" s="30"/>
      <c r="GJU100" s="30"/>
      <c r="GJV100" s="30"/>
      <c r="GJW100" s="30"/>
      <c r="GJX100" s="30"/>
      <c r="GJY100" s="30"/>
      <c r="GJZ100" s="30"/>
      <c r="GKA100" s="30"/>
      <c r="GKB100" s="30"/>
      <c r="GKC100" s="30"/>
      <c r="GKD100" s="30"/>
      <c r="GKE100" s="30"/>
      <c r="GKF100" s="30"/>
      <c r="GKG100" s="30"/>
      <c r="GKH100" s="30"/>
      <c r="GKI100" s="30"/>
      <c r="GKJ100" s="30"/>
      <c r="GKK100" s="30"/>
      <c r="GKL100" s="30"/>
      <c r="GKM100" s="30"/>
      <c r="GKN100" s="30"/>
      <c r="GKO100" s="30"/>
      <c r="GKP100" s="30"/>
      <c r="GKQ100" s="30"/>
      <c r="GKR100" s="30"/>
      <c r="GKS100" s="30"/>
      <c r="GKT100" s="30"/>
      <c r="GKU100" s="30"/>
      <c r="GKV100" s="30"/>
      <c r="GKW100" s="30"/>
      <c r="GKX100" s="30"/>
      <c r="GKY100" s="30"/>
      <c r="GKZ100" s="30"/>
      <c r="GLA100" s="30"/>
      <c r="GLB100" s="30"/>
      <c r="GLC100" s="30"/>
      <c r="GLD100" s="30"/>
      <c r="GLE100" s="30"/>
      <c r="GLF100" s="30"/>
      <c r="GLG100" s="30"/>
      <c r="GLH100" s="30"/>
      <c r="GLI100" s="30"/>
      <c r="GLJ100" s="30"/>
      <c r="GLK100" s="30"/>
      <c r="GLL100" s="30"/>
      <c r="GLM100" s="30"/>
      <c r="GLN100" s="30"/>
      <c r="GLO100" s="30"/>
      <c r="GLP100" s="30"/>
      <c r="GLQ100" s="30"/>
      <c r="GLR100" s="30"/>
      <c r="GLS100" s="30"/>
      <c r="GLT100" s="30"/>
      <c r="GLU100" s="30"/>
      <c r="GLV100" s="30"/>
      <c r="GLW100" s="30"/>
      <c r="GLX100" s="30"/>
      <c r="GLY100" s="30"/>
      <c r="GLZ100" s="30"/>
      <c r="GMA100" s="30"/>
      <c r="GMB100" s="30"/>
      <c r="GMC100" s="30"/>
      <c r="GMD100" s="30"/>
      <c r="GME100" s="30"/>
      <c r="GMF100" s="30"/>
      <c r="GMG100" s="30"/>
      <c r="GMH100" s="30"/>
      <c r="GMI100" s="30"/>
      <c r="GMJ100" s="30"/>
      <c r="GMK100" s="30"/>
      <c r="GML100" s="30"/>
      <c r="GMM100" s="30"/>
      <c r="GMN100" s="30"/>
      <c r="GMO100" s="30"/>
      <c r="GMP100" s="30"/>
      <c r="GMQ100" s="30"/>
      <c r="GMR100" s="30"/>
      <c r="GMS100" s="30"/>
      <c r="GMT100" s="30"/>
      <c r="GMU100" s="30"/>
      <c r="GMV100" s="30"/>
      <c r="GMW100" s="30"/>
      <c r="GMX100" s="30"/>
      <c r="GMY100" s="30"/>
      <c r="GMZ100" s="30"/>
      <c r="GNA100" s="30"/>
      <c r="GNB100" s="30"/>
      <c r="GNC100" s="30"/>
      <c r="GND100" s="30"/>
      <c r="GNE100" s="30"/>
      <c r="GNF100" s="30"/>
      <c r="GNG100" s="30"/>
      <c r="GNH100" s="30"/>
      <c r="GNI100" s="30"/>
      <c r="GNJ100" s="30"/>
      <c r="GNK100" s="30"/>
      <c r="GNL100" s="30"/>
      <c r="GNM100" s="30"/>
      <c r="GNN100" s="30"/>
      <c r="GNO100" s="30"/>
      <c r="GNP100" s="30"/>
      <c r="GNQ100" s="30"/>
      <c r="GNR100" s="30"/>
      <c r="GNS100" s="30"/>
      <c r="GNT100" s="30"/>
      <c r="GNU100" s="30"/>
      <c r="GNV100" s="30"/>
      <c r="GNW100" s="30"/>
      <c r="GNX100" s="30"/>
      <c r="GNY100" s="30"/>
      <c r="GNZ100" s="30"/>
      <c r="GOA100" s="30"/>
      <c r="GOB100" s="30"/>
      <c r="GOC100" s="30"/>
      <c r="GOD100" s="30"/>
      <c r="GOE100" s="30"/>
      <c r="GOF100" s="30"/>
      <c r="GOG100" s="30"/>
      <c r="GOH100" s="30"/>
      <c r="GOI100" s="30"/>
      <c r="GOJ100" s="30"/>
      <c r="GOK100" s="30"/>
      <c r="GOL100" s="30"/>
      <c r="GOM100" s="30"/>
      <c r="GON100" s="30"/>
      <c r="GOO100" s="30"/>
      <c r="GOP100" s="30"/>
      <c r="GOQ100" s="30"/>
      <c r="GOR100" s="30"/>
      <c r="GOS100" s="30"/>
      <c r="GOT100" s="30"/>
      <c r="GOU100" s="30"/>
      <c r="GOV100" s="30"/>
      <c r="GOW100" s="30"/>
      <c r="GOX100" s="30"/>
      <c r="GOY100" s="30"/>
      <c r="GOZ100" s="30"/>
      <c r="GPA100" s="30"/>
      <c r="GPB100" s="30"/>
      <c r="GPC100" s="30"/>
      <c r="GPD100" s="30"/>
      <c r="GPE100" s="30"/>
      <c r="GPF100" s="30"/>
      <c r="GPG100" s="30"/>
      <c r="GPH100" s="30"/>
      <c r="GPI100" s="30"/>
      <c r="GPJ100" s="30"/>
      <c r="GPK100" s="30"/>
      <c r="GPL100" s="30"/>
      <c r="GPM100" s="30"/>
      <c r="GPN100" s="30"/>
      <c r="GPO100" s="30"/>
      <c r="GPP100" s="30"/>
      <c r="GPQ100" s="30"/>
      <c r="GPR100" s="30"/>
      <c r="GPS100" s="30"/>
      <c r="GPT100" s="30"/>
      <c r="GPU100" s="30"/>
      <c r="GPV100" s="30"/>
      <c r="GPW100" s="30"/>
      <c r="GPX100" s="30"/>
      <c r="GPY100" s="30"/>
      <c r="GPZ100" s="30"/>
      <c r="GQA100" s="30"/>
      <c r="GQB100" s="30"/>
      <c r="GQC100" s="30"/>
      <c r="GQD100" s="30"/>
      <c r="GQE100" s="30"/>
      <c r="GQF100" s="30"/>
      <c r="GQG100" s="30"/>
      <c r="GQH100" s="30"/>
      <c r="GQI100" s="30"/>
      <c r="GQJ100" s="30"/>
      <c r="GQK100" s="30"/>
      <c r="GQL100" s="30"/>
      <c r="GQM100" s="30"/>
      <c r="GQN100" s="30"/>
      <c r="GQO100" s="30"/>
      <c r="GQP100" s="30"/>
      <c r="GQQ100" s="30"/>
      <c r="GQR100" s="30"/>
      <c r="GQS100" s="30"/>
      <c r="GQT100" s="30"/>
      <c r="GQU100" s="30"/>
      <c r="GQV100" s="30"/>
      <c r="GQW100" s="30"/>
      <c r="GQX100" s="30"/>
      <c r="GQY100" s="30"/>
      <c r="GQZ100" s="30"/>
      <c r="GRA100" s="30"/>
      <c r="GRB100" s="30"/>
      <c r="GRC100" s="30"/>
      <c r="GRD100" s="30"/>
      <c r="GRE100" s="30"/>
      <c r="GRF100" s="30"/>
      <c r="GRG100" s="30"/>
      <c r="GRH100" s="30"/>
      <c r="GRI100" s="30"/>
      <c r="GRJ100" s="30"/>
      <c r="GRK100" s="30"/>
      <c r="GRL100" s="30"/>
      <c r="GRM100" s="30"/>
      <c r="GRN100" s="30"/>
      <c r="GRO100" s="30"/>
      <c r="GRP100" s="30"/>
      <c r="GRQ100" s="30"/>
      <c r="GRR100" s="30"/>
      <c r="GRS100" s="30"/>
      <c r="GRT100" s="30"/>
      <c r="GRU100" s="30"/>
      <c r="GRV100" s="30"/>
      <c r="GRW100" s="30"/>
      <c r="GRX100" s="30"/>
      <c r="GRY100" s="30"/>
      <c r="GRZ100" s="30"/>
      <c r="GSA100" s="30"/>
      <c r="GSB100" s="30"/>
      <c r="GSC100" s="30"/>
      <c r="GSD100" s="30"/>
      <c r="GSE100" s="30"/>
      <c r="GSF100" s="30"/>
      <c r="GSG100" s="30"/>
      <c r="GSH100" s="30"/>
      <c r="GSI100" s="30"/>
      <c r="GSJ100" s="30"/>
      <c r="GSK100" s="30"/>
      <c r="GSL100" s="30"/>
      <c r="GSM100" s="30"/>
      <c r="GSN100" s="30"/>
      <c r="GSO100" s="30"/>
      <c r="GSP100" s="30"/>
      <c r="GSQ100" s="30"/>
      <c r="GSR100" s="30"/>
      <c r="GSS100" s="30"/>
      <c r="GST100" s="30"/>
      <c r="GSU100" s="30"/>
      <c r="GSV100" s="30"/>
      <c r="GSW100" s="30"/>
      <c r="GSX100" s="30"/>
      <c r="GSY100" s="30"/>
      <c r="GSZ100" s="30"/>
      <c r="GTA100" s="30"/>
      <c r="GTB100" s="30"/>
      <c r="GTC100" s="30"/>
      <c r="GTD100" s="30"/>
      <c r="GTE100" s="30"/>
      <c r="GTF100" s="30"/>
      <c r="GTG100" s="30"/>
      <c r="GTH100" s="30"/>
      <c r="GTI100" s="30"/>
      <c r="GTJ100" s="30"/>
      <c r="GTK100" s="30"/>
      <c r="GTL100" s="30"/>
      <c r="GTM100" s="30"/>
      <c r="GTN100" s="30"/>
      <c r="GTO100" s="30"/>
      <c r="GTP100" s="30"/>
      <c r="GTQ100" s="30"/>
      <c r="GTR100" s="30"/>
      <c r="GTS100" s="30"/>
      <c r="GTT100" s="30"/>
      <c r="GTU100" s="30"/>
      <c r="GTV100" s="30"/>
      <c r="GTW100" s="30"/>
      <c r="GTX100" s="30"/>
      <c r="GTY100" s="30"/>
      <c r="GTZ100" s="30"/>
      <c r="GUA100" s="30"/>
      <c r="GUB100" s="30"/>
      <c r="GUC100" s="30"/>
      <c r="GUD100" s="30"/>
      <c r="GUE100" s="30"/>
      <c r="GUF100" s="30"/>
      <c r="GUG100" s="30"/>
      <c r="GUH100" s="30"/>
      <c r="GUI100" s="30"/>
      <c r="GUJ100" s="30"/>
      <c r="GUK100" s="30"/>
      <c r="GUL100" s="30"/>
      <c r="GUM100" s="30"/>
      <c r="GUN100" s="30"/>
      <c r="GUO100" s="30"/>
      <c r="GUP100" s="30"/>
      <c r="GUQ100" s="30"/>
      <c r="GUR100" s="30"/>
      <c r="GUS100" s="30"/>
      <c r="GUT100" s="30"/>
      <c r="GUU100" s="30"/>
      <c r="GUV100" s="30"/>
      <c r="GUW100" s="30"/>
      <c r="GUX100" s="30"/>
      <c r="GUY100" s="30"/>
      <c r="GUZ100" s="30"/>
      <c r="GVA100" s="30"/>
      <c r="GVB100" s="30"/>
      <c r="GVC100" s="30"/>
      <c r="GVD100" s="30"/>
      <c r="GVE100" s="30"/>
      <c r="GVF100" s="30"/>
      <c r="GVG100" s="30"/>
      <c r="GVH100" s="30"/>
      <c r="GVI100" s="30"/>
      <c r="GVJ100" s="30"/>
      <c r="GVK100" s="30"/>
      <c r="GVL100" s="30"/>
      <c r="GVM100" s="30"/>
      <c r="GVN100" s="30"/>
      <c r="GVO100" s="30"/>
      <c r="GVP100" s="30"/>
      <c r="GVQ100" s="30"/>
      <c r="GVR100" s="30"/>
      <c r="GVS100" s="30"/>
      <c r="GVT100" s="30"/>
      <c r="GVU100" s="30"/>
      <c r="GVV100" s="30"/>
      <c r="GVW100" s="30"/>
      <c r="GVX100" s="30"/>
      <c r="GVY100" s="30"/>
      <c r="GVZ100" s="30"/>
      <c r="GWA100" s="30"/>
      <c r="GWB100" s="30"/>
      <c r="GWC100" s="30"/>
      <c r="GWD100" s="30"/>
      <c r="GWE100" s="30"/>
      <c r="GWF100" s="30"/>
      <c r="GWG100" s="30"/>
      <c r="GWH100" s="30"/>
      <c r="GWI100" s="30"/>
      <c r="GWJ100" s="30"/>
      <c r="GWK100" s="30"/>
      <c r="GWL100" s="30"/>
      <c r="GWM100" s="30"/>
      <c r="GWN100" s="30"/>
      <c r="GWO100" s="30"/>
      <c r="GWP100" s="30"/>
      <c r="GWQ100" s="30"/>
      <c r="GWR100" s="30"/>
      <c r="GWS100" s="30"/>
      <c r="GWT100" s="30"/>
      <c r="GWU100" s="30"/>
      <c r="GWV100" s="30"/>
      <c r="GWW100" s="30"/>
      <c r="GWX100" s="30"/>
      <c r="GWY100" s="30"/>
      <c r="GWZ100" s="30"/>
      <c r="GXA100" s="30"/>
      <c r="GXB100" s="30"/>
      <c r="GXC100" s="30"/>
      <c r="GXD100" s="30"/>
      <c r="GXE100" s="30"/>
      <c r="GXF100" s="30"/>
      <c r="GXG100" s="30"/>
      <c r="GXH100" s="30"/>
      <c r="GXI100" s="30"/>
      <c r="GXJ100" s="30"/>
      <c r="GXK100" s="30"/>
      <c r="GXL100" s="30"/>
      <c r="GXM100" s="30"/>
      <c r="GXN100" s="30"/>
      <c r="GXO100" s="30"/>
      <c r="GXP100" s="30"/>
      <c r="GXQ100" s="30"/>
      <c r="GXR100" s="30"/>
      <c r="GXS100" s="30"/>
      <c r="GXT100" s="30"/>
      <c r="GXU100" s="30"/>
      <c r="GXV100" s="30"/>
      <c r="GXW100" s="30"/>
      <c r="GXX100" s="30"/>
      <c r="GXY100" s="30"/>
      <c r="GXZ100" s="30"/>
      <c r="GYA100" s="30"/>
      <c r="GYB100" s="30"/>
      <c r="GYC100" s="30"/>
      <c r="GYD100" s="30"/>
      <c r="GYE100" s="30"/>
      <c r="GYF100" s="30"/>
      <c r="GYG100" s="30"/>
      <c r="GYH100" s="30"/>
      <c r="GYI100" s="30"/>
      <c r="GYJ100" s="30"/>
      <c r="GYK100" s="30"/>
      <c r="GYL100" s="30"/>
      <c r="GYM100" s="30"/>
      <c r="GYN100" s="30"/>
      <c r="GYO100" s="30"/>
      <c r="GYP100" s="30"/>
      <c r="GYQ100" s="30"/>
      <c r="GYR100" s="30"/>
      <c r="GYS100" s="30"/>
      <c r="GYT100" s="30"/>
      <c r="GYU100" s="30"/>
      <c r="GYV100" s="30"/>
      <c r="GYW100" s="30"/>
      <c r="GYX100" s="30"/>
      <c r="GYY100" s="30"/>
      <c r="GYZ100" s="30"/>
      <c r="GZA100" s="30"/>
      <c r="GZB100" s="30"/>
      <c r="GZC100" s="30"/>
      <c r="GZD100" s="30"/>
      <c r="GZE100" s="30"/>
      <c r="GZF100" s="30"/>
      <c r="GZG100" s="30"/>
      <c r="GZH100" s="30"/>
      <c r="GZI100" s="30"/>
      <c r="GZJ100" s="30"/>
      <c r="GZK100" s="30"/>
      <c r="GZL100" s="30"/>
      <c r="GZM100" s="30"/>
      <c r="GZN100" s="30"/>
      <c r="GZO100" s="30"/>
      <c r="GZP100" s="30"/>
      <c r="GZQ100" s="30"/>
      <c r="GZR100" s="30"/>
      <c r="GZS100" s="30"/>
      <c r="GZT100" s="30"/>
      <c r="GZU100" s="30"/>
      <c r="GZV100" s="30"/>
      <c r="GZW100" s="30"/>
      <c r="GZX100" s="30"/>
      <c r="GZY100" s="30"/>
      <c r="GZZ100" s="30"/>
      <c r="HAA100" s="30"/>
      <c r="HAB100" s="30"/>
      <c r="HAC100" s="30"/>
      <c r="HAD100" s="30"/>
      <c r="HAE100" s="30"/>
      <c r="HAF100" s="30"/>
      <c r="HAG100" s="30"/>
      <c r="HAH100" s="30"/>
      <c r="HAI100" s="30"/>
      <c r="HAJ100" s="30"/>
      <c r="HAK100" s="30"/>
      <c r="HAL100" s="30"/>
      <c r="HAM100" s="30"/>
      <c r="HAN100" s="30"/>
      <c r="HAO100" s="30"/>
      <c r="HAP100" s="30"/>
      <c r="HAQ100" s="30"/>
      <c r="HAR100" s="30"/>
      <c r="HAS100" s="30"/>
      <c r="HAT100" s="30"/>
      <c r="HAU100" s="30"/>
      <c r="HAV100" s="30"/>
      <c r="HAW100" s="30"/>
      <c r="HAX100" s="30"/>
      <c r="HAY100" s="30"/>
      <c r="HAZ100" s="30"/>
      <c r="HBA100" s="30"/>
      <c r="HBB100" s="30"/>
      <c r="HBC100" s="30"/>
      <c r="HBD100" s="30"/>
      <c r="HBE100" s="30"/>
      <c r="HBF100" s="30"/>
      <c r="HBG100" s="30"/>
      <c r="HBH100" s="30"/>
      <c r="HBI100" s="30"/>
      <c r="HBJ100" s="30"/>
      <c r="HBK100" s="30"/>
      <c r="HBL100" s="30"/>
      <c r="HBM100" s="30"/>
      <c r="HBN100" s="30"/>
      <c r="HBO100" s="30"/>
      <c r="HBP100" s="30"/>
      <c r="HBQ100" s="30"/>
      <c r="HBR100" s="30"/>
      <c r="HBS100" s="30"/>
      <c r="HBT100" s="30"/>
      <c r="HBU100" s="30"/>
      <c r="HBV100" s="30"/>
      <c r="HBW100" s="30"/>
      <c r="HBX100" s="30"/>
      <c r="HBY100" s="30"/>
      <c r="HBZ100" s="30"/>
      <c r="HCA100" s="30"/>
      <c r="HCB100" s="30"/>
      <c r="HCC100" s="30"/>
      <c r="HCD100" s="30"/>
      <c r="HCE100" s="30"/>
      <c r="HCF100" s="30"/>
      <c r="HCG100" s="30"/>
      <c r="HCH100" s="30"/>
      <c r="HCI100" s="30"/>
      <c r="HCJ100" s="30"/>
      <c r="HCK100" s="30"/>
      <c r="HCL100" s="30"/>
      <c r="HCM100" s="30"/>
      <c r="HCN100" s="30"/>
      <c r="HCO100" s="30"/>
      <c r="HCP100" s="30"/>
      <c r="HCQ100" s="30"/>
      <c r="HCR100" s="30"/>
      <c r="HCS100" s="30"/>
      <c r="HCT100" s="30"/>
      <c r="HCU100" s="30"/>
      <c r="HCV100" s="30"/>
      <c r="HCW100" s="30"/>
      <c r="HCX100" s="30"/>
      <c r="HCY100" s="30"/>
      <c r="HCZ100" s="30"/>
      <c r="HDA100" s="30"/>
      <c r="HDB100" s="30"/>
      <c r="HDC100" s="30"/>
      <c r="HDD100" s="30"/>
      <c r="HDE100" s="30"/>
      <c r="HDF100" s="30"/>
      <c r="HDG100" s="30"/>
      <c r="HDH100" s="30"/>
      <c r="HDI100" s="30"/>
      <c r="HDJ100" s="30"/>
      <c r="HDK100" s="30"/>
      <c r="HDL100" s="30"/>
      <c r="HDM100" s="30"/>
      <c r="HDN100" s="30"/>
      <c r="HDO100" s="30"/>
      <c r="HDP100" s="30"/>
      <c r="HDQ100" s="30"/>
      <c r="HDR100" s="30"/>
      <c r="HDS100" s="30"/>
      <c r="HDT100" s="30"/>
      <c r="HDU100" s="30"/>
      <c r="HDV100" s="30"/>
      <c r="HDW100" s="30"/>
      <c r="HDX100" s="30"/>
      <c r="HDY100" s="30"/>
      <c r="HDZ100" s="30"/>
      <c r="HEA100" s="30"/>
      <c r="HEB100" s="30"/>
      <c r="HEC100" s="30"/>
      <c r="HED100" s="30"/>
      <c r="HEE100" s="30"/>
      <c r="HEF100" s="30"/>
      <c r="HEG100" s="30"/>
      <c r="HEH100" s="30"/>
      <c r="HEI100" s="30"/>
      <c r="HEJ100" s="30"/>
      <c r="HEK100" s="30"/>
      <c r="HEL100" s="30"/>
      <c r="HEM100" s="30"/>
      <c r="HEN100" s="30"/>
      <c r="HEO100" s="30"/>
      <c r="HEP100" s="30"/>
      <c r="HEQ100" s="30"/>
      <c r="HER100" s="30"/>
      <c r="HES100" s="30"/>
      <c r="HET100" s="30"/>
      <c r="HEU100" s="30"/>
      <c r="HEV100" s="30"/>
      <c r="HEW100" s="30"/>
      <c r="HEX100" s="30"/>
      <c r="HEY100" s="30"/>
      <c r="HEZ100" s="30"/>
      <c r="HFA100" s="30"/>
      <c r="HFB100" s="30"/>
      <c r="HFC100" s="30"/>
      <c r="HFD100" s="30"/>
      <c r="HFE100" s="30"/>
      <c r="HFF100" s="30"/>
      <c r="HFG100" s="30"/>
      <c r="HFH100" s="30"/>
      <c r="HFI100" s="30"/>
      <c r="HFJ100" s="30"/>
      <c r="HFK100" s="30"/>
      <c r="HFL100" s="30"/>
      <c r="HFM100" s="30"/>
      <c r="HFN100" s="30"/>
      <c r="HFO100" s="30"/>
      <c r="HFP100" s="30"/>
      <c r="HFQ100" s="30"/>
      <c r="HFR100" s="30"/>
      <c r="HFS100" s="30"/>
      <c r="HFT100" s="30"/>
      <c r="HFU100" s="30"/>
      <c r="HFV100" s="30"/>
      <c r="HFW100" s="30"/>
      <c r="HFX100" s="30"/>
      <c r="HFY100" s="30"/>
      <c r="HFZ100" s="30"/>
      <c r="HGA100" s="30"/>
      <c r="HGB100" s="30"/>
      <c r="HGC100" s="30"/>
      <c r="HGD100" s="30"/>
      <c r="HGE100" s="30"/>
      <c r="HGF100" s="30"/>
      <c r="HGG100" s="30"/>
      <c r="HGH100" s="30"/>
      <c r="HGI100" s="30"/>
      <c r="HGJ100" s="30"/>
      <c r="HGK100" s="30"/>
      <c r="HGL100" s="30"/>
      <c r="HGM100" s="30"/>
      <c r="HGN100" s="30"/>
      <c r="HGO100" s="30"/>
      <c r="HGP100" s="30"/>
      <c r="HGQ100" s="30"/>
      <c r="HGR100" s="30"/>
      <c r="HGS100" s="30"/>
      <c r="HGT100" s="30"/>
      <c r="HGU100" s="30"/>
      <c r="HGV100" s="30"/>
      <c r="HGW100" s="30"/>
      <c r="HGX100" s="30"/>
      <c r="HGY100" s="30"/>
      <c r="HGZ100" s="30"/>
      <c r="HHA100" s="30"/>
      <c r="HHB100" s="30"/>
      <c r="HHC100" s="30"/>
      <c r="HHD100" s="30"/>
      <c r="HHE100" s="30"/>
      <c r="HHF100" s="30"/>
      <c r="HHG100" s="30"/>
      <c r="HHH100" s="30"/>
      <c r="HHI100" s="30"/>
      <c r="HHJ100" s="30"/>
      <c r="HHK100" s="30"/>
      <c r="HHL100" s="30"/>
      <c r="HHM100" s="30"/>
      <c r="HHN100" s="30"/>
      <c r="HHO100" s="30"/>
      <c r="HHP100" s="30"/>
      <c r="HHQ100" s="30"/>
      <c r="HHR100" s="30"/>
      <c r="HHS100" s="30"/>
      <c r="HHT100" s="30"/>
      <c r="HHU100" s="30"/>
      <c r="HHV100" s="30"/>
      <c r="HHW100" s="30"/>
      <c r="HHX100" s="30"/>
      <c r="HHY100" s="30"/>
      <c r="HHZ100" s="30"/>
      <c r="HIA100" s="30"/>
      <c r="HIB100" s="30"/>
      <c r="HIC100" s="30"/>
      <c r="HID100" s="30"/>
      <c r="HIE100" s="30"/>
      <c r="HIF100" s="30"/>
      <c r="HIG100" s="30"/>
      <c r="HIH100" s="30"/>
      <c r="HII100" s="30"/>
      <c r="HIJ100" s="30"/>
      <c r="HIK100" s="30"/>
      <c r="HIL100" s="30"/>
      <c r="HIM100" s="30"/>
      <c r="HIN100" s="30"/>
      <c r="HIO100" s="30"/>
      <c r="HIP100" s="30"/>
      <c r="HIQ100" s="30"/>
      <c r="HIR100" s="30"/>
      <c r="HIS100" s="30"/>
      <c r="HIT100" s="30"/>
      <c r="HIU100" s="30"/>
      <c r="HIV100" s="30"/>
      <c r="HIW100" s="30"/>
      <c r="HIX100" s="30"/>
      <c r="HIY100" s="30"/>
      <c r="HIZ100" s="30"/>
      <c r="HJA100" s="30"/>
      <c r="HJB100" s="30"/>
      <c r="HJC100" s="30"/>
      <c r="HJD100" s="30"/>
      <c r="HJE100" s="30"/>
      <c r="HJF100" s="30"/>
      <c r="HJG100" s="30"/>
      <c r="HJH100" s="30"/>
      <c r="HJI100" s="30"/>
      <c r="HJJ100" s="30"/>
      <c r="HJK100" s="30"/>
      <c r="HJL100" s="30"/>
      <c r="HJM100" s="30"/>
      <c r="HJN100" s="30"/>
      <c r="HJO100" s="30"/>
      <c r="HJP100" s="30"/>
      <c r="HJQ100" s="30"/>
      <c r="HJR100" s="30"/>
      <c r="HJS100" s="30"/>
      <c r="HJT100" s="30"/>
      <c r="HJU100" s="30"/>
      <c r="HJV100" s="30"/>
      <c r="HJW100" s="30"/>
      <c r="HJX100" s="30"/>
      <c r="HJY100" s="30"/>
      <c r="HJZ100" s="30"/>
      <c r="HKA100" s="30"/>
      <c r="HKB100" s="30"/>
      <c r="HKC100" s="30"/>
      <c r="HKD100" s="30"/>
      <c r="HKE100" s="30"/>
      <c r="HKF100" s="30"/>
      <c r="HKG100" s="30"/>
      <c r="HKH100" s="30"/>
      <c r="HKI100" s="30"/>
      <c r="HKJ100" s="30"/>
      <c r="HKK100" s="30"/>
      <c r="HKL100" s="30"/>
      <c r="HKM100" s="30"/>
      <c r="HKN100" s="30"/>
      <c r="HKO100" s="30"/>
      <c r="HKP100" s="30"/>
      <c r="HKQ100" s="30"/>
      <c r="HKR100" s="30"/>
      <c r="HKS100" s="30"/>
      <c r="HKT100" s="30"/>
      <c r="HKU100" s="30"/>
      <c r="HKV100" s="30"/>
      <c r="HKW100" s="30"/>
      <c r="HKX100" s="30"/>
      <c r="HKY100" s="30"/>
      <c r="HKZ100" s="30"/>
      <c r="HLA100" s="30"/>
      <c r="HLB100" s="30"/>
      <c r="HLC100" s="30"/>
      <c r="HLD100" s="30"/>
      <c r="HLE100" s="30"/>
      <c r="HLF100" s="30"/>
      <c r="HLG100" s="30"/>
      <c r="HLH100" s="30"/>
      <c r="HLI100" s="30"/>
      <c r="HLJ100" s="30"/>
      <c r="HLK100" s="30"/>
      <c r="HLL100" s="30"/>
      <c r="HLM100" s="30"/>
      <c r="HLN100" s="30"/>
      <c r="HLO100" s="30"/>
      <c r="HLP100" s="30"/>
      <c r="HLQ100" s="30"/>
      <c r="HLR100" s="30"/>
      <c r="HLS100" s="30"/>
      <c r="HLT100" s="30"/>
      <c r="HLU100" s="30"/>
      <c r="HLV100" s="30"/>
      <c r="HLW100" s="30"/>
      <c r="HLX100" s="30"/>
      <c r="HLY100" s="30"/>
      <c r="HLZ100" s="30"/>
      <c r="HMA100" s="30"/>
      <c r="HMB100" s="30"/>
      <c r="HMC100" s="30"/>
      <c r="HMD100" s="30"/>
      <c r="HME100" s="30"/>
      <c r="HMF100" s="30"/>
      <c r="HMG100" s="30"/>
      <c r="HMH100" s="30"/>
      <c r="HMI100" s="30"/>
      <c r="HMJ100" s="30"/>
      <c r="HMK100" s="30"/>
      <c r="HML100" s="30"/>
      <c r="HMM100" s="30"/>
      <c r="HMN100" s="30"/>
      <c r="HMO100" s="30"/>
      <c r="HMP100" s="30"/>
      <c r="HMQ100" s="30"/>
      <c r="HMR100" s="30"/>
      <c r="HMS100" s="30"/>
      <c r="HMT100" s="30"/>
      <c r="HMU100" s="30"/>
      <c r="HMV100" s="30"/>
      <c r="HMW100" s="30"/>
      <c r="HMX100" s="30"/>
      <c r="HMY100" s="30"/>
      <c r="HMZ100" s="30"/>
      <c r="HNA100" s="30"/>
      <c r="HNB100" s="30"/>
      <c r="HNC100" s="30"/>
      <c r="HND100" s="30"/>
      <c r="HNE100" s="30"/>
      <c r="HNF100" s="30"/>
      <c r="HNG100" s="30"/>
      <c r="HNH100" s="30"/>
      <c r="HNI100" s="30"/>
      <c r="HNJ100" s="30"/>
      <c r="HNK100" s="30"/>
      <c r="HNL100" s="30"/>
      <c r="HNM100" s="30"/>
      <c r="HNN100" s="30"/>
      <c r="HNO100" s="30"/>
      <c r="HNP100" s="30"/>
      <c r="HNQ100" s="30"/>
      <c r="HNR100" s="30"/>
      <c r="HNS100" s="30"/>
      <c r="HNT100" s="30"/>
      <c r="HNU100" s="30"/>
      <c r="HNV100" s="30"/>
      <c r="HNW100" s="30"/>
      <c r="HNX100" s="30"/>
      <c r="HNY100" s="30"/>
      <c r="HNZ100" s="30"/>
      <c r="HOA100" s="30"/>
      <c r="HOB100" s="30"/>
      <c r="HOC100" s="30"/>
      <c r="HOD100" s="30"/>
      <c r="HOE100" s="30"/>
      <c r="HOF100" s="30"/>
      <c r="HOG100" s="30"/>
      <c r="HOH100" s="30"/>
      <c r="HOI100" s="30"/>
      <c r="HOJ100" s="30"/>
      <c r="HOK100" s="30"/>
      <c r="HOL100" s="30"/>
      <c r="HOM100" s="30"/>
      <c r="HON100" s="30"/>
      <c r="HOO100" s="30"/>
      <c r="HOP100" s="30"/>
      <c r="HOQ100" s="30"/>
      <c r="HOR100" s="30"/>
      <c r="HOS100" s="30"/>
      <c r="HOT100" s="30"/>
      <c r="HOU100" s="30"/>
      <c r="HOV100" s="30"/>
      <c r="HOW100" s="30"/>
      <c r="HOX100" s="30"/>
      <c r="HOY100" s="30"/>
      <c r="HOZ100" s="30"/>
      <c r="HPA100" s="30"/>
      <c r="HPB100" s="30"/>
      <c r="HPC100" s="30"/>
      <c r="HPD100" s="30"/>
      <c r="HPE100" s="30"/>
      <c r="HPF100" s="30"/>
      <c r="HPG100" s="30"/>
      <c r="HPH100" s="30"/>
      <c r="HPI100" s="30"/>
      <c r="HPJ100" s="30"/>
      <c r="HPK100" s="30"/>
      <c r="HPL100" s="30"/>
      <c r="HPM100" s="30"/>
      <c r="HPN100" s="30"/>
      <c r="HPO100" s="30"/>
      <c r="HPP100" s="30"/>
      <c r="HPQ100" s="30"/>
      <c r="HPR100" s="30"/>
      <c r="HPS100" s="30"/>
      <c r="HPT100" s="30"/>
      <c r="HPU100" s="30"/>
      <c r="HPV100" s="30"/>
      <c r="HPW100" s="30"/>
      <c r="HPX100" s="30"/>
      <c r="HPY100" s="30"/>
      <c r="HPZ100" s="30"/>
      <c r="HQA100" s="30"/>
      <c r="HQB100" s="30"/>
      <c r="HQC100" s="30"/>
      <c r="HQD100" s="30"/>
      <c r="HQE100" s="30"/>
      <c r="HQF100" s="30"/>
      <c r="HQG100" s="30"/>
      <c r="HQH100" s="30"/>
      <c r="HQI100" s="30"/>
      <c r="HQJ100" s="30"/>
      <c r="HQK100" s="30"/>
      <c r="HQL100" s="30"/>
      <c r="HQM100" s="30"/>
      <c r="HQN100" s="30"/>
      <c r="HQO100" s="30"/>
      <c r="HQP100" s="30"/>
      <c r="HQQ100" s="30"/>
      <c r="HQR100" s="30"/>
      <c r="HQS100" s="30"/>
      <c r="HQT100" s="30"/>
      <c r="HQU100" s="30"/>
      <c r="HQV100" s="30"/>
      <c r="HQW100" s="30"/>
      <c r="HQX100" s="30"/>
      <c r="HQY100" s="30"/>
      <c r="HQZ100" s="30"/>
      <c r="HRA100" s="30"/>
      <c r="HRB100" s="30"/>
      <c r="HRC100" s="30"/>
      <c r="HRD100" s="30"/>
      <c r="HRE100" s="30"/>
      <c r="HRF100" s="30"/>
      <c r="HRG100" s="30"/>
      <c r="HRH100" s="30"/>
      <c r="HRI100" s="30"/>
      <c r="HRJ100" s="30"/>
      <c r="HRK100" s="30"/>
      <c r="HRL100" s="30"/>
      <c r="HRM100" s="30"/>
      <c r="HRN100" s="30"/>
      <c r="HRO100" s="30"/>
      <c r="HRP100" s="30"/>
      <c r="HRQ100" s="30"/>
      <c r="HRR100" s="30"/>
      <c r="HRS100" s="30"/>
      <c r="HRT100" s="30"/>
      <c r="HRU100" s="30"/>
      <c r="HRV100" s="30"/>
      <c r="HRW100" s="30"/>
      <c r="HRX100" s="30"/>
      <c r="HRY100" s="30"/>
      <c r="HRZ100" s="30"/>
      <c r="HSA100" s="30"/>
      <c r="HSB100" s="30"/>
      <c r="HSC100" s="30"/>
      <c r="HSD100" s="30"/>
      <c r="HSE100" s="30"/>
      <c r="HSF100" s="30"/>
      <c r="HSG100" s="30"/>
      <c r="HSH100" s="30"/>
      <c r="HSI100" s="30"/>
      <c r="HSJ100" s="30"/>
      <c r="HSK100" s="30"/>
      <c r="HSL100" s="30"/>
      <c r="HSM100" s="30"/>
      <c r="HSN100" s="30"/>
      <c r="HSO100" s="30"/>
      <c r="HSP100" s="30"/>
      <c r="HSQ100" s="30"/>
      <c r="HSR100" s="30"/>
      <c r="HSS100" s="30"/>
      <c r="HST100" s="30"/>
      <c r="HSU100" s="30"/>
      <c r="HSV100" s="30"/>
      <c r="HSW100" s="30"/>
      <c r="HSX100" s="30"/>
      <c r="HSY100" s="30"/>
      <c r="HSZ100" s="30"/>
      <c r="HTA100" s="30"/>
      <c r="HTB100" s="30"/>
      <c r="HTC100" s="30"/>
      <c r="HTD100" s="30"/>
      <c r="HTE100" s="30"/>
      <c r="HTF100" s="30"/>
      <c r="HTG100" s="30"/>
      <c r="HTH100" s="30"/>
      <c r="HTI100" s="30"/>
      <c r="HTJ100" s="30"/>
      <c r="HTK100" s="30"/>
      <c r="HTL100" s="30"/>
      <c r="HTM100" s="30"/>
      <c r="HTN100" s="30"/>
      <c r="HTO100" s="30"/>
      <c r="HTP100" s="30"/>
      <c r="HTQ100" s="30"/>
      <c r="HTR100" s="30"/>
      <c r="HTS100" s="30"/>
      <c r="HTT100" s="30"/>
      <c r="HTU100" s="30"/>
      <c r="HTV100" s="30"/>
      <c r="HTW100" s="30"/>
      <c r="HTX100" s="30"/>
      <c r="HTY100" s="30"/>
      <c r="HTZ100" s="30"/>
      <c r="HUA100" s="30"/>
      <c r="HUB100" s="30"/>
      <c r="HUC100" s="30"/>
      <c r="HUD100" s="30"/>
      <c r="HUE100" s="30"/>
      <c r="HUF100" s="30"/>
      <c r="HUG100" s="30"/>
      <c r="HUH100" s="30"/>
      <c r="HUI100" s="30"/>
      <c r="HUJ100" s="30"/>
      <c r="HUK100" s="30"/>
      <c r="HUL100" s="30"/>
      <c r="HUM100" s="30"/>
      <c r="HUN100" s="30"/>
      <c r="HUO100" s="30"/>
      <c r="HUP100" s="30"/>
      <c r="HUQ100" s="30"/>
      <c r="HUR100" s="30"/>
      <c r="HUS100" s="30"/>
      <c r="HUT100" s="30"/>
      <c r="HUU100" s="30"/>
      <c r="HUV100" s="30"/>
      <c r="HUW100" s="30"/>
      <c r="HUX100" s="30"/>
      <c r="HUY100" s="30"/>
      <c r="HUZ100" s="30"/>
      <c r="HVA100" s="30"/>
      <c r="HVB100" s="30"/>
      <c r="HVC100" s="30"/>
      <c r="HVD100" s="30"/>
      <c r="HVE100" s="30"/>
      <c r="HVF100" s="30"/>
      <c r="HVG100" s="30"/>
      <c r="HVH100" s="30"/>
      <c r="HVI100" s="30"/>
      <c r="HVJ100" s="30"/>
      <c r="HVK100" s="30"/>
      <c r="HVL100" s="30"/>
      <c r="HVM100" s="30"/>
      <c r="HVN100" s="30"/>
      <c r="HVO100" s="30"/>
      <c r="HVP100" s="30"/>
      <c r="HVQ100" s="30"/>
      <c r="HVR100" s="30"/>
      <c r="HVS100" s="30"/>
      <c r="HVT100" s="30"/>
      <c r="HVU100" s="30"/>
      <c r="HVV100" s="30"/>
      <c r="HVW100" s="30"/>
      <c r="HVX100" s="30"/>
      <c r="HVY100" s="30"/>
      <c r="HVZ100" s="30"/>
      <c r="HWA100" s="30"/>
      <c r="HWB100" s="30"/>
      <c r="HWC100" s="30"/>
      <c r="HWD100" s="30"/>
      <c r="HWE100" s="30"/>
      <c r="HWF100" s="30"/>
      <c r="HWG100" s="30"/>
      <c r="HWH100" s="30"/>
      <c r="HWI100" s="30"/>
      <c r="HWJ100" s="30"/>
      <c r="HWK100" s="30"/>
      <c r="HWL100" s="30"/>
      <c r="HWM100" s="30"/>
      <c r="HWN100" s="30"/>
      <c r="HWO100" s="30"/>
      <c r="HWP100" s="30"/>
      <c r="HWQ100" s="30"/>
      <c r="HWR100" s="30"/>
      <c r="HWS100" s="30"/>
      <c r="HWT100" s="30"/>
      <c r="HWU100" s="30"/>
      <c r="HWV100" s="30"/>
      <c r="HWW100" s="30"/>
      <c r="HWX100" s="30"/>
      <c r="HWY100" s="30"/>
      <c r="HWZ100" s="30"/>
      <c r="HXA100" s="30"/>
      <c r="HXB100" s="30"/>
      <c r="HXC100" s="30"/>
      <c r="HXD100" s="30"/>
      <c r="HXE100" s="30"/>
      <c r="HXF100" s="30"/>
      <c r="HXG100" s="30"/>
      <c r="HXH100" s="30"/>
      <c r="HXI100" s="30"/>
      <c r="HXJ100" s="30"/>
      <c r="HXK100" s="30"/>
      <c r="HXL100" s="30"/>
      <c r="HXM100" s="30"/>
      <c r="HXN100" s="30"/>
      <c r="HXO100" s="30"/>
      <c r="HXP100" s="30"/>
      <c r="HXQ100" s="30"/>
      <c r="HXR100" s="30"/>
      <c r="HXS100" s="30"/>
      <c r="HXT100" s="30"/>
      <c r="HXU100" s="30"/>
      <c r="HXV100" s="30"/>
      <c r="HXW100" s="30"/>
      <c r="HXX100" s="30"/>
      <c r="HXY100" s="30"/>
      <c r="HXZ100" s="30"/>
      <c r="HYA100" s="30"/>
      <c r="HYB100" s="30"/>
      <c r="HYC100" s="30"/>
      <c r="HYD100" s="30"/>
      <c r="HYE100" s="30"/>
      <c r="HYF100" s="30"/>
      <c r="HYG100" s="30"/>
      <c r="HYH100" s="30"/>
      <c r="HYI100" s="30"/>
      <c r="HYJ100" s="30"/>
      <c r="HYK100" s="30"/>
      <c r="HYL100" s="30"/>
      <c r="HYM100" s="30"/>
      <c r="HYN100" s="30"/>
      <c r="HYO100" s="30"/>
      <c r="HYP100" s="30"/>
      <c r="HYQ100" s="30"/>
      <c r="HYR100" s="30"/>
      <c r="HYS100" s="30"/>
      <c r="HYT100" s="30"/>
      <c r="HYU100" s="30"/>
      <c r="HYV100" s="30"/>
      <c r="HYW100" s="30"/>
      <c r="HYX100" s="30"/>
      <c r="HYY100" s="30"/>
      <c r="HYZ100" s="30"/>
      <c r="HZA100" s="30"/>
      <c r="HZB100" s="30"/>
      <c r="HZC100" s="30"/>
      <c r="HZD100" s="30"/>
      <c r="HZE100" s="30"/>
      <c r="HZF100" s="30"/>
      <c r="HZG100" s="30"/>
      <c r="HZH100" s="30"/>
      <c r="HZI100" s="30"/>
      <c r="HZJ100" s="30"/>
      <c r="HZK100" s="30"/>
      <c r="HZL100" s="30"/>
      <c r="HZM100" s="30"/>
      <c r="HZN100" s="30"/>
      <c r="HZO100" s="30"/>
      <c r="HZP100" s="30"/>
      <c r="HZQ100" s="30"/>
      <c r="HZR100" s="30"/>
      <c r="HZS100" s="30"/>
      <c r="HZT100" s="30"/>
      <c r="HZU100" s="30"/>
      <c r="HZV100" s="30"/>
      <c r="HZW100" s="30"/>
      <c r="HZX100" s="30"/>
      <c r="HZY100" s="30"/>
      <c r="HZZ100" s="30"/>
      <c r="IAA100" s="30"/>
      <c r="IAB100" s="30"/>
      <c r="IAC100" s="30"/>
      <c r="IAD100" s="30"/>
      <c r="IAE100" s="30"/>
      <c r="IAF100" s="30"/>
      <c r="IAG100" s="30"/>
      <c r="IAH100" s="30"/>
      <c r="IAI100" s="30"/>
      <c r="IAJ100" s="30"/>
      <c r="IAK100" s="30"/>
      <c r="IAL100" s="30"/>
      <c r="IAM100" s="30"/>
      <c r="IAN100" s="30"/>
      <c r="IAO100" s="30"/>
      <c r="IAP100" s="30"/>
      <c r="IAQ100" s="30"/>
      <c r="IAR100" s="30"/>
      <c r="IAS100" s="30"/>
      <c r="IAT100" s="30"/>
      <c r="IAU100" s="30"/>
      <c r="IAV100" s="30"/>
      <c r="IAW100" s="30"/>
      <c r="IAX100" s="30"/>
      <c r="IAY100" s="30"/>
      <c r="IAZ100" s="30"/>
      <c r="IBA100" s="30"/>
      <c r="IBB100" s="30"/>
      <c r="IBC100" s="30"/>
      <c r="IBD100" s="30"/>
      <c r="IBE100" s="30"/>
      <c r="IBF100" s="30"/>
      <c r="IBG100" s="30"/>
      <c r="IBH100" s="30"/>
      <c r="IBI100" s="30"/>
      <c r="IBJ100" s="30"/>
      <c r="IBK100" s="30"/>
      <c r="IBL100" s="30"/>
      <c r="IBM100" s="30"/>
      <c r="IBN100" s="30"/>
      <c r="IBO100" s="30"/>
      <c r="IBP100" s="30"/>
      <c r="IBQ100" s="30"/>
      <c r="IBR100" s="30"/>
      <c r="IBS100" s="30"/>
      <c r="IBT100" s="30"/>
      <c r="IBU100" s="30"/>
      <c r="IBV100" s="30"/>
      <c r="IBW100" s="30"/>
      <c r="IBX100" s="30"/>
      <c r="IBY100" s="30"/>
      <c r="IBZ100" s="30"/>
      <c r="ICA100" s="30"/>
      <c r="ICB100" s="30"/>
      <c r="ICC100" s="30"/>
      <c r="ICD100" s="30"/>
      <c r="ICE100" s="30"/>
      <c r="ICF100" s="30"/>
      <c r="ICG100" s="30"/>
      <c r="ICH100" s="30"/>
      <c r="ICI100" s="30"/>
      <c r="ICJ100" s="30"/>
      <c r="ICK100" s="30"/>
      <c r="ICL100" s="30"/>
      <c r="ICM100" s="30"/>
      <c r="ICN100" s="30"/>
      <c r="ICO100" s="30"/>
      <c r="ICP100" s="30"/>
      <c r="ICQ100" s="30"/>
      <c r="ICR100" s="30"/>
      <c r="ICS100" s="30"/>
      <c r="ICT100" s="30"/>
      <c r="ICU100" s="30"/>
      <c r="ICV100" s="30"/>
      <c r="ICW100" s="30"/>
      <c r="ICX100" s="30"/>
      <c r="ICY100" s="30"/>
      <c r="ICZ100" s="30"/>
      <c r="IDA100" s="30"/>
      <c r="IDB100" s="30"/>
      <c r="IDC100" s="30"/>
      <c r="IDD100" s="30"/>
      <c r="IDE100" s="30"/>
      <c r="IDF100" s="30"/>
      <c r="IDG100" s="30"/>
      <c r="IDH100" s="30"/>
      <c r="IDI100" s="30"/>
      <c r="IDJ100" s="30"/>
      <c r="IDK100" s="30"/>
      <c r="IDL100" s="30"/>
      <c r="IDM100" s="30"/>
      <c r="IDN100" s="30"/>
      <c r="IDO100" s="30"/>
      <c r="IDP100" s="30"/>
      <c r="IDQ100" s="30"/>
      <c r="IDR100" s="30"/>
      <c r="IDS100" s="30"/>
      <c r="IDT100" s="30"/>
      <c r="IDU100" s="30"/>
      <c r="IDV100" s="30"/>
      <c r="IDW100" s="30"/>
      <c r="IDX100" s="30"/>
      <c r="IDY100" s="30"/>
      <c r="IDZ100" s="30"/>
      <c r="IEA100" s="30"/>
      <c r="IEB100" s="30"/>
      <c r="IEC100" s="30"/>
      <c r="IED100" s="30"/>
      <c r="IEE100" s="30"/>
      <c r="IEF100" s="30"/>
      <c r="IEG100" s="30"/>
      <c r="IEH100" s="30"/>
      <c r="IEI100" s="30"/>
      <c r="IEJ100" s="30"/>
      <c r="IEK100" s="30"/>
      <c r="IEL100" s="30"/>
      <c r="IEM100" s="30"/>
      <c r="IEN100" s="30"/>
      <c r="IEO100" s="30"/>
      <c r="IEP100" s="30"/>
      <c r="IEQ100" s="30"/>
      <c r="IER100" s="30"/>
      <c r="IES100" s="30"/>
      <c r="IET100" s="30"/>
      <c r="IEU100" s="30"/>
      <c r="IEV100" s="30"/>
      <c r="IEW100" s="30"/>
      <c r="IEX100" s="30"/>
      <c r="IEY100" s="30"/>
      <c r="IEZ100" s="30"/>
      <c r="IFA100" s="30"/>
      <c r="IFB100" s="30"/>
      <c r="IFC100" s="30"/>
      <c r="IFD100" s="30"/>
      <c r="IFE100" s="30"/>
      <c r="IFF100" s="30"/>
      <c r="IFG100" s="30"/>
      <c r="IFH100" s="30"/>
      <c r="IFI100" s="30"/>
      <c r="IFJ100" s="30"/>
      <c r="IFK100" s="30"/>
      <c r="IFL100" s="30"/>
      <c r="IFM100" s="30"/>
      <c r="IFN100" s="30"/>
      <c r="IFO100" s="30"/>
      <c r="IFP100" s="30"/>
      <c r="IFQ100" s="30"/>
      <c r="IFR100" s="30"/>
      <c r="IFS100" s="30"/>
      <c r="IFT100" s="30"/>
      <c r="IFU100" s="30"/>
      <c r="IFV100" s="30"/>
      <c r="IFW100" s="30"/>
      <c r="IFX100" s="30"/>
      <c r="IFY100" s="30"/>
      <c r="IFZ100" s="30"/>
      <c r="IGA100" s="30"/>
      <c r="IGB100" s="30"/>
      <c r="IGC100" s="30"/>
      <c r="IGD100" s="30"/>
      <c r="IGE100" s="30"/>
      <c r="IGF100" s="30"/>
      <c r="IGG100" s="30"/>
      <c r="IGH100" s="30"/>
      <c r="IGI100" s="30"/>
      <c r="IGJ100" s="30"/>
      <c r="IGK100" s="30"/>
      <c r="IGL100" s="30"/>
      <c r="IGM100" s="30"/>
      <c r="IGN100" s="30"/>
      <c r="IGO100" s="30"/>
      <c r="IGP100" s="30"/>
      <c r="IGQ100" s="30"/>
      <c r="IGR100" s="30"/>
      <c r="IGS100" s="30"/>
      <c r="IGT100" s="30"/>
      <c r="IGU100" s="30"/>
      <c r="IGV100" s="30"/>
      <c r="IGW100" s="30"/>
      <c r="IGX100" s="30"/>
      <c r="IGY100" s="30"/>
      <c r="IGZ100" s="30"/>
      <c r="IHA100" s="30"/>
      <c r="IHB100" s="30"/>
      <c r="IHC100" s="30"/>
      <c r="IHD100" s="30"/>
      <c r="IHE100" s="30"/>
      <c r="IHF100" s="30"/>
      <c r="IHG100" s="30"/>
      <c r="IHH100" s="30"/>
      <c r="IHI100" s="30"/>
      <c r="IHJ100" s="30"/>
      <c r="IHK100" s="30"/>
      <c r="IHL100" s="30"/>
      <c r="IHM100" s="30"/>
      <c r="IHN100" s="30"/>
      <c r="IHO100" s="30"/>
      <c r="IHP100" s="30"/>
      <c r="IHQ100" s="30"/>
      <c r="IHR100" s="30"/>
      <c r="IHS100" s="30"/>
      <c r="IHT100" s="30"/>
      <c r="IHU100" s="30"/>
      <c r="IHV100" s="30"/>
      <c r="IHW100" s="30"/>
      <c r="IHX100" s="30"/>
      <c r="IHY100" s="30"/>
      <c r="IHZ100" s="30"/>
      <c r="IIA100" s="30"/>
      <c r="IIB100" s="30"/>
      <c r="IIC100" s="30"/>
      <c r="IID100" s="30"/>
      <c r="IIE100" s="30"/>
      <c r="IIF100" s="30"/>
      <c r="IIG100" s="30"/>
      <c r="IIH100" s="30"/>
      <c r="III100" s="30"/>
      <c r="IIJ100" s="30"/>
      <c r="IIK100" s="30"/>
      <c r="IIL100" s="30"/>
      <c r="IIM100" s="30"/>
      <c r="IIN100" s="30"/>
      <c r="IIO100" s="30"/>
      <c r="IIP100" s="30"/>
      <c r="IIQ100" s="30"/>
      <c r="IIR100" s="30"/>
      <c r="IIS100" s="30"/>
      <c r="IIT100" s="30"/>
      <c r="IIU100" s="30"/>
      <c r="IIV100" s="30"/>
      <c r="IIW100" s="30"/>
      <c r="IIX100" s="30"/>
      <c r="IIY100" s="30"/>
      <c r="IIZ100" s="30"/>
      <c r="IJA100" s="30"/>
      <c r="IJB100" s="30"/>
      <c r="IJC100" s="30"/>
      <c r="IJD100" s="30"/>
      <c r="IJE100" s="30"/>
      <c r="IJF100" s="30"/>
      <c r="IJG100" s="30"/>
      <c r="IJH100" s="30"/>
      <c r="IJI100" s="30"/>
      <c r="IJJ100" s="30"/>
      <c r="IJK100" s="30"/>
      <c r="IJL100" s="30"/>
      <c r="IJM100" s="30"/>
      <c r="IJN100" s="30"/>
      <c r="IJO100" s="30"/>
      <c r="IJP100" s="30"/>
      <c r="IJQ100" s="30"/>
      <c r="IJR100" s="30"/>
      <c r="IJS100" s="30"/>
      <c r="IJT100" s="30"/>
      <c r="IJU100" s="30"/>
      <c r="IJV100" s="30"/>
      <c r="IJW100" s="30"/>
      <c r="IJX100" s="30"/>
      <c r="IJY100" s="30"/>
      <c r="IJZ100" s="30"/>
      <c r="IKA100" s="30"/>
      <c r="IKB100" s="30"/>
      <c r="IKC100" s="30"/>
      <c r="IKD100" s="30"/>
      <c r="IKE100" s="30"/>
      <c r="IKF100" s="30"/>
      <c r="IKG100" s="30"/>
      <c r="IKH100" s="30"/>
      <c r="IKI100" s="30"/>
      <c r="IKJ100" s="30"/>
      <c r="IKK100" s="30"/>
      <c r="IKL100" s="30"/>
      <c r="IKM100" s="30"/>
      <c r="IKN100" s="30"/>
      <c r="IKO100" s="30"/>
      <c r="IKP100" s="30"/>
      <c r="IKQ100" s="30"/>
      <c r="IKR100" s="30"/>
      <c r="IKS100" s="30"/>
      <c r="IKT100" s="30"/>
      <c r="IKU100" s="30"/>
      <c r="IKV100" s="30"/>
      <c r="IKW100" s="30"/>
      <c r="IKX100" s="30"/>
      <c r="IKY100" s="30"/>
      <c r="IKZ100" s="30"/>
      <c r="ILA100" s="30"/>
      <c r="ILB100" s="30"/>
      <c r="ILC100" s="30"/>
      <c r="ILD100" s="30"/>
      <c r="ILE100" s="30"/>
      <c r="ILF100" s="30"/>
      <c r="ILG100" s="30"/>
      <c r="ILH100" s="30"/>
      <c r="ILI100" s="30"/>
      <c r="ILJ100" s="30"/>
      <c r="ILK100" s="30"/>
      <c r="ILL100" s="30"/>
      <c r="ILM100" s="30"/>
      <c r="ILN100" s="30"/>
      <c r="ILO100" s="30"/>
      <c r="ILP100" s="30"/>
      <c r="ILQ100" s="30"/>
      <c r="ILR100" s="30"/>
      <c r="ILS100" s="30"/>
      <c r="ILT100" s="30"/>
      <c r="ILU100" s="30"/>
      <c r="ILV100" s="30"/>
      <c r="ILW100" s="30"/>
      <c r="ILX100" s="30"/>
      <c r="ILY100" s="30"/>
      <c r="ILZ100" s="30"/>
      <c r="IMA100" s="30"/>
      <c r="IMB100" s="30"/>
      <c r="IMC100" s="30"/>
      <c r="IMD100" s="30"/>
      <c r="IME100" s="30"/>
      <c r="IMF100" s="30"/>
      <c r="IMG100" s="30"/>
      <c r="IMH100" s="30"/>
      <c r="IMI100" s="30"/>
      <c r="IMJ100" s="30"/>
      <c r="IMK100" s="30"/>
      <c r="IML100" s="30"/>
      <c r="IMM100" s="30"/>
      <c r="IMN100" s="30"/>
      <c r="IMO100" s="30"/>
      <c r="IMP100" s="30"/>
      <c r="IMQ100" s="30"/>
      <c r="IMR100" s="30"/>
      <c r="IMS100" s="30"/>
      <c r="IMT100" s="30"/>
      <c r="IMU100" s="30"/>
      <c r="IMV100" s="30"/>
      <c r="IMW100" s="30"/>
      <c r="IMX100" s="30"/>
      <c r="IMY100" s="30"/>
      <c r="IMZ100" s="30"/>
      <c r="INA100" s="30"/>
      <c r="INB100" s="30"/>
      <c r="INC100" s="30"/>
      <c r="IND100" s="30"/>
      <c r="INE100" s="30"/>
      <c r="INF100" s="30"/>
      <c r="ING100" s="30"/>
      <c r="INH100" s="30"/>
      <c r="INI100" s="30"/>
      <c r="INJ100" s="30"/>
      <c r="INK100" s="30"/>
      <c r="INL100" s="30"/>
      <c r="INM100" s="30"/>
      <c r="INN100" s="30"/>
      <c r="INO100" s="30"/>
      <c r="INP100" s="30"/>
      <c r="INQ100" s="30"/>
      <c r="INR100" s="30"/>
      <c r="INS100" s="30"/>
      <c r="INT100" s="30"/>
      <c r="INU100" s="30"/>
      <c r="INV100" s="30"/>
      <c r="INW100" s="30"/>
      <c r="INX100" s="30"/>
      <c r="INY100" s="30"/>
      <c r="INZ100" s="30"/>
      <c r="IOA100" s="30"/>
      <c r="IOB100" s="30"/>
      <c r="IOC100" s="30"/>
      <c r="IOD100" s="30"/>
      <c r="IOE100" s="30"/>
      <c r="IOF100" s="30"/>
      <c r="IOG100" s="30"/>
      <c r="IOH100" s="30"/>
      <c r="IOI100" s="30"/>
      <c r="IOJ100" s="30"/>
      <c r="IOK100" s="30"/>
      <c r="IOL100" s="30"/>
      <c r="IOM100" s="30"/>
      <c r="ION100" s="30"/>
      <c r="IOO100" s="30"/>
      <c r="IOP100" s="30"/>
      <c r="IOQ100" s="30"/>
      <c r="IOR100" s="30"/>
      <c r="IOS100" s="30"/>
      <c r="IOT100" s="30"/>
      <c r="IOU100" s="30"/>
      <c r="IOV100" s="30"/>
      <c r="IOW100" s="30"/>
      <c r="IOX100" s="30"/>
      <c r="IOY100" s="30"/>
      <c r="IOZ100" s="30"/>
      <c r="IPA100" s="30"/>
      <c r="IPB100" s="30"/>
      <c r="IPC100" s="30"/>
      <c r="IPD100" s="30"/>
      <c r="IPE100" s="30"/>
      <c r="IPF100" s="30"/>
      <c r="IPG100" s="30"/>
      <c r="IPH100" s="30"/>
      <c r="IPI100" s="30"/>
      <c r="IPJ100" s="30"/>
      <c r="IPK100" s="30"/>
      <c r="IPL100" s="30"/>
      <c r="IPM100" s="30"/>
      <c r="IPN100" s="30"/>
      <c r="IPO100" s="30"/>
      <c r="IPP100" s="30"/>
      <c r="IPQ100" s="30"/>
      <c r="IPR100" s="30"/>
      <c r="IPS100" s="30"/>
      <c r="IPT100" s="30"/>
      <c r="IPU100" s="30"/>
      <c r="IPV100" s="30"/>
      <c r="IPW100" s="30"/>
      <c r="IPX100" s="30"/>
      <c r="IPY100" s="30"/>
      <c r="IPZ100" s="30"/>
      <c r="IQA100" s="30"/>
      <c r="IQB100" s="30"/>
      <c r="IQC100" s="30"/>
      <c r="IQD100" s="30"/>
      <c r="IQE100" s="30"/>
      <c r="IQF100" s="30"/>
      <c r="IQG100" s="30"/>
      <c r="IQH100" s="30"/>
      <c r="IQI100" s="30"/>
      <c r="IQJ100" s="30"/>
      <c r="IQK100" s="30"/>
      <c r="IQL100" s="30"/>
      <c r="IQM100" s="30"/>
      <c r="IQN100" s="30"/>
      <c r="IQO100" s="30"/>
      <c r="IQP100" s="30"/>
      <c r="IQQ100" s="30"/>
      <c r="IQR100" s="30"/>
      <c r="IQS100" s="30"/>
      <c r="IQT100" s="30"/>
      <c r="IQU100" s="30"/>
      <c r="IQV100" s="30"/>
      <c r="IQW100" s="30"/>
      <c r="IQX100" s="30"/>
      <c r="IQY100" s="30"/>
      <c r="IQZ100" s="30"/>
      <c r="IRA100" s="30"/>
      <c r="IRB100" s="30"/>
      <c r="IRC100" s="30"/>
      <c r="IRD100" s="30"/>
      <c r="IRE100" s="30"/>
      <c r="IRF100" s="30"/>
      <c r="IRG100" s="30"/>
      <c r="IRH100" s="30"/>
      <c r="IRI100" s="30"/>
      <c r="IRJ100" s="30"/>
      <c r="IRK100" s="30"/>
      <c r="IRL100" s="30"/>
      <c r="IRM100" s="30"/>
      <c r="IRN100" s="30"/>
      <c r="IRO100" s="30"/>
      <c r="IRP100" s="30"/>
      <c r="IRQ100" s="30"/>
      <c r="IRR100" s="30"/>
      <c r="IRS100" s="30"/>
      <c r="IRT100" s="30"/>
      <c r="IRU100" s="30"/>
      <c r="IRV100" s="30"/>
      <c r="IRW100" s="30"/>
      <c r="IRX100" s="30"/>
      <c r="IRY100" s="30"/>
      <c r="IRZ100" s="30"/>
      <c r="ISA100" s="30"/>
      <c r="ISB100" s="30"/>
      <c r="ISC100" s="30"/>
      <c r="ISD100" s="30"/>
      <c r="ISE100" s="30"/>
      <c r="ISF100" s="30"/>
      <c r="ISG100" s="30"/>
      <c r="ISH100" s="30"/>
      <c r="ISI100" s="30"/>
      <c r="ISJ100" s="30"/>
      <c r="ISK100" s="30"/>
      <c r="ISL100" s="30"/>
      <c r="ISM100" s="30"/>
      <c r="ISN100" s="30"/>
      <c r="ISO100" s="30"/>
      <c r="ISP100" s="30"/>
      <c r="ISQ100" s="30"/>
      <c r="ISR100" s="30"/>
      <c r="ISS100" s="30"/>
      <c r="IST100" s="30"/>
      <c r="ISU100" s="30"/>
      <c r="ISV100" s="30"/>
      <c r="ISW100" s="30"/>
      <c r="ISX100" s="30"/>
      <c r="ISY100" s="30"/>
      <c r="ISZ100" s="30"/>
      <c r="ITA100" s="30"/>
      <c r="ITB100" s="30"/>
      <c r="ITC100" s="30"/>
      <c r="ITD100" s="30"/>
      <c r="ITE100" s="30"/>
      <c r="ITF100" s="30"/>
      <c r="ITG100" s="30"/>
      <c r="ITH100" s="30"/>
      <c r="ITI100" s="30"/>
      <c r="ITJ100" s="30"/>
      <c r="ITK100" s="30"/>
      <c r="ITL100" s="30"/>
      <c r="ITM100" s="30"/>
      <c r="ITN100" s="30"/>
      <c r="ITO100" s="30"/>
      <c r="ITP100" s="30"/>
      <c r="ITQ100" s="30"/>
      <c r="ITR100" s="30"/>
      <c r="ITS100" s="30"/>
      <c r="ITT100" s="30"/>
      <c r="ITU100" s="30"/>
      <c r="ITV100" s="30"/>
      <c r="ITW100" s="30"/>
      <c r="ITX100" s="30"/>
      <c r="ITY100" s="30"/>
      <c r="ITZ100" s="30"/>
      <c r="IUA100" s="30"/>
      <c r="IUB100" s="30"/>
      <c r="IUC100" s="30"/>
      <c r="IUD100" s="30"/>
      <c r="IUE100" s="30"/>
      <c r="IUF100" s="30"/>
      <c r="IUG100" s="30"/>
      <c r="IUH100" s="30"/>
      <c r="IUI100" s="30"/>
      <c r="IUJ100" s="30"/>
      <c r="IUK100" s="30"/>
      <c r="IUL100" s="30"/>
      <c r="IUM100" s="30"/>
      <c r="IUN100" s="30"/>
      <c r="IUO100" s="30"/>
      <c r="IUP100" s="30"/>
      <c r="IUQ100" s="30"/>
      <c r="IUR100" s="30"/>
      <c r="IUS100" s="30"/>
      <c r="IUT100" s="30"/>
      <c r="IUU100" s="30"/>
      <c r="IUV100" s="30"/>
      <c r="IUW100" s="30"/>
      <c r="IUX100" s="30"/>
      <c r="IUY100" s="30"/>
      <c r="IUZ100" s="30"/>
      <c r="IVA100" s="30"/>
      <c r="IVB100" s="30"/>
      <c r="IVC100" s="30"/>
      <c r="IVD100" s="30"/>
      <c r="IVE100" s="30"/>
      <c r="IVF100" s="30"/>
      <c r="IVG100" s="30"/>
      <c r="IVH100" s="30"/>
      <c r="IVI100" s="30"/>
      <c r="IVJ100" s="30"/>
      <c r="IVK100" s="30"/>
      <c r="IVL100" s="30"/>
      <c r="IVM100" s="30"/>
      <c r="IVN100" s="30"/>
      <c r="IVO100" s="30"/>
      <c r="IVP100" s="30"/>
      <c r="IVQ100" s="30"/>
      <c r="IVR100" s="30"/>
      <c r="IVS100" s="30"/>
      <c r="IVT100" s="30"/>
      <c r="IVU100" s="30"/>
      <c r="IVV100" s="30"/>
      <c r="IVW100" s="30"/>
      <c r="IVX100" s="30"/>
      <c r="IVY100" s="30"/>
      <c r="IVZ100" s="30"/>
      <c r="IWA100" s="30"/>
      <c r="IWB100" s="30"/>
      <c r="IWC100" s="30"/>
      <c r="IWD100" s="30"/>
      <c r="IWE100" s="30"/>
      <c r="IWF100" s="30"/>
      <c r="IWG100" s="30"/>
      <c r="IWH100" s="30"/>
      <c r="IWI100" s="30"/>
      <c r="IWJ100" s="30"/>
      <c r="IWK100" s="30"/>
      <c r="IWL100" s="30"/>
      <c r="IWM100" s="30"/>
      <c r="IWN100" s="30"/>
      <c r="IWO100" s="30"/>
      <c r="IWP100" s="30"/>
      <c r="IWQ100" s="30"/>
      <c r="IWR100" s="30"/>
      <c r="IWS100" s="30"/>
      <c r="IWT100" s="30"/>
      <c r="IWU100" s="30"/>
      <c r="IWV100" s="30"/>
      <c r="IWW100" s="30"/>
      <c r="IWX100" s="30"/>
      <c r="IWY100" s="30"/>
      <c r="IWZ100" s="30"/>
      <c r="IXA100" s="30"/>
      <c r="IXB100" s="30"/>
      <c r="IXC100" s="30"/>
      <c r="IXD100" s="30"/>
      <c r="IXE100" s="30"/>
      <c r="IXF100" s="30"/>
      <c r="IXG100" s="30"/>
      <c r="IXH100" s="30"/>
      <c r="IXI100" s="30"/>
      <c r="IXJ100" s="30"/>
      <c r="IXK100" s="30"/>
      <c r="IXL100" s="30"/>
      <c r="IXM100" s="30"/>
      <c r="IXN100" s="30"/>
      <c r="IXO100" s="30"/>
      <c r="IXP100" s="30"/>
      <c r="IXQ100" s="30"/>
      <c r="IXR100" s="30"/>
      <c r="IXS100" s="30"/>
      <c r="IXT100" s="30"/>
      <c r="IXU100" s="30"/>
      <c r="IXV100" s="30"/>
      <c r="IXW100" s="30"/>
      <c r="IXX100" s="30"/>
      <c r="IXY100" s="30"/>
      <c r="IXZ100" s="30"/>
      <c r="IYA100" s="30"/>
      <c r="IYB100" s="30"/>
      <c r="IYC100" s="30"/>
      <c r="IYD100" s="30"/>
      <c r="IYE100" s="30"/>
      <c r="IYF100" s="30"/>
      <c r="IYG100" s="30"/>
      <c r="IYH100" s="30"/>
      <c r="IYI100" s="30"/>
      <c r="IYJ100" s="30"/>
      <c r="IYK100" s="30"/>
      <c r="IYL100" s="30"/>
      <c r="IYM100" s="30"/>
      <c r="IYN100" s="30"/>
      <c r="IYO100" s="30"/>
      <c r="IYP100" s="30"/>
      <c r="IYQ100" s="30"/>
      <c r="IYR100" s="30"/>
      <c r="IYS100" s="30"/>
      <c r="IYT100" s="30"/>
      <c r="IYU100" s="30"/>
      <c r="IYV100" s="30"/>
      <c r="IYW100" s="30"/>
      <c r="IYX100" s="30"/>
      <c r="IYY100" s="30"/>
      <c r="IYZ100" s="30"/>
      <c r="IZA100" s="30"/>
      <c r="IZB100" s="30"/>
      <c r="IZC100" s="30"/>
      <c r="IZD100" s="30"/>
      <c r="IZE100" s="30"/>
      <c r="IZF100" s="30"/>
      <c r="IZG100" s="30"/>
      <c r="IZH100" s="30"/>
      <c r="IZI100" s="30"/>
      <c r="IZJ100" s="30"/>
      <c r="IZK100" s="30"/>
      <c r="IZL100" s="30"/>
      <c r="IZM100" s="30"/>
      <c r="IZN100" s="30"/>
      <c r="IZO100" s="30"/>
      <c r="IZP100" s="30"/>
      <c r="IZQ100" s="30"/>
      <c r="IZR100" s="30"/>
      <c r="IZS100" s="30"/>
      <c r="IZT100" s="30"/>
      <c r="IZU100" s="30"/>
      <c r="IZV100" s="30"/>
      <c r="IZW100" s="30"/>
      <c r="IZX100" s="30"/>
      <c r="IZY100" s="30"/>
      <c r="IZZ100" s="30"/>
      <c r="JAA100" s="30"/>
      <c r="JAB100" s="30"/>
      <c r="JAC100" s="30"/>
      <c r="JAD100" s="30"/>
      <c r="JAE100" s="30"/>
      <c r="JAF100" s="30"/>
      <c r="JAG100" s="30"/>
      <c r="JAH100" s="30"/>
      <c r="JAI100" s="30"/>
      <c r="JAJ100" s="30"/>
      <c r="JAK100" s="30"/>
      <c r="JAL100" s="30"/>
      <c r="JAM100" s="30"/>
      <c r="JAN100" s="30"/>
      <c r="JAO100" s="30"/>
      <c r="JAP100" s="30"/>
      <c r="JAQ100" s="30"/>
      <c r="JAR100" s="30"/>
      <c r="JAS100" s="30"/>
      <c r="JAT100" s="30"/>
      <c r="JAU100" s="30"/>
      <c r="JAV100" s="30"/>
      <c r="JAW100" s="30"/>
      <c r="JAX100" s="30"/>
      <c r="JAY100" s="30"/>
      <c r="JAZ100" s="30"/>
      <c r="JBA100" s="30"/>
      <c r="JBB100" s="30"/>
      <c r="JBC100" s="30"/>
      <c r="JBD100" s="30"/>
      <c r="JBE100" s="30"/>
      <c r="JBF100" s="30"/>
      <c r="JBG100" s="30"/>
      <c r="JBH100" s="30"/>
      <c r="JBI100" s="30"/>
      <c r="JBJ100" s="30"/>
      <c r="JBK100" s="30"/>
      <c r="JBL100" s="30"/>
      <c r="JBM100" s="30"/>
      <c r="JBN100" s="30"/>
      <c r="JBO100" s="30"/>
      <c r="JBP100" s="30"/>
      <c r="JBQ100" s="30"/>
      <c r="JBR100" s="30"/>
      <c r="JBS100" s="30"/>
      <c r="JBT100" s="30"/>
      <c r="JBU100" s="30"/>
      <c r="JBV100" s="30"/>
      <c r="JBW100" s="30"/>
      <c r="JBX100" s="30"/>
      <c r="JBY100" s="30"/>
      <c r="JBZ100" s="30"/>
      <c r="JCA100" s="30"/>
      <c r="JCB100" s="30"/>
      <c r="JCC100" s="30"/>
      <c r="JCD100" s="30"/>
      <c r="JCE100" s="30"/>
      <c r="JCF100" s="30"/>
      <c r="JCG100" s="30"/>
      <c r="JCH100" s="30"/>
      <c r="JCI100" s="30"/>
      <c r="JCJ100" s="30"/>
      <c r="JCK100" s="30"/>
      <c r="JCL100" s="30"/>
      <c r="JCM100" s="30"/>
      <c r="JCN100" s="30"/>
      <c r="JCO100" s="30"/>
      <c r="JCP100" s="30"/>
      <c r="JCQ100" s="30"/>
      <c r="JCR100" s="30"/>
      <c r="JCS100" s="30"/>
      <c r="JCT100" s="30"/>
      <c r="JCU100" s="30"/>
      <c r="JCV100" s="30"/>
      <c r="JCW100" s="30"/>
      <c r="JCX100" s="30"/>
      <c r="JCY100" s="30"/>
      <c r="JCZ100" s="30"/>
      <c r="JDA100" s="30"/>
      <c r="JDB100" s="30"/>
      <c r="JDC100" s="30"/>
      <c r="JDD100" s="30"/>
      <c r="JDE100" s="30"/>
      <c r="JDF100" s="30"/>
      <c r="JDG100" s="30"/>
      <c r="JDH100" s="30"/>
      <c r="JDI100" s="30"/>
      <c r="JDJ100" s="30"/>
      <c r="JDK100" s="30"/>
      <c r="JDL100" s="30"/>
      <c r="JDM100" s="30"/>
      <c r="JDN100" s="30"/>
      <c r="JDO100" s="30"/>
      <c r="JDP100" s="30"/>
      <c r="JDQ100" s="30"/>
      <c r="JDR100" s="30"/>
      <c r="JDS100" s="30"/>
      <c r="JDT100" s="30"/>
      <c r="JDU100" s="30"/>
      <c r="JDV100" s="30"/>
      <c r="JDW100" s="30"/>
      <c r="JDX100" s="30"/>
      <c r="JDY100" s="30"/>
      <c r="JDZ100" s="30"/>
      <c r="JEA100" s="30"/>
      <c r="JEB100" s="30"/>
      <c r="JEC100" s="30"/>
      <c r="JED100" s="30"/>
      <c r="JEE100" s="30"/>
      <c r="JEF100" s="30"/>
      <c r="JEG100" s="30"/>
      <c r="JEH100" s="30"/>
      <c r="JEI100" s="30"/>
      <c r="JEJ100" s="30"/>
      <c r="JEK100" s="30"/>
      <c r="JEL100" s="30"/>
      <c r="JEM100" s="30"/>
      <c r="JEN100" s="30"/>
      <c r="JEO100" s="30"/>
      <c r="JEP100" s="30"/>
      <c r="JEQ100" s="30"/>
      <c r="JER100" s="30"/>
      <c r="JES100" s="30"/>
      <c r="JET100" s="30"/>
      <c r="JEU100" s="30"/>
      <c r="JEV100" s="30"/>
      <c r="JEW100" s="30"/>
      <c r="JEX100" s="30"/>
      <c r="JEY100" s="30"/>
      <c r="JEZ100" s="30"/>
      <c r="JFA100" s="30"/>
      <c r="JFB100" s="30"/>
      <c r="JFC100" s="30"/>
      <c r="JFD100" s="30"/>
      <c r="JFE100" s="30"/>
      <c r="JFF100" s="30"/>
      <c r="JFG100" s="30"/>
      <c r="JFH100" s="30"/>
      <c r="JFI100" s="30"/>
      <c r="JFJ100" s="30"/>
      <c r="JFK100" s="30"/>
      <c r="JFL100" s="30"/>
      <c r="JFM100" s="30"/>
      <c r="JFN100" s="30"/>
      <c r="JFO100" s="30"/>
      <c r="JFP100" s="30"/>
      <c r="JFQ100" s="30"/>
      <c r="JFR100" s="30"/>
      <c r="JFS100" s="30"/>
      <c r="JFT100" s="30"/>
      <c r="JFU100" s="30"/>
      <c r="JFV100" s="30"/>
      <c r="JFW100" s="30"/>
      <c r="JFX100" s="30"/>
      <c r="JFY100" s="30"/>
      <c r="JFZ100" s="30"/>
      <c r="JGA100" s="30"/>
      <c r="JGB100" s="30"/>
      <c r="JGC100" s="30"/>
      <c r="JGD100" s="30"/>
      <c r="JGE100" s="30"/>
      <c r="JGF100" s="30"/>
      <c r="JGG100" s="30"/>
      <c r="JGH100" s="30"/>
      <c r="JGI100" s="30"/>
      <c r="JGJ100" s="30"/>
      <c r="JGK100" s="30"/>
      <c r="JGL100" s="30"/>
      <c r="JGM100" s="30"/>
      <c r="JGN100" s="30"/>
      <c r="JGO100" s="30"/>
      <c r="JGP100" s="30"/>
      <c r="JGQ100" s="30"/>
      <c r="JGR100" s="30"/>
      <c r="JGS100" s="30"/>
      <c r="JGT100" s="30"/>
      <c r="JGU100" s="30"/>
      <c r="JGV100" s="30"/>
      <c r="JGW100" s="30"/>
      <c r="JGX100" s="30"/>
      <c r="JGY100" s="30"/>
      <c r="JGZ100" s="30"/>
      <c r="JHA100" s="30"/>
      <c r="JHB100" s="30"/>
      <c r="JHC100" s="30"/>
      <c r="JHD100" s="30"/>
      <c r="JHE100" s="30"/>
      <c r="JHF100" s="30"/>
      <c r="JHG100" s="30"/>
      <c r="JHH100" s="30"/>
      <c r="JHI100" s="30"/>
      <c r="JHJ100" s="30"/>
      <c r="JHK100" s="30"/>
      <c r="JHL100" s="30"/>
      <c r="JHM100" s="30"/>
      <c r="JHN100" s="30"/>
      <c r="JHO100" s="30"/>
      <c r="JHP100" s="30"/>
      <c r="JHQ100" s="30"/>
      <c r="JHR100" s="30"/>
      <c r="JHS100" s="30"/>
      <c r="JHT100" s="30"/>
      <c r="JHU100" s="30"/>
      <c r="JHV100" s="30"/>
      <c r="JHW100" s="30"/>
      <c r="JHX100" s="30"/>
      <c r="JHY100" s="30"/>
      <c r="JHZ100" s="30"/>
      <c r="JIA100" s="30"/>
      <c r="JIB100" s="30"/>
      <c r="JIC100" s="30"/>
      <c r="JID100" s="30"/>
      <c r="JIE100" s="30"/>
      <c r="JIF100" s="30"/>
      <c r="JIG100" s="30"/>
      <c r="JIH100" s="30"/>
      <c r="JII100" s="30"/>
      <c r="JIJ100" s="30"/>
      <c r="JIK100" s="30"/>
      <c r="JIL100" s="30"/>
      <c r="JIM100" s="30"/>
      <c r="JIN100" s="30"/>
      <c r="JIO100" s="30"/>
      <c r="JIP100" s="30"/>
      <c r="JIQ100" s="30"/>
      <c r="JIR100" s="30"/>
      <c r="JIS100" s="30"/>
      <c r="JIT100" s="30"/>
      <c r="JIU100" s="30"/>
      <c r="JIV100" s="30"/>
      <c r="JIW100" s="30"/>
      <c r="JIX100" s="30"/>
      <c r="JIY100" s="30"/>
      <c r="JIZ100" s="30"/>
      <c r="JJA100" s="30"/>
      <c r="JJB100" s="30"/>
      <c r="JJC100" s="30"/>
      <c r="JJD100" s="30"/>
      <c r="JJE100" s="30"/>
      <c r="JJF100" s="30"/>
      <c r="JJG100" s="30"/>
      <c r="JJH100" s="30"/>
      <c r="JJI100" s="30"/>
      <c r="JJJ100" s="30"/>
      <c r="JJK100" s="30"/>
      <c r="JJL100" s="30"/>
      <c r="JJM100" s="30"/>
      <c r="JJN100" s="30"/>
      <c r="JJO100" s="30"/>
      <c r="JJP100" s="30"/>
      <c r="JJQ100" s="30"/>
      <c r="JJR100" s="30"/>
      <c r="JJS100" s="30"/>
      <c r="JJT100" s="30"/>
      <c r="JJU100" s="30"/>
      <c r="JJV100" s="30"/>
      <c r="JJW100" s="30"/>
      <c r="JJX100" s="30"/>
      <c r="JJY100" s="30"/>
      <c r="JJZ100" s="30"/>
      <c r="JKA100" s="30"/>
      <c r="JKB100" s="30"/>
      <c r="JKC100" s="30"/>
      <c r="JKD100" s="30"/>
      <c r="JKE100" s="30"/>
      <c r="JKF100" s="30"/>
      <c r="JKG100" s="30"/>
      <c r="JKH100" s="30"/>
      <c r="JKI100" s="30"/>
      <c r="JKJ100" s="30"/>
      <c r="JKK100" s="30"/>
      <c r="JKL100" s="30"/>
      <c r="JKM100" s="30"/>
      <c r="JKN100" s="30"/>
      <c r="JKO100" s="30"/>
      <c r="JKP100" s="30"/>
      <c r="JKQ100" s="30"/>
      <c r="JKR100" s="30"/>
      <c r="JKS100" s="30"/>
      <c r="JKT100" s="30"/>
      <c r="JKU100" s="30"/>
      <c r="JKV100" s="30"/>
      <c r="JKW100" s="30"/>
      <c r="JKX100" s="30"/>
      <c r="JKY100" s="30"/>
      <c r="JKZ100" s="30"/>
      <c r="JLA100" s="30"/>
      <c r="JLB100" s="30"/>
      <c r="JLC100" s="30"/>
      <c r="JLD100" s="30"/>
      <c r="JLE100" s="30"/>
      <c r="JLF100" s="30"/>
      <c r="JLG100" s="30"/>
      <c r="JLH100" s="30"/>
      <c r="JLI100" s="30"/>
      <c r="JLJ100" s="30"/>
      <c r="JLK100" s="30"/>
      <c r="JLL100" s="30"/>
      <c r="JLM100" s="30"/>
      <c r="JLN100" s="30"/>
      <c r="JLO100" s="30"/>
      <c r="JLP100" s="30"/>
      <c r="JLQ100" s="30"/>
      <c r="JLR100" s="30"/>
      <c r="JLS100" s="30"/>
      <c r="JLT100" s="30"/>
      <c r="JLU100" s="30"/>
      <c r="JLV100" s="30"/>
      <c r="JLW100" s="30"/>
      <c r="JLX100" s="30"/>
      <c r="JLY100" s="30"/>
      <c r="JLZ100" s="30"/>
      <c r="JMA100" s="30"/>
      <c r="JMB100" s="30"/>
      <c r="JMC100" s="30"/>
      <c r="JMD100" s="30"/>
      <c r="JME100" s="30"/>
      <c r="JMF100" s="30"/>
      <c r="JMG100" s="30"/>
      <c r="JMH100" s="30"/>
      <c r="JMI100" s="30"/>
      <c r="JMJ100" s="30"/>
      <c r="JMK100" s="30"/>
      <c r="JML100" s="30"/>
      <c r="JMM100" s="30"/>
      <c r="JMN100" s="30"/>
      <c r="JMO100" s="30"/>
      <c r="JMP100" s="30"/>
      <c r="JMQ100" s="30"/>
      <c r="JMR100" s="30"/>
      <c r="JMS100" s="30"/>
      <c r="JMT100" s="30"/>
      <c r="JMU100" s="30"/>
      <c r="JMV100" s="30"/>
      <c r="JMW100" s="30"/>
      <c r="JMX100" s="30"/>
      <c r="JMY100" s="30"/>
      <c r="JMZ100" s="30"/>
      <c r="JNA100" s="30"/>
      <c r="JNB100" s="30"/>
      <c r="JNC100" s="30"/>
      <c r="JND100" s="30"/>
      <c r="JNE100" s="30"/>
      <c r="JNF100" s="30"/>
      <c r="JNG100" s="30"/>
      <c r="JNH100" s="30"/>
      <c r="JNI100" s="30"/>
      <c r="JNJ100" s="30"/>
      <c r="JNK100" s="30"/>
      <c r="JNL100" s="30"/>
      <c r="JNM100" s="30"/>
      <c r="JNN100" s="30"/>
      <c r="JNO100" s="30"/>
      <c r="JNP100" s="30"/>
      <c r="JNQ100" s="30"/>
      <c r="JNR100" s="30"/>
      <c r="JNS100" s="30"/>
      <c r="JNT100" s="30"/>
      <c r="JNU100" s="30"/>
      <c r="JNV100" s="30"/>
      <c r="JNW100" s="30"/>
      <c r="JNX100" s="30"/>
      <c r="JNY100" s="30"/>
      <c r="JNZ100" s="30"/>
      <c r="JOA100" s="30"/>
      <c r="JOB100" s="30"/>
      <c r="JOC100" s="30"/>
      <c r="JOD100" s="30"/>
      <c r="JOE100" s="30"/>
      <c r="JOF100" s="30"/>
      <c r="JOG100" s="30"/>
      <c r="JOH100" s="30"/>
      <c r="JOI100" s="30"/>
      <c r="JOJ100" s="30"/>
      <c r="JOK100" s="30"/>
      <c r="JOL100" s="30"/>
      <c r="JOM100" s="30"/>
      <c r="JON100" s="30"/>
      <c r="JOO100" s="30"/>
      <c r="JOP100" s="30"/>
      <c r="JOQ100" s="30"/>
      <c r="JOR100" s="30"/>
      <c r="JOS100" s="30"/>
      <c r="JOT100" s="30"/>
      <c r="JOU100" s="30"/>
      <c r="JOV100" s="30"/>
      <c r="JOW100" s="30"/>
      <c r="JOX100" s="30"/>
      <c r="JOY100" s="30"/>
      <c r="JOZ100" s="30"/>
      <c r="JPA100" s="30"/>
      <c r="JPB100" s="30"/>
      <c r="JPC100" s="30"/>
      <c r="JPD100" s="30"/>
      <c r="JPE100" s="30"/>
      <c r="JPF100" s="30"/>
      <c r="JPG100" s="30"/>
      <c r="JPH100" s="30"/>
      <c r="JPI100" s="30"/>
      <c r="JPJ100" s="30"/>
      <c r="JPK100" s="30"/>
      <c r="JPL100" s="30"/>
      <c r="JPM100" s="30"/>
      <c r="JPN100" s="30"/>
      <c r="JPO100" s="30"/>
      <c r="JPP100" s="30"/>
      <c r="JPQ100" s="30"/>
      <c r="JPR100" s="30"/>
      <c r="JPS100" s="30"/>
      <c r="JPT100" s="30"/>
      <c r="JPU100" s="30"/>
      <c r="JPV100" s="30"/>
      <c r="JPW100" s="30"/>
      <c r="JPX100" s="30"/>
      <c r="JPY100" s="30"/>
      <c r="JPZ100" s="30"/>
      <c r="JQA100" s="30"/>
      <c r="JQB100" s="30"/>
      <c r="JQC100" s="30"/>
      <c r="JQD100" s="30"/>
      <c r="JQE100" s="30"/>
      <c r="JQF100" s="30"/>
      <c r="JQG100" s="30"/>
      <c r="JQH100" s="30"/>
      <c r="JQI100" s="30"/>
      <c r="JQJ100" s="30"/>
      <c r="JQK100" s="30"/>
      <c r="JQL100" s="30"/>
      <c r="JQM100" s="30"/>
      <c r="JQN100" s="30"/>
      <c r="JQO100" s="30"/>
      <c r="JQP100" s="30"/>
      <c r="JQQ100" s="30"/>
      <c r="JQR100" s="30"/>
      <c r="JQS100" s="30"/>
      <c r="JQT100" s="30"/>
      <c r="JQU100" s="30"/>
      <c r="JQV100" s="30"/>
      <c r="JQW100" s="30"/>
      <c r="JQX100" s="30"/>
      <c r="JQY100" s="30"/>
      <c r="JQZ100" s="30"/>
      <c r="JRA100" s="30"/>
      <c r="JRB100" s="30"/>
      <c r="JRC100" s="30"/>
      <c r="JRD100" s="30"/>
      <c r="JRE100" s="30"/>
      <c r="JRF100" s="30"/>
      <c r="JRG100" s="30"/>
      <c r="JRH100" s="30"/>
      <c r="JRI100" s="30"/>
      <c r="JRJ100" s="30"/>
      <c r="JRK100" s="30"/>
      <c r="JRL100" s="30"/>
      <c r="JRM100" s="30"/>
      <c r="JRN100" s="30"/>
      <c r="JRO100" s="30"/>
      <c r="JRP100" s="30"/>
      <c r="JRQ100" s="30"/>
      <c r="JRR100" s="30"/>
      <c r="JRS100" s="30"/>
      <c r="JRT100" s="30"/>
      <c r="JRU100" s="30"/>
      <c r="JRV100" s="30"/>
      <c r="JRW100" s="30"/>
      <c r="JRX100" s="30"/>
      <c r="JRY100" s="30"/>
      <c r="JRZ100" s="30"/>
      <c r="JSA100" s="30"/>
      <c r="JSB100" s="30"/>
      <c r="JSC100" s="30"/>
      <c r="JSD100" s="30"/>
      <c r="JSE100" s="30"/>
      <c r="JSF100" s="30"/>
      <c r="JSG100" s="30"/>
      <c r="JSH100" s="30"/>
      <c r="JSI100" s="30"/>
      <c r="JSJ100" s="30"/>
      <c r="JSK100" s="30"/>
      <c r="JSL100" s="30"/>
      <c r="JSM100" s="30"/>
      <c r="JSN100" s="30"/>
      <c r="JSO100" s="30"/>
      <c r="JSP100" s="30"/>
      <c r="JSQ100" s="30"/>
      <c r="JSR100" s="30"/>
      <c r="JSS100" s="30"/>
      <c r="JST100" s="30"/>
      <c r="JSU100" s="30"/>
      <c r="JSV100" s="30"/>
      <c r="JSW100" s="30"/>
      <c r="JSX100" s="30"/>
      <c r="JSY100" s="30"/>
      <c r="JSZ100" s="30"/>
      <c r="JTA100" s="30"/>
      <c r="JTB100" s="30"/>
      <c r="JTC100" s="30"/>
      <c r="JTD100" s="30"/>
      <c r="JTE100" s="30"/>
      <c r="JTF100" s="30"/>
      <c r="JTG100" s="30"/>
      <c r="JTH100" s="30"/>
      <c r="JTI100" s="30"/>
      <c r="JTJ100" s="30"/>
      <c r="JTK100" s="30"/>
      <c r="JTL100" s="30"/>
      <c r="JTM100" s="30"/>
      <c r="JTN100" s="30"/>
      <c r="JTO100" s="30"/>
      <c r="JTP100" s="30"/>
      <c r="JTQ100" s="30"/>
      <c r="JTR100" s="30"/>
      <c r="JTS100" s="30"/>
      <c r="JTT100" s="30"/>
      <c r="JTU100" s="30"/>
      <c r="JTV100" s="30"/>
      <c r="JTW100" s="30"/>
      <c r="JTX100" s="30"/>
      <c r="JTY100" s="30"/>
      <c r="JTZ100" s="30"/>
      <c r="JUA100" s="30"/>
      <c r="JUB100" s="30"/>
      <c r="JUC100" s="30"/>
      <c r="JUD100" s="30"/>
      <c r="JUE100" s="30"/>
      <c r="JUF100" s="30"/>
      <c r="JUG100" s="30"/>
      <c r="JUH100" s="30"/>
      <c r="JUI100" s="30"/>
      <c r="JUJ100" s="30"/>
      <c r="JUK100" s="30"/>
      <c r="JUL100" s="30"/>
      <c r="JUM100" s="30"/>
      <c r="JUN100" s="30"/>
      <c r="JUO100" s="30"/>
      <c r="JUP100" s="30"/>
      <c r="JUQ100" s="30"/>
      <c r="JUR100" s="30"/>
      <c r="JUS100" s="30"/>
      <c r="JUT100" s="30"/>
      <c r="JUU100" s="30"/>
      <c r="JUV100" s="30"/>
      <c r="JUW100" s="30"/>
      <c r="JUX100" s="30"/>
      <c r="JUY100" s="30"/>
      <c r="JUZ100" s="30"/>
      <c r="JVA100" s="30"/>
      <c r="JVB100" s="30"/>
      <c r="JVC100" s="30"/>
      <c r="JVD100" s="30"/>
      <c r="JVE100" s="30"/>
      <c r="JVF100" s="30"/>
      <c r="JVG100" s="30"/>
      <c r="JVH100" s="30"/>
      <c r="JVI100" s="30"/>
      <c r="JVJ100" s="30"/>
      <c r="JVK100" s="30"/>
      <c r="JVL100" s="30"/>
      <c r="JVM100" s="30"/>
      <c r="JVN100" s="30"/>
      <c r="JVO100" s="30"/>
      <c r="JVP100" s="30"/>
      <c r="JVQ100" s="30"/>
      <c r="JVR100" s="30"/>
      <c r="JVS100" s="30"/>
      <c r="JVT100" s="30"/>
      <c r="JVU100" s="30"/>
      <c r="JVV100" s="30"/>
      <c r="JVW100" s="30"/>
      <c r="JVX100" s="30"/>
      <c r="JVY100" s="30"/>
      <c r="JVZ100" s="30"/>
      <c r="JWA100" s="30"/>
      <c r="JWB100" s="30"/>
      <c r="JWC100" s="30"/>
      <c r="JWD100" s="30"/>
      <c r="JWE100" s="30"/>
      <c r="JWF100" s="30"/>
      <c r="JWG100" s="30"/>
      <c r="JWH100" s="30"/>
      <c r="JWI100" s="30"/>
      <c r="JWJ100" s="30"/>
      <c r="JWK100" s="30"/>
      <c r="JWL100" s="30"/>
      <c r="JWM100" s="30"/>
      <c r="JWN100" s="30"/>
      <c r="JWO100" s="30"/>
      <c r="JWP100" s="30"/>
      <c r="JWQ100" s="30"/>
      <c r="JWR100" s="30"/>
      <c r="JWS100" s="30"/>
      <c r="JWT100" s="30"/>
      <c r="JWU100" s="30"/>
      <c r="JWV100" s="30"/>
      <c r="JWW100" s="30"/>
      <c r="JWX100" s="30"/>
      <c r="JWY100" s="30"/>
      <c r="JWZ100" s="30"/>
      <c r="JXA100" s="30"/>
      <c r="JXB100" s="30"/>
      <c r="JXC100" s="30"/>
      <c r="JXD100" s="30"/>
      <c r="JXE100" s="30"/>
      <c r="JXF100" s="30"/>
      <c r="JXG100" s="30"/>
      <c r="JXH100" s="30"/>
      <c r="JXI100" s="30"/>
      <c r="JXJ100" s="30"/>
      <c r="JXK100" s="30"/>
      <c r="JXL100" s="30"/>
      <c r="JXM100" s="30"/>
      <c r="JXN100" s="30"/>
      <c r="JXO100" s="30"/>
      <c r="JXP100" s="30"/>
      <c r="JXQ100" s="30"/>
      <c r="JXR100" s="30"/>
      <c r="JXS100" s="30"/>
      <c r="JXT100" s="30"/>
      <c r="JXU100" s="30"/>
      <c r="JXV100" s="30"/>
      <c r="JXW100" s="30"/>
      <c r="JXX100" s="30"/>
      <c r="JXY100" s="30"/>
      <c r="JXZ100" s="30"/>
      <c r="JYA100" s="30"/>
      <c r="JYB100" s="30"/>
      <c r="JYC100" s="30"/>
      <c r="JYD100" s="30"/>
      <c r="JYE100" s="30"/>
      <c r="JYF100" s="30"/>
      <c r="JYG100" s="30"/>
      <c r="JYH100" s="30"/>
      <c r="JYI100" s="30"/>
      <c r="JYJ100" s="30"/>
      <c r="JYK100" s="30"/>
      <c r="JYL100" s="30"/>
      <c r="JYM100" s="30"/>
      <c r="JYN100" s="30"/>
      <c r="JYO100" s="30"/>
      <c r="JYP100" s="30"/>
      <c r="JYQ100" s="30"/>
      <c r="JYR100" s="30"/>
      <c r="JYS100" s="30"/>
      <c r="JYT100" s="30"/>
      <c r="JYU100" s="30"/>
      <c r="JYV100" s="30"/>
      <c r="JYW100" s="30"/>
      <c r="JYX100" s="30"/>
      <c r="JYY100" s="30"/>
      <c r="JYZ100" s="30"/>
      <c r="JZA100" s="30"/>
      <c r="JZB100" s="30"/>
      <c r="JZC100" s="30"/>
      <c r="JZD100" s="30"/>
      <c r="JZE100" s="30"/>
      <c r="JZF100" s="30"/>
      <c r="JZG100" s="30"/>
      <c r="JZH100" s="30"/>
      <c r="JZI100" s="30"/>
      <c r="JZJ100" s="30"/>
      <c r="JZK100" s="30"/>
      <c r="JZL100" s="30"/>
      <c r="JZM100" s="30"/>
      <c r="JZN100" s="30"/>
      <c r="JZO100" s="30"/>
      <c r="JZP100" s="30"/>
      <c r="JZQ100" s="30"/>
      <c r="JZR100" s="30"/>
      <c r="JZS100" s="30"/>
      <c r="JZT100" s="30"/>
      <c r="JZU100" s="30"/>
      <c r="JZV100" s="30"/>
      <c r="JZW100" s="30"/>
      <c r="JZX100" s="30"/>
      <c r="JZY100" s="30"/>
      <c r="JZZ100" s="30"/>
      <c r="KAA100" s="30"/>
      <c r="KAB100" s="30"/>
      <c r="KAC100" s="30"/>
      <c r="KAD100" s="30"/>
      <c r="KAE100" s="30"/>
      <c r="KAF100" s="30"/>
      <c r="KAG100" s="30"/>
      <c r="KAH100" s="30"/>
      <c r="KAI100" s="30"/>
      <c r="KAJ100" s="30"/>
      <c r="KAK100" s="30"/>
      <c r="KAL100" s="30"/>
      <c r="KAM100" s="30"/>
      <c r="KAN100" s="30"/>
      <c r="KAO100" s="30"/>
      <c r="KAP100" s="30"/>
      <c r="KAQ100" s="30"/>
      <c r="KAR100" s="30"/>
      <c r="KAS100" s="30"/>
      <c r="KAT100" s="30"/>
      <c r="KAU100" s="30"/>
      <c r="KAV100" s="30"/>
      <c r="KAW100" s="30"/>
      <c r="KAX100" s="30"/>
      <c r="KAY100" s="30"/>
      <c r="KAZ100" s="30"/>
      <c r="KBA100" s="30"/>
      <c r="KBB100" s="30"/>
      <c r="KBC100" s="30"/>
      <c r="KBD100" s="30"/>
      <c r="KBE100" s="30"/>
      <c r="KBF100" s="30"/>
      <c r="KBG100" s="30"/>
      <c r="KBH100" s="30"/>
      <c r="KBI100" s="30"/>
      <c r="KBJ100" s="30"/>
      <c r="KBK100" s="30"/>
      <c r="KBL100" s="30"/>
      <c r="KBM100" s="30"/>
      <c r="KBN100" s="30"/>
      <c r="KBO100" s="30"/>
      <c r="KBP100" s="30"/>
      <c r="KBQ100" s="30"/>
      <c r="KBR100" s="30"/>
      <c r="KBS100" s="30"/>
      <c r="KBT100" s="30"/>
      <c r="KBU100" s="30"/>
      <c r="KBV100" s="30"/>
      <c r="KBW100" s="30"/>
      <c r="KBX100" s="30"/>
      <c r="KBY100" s="30"/>
      <c r="KBZ100" s="30"/>
      <c r="KCA100" s="30"/>
      <c r="KCB100" s="30"/>
      <c r="KCC100" s="30"/>
      <c r="KCD100" s="30"/>
      <c r="KCE100" s="30"/>
      <c r="KCF100" s="30"/>
      <c r="KCG100" s="30"/>
      <c r="KCH100" s="30"/>
      <c r="KCI100" s="30"/>
      <c r="KCJ100" s="30"/>
      <c r="KCK100" s="30"/>
      <c r="KCL100" s="30"/>
      <c r="KCM100" s="30"/>
      <c r="KCN100" s="30"/>
      <c r="KCO100" s="30"/>
      <c r="KCP100" s="30"/>
      <c r="KCQ100" s="30"/>
      <c r="KCR100" s="30"/>
      <c r="KCS100" s="30"/>
      <c r="KCT100" s="30"/>
      <c r="KCU100" s="30"/>
      <c r="KCV100" s="30"/>
      <c r="KCW100" s="30"/>
      <c r="KCX100" s="30"/>
      <c r="KCY100" s="30"/>
      <c r="KCZ100" s="30"/>
      <c r="KDA100" s="30"/>
      <c r="KDB100" s="30"/>
      <c r="KDC100" s="30"/>
      <c r="KDD100" s="30"/>
      <c r="KDE100" s="30"/>
      <c r="KDF100" s="30"/>
      <c r="KDG100" s="30"/>
      <c r="KDH100" s="30"/>
      <c r="KDI100" s="30"/>
      <c r="KDJ100" s="30"/>
      <c r="KDK100" s="30"/>
      <c r="KDL100" s="30"/>
      <c r="KDM100" s="30"/>
      <c r="KDN100" s="30"/>
      <c r="KDO100" s="30"/>
      <c r="KDP100" s="30"/>
      <c r="KDQ100" s="30"/>
      <c r="KDR100" s="30"/>
      <c r="KDS100" s="30"/>
      <c r="KDT100" s="30"/>
      <c r="KDU100" s="30"/>
      <c r="KDV100" s="30"/>
      <c r="KDW100" s="30"/>
      <c r="KDX100" s="30"/>
      <c r="KDY100" s="30"/>
      <c r="KDZ100" s="30"/>
      <c r="KEA100" s="30"/>
      <c r="KEB100" s="30"/>
      <c r="KEC100" s="30"/>
      <c r="KED100" s="30"/>
      <c r="KEE100" s="30"/>
      <c r="KEF100" s="30"/>
      <c r="KEG100" s="30"/>
      <c r="KEH100" s="30"/>
      <c r="KEI100" s="30"/>
      <c r="KEJ100" s="30"/>
      <c r="KEK100" s="30"/>
      <c r="KEL100" s="30"/>
      <c r="KEM100" s="30"/>
      <c r="KEN100" s="30"/>
      <c r="KEO100" s="30"/>
      <c r="KEP100" s="30"/>
      <c r="KEQ100" s="30"/>
      <c r="KER100" s="30"/>
      <c r="KES100" s="30"/>
      <c r="KET100" s="30"/>
      <c r="KEU100" s="30"/>
      <c r="KEV100" s="30"/>
      <c r="KEW100" s="30"/>
      <c r="KEX100" s="30"/>
      <c r="KEY100" s="30"/>
      <c r="KEZ100" s="30"/>
      <c r="KFA100" s="30"/>
      <c r="KFB100" s="30"/>
      <c r="KFC100" s="30"/>
      <c r="KFD100" s="30"/>
      <c r="KFE100" s="30"/>
      <c r="KFF100" s="30"/>
      <c r="KFG100" s="30"/>
      <c r="KFH100" s="30"/>
      <c r="KFI100" s="30"/>
      <c r="KFJ100" s="30"/>
      <c r="KFK100" s="30"/>
      <c r="KFL100" s="30"/>
      <c r="KFM100" s="30"/>
      <c r="KFN100" s="30"/>
      <c r="KFO100" s="30"/>
      <c r="KFP100" s="30"/>
      <c r="KFQ100" s="30"/>
      <c r="KFR100" s="30"/>
      <c r="KFS100" s="30"/>
      <c r="KFT100" s="30"/>
      <c r="KFU100" s="30"/>
      <c r="KFV100" s="30"/>
      <c r="KFW100" s="30"/>
      <c r="KFX100" s="30"/>
      <c r="KFY100" s="30"/>
      <c r="KFZ100" s="30"/>
      <c r="KGA100" s="30"/>
      <c r="KGB100" s="30"/>
      <c r="KGC100" s="30"/>
      <c r="KGD100" s="30"/>
      <c r="KGE100" s="30"/>
      <c r="KGF100" s="30"/>
      <c r="KGG100" s="30"/>
      <c r="KGH100" s="30"/>
      <c r="KGI100" s="30"/>
      <c r="KGJ100" s="30"/>
      <c r="KGK100" s="30"/>
      <c r="KGL100" s="30"/>
      <c r="KGM100" s="30"/>
      <c r="KGN100" s="30"/>
      <c r="KGO100" s="30"/>
      <c r="KGP100" s="30"/>
      <c r="KGQ100" s="30"/>
      <c r="KGR100" s="30"/>
      <c r="KGS100" s="30"/>
      <c r="KGT100" s="30"/>
      <c r="KGU100" s="30"/>
      <c r="KGV100" s="30"/>
      <c r="KGW100" s="30"/>
      <c r="KGX100" s="30"/>
      <c r="KGY100" s="30"/>
      <c r="KGZ100" s="30"/>
      <c r="KHA100" s="30"/>
      <c r="KHB100" s="30"/>
      <c r="KHC100" s="30"/>
      <c r="KHD100" s="30"/>
      <c r="KHE100" s="30"/>
      <c r="KHF100" s="30"/>
      <c r="KHG100" s="30"/>
      <c r="KHH100" s="30"/>
      <c r="KHI100" s="30"/>
      <c r="KHJ100" s="30"/>
      <c r="KHK100" s="30"/>
      <c r="KHL100" s="30"/>
      <c r="KHM100" s="30"/>
      <c r="KHN100" s="30"/>
      <c r="KHO100" s="30"/>
      <c r="KHP100" s="30"/>
      <c r="KHQ100" s="30"/>
      <c r="KHR100" s="30"/>
      <c r="KHS100" s="30"/>
      <c r="KHT100" s="30"/>
      <c r="KHU100" s="30"/>
      <c r="KHV100" s="30"/>
      <c r="KHW100" s="30"/>
      <c r="KHX100" s="30"/>
      <c r="KHY100" s="30"/>
      <c r="KHZ100" s="30"/>
      <c r="KIA100" s="30"/>
      <c r="KIB100" s="30"/>
      <c r="KIC100" s="30"/>
      <c r="KID100" s="30"/>
      <c r="KIE100" s="30"/>
      <c r="KIF100" s="30"/>
      <c r="KIG100" s="30"/>
      <c r="KIH100" s="30"/>
      <c r="KII100" s="30"/>
      <c r="KIJ100" s="30"/>
      <c r="KIK100" s="30"/>
      <c r="KIL100" s="30"/>
      <c r="KIM100" s="30"/>
      <c r="KIN100" s="30"/>
      <c r="KIO100" s="30"/>
      <c r="KIP100" s="30"/>
      <c r="KIQ100" s="30"/>
      <c r="KIR100" s="30"/>
      <c r="KIS100" s="30"/>
      <c r="KIT100" s="30"/>
      <c r="KIU100" s="30"/>
      <c r="KIV100" s="30"/>
      <c r="KIW100" s="30"/>
      <c r="KIX100" s="30"/>
      <c r="KIY100" s="30"/>
      <c r="KIZ100" s="30"/>
      <c r="KJA100" s="30"/>
      <c r="KJB100" s="30"/>
      <c r="KJC100" s="30"/>
      <c r="KJD100" s="30"/>
      <c r="KJE100" s="30"/>
      <c r="KJF100" s="30"/>
      <c r="KJG100" s="30"/>
      <c r="KJH100" s="30"/>
      <c r="KJI100" s="30"/>
      <c r="KJJ100" s="30"/>
      <c r="KJK100" s="30"/>
      <c r="KJL100" s="30"/>
      <c r="KJM100" s="30"/>
      <c r="KJN100" s="30"/>
      <c r="KJO100" s="30"/>
      <c r="KJP100" s="30"/>
      <c r="KJQ100" s="30"/>
      <c r="KJR100" s="30"/>
      <c r="KJS100" s="30"/>
      <c r="KJT100" s="30"/>
      <c r="KJU100" s="30"/>
      <c r="KJV100" s="30"/>
      <c r="KJW100" s="30"/>
      <c r="KJX100" s="30"/>
      <c r="KJY100" s="30"/>
      <c r="KJZ100" s="30"/>
      <c r="KKA100" s="30"/>
      <c r="KKB100" s="30"/>
      <c r="KKC100" s="30"/>
      <c r="KKD100" s="30"/>
      <c r="KKE100" s="30"/>
      <c r="KKF100" s="30"/>
      <c r="KKG100" s="30"/>
      <c r="KKH100" s="30"/>
      <c r="KKI100" s="30"/>
      <c r="KKJ100" s="30"/>
      <c r="KKK100" s="30"/>
      <c r="KKL100" s="30"/>
      <c r="KKM100" s="30"/>
      <c r="KKN100" s="30"/>
      <c r="KKO100" s="30"/>
      <c r="KKP100" s="30"/>
      <c r="KKQ100" s="30"/>
      <c r="KKR100" s="30"/>
      <c r="KKS100" s="30"/>
      <c r="KKT100" s="30"/>
      <c r="KKU100" s="30"/>
      <c r="KKV100" s="30"/>
      <c r="KKW100" s="30"/>
      <c r="KKX100" s="30"/>
      <c r="KKY100" s="30"/>
      <c r="KKZ100" s="30"/>
      <c r="KLA100" s="30"/>
      <c r="KLB100" s="30"/>
      <c r="KLC100" s="30"/>
      <c r="KLD100" s="30"/>
      <c r="KLE100" s="30"/>
      <c r="KLF100" s="30"/>
      <c r="KLG100" s="30"/>
      <c r="KLH100" s="30"/>
      <c r="KLI100" s="30"/>
      <c r="KLJ100" s="30"/>
      <c r="KLK100" s="30"/>
      <c r="KLL100" s="30"/>
      <c r="KLM100" s="30"/>
      <c r="KLN100" s="30"/>
      <c r="KLO100" s="30"/>
      <c r="KLP100" s="30"/>
      <c r="KLQ100" s="30"/>
      <c r="KLR100" s="30"/>
      <c r="KLS100" s="30"/>
      <c r="KLT100" s="30"/>
      <c r="KLU100" s="30"/>
      <c r="KLV100" s="30"/>
      <c r="KLW100" s="30"/>
      <c r="KLX100" s="30"/>
      <c r="KLY100" s="30"/>
      <c r="KLZ100" s="30"/>
      <c r="KMA100" s="30"/>
      <c r="KMB100" s="30"/>
      <c r="KMC100" s="30"/>
      <c r="KMD100" s="30"/>
      <c r="KME100" s="30"/>
      <c r="KMF100" s="30"/>
      <c r="KMG100" s="30"/>
      <c r="KMH100" s="30"/>
      <c r="KMI100" s="30"/>
      <c r="KMJ100" s="30"/>
      <c r="KMK100" s="30"/>
      <c r="KML100" s="30"/>
      <c r="KMM100" s="30"/>
      <c r="KMN100" s="30"/>
      <c r="KMO100" s="30"/>
      <c r="KMP100" s="30"/>
      <c r="KMQ100" s="30"/>
      <c r="KMR100" s="30"/>
      <c r="KMS100" s="30"/>
      <c r="KMT100" s="30"/>
      <c r="KMU100" s="30"/>
      <c r="KMV100" s="30"/>
      <c r="KMW100" s="30"/>
      <c r="KMX100" s="30"/>
      <c r="KMY100" s="30"/>
      <c r="KMZ100" s="30"/>
      <c r="KNA100" s="30"/>
      <c r="KNB100" s="30"/>
      <c r="KNC100" s="30"/>
      <c r="KND100" s="30"/>
      <c r="KNE100" s="30"/>
      <c r="KNF100" s="30"/>
      <c r="KNG100" s="30"/>
      <c r="KNH100" s="30"/>
      <c r="KNI100" s="30"/>
      <c r="KNJ100" s="30"/>
      <c r="KNK100" s="30"/>
      <c r="KNL100" s="30"/>
      <c r="KNM100" s="30"/>
      <c r="KNN100" s="30"/>
      <c r="KNO100" s="30"/>
      <c r="KNP100" s="30"/>
      <c r="KNQ100" s="30"/>
      <c r="KNR100" s="30"/>
      <c r="KNS100" s="30"/>
      <c r="KNT100" s="30"/>
      <c r="KNU100" s="30"/>
      <c r="KNV100" s="30"/>
      <c r="KNW100" s="30"/>
      <c r="KNX100" s="30"/>
      <c r="KNY100" s="30"/>
      <c r="KNZ100" s="30"/>
      <c r="KOA100" s="30"/>
      <c r="KOB100" s="30"/>
      <c r="KOC100" s="30"/>
      <c r="KOD100" s="30"/>
      <c r="KOE100" s="30"/>
      <c r="KOF100" s="30"/>
      <c r="KOG100" s="30"/>
      <c r="KOH100" s="30"/>
      <c r="KOI100" s="30"/>
      <c r="KOJ100" s="30"/>
      <c r="KOK100" s="30"/>
      <c r="KOL100" s="30"/>
      <c r="KOM100" s="30"/>
      <c r="KON100" s="30"/>
      <c r="KOO100" s="30"/>
      <c r="KOP100" s="30"/>
      <c r="KOQ100" s="30"/>
      <c r="KOR100" s="30"/>
      <c r="KOS100" s="30"/>
      <c r="KOT100" s="30"/>
      <c r="KOU100" s="30"/>
      <c r="KOV100" s="30"/>
      <c r="KOW100" s="30"/>
      <c r="KOX100" s="30"/>
      <c r="KOY100" s="30"/>
      <c r="KOZ100" s="30"/>
      <c r="KPA100" s="30"/>
      <c r="KPB100" s="30"/>
      <c r="KPC100" s="30"/>
      <c r="KPD100" s="30"/>
      <c r="KPE100" s="30"/>
      <c r="KPF100" s="30"/>
      <c r="KPG100" s="30"/>
      <c r="KPH100" s="30"/>
      <c r="KPI100" s="30"/>
      <c r="KPJ100" s="30"/>
      <c r="KPK100" s="30"/>
      <c r="KPL100" s="30"/>
      <c r="KPM100" s="30"/>
      <c r="KPN100" s="30"/>
      <c r="KPO100" s="30"/>
      <c r="KPP100" s="30"/>
      <c r="KPQ100" s="30"/>
      <c r="KPR100" s="30"/>
      <c r="KPS100" s="30"/>
      <c r="KPT100" s="30"/>
      <c r="KPU100" s="30"/>
      <c r="KPV100" s="30"/>
      <c r="KPW100" s="30"/>
      <c r="KPX100" s="30"/>
      <c r="KPY100" s="30"/>
      <c r="KPZ100" s="30"/>
      <c r="KQA100" s="30"/>
      <c r="KQB100" s="30"/>
      <c r="KQC100" s="30"/>
      <c r="KQD100" s="30"/>
      <c r="KQE100" s="30"/>
      <c r="KQF100" s="30"/>
      <c r="KQG100" s="30"/>
      <c r="KQH100" s="30"/>
      <c r="KQI100" s="30"/>
      <c r="KQJ100" s="30"/>
      <c r="KQK100" s="30"/>
      <c r="KQL100" s="30"/>
      <c r="KQM100" s="30"/>
      <c r="KQN100" s="30"/>
      <c r="KQO100" s="30"/>
      <c r="KQP100" s="30"/>
      <c r="KQQ100" s="30"/>
      <c r="KQR100" s="30"/>
      <c r="KQS100" s="30"/>
      <c r="KQT100" s="30"/>
      <c r="KQU100" s="30"/>
      <c r="KQV100" s="30"/>
      <c r="KQW100" s="30"/>
      <c r="KQX100" s="30"/>
      <c r="KQY100" s="30"/>
      <c r="KQZ100" s="30"/>
      <c r="KRA100" s="30"/>
      <c r="KRB100" s="30"/>
      <c r="KRC100" s="30"/>
      <c r="KRD100" s="30"/>
      <c r="KRE100" s="30"/>
      <c r="KRF100" s="30"/>
      <c r="KRG100" s="30"/>
      <c r="KRH100" s="30"/>
      <c r="KRI100" s="30"/>
      <c r="KRJ100" s="30"/>
      <c r="KRK100" s="30"/>
      <c r="KRL100" s="30"/>
      <c r="KRM100" s="30"/>
      <c r="KRN100" s="30"/>
      <c r="KRO100" s="30"/>
      <c r="KRP100" s="30"/>
      <c r="KRQ100" s="30"/>
      <c r="KRR100" s="30"/>
      <c r="KRS100" s="30"/>
      <c r="KRT100" s="30"/>
      <c r="KRU100" s="30"/>
      <c r="KRV100" s="30"/>
      <c r="KRW100" s="30"/>
      <c r="KRX100" s="30"/>
      <c r="KRY100" s="30"/>
      <c r="KRZ100" s="30"/>
      <c r="KSA100" s="30"/>
      <c r="KSB100" s="30"/>
      <c r="KSC100" s="30"/>
      <c r="KSD100" s="30"/>
      <c r="KSE100" s="30"/>
      <c r="KSF100" s="30"/>
      <c r="KSG100" s="30"/>
      <c r="KSH100" s="30"/>
      <c r="KSI100" s="30"/>
      <c r="KSJ100" s="30"/>
      <c r="KSK100" s="30"/>
      <c r="KSL100" s="30"/>
      <c r="KSM100" s="30"/>
      <c r="KSN100" s="30"/>
      <c r="KSO100" s="30"/>
      <c r="KSP100" s="30"/>
      <c r="KSQ100" s="30"/>
      <c r="KSR100" s="30"/>
      <c r="KSS100" s="30"/>
      <c r="KST100" s="30"/>
      <c r="KSU100" s="30"/>
      <c r="KSV100" s="30"/>
      <c r="KSW100" s="30"/>
      <c r="KSX100" s="30"/>
      <c r="KSY100" s="30"/>
      <c r="KSZ100" s="30"/>
      <c r="KTA100" s="30"/>
      <c r="KTB100" s="30"/>
      <c r="KTC100" s="30"/>
      <c r="KTD100" s="30"/>
      <c r="KTE100" s="30"/>
      <c r="KTF100" s="30"/>
      <c r="KTG100" s="30"/>
      <c r="KTH100" s="30"/>
      <c r="KTI100" s="30"/>
      <c r="KTJ100" s="30"/>
      <c r="KTK100" s="30"/>
      <c r="KTL100" s="30"/>
      <c r="KTM100" s="30"/>
      <c r="KTN100" s="30"/>
      <c r="KTO100" s="30"/>
      <c r="KTP100" s="30"/>
      <c r="KTQ100" s="30"/>
      <c r="KTR100" s="30"/>
      <c r="KTS100" s="30"/>
      <c r="KTT100" s="30"/>
      <c r="KTU100" s="30"/>
      <c r="KTV100" s="30"/>
      <c r="KTW100" s="30"/>
      <c r="KTX100" s="30"/>
      <c r="KTY100" s="30"/>
      <c r="KTZ100" s="30"/>
      <c r="KUA100" s="30"/>
      <c r="KUB100" s="30"/>
      <c r="KUC100" s="30"/>
      <c r="KUD100" s="30"/>
      <c r="KUE100" s="30"/>
      <c r="KUF100" s="30"/>
      <c r="KUG100" s="30"/>
      <c r="KUH100" s="30"/>
      <c r="KUI100" s="30"/>
      <c r="KUJ100" s="30"/>
      <c r="KUK100" s="30"/>
      <c r="KUL100" s="30"/>
      <c r="KUM100" s="30"/>
      <c r="KUN100" s="30"/>
      <c r="KUO100" s="30"/>
      <c r="KUP100" s="30"/>
      <c r="KUQ100" s="30"/>
      <c r="KUR100" s="30"/>
      <c r="KUS100" s="30"/>
      <c r="KUT100" s="30"/>
      <c r="KUU100" s="30"/>
      <c r="KUV100" s="30"/>
      <c r="KUW100" s="30"/>
      <c r="KUX100" s="30"/>
      <c r="KUY100" s="30"/>
      <c r="KUZ100" s="30"/>
      <c r="KVA100" s="30"/>
      <c r="KVB100" s="30"/>
      <c r="KVC100" s="30"/>
      <c r="KVD100" s="30"/>
      <c r="KVE100" s="30"/>
      <c r="KVF100" s="30"/>
      <c r="KVG100" s="30"/>
      <c r="KVH100" s="30"/>
      <c r="KVI100" s="30"/>
      <c r="KVJ100" s="30"/>
      <c r="KVK100" s="30"/>
      <c r="KVL100" s="30"/>
      <c r="KVM100" s="30"/>
      <c r="KVN100" s="30"/>
      <c r="KVO100" s="30"/>
      <c r="KVP100" s="30"/>
      <c r="KVQ100" s="30"/>
      <c r="KVR100" s="30"/>
      <c r="KVS100" s="30"/>
      <c r="KVT100" s="30"/>
      <c r="KVU100" s="30"/>
      <c r="KVV100" s="30"/>
      <c r="KVW100" s="30"/>
      <c r="KVX100" s="30"/>
      <c r="KVY100" s="30"/>
      <c r="KVZ100" s="30"/>
      <c r="KWA100" s="30"/>
      <c r="KWB100" s="30"/>
      <c r="KWC100" s="30"/>
      <c r="KWD100" s="30"/>
      <c r="KWE100" s="30"/>
      <c r="KWF100" s="30"/>
      <c r="KWG100" s="30"/>
      <c r="KWH100" s="30"/>
      <c r="KWI100" s="30"/>
      <c r="KWJ100" s="30"/>
      <c r="KWK100" s="30"/>
      <c r="KWL100" s="30"/>
      <c r="KWM100" s="30"/>
      <c r="KWN100" s="30"/>
      <c r="KWO100" s="30"/>
      <c r="KWP100" s="30"/>
      <c r="KWQ100" s="30"/>
      <c r="KWR100" s="30"/>
      <c r="KWS100" s="30"/>
      <c r="KWT100" s="30"/>
      <c r="KWU100" s="30"/>
      <c r="KWV100" s="30"/>
      <c r="KWW100" s="30"/>
      <c r="KWX100" s="30"/>
      <c r="KWY100" s="30"/>
      <c r="KWZ100" s="30"/>
      <c r="KXA100" s="30"/>
      <c r="KXB100" s="30"/>
      <c r="KXC100" s="30"/>
      <c r="KXD100" s="30"/>
      <c r="KXE100" s="30"/>
      <c r="KXF100" s="30"/>
      <c r="KXG100" s="30"/>
      <c r="KXH100" s="30"/>
      <c r="KXI100" s="30"/>
      <c r="KXJ100" s="30"/>
      <c r="KXK100" s="30"/>
      <c r="KXL100" s="30"/>
      <c r="KXM100" s="30"/>
      <c r="KXN100" s="30"/>
      <c r="KXO100" s="30"/>
      <c r="KXP100" s="30"/>
      <c r="KXQ100" s="30"/>
      <c r="KXR100" s="30"/>
      <c r="KXS100" s="30"/>
      <c r="KXT100" s="30"/>
      <c r="KXU100" s="30"/>
      <c r="KXV100" s="30"/>
      <c r="KXW100" s="30"/>
      <c r="KXX100" s="30"/>
      <c r="KXY100" s="30"/>
      <c r="KXZ100" s="30"/>
      <c r="KYA100" s="30"/>
      <c r="KYB100" s="30"/>
      <c r="KYC100" s="30"/>
      <c r="KYD100" s="30"/>
      <c r="KYE100" s="30"/>
      <c r="KYF100" s="30"/>
      <c r="KYG100" s="30"/>
      <c r="KYH100" s="30"/>
      <c r="KYI100" s="30"/>
      <c r="KYJ100" s="30"/>
      <c r="KYK100" s="30"/>
      <c r="KYL100" s="30"/>
      <c r="KYM100" s="30"/>
      <c r="KYN100" s="30"/>
      <c r="KYO100" s="30"/>
      <c r="KYP100" s="30"/>
      <c r="KYQ100" s="30"/>
      <c r="KYR100" s="30"/>
      <c r="KYS100" s="30"/>
      <c r="KYT100" s="30"/>
      <c r="KYU100" s="30"/>
      <c r="KYV100" s="30"/>
      <c r="KYW100" s="30"/>
      <c r="KYX100" s="30"/>
      <c r="KYY100" s="30"/>
      <c r="KYZ100" s="30"/>
      <c r="KZA100" s="30"/>
      <c r="KZB100" s="30"/>
      <c r="KZC100" s="30"/>
      <c r="KZD100" s="30"/>
      <c r="KZE100" s="30"/>
      <c r="KZF100" s="30"/>
      <c r="KZG100" s="30"/>
      <c r="KZH100" s="30"/>
      <c r="KZI100" s="30"/>
      <c r="KZJ100" s="30"/>
      <c r="KZK100" s="30"/>
      <c r="KZL100" s="30"/>
      <c r="KZM100" s="30"/>
      <c r="KZN100" s="30"/>
      <c r="KZO100" s="30"/>
      <c r="KZP100" s="30"/>
      <c r="KZQ100" s="30"/>
      <c r="KZR100" s="30"/>
      <c r="KZS100" s="30"/>
      <c r="KZT100" s="30"/>
      <c r="KZU100" s="30"/>
      <c r="KZV100" s="30"/>
      <c r="KZW100" s="30"/>
      <c r="KZX100" s="30"/>
      <c r="KZY100" s="30"/>
      <c r="KZZ100" s="30"/>
      <c r="LAA100" s="30"/>
      <c r="LAB100" s="30"/>
      <c r="LAC100" s="30"/>
      <c r="LAD100" s="30"/>
      <c r="LAE100" s="30"/>
      <c r="LAF100" s="30"/>
      <c r="LAG100" s="30"/>
      <c r="LAH100" s="30"/>
      <c r="LAI100" s="30"/>
      <c r="LAJ100" s="30"/>
      <c r="LAK100" s="30"/>
      <c r="LAL100" s="30"/>
      <c r="LAM100" s="30"/>
      <c r="LAN100" s="30"/>
      <c r="LAO100" s="30"/>
      <c r="LAP100" s="30"/>
      <c r="LAQ100" s="30"/>
      <c r="LAR100" s="30"/>
      <c r="LAS100" s="30"/>
      <c r="LAT100" s="30"/>
      <c r="LAU100" s="30"/>
      <c r="LAV100" s="30"/>
      <c r="LAW100" s="30"/>
      <c r="LAX100" s="30"/>
      <c r="LAY100" s="30"/>
      <c r="LAZ100" s="30"/>
      <c r="LBA100" s="30"/>
      <c r="LBB100" s="30"/>
      <c r="LBC100" s="30"/>
      <c r="LBD100" s="30"/>
      <c r="LBE100" s="30"/>
      <c r="LBF100" s="30"/>
      <c r="LBG100" s="30"/>
      <c r="LBH100" s="30"/>
      <c r="LBI100" s="30"/>
      <c r="LBJ100" s="30"/>
      <c r="LBK100" s="30"/>
      <c r="LBL100" s="30"/>
      <c r="LBM100" s="30"/>
      <c r="LBN100" s="30"/>
      <c r="LBO100" s="30"/>
      <c r="LBP100" s="30"/>
      <c r="LBQ100" s="30"/>
      <c r="LBR100" s="30"/>
      <c r="LBS100" s="30"/>
      <c r="LBT100" s="30"/>
      <c r="LBU100" s="30"/>
      <c r="LBV100" s="30"/>
      <c r="LBW100" s="30"/>
      <c r="LBX100" s="30"/>
      <c r="LBY100" s="30"/>
      <c r="LBZ100" s="30"/>
      <c r="LCA100" s="30"/>
      <c r="LCB100" s="30"/>
      <c r="LCC100" s="30"/>
      <c r="LCD100" s="30"/>
      <c r="LCE100" s="30"/>
      <c r="LCF100" s="30"/>
      <c r="LCG100" s="30"/>
      <c r="LCH100" s="30"/>
      <c r="LCI100" s="30"/>
      <c r="LCJ100" s="30"/>
      <c r="LCK100" s="30"/>
      <c r="LCL100" s="30"/>
      <c r="LCM100" s="30"/>
      <c r="LCN100" s="30"/>
      <c r="LCO100" s="30"/>
      <c r="LCP100" s="30"/>
      <c r="LCQ100" s="30"/>
      <c r="LCR100" s="30"/>
      <c r="LCS100" s="30"/>
      <c r="LCT100" s="30"/>
      <c r="LCU100" s="30"/>
      <c r="LCV100" s="30"/>
      <c r="LCW100" s="30"/>
      <c r="LCX100" s="30"/>
      <c r="LCY100" s="30"/>
      <c r="LCZ100" s="30"/>
      <c r="LDA100" s="30"/>
      <c r="LDB100" s="30"/>
      <c r="LDC100" s="30"/>
      <c r="LDD100" s="30"/>
      <c r="LDE100" s="30"/>
      <c r="LDF100" s="30"/>
      <c r="LDG100" s="30"/>
      <c r="LDH100" s="30"/>
      <c r="LDI100" s="30"/>
      <c r="LDJ100" s="30"/>
      <c r="LDK100" s="30"/>
      <c r="LDL100" s="30"/>
      <c r="LDM100" s="30"/>
      <c r="LDN100" s="30"/>
      <c r="LDO100" s="30"/>
      <c r="LDP100" s="30"/>
      <c r="LDQ100" s="30"/>
      <c r="LDR100" s="30"/>
      <c r="LDS100" s="30"/>
      <c r="LDT100" s="30"/>
      <c r="LDU100" s="30"/>
      <c r="LDV100" s="30"/>
      <c r="LDW100" s="30"/>
      <c r="LDX100" s="30"/>
      <c r="LDY100" s="30"/>
      <c r="LDZ100" s="30"/>
      <c r="LEA100" s="30"/>
      <c r="LEB100" s="30"/>
      <c r="LEC100" s="30"/>
      <c r="LED100" s="30"/>
      <c r="LEE100" s="30"/>
      <c r="LEF100" s="30"/>
      <c r="LEG100" s="30"/>
      <c r="LEH100" s="30"/>
      <c r="LEI100" s="30"/>
      <c r="LEJ100" s="30"/>
      <c r="LEK100" s="30"/>
      <c r="LEL100" s="30"/>
      <c r="LEM100" s="30"/>
      <c r="LEN100" s="30"/>
      <c r="LEO100" s="30"/>
      <c r="LEP100" s="30"/>
      <c r="LEQ100" s="30"/>
      <c r="LER100" s="30"/>
      <c r="LES100" s="30"/>
      <c r="LET100" s="30"/>
      <c r="LEU100" s="30"/>
      <c r="LEV100" s="30"/>
      <c r="LEW100" s="30"/>
      <c r="LEX100" s="30"/>
      <c r="LEY100" s="30"/>
      <c r="LEZ100" s="30"/>
      <c r="LFA100" s="30"/>
      <c r="LFB100" s="30"/>
      <c r="LFC100" s="30"/>
      <c r="LFD100" s="30"/>
      <c r="LFE100" s="30"/>
      <c r="LFF100" s="30"/>
      <c r="LFG100" s="30"/>
      <c r="LFH100" s="30"/>
      <c r="LFI100" s="30"/>
      <c r="LFJ100" s="30"/>
      <c r="LFK100" s="30"/>
      <c r="LFL100" s="30"/>
      <c r="LFM100" s="30"/>
      <c r="LFN100" s="30"/>
      <c r="LFO100" s="30"/>
      <c r="LFP100" s="30"/>
      <c r="LFQ100" s="30"/>
      <c r="LFR100" s="30"/>
      <c r="LFS100" s="30"/>
      <c r="LFT100" s="30"/>
      <c r="LFU100" s="30"/>
      <c r="LFV100" s="30"/>
      <c r="LFW100" s="30"/>
      <c r="LFX100" s="30"/>
      <c r="LFY100" s="30"/>
      <c r="LFZ100" s="30"/>
      <c r="LGA100" s="30"/>
      <c r="LGB100" s="30"/>
      <c r="LGC100" s="30"/>
      <c r="LGD100" s="30"/>
      <c r="LGE100" s="30"/>
      <c r="LGF100" s="30"/>
      <c r="LGG100" s="30"/>
      <c r="LGH100" s="30"/>
      <c r="LGI100" s="30"/>
      <c r="LGJ100" s="30"/>
      <c r="LGK100" s="30"/>
      <c r="LGL100" s="30"/>
      <c r="LGM100" s="30"/>
      <c r="LGN100" s="30"/>
      <c r="LGO100" s="30"/>
      <c r="LGP100" s="30"/>
      <c r="LGQ100" s="30"/>
      <c r="LGR100" s="30"/>
      <c r="LGS100" s="30"/>
      <c r="LGT100" s="30"/>
      <c r="LGU100" s="30"/>
      <c r="LGV100" s="30"/>
      <c r="LGW100" s="30"/>
      <c r="LGX100" s="30"/>
      <c r="LGY100" s="30"/>
      <c r="LGZ100" s="30"/>
      <c r="LHA100" s="30"/>
      <c r="LHB100" s="30"/>
      <c r="LHC100" s="30"/>
      <c r="LHD100" s="30"/>
      <c r="LHE100" s="30"/>
      <c r="LHF100" s="30"/>
      <c r="LHG100" s="30"/>
      <c r="LHH100" s="30"/>
      <c r="LHI100" s="30"/>
      <c r="LHJ100" s="30"/>
      <c r="LHK100" s="30"/>
      <c r="LHL100" s="30"/>
      <c r="LHM100" s="30"/>
      <c r="LHN100" s="30"/>
      <c r="LHO100" s="30"/>
      <c r="LHP100" s="30"/>
      <c r="LHQ100" s="30"/>
      <c r="LHR100" s="30"/>
      <c r="LHS100" s="30"/>
      <c r="LHT100" s="30"/>
      <c r="LHU100" s="30"/>
      <c r="LHV100" s="30"/>
      <c r="LHW100" s="30"/>
      <c r="LHX100" s="30"/>
      <c r="LHY100" s="30"/>
      <c r="LHZ100" s="30"/>
      <c r="LIA100" s="30"/>
      <c r="LIB100" s="30"/>
      <c r="LIC100" s="30"/>
      <c r="LID100" s="30"/>
      <c r="LIE100" s="30"/>
      <c r="LIF100" s="30"/>
      <c r="LIG100" s="30"/>
      <c r="LIH100" s="30"/>
      <c r="LII100" s="30"/>
      <c r="LIJ100" s="30"/>
      <c r="LIK100" s="30"/>
      <c r="LIL100" s="30"/>
      <c r="LIM100" s="30"/>
      <c r="LIN100" s="30"/>
      <c r="LIO100" s="30"/>
      <c r="LIP100" s="30"/>
      <c r="LIQ100" s="30"/>
      <c r="LIR100" s="30"/>
      <c r="LIS100" s="30"/>
      <c r="LIT100" s="30"/>
      <c r="LIU100" s="30"/>
      <c r="LIV100" s="30"/>
      <c r="LIW100" s="30"/>
      <c r="LIX100" s="30"/>
      <c r="LIY100" s="30"/>
      <c r="LIZ100" s="30"/>
      <c r="LJA100" s="30"/>
      <c r="LJB100" s="30"/>
      <c r="LJC100" s="30"/>
      <c r="LJD100" s="30"/>
      <c r="LJE100" s="30"/>
      <c r="LJF100" s="30"/>
      <c r="LJG100" s="30"/>
      <c r="LJH100" s="30"/>
      <c r="LJI100" s="30"/>
      <c r="LJJ100" s="30"/>
      <c r="LJK100" s="30"/>
      <c r="LJL100" s="30"/>
      <c r="LJM100" s="30"/>
      <c r="LJN100" s="30"/>
      <c r="LJO100" s="30"/>
      <c r="LJP100" s="30"/>
      <c r="LJQ100" s="30"/>
      <c r="LJR100" s="30"/>
      <c r="LJS100" s="30"/>
      <c r="LJT100" s="30"/>
      <c r="LJU100" s="30"/>
      <c r="LJV100" s="30"/>
      <c r="LJW100" s="30"/>
      <c r="LJX100" s="30"/>
      <c r="LJY100" s="30"/>
      <c r="LJZ100" s="30"/>
      <c r="LKA100" s="30"/>
      <c r="LKB100" s="30"/>
      <c r="LKC100" s="30"/>
      <c r="LKD100" s="30"/>
      <c r="LKE100" s="30"/>
      <c r="LKF100" s="30"/>
      <c r="LKG100" s="30"/>
      <c r="LKH100" s="30"/>
      <c r="LKI100" s="30"/>
      <c r="LKJ100" s="30"/>
      <c r="LKK100" s="30"/>
      <c r="LKL100" s="30"/>
      <c r="LKM100" s="30"/>
      <c r="LKN100" s="30"/>
      <c r="LKO100" s="30"/>
      <c r="LKP100" s="30"/>
      <c r="LKQ100" s="30"/>
      <c r="LKR100" s="30"/>
      <c r="LKS100" s="30"/>
      <c r="LKT100" s="30"/>
      <c r="LKU100" s="30"/>
      <c r="LKV100" s="30"/>
      <c r="LKW100" s="30"/>
      <c r="LKX100" s="30"/>
      <c r="LKY100" s="30"/>
      <c r="LKZ100" s="30"/>
      <c r="LLA100" s="30"/>
      <c r="LLB100" s="30"/>
      <c r="LLC100" s="30"/>
      <c r="LLD100" s="30"/>
      <c r="LLE100" s="30"/>
      <c r="LLF100" s="30"/>
      <c r="LLG100" s="30"/>
      <c r="LLH100" s="30"/>
      <c r="LLI100" s="30"/>
      <c r="LLJ100" s="30"/>
      <c r="LLK100" s="30"/>
      <c r="LLL100" s="30"/>
      <c r="LLM100" s="30"/>
      <c r="LLN100" s="30"/>
      <c r="LLO100" s="30"/>
      <c r="LLP100" s="30"/>
      <c r="LLQ100" s="30"/>
      <c r="LLR100" s="30"/>
      <c r="LLS100" s="30"/>
      <c r="LLT100" s="30"/>
      <c r="LLU100" s="30"/>
      <c r="LLV100" s="30"/>
      <c r="LLW100" s="30"/>
      <c r="LLX100" s="30"/>
      <c r="LLY100" s="30"/>
      <c r="LLZ100" s="30"/>
      <c r="LMA100" s="30"/>
      <c r="LMB100" s="30"/>
      <c r="LMC100" s="30"/>
      <c r="LMD100" s="30"/>
      <c r="LME100" s="30"/>
      <c r="LMF100" s="30"/>
      <c r="LMG100" s="30"/>
      <c r="LMH100" s="30"/>
      <c r="LMI100" s="30"/>
      <c r="LMJ100" s="30"/>
      <c r="LMK100" s="30"/>
      <c r="LML100" s="30"/>
      <c r="LMM100" s="30"/>
      <c r="LMN100" s="30"/>
      <c r="LMO100" s="30"/>
      <c r="LMP100" s="30"/>
      <c r="LMQ100" s="30"/>
      <c r="LMR100" s="30"/>
      <c r="LMS100" s="30"/>
      <c r="LMT100" s="30"/>
      <c r="LMU100" s="30"/>
      <c r="LMV100" s="30"/>
      <c r="LMW100" s="30"/>
      <c r="LMX100" s="30"/>
      <c r="LMY100" s="30"/>
      <c r="LMZ100" s="30"/>
      <c r="LNA100" s="30"/>
      <c r="LNB100" s="30"/>
      <c r="LNC100" s="30"/>
      <c r="LND100" s="30"/>
      <c r="LNE100" s="30"/>
      <c r="LNF100" s="30"/>
      <c r="LNG100" s="30"/>
      <c r="LNH100" s="30"/>
      <c r="LNI100" s="30"/>
      <c r="LNJ100" s="30"/>
      <c r="LNK100" s="30"/>
      <c r="LNL100" s="30"/>
      <c r="LNM100" s="30"/>
      <c r="LNN100" s="30"/>
      <c r="LNO100" s="30"/>
      <c r="LNP100" s="30"/>
      <c r="LNQ100" s="30"/>
      <c r="LNR100" s="30"/>
      <c r="LNS100" s="30"/>
      <c r="LNT100" s="30"/>
      <c r="LNU100" s="30"/>
      <c r="LNV100" s="30"/>
      <c r="LNW100" s="30"/>
      <c r="LNX100" s="30"/>
      <c r="LNY100" s="30"/>
      <c r="LNZ100" s="30"/>
      <c r="LOA100" s="30"/>
      <c r="LOB100" s="30"/>
      <c r="LOC100" s="30"/>
      <c r="LOD100" s="30"/>
      <c r="LOE100" s="30"/>
      <c r="LOF100" s="30"/>
      <c r="LOG100" s="30"/>
      <c r="LOH100" s="30"/>
      <c r="LOI100" s="30"/>
      <c r="LOJ100" s="30"/>
      <c r="LOK100" s="30"/>
      <c r="LOL100" s="30"/>
      <c r="LOM100" s="30"/>
      <c r="LON100" s="30"/>
      <c r="LOO100" s="30"/>
      <c r="LOP100" s="30"/>
      <c r="LOQ100" s="30"/>
      <c r="LOR100" s="30"/>
      <c r="LOS100" s="30"/>
      <c r="LOT100" s="30"/>
      <c r="LOU100" s="30"/>
      <c r="LOV100" s="30"/>
      <c r="LOW100" s="30"/>
      <c r="LOX100" s="30"/>
      <c r="LOY100" s="30"/>
      <c r="LOZ100" s="30"/>
      <c r="LPA100" s="30"/>
      <c r="LPB100" s="30"/>
      <c r="LPC100" s="30"/>
      <c r="LPD100" s="30"/>
      <c r="LPE100" s="30"/>
      <c r="LPF100" s="30"/>
      <c r="LPG100" s="30"/>
      <c r="LPH100" s="30"/>
      <c r="LPI100" s="30"/>
      <c r="LPJ100" s="30"/>
      <c r="LPK100" s="30"/>
      <c r="LPL100" s="30"/>
      <c r="LPM100" s="30"/>
      <c r="LPN100" s="30"/>
      <c r="LPO100" s="30"/>
      <c r="LPP100" s="30"/>
      <c r="LPQ100" s="30"/>
      <c r="LPR100" s="30"/>
      <c r="LPS100" s="30"/>
      <c r="LPT100" s="30"/>
      <c r="LPU100" s="30"/>
      <c r="LPV100" s="30"/>
      <c r="LPW100" s="30"/>
      <c r="LPX100" s="30"/>
      <c r="LPY100" s="30"/>
      <c r="LPZ100" s="30"/>
      <c r="LQA100" s="30"/>
      <c r="LQB100" s="30"/>
      <c r="LQC100" s="30"/>
      <c r="LQD100" s="30"/>
      <c r="LQE100" s="30"/>
      <c r="LQF100" s="30"/>
      <c r="LQG100" s="30"/>
      <c r="LQH100" s="30"/>
      <c r="LQI100" s="30"/>
      <c r="LQJ100" s="30"/>
      <c r="LQK100" s="30"/>
      <c r="LQL100" s="30"/>
      <c r="LQM100" s="30"/>
      <c r="LQN100" s="30"/>
      <c r="LQO100" s="30"/>
      <c r="LQP100" s="30"/>
      <c r="LQQ100" s="30"/>
      <c r="LQR100" s="30"/>
      <c r="LQS100" s="30"/>
      <c r="LQT100" s="30"/>
      <c r="LQU100" s="30"/>
      <c r="LQV100" s="30"/>
      <c r="LQW100" s="30"/>
      <c r="LQX100" s="30"/>
      <c r="LQY100" s="30"/>
      <c r="LQZ100" s="30"/>
      <c r="LRA100" s="30"/>
      <c r="LRB100" s="30"/>
      <c r="LRC100" s="30"/>
      <c r="LRD100" s="30"/>
      <c r="LRE100" s="30"/>
      <c r="LRF100" s="30"/>
      <c r="LRG100" s="30"/>
      <c r="LRH100" s="30"/>
      <c r="LRI100" s="30"/>
      <c r="LRJ100" s="30"/>
      <c r="LRK100" s="30"/>
      <c r="LRL100" s="30"/>
      <c r="LRM100" s="30"/>
      <c r="LRN100" s="30"/>
      <c r="LRO100" s="30"/>
      <c r="LRP100" s="30"/>
      <c r="LRQ100" s="30"/>
      <c r="LRR100" s="30"/>
      <c r="LRS100" s="30"/>
      <c r="LRT100" s="30"/>
      <c r="LRU100" s="30"/>
      <c r="LRV100" s="30"/>
      <c r="LRW100" s="30"/>
      <c r="LRX100" s="30"/>
      <c r="LRY100" s="30"/>
      <c r="LRZ100" s="30"/>
      <c r="LSA100" s="30"/>
      <c r="LSB100" s="30"/>
      <c r="LSC100" s="30"/>
      <c r="LSD100" s="30"/>
      <c r="LSE100" s="30"/>
      <c r="LSF100" s="30"/>
      <c r="LSG100" s="30"/>
      <c r="LSH100" s="30"/>
      <c r="LSI100" s="30"/>
      <c r="LSJ100" s="30"/>
      <c r="LSK100" s="30"/>
      <c r="LSL100" s="30"/>
      <c r="LSM100" s="30"/>
      <c r="LSN100" s="30"/>
      <c r="LSO100" s="30"/>
      <c r="LSP100" s="30"/>
      <c r="LSQ100" s="30"/>
      <c r="LSR100" s="30"/>
      <c r="LSS100" s="30"/>
      <c r="LST100" s="30"/>
      <c r="LSU100" s="30"/>
      <c r="LSV100" s="30"/>
      <c r="LSW100" s="30"/>
      <c r="LSX100" s="30"/>
      <c r="LSY100" s="30"/>
      <c r="LSZ100" s="30"/>
      <c r="LTA100" s="30"/>
      <c r="LTB100" s="30"/>
      <c r="LTC100" s="30"/>
      <c r="LTD100" s="30"/>
      <c r="LTE100" s="30"/>
      <c r="LTF100" s="30"/>
      <c r="LTG100" s="30"/>
      <c r="LTH100" s="30"/>
      <c r="LTI100" s="30"/>
      <c r="LTJ100" s="30"/>
      <c r="LTK100" s="30"/>
      <c r="LTL100" s="30"/>
      <c r="LTM100" s="30"/>
      <c r="LTN100" s="30"/>
      <c r="LTO100" s="30"/>
      <c r="LTP100" s="30"/>
      <c r="LTQ100" s="30"/>
      <c r="LTR100" s="30"/>
      <c r="LTS100" s="30"/>
      <c r="LTT100" s="30"/>
      <c r="LTU100" s="30"/>
      <c r="LTV100" s="30"/>
      <c r="LTW100" s="30"/>
      <c r="LTX100" s="30"/>
      <c r="LTY100" s="30"/>
      <c r="LTZ100" s="30"/>
      <c r="LUA100" s="30"/>
      <c r="LUB100" s="30"/>
      <c r="LUC100" s="30"/>
      <c r="LUD100" s="30"/>
      <c r="LUE100" s="30"/>
      <c r="LUF100" s="30"/>
      <c r="LUG100" s="30"/>
      <c r="LUH100" s="30"/>
      <c r="LUI100" s="30"/>
      <c r="LUJ100" s="30"/>
      <c r="LUK100" s="30"/>
      <c r="LUL100" s="30"/>
      <c r="LUM100" s="30"/>
      <c r="LUN100" s="30"/>
      <c r="LUO100" s="30"/>
      <c r="LUP100" s="30"/>
      <c r="LUQ100" s="30"/>
      <c r="LUR100" s="30"/>
      <c r="LUS100" s="30"/>
      <c r="LUT100" s="30"/>
      <c r="LUU100" s="30"/>
      <c r="LUV100" s="30"/>
      <c r="LUW100" s="30"/>
      <c r="LUX100" s="30"/>
      <c r="LUY100" s="30"/>
      <c r="LUZ100" s="30"/>
      <c r="LVA100" s="30"/>
      <c r="LVB100" s="30"/>
      <c r="LVC100" s="30"/>
      <c r="LVD100" s="30"/>
      <c r="LVE100" s="30"/>
      <c r="LVF100" s="30"/>
      <c r="LVG100" s="30"/>
      <c r="LVH100" s="30"/>
      <c r="LVI100" s="30"/>
      <c r="LVJ100" s="30"/>
      <c r="LVK100" s="30"/>
      <c r="LVL100" s="30"/>
      <c r="LVM100" s="30"/>
      <c r="LVN100" s="30"/>
      <c r="LVO100" s="30"/>
      <c r="LVP100" s="30"/>
      <c r="LVQ100" s="30"/>
      <c r="LVR100" s="30"/>
      <c r="LVS100" s="30"/>
      <c r="LVT100" s="30"/>
      <c r="LVU100" s="30"/>
      <c r="LVV100" s="30"/>
      <c r="LVW100" s="30"/>
      <c r="LVX100" s="30"/>
      <c r="LVY100" s="30"/>
      <c r="LVZ100" s="30"/>
      <c r="LWA100" s="30"/>
      <c r="LWB100" s="30"/>
      <c r="LWC100" s="30"/>
      <c r="LWD100" s="30"/>
      <c r="LWE100" s="30"/>
      <c r="LWF100" s="30"/>
      <c r="LWG100" s="30"/>
      <c r="LWH100" s="30"/>
      <c r="LWI100" s="30"/>
      <c r="LWJ100" s="30"/>
      <c r="LWK100" s="30"/>
      <c r="LWL100" s="30"/>
      <c r="LWM100" s="30"/>
      <c r="LWN100" s="30"/>
      <c r="LWO100" s="30"/>
      <c r="LWP100" s="30"/>
      <c r="LWQ100" s="30"/>
      <c r="LWR100" s="30"/>
      <c r="LWS100" s="30"/>
      <c r="LWT100" s="30"/>
      <c r="LWU100" s="30"/>
      <c r="LWV100" s="30"/>
      <c r="LWW100" s="30"/>
      <c r="LWX100" s="30"/>
      <c r="LWY100" s="30"/>
      <c r="LWZ100" s="30"/>
      <c r="LXA100" s="30"/>
      <c r="LXB100" s="30"/>
      <c r="LXC100" s="30"/>
      <c r="LXD100" s="30"/>
      <c r="LXE100" s="30"/>
      <c r="LXF100" s="30"/>
      <c r="LXG100" s="30"/>
      <c r="LXH100" s="30"/>
      <c r="LXI100" s="30"/>
      <c r="LXJ100" s="30"/>
      <c r="LXK100" s="30"/>
      <c r="LXL100" s="30"/>
      <c r="LXM100" s="30"/>
      <c r="LXN100" s="30"/>
      <c r="LXO100" s="30"/>
      <c r="LXP100" s="30"/>
      <c r="LXQ100" s="30"/>
      <c r="LXR100" s="30"/>
      <c r="LXS100" s="30"/>
      <c r="LXT100" s="30"/>
      <c r="LXU100" s="30"/>
      <c r="LXV100" s="30"/>
      <c r="LXW100" s="30"/>
      <c r="LXX100" s="30"/>
      <c r="LXY100" s="30"/>
      <c r="LXZ100" s="30"/>
      <c r="LYA100" s="30"/>
      <c r="LYB100" s="30"/>
      <c r="LYC100" s="30"/>
      <c r="LYD100" s="30"/>
      <c r="LYE100" s="30"/>
      <c r="LYF100" s="30"/>
      <c r="LYG100" s="30"/>
      <c r="LYH100" s="30"/>
      <c r="LYI100" s="30"/>
      <c r="LYJ100" s="30"/>
      <c r="LYK100" s="30"/>
      <c r="LYL100" s="30"/>
      <c r="LYM100" s="30"/>
      <c r="LYN100" s="30"/>
      <c r="LYO100" s="30"/>
      <c r="LYP100" s="30"/>
      <c r="LYQ100" s="30"/>
      <c r="LYR100" s="30"/>
      <c r="LYS100" s="30"/>
      <c r="LYT100" s="30"/>
      <c r="LYU100" s="30"/>
      <c r="LYV100" s="30"/>
      <c r="LYW100" s="30"/>
      <c r="LYX100" s="30"/>
      <c r="LYY100" s="30"/>
      <c r="LYZ100" s="30"/>
      <c r="LZA100" s="30"/>
      <c r="LZB100" s="30"/>
      <c r="LZC100" s="30"/>
      <c r="LZD100" s="30"/>
      <c r="LZE100" s="30"/>
      <c r="LZF100" s="30"/>
      <c r="LZG100" s="30"/>
      <c r="LZH100" s="30"/>
      <c r="LZI100" s="30"/>
      <c r="LZJ100" s="30"/>
      <c r="LZK100" s="30"/>
      <c r="LZL100" s="30"/>
      <c r="LZM100" s="30"/>
      <c r="LZN100" s="30"/>
      <c r="LZO100" s="30"/>
      <c r="LZP100" s="30"/>
      <c r="LZQ100" s="30"/>
      <c r="LZR100" s="30"/>
      <c r="LZS100" s="30"/>
      <c r="LZT100" s="30"/>
      <c r="LZU100" s="30"/>
      <c r="LZV100" s="30"/>
      <c r="LZW100" s="30"/>
      <c r="LZX100" s="30"/>
      <c r="LZY100" s="30"/>
      <c r="LZZ100" s="30"/>
      <c r="MAA100" s="30"/>
      <c r="MAB100" s="30"/>
      <c r="MAC100" s="30"/>
      <c r="MAD100" s="30"/>
      <c r="MAE100" s="30"/>
      <c r="MAF100" s="30"/>
      <c r="MAG100" s="30"/>
      <c r="MAH100" s="30"/>
      <c r="MAI100" s="30"/>
      <c r="MAJ100" s="30"/>
      <c r="MAK100" s="30"/>
      <c r="MAL100" s="30"/>
      <c r="MAM100" s="30"/>
      <c r="MAN100" s="30"/>
      <c r="MAO100" s="30"/>
      <c r="MAP100" s="30"/>
      <c r="MAQ100" s="30"/>
      <c r="MAR100" s="30"/>
      <c r="MAS100" s="30"/>
      <c r="MAT100" s="30"/>
      <c r="MAU100" s="30"/>
      <c r="MAV100" s="30"/>
      <c r="MAW100" s="30"/>
      <c r="MAX100" s="30"/>
      <c r="MAY100" s="30"/>
      <c r="MAZ100" s="30"/>
      <c r="MBA100" s="30"/>
      <c r="MBB100" s="30"/>
      <c r="MBC100" s="30"/>
      <c r="MBD100" s="30"/>
      <c r="MBE100" s="30"/>
      <c r="MBF100" s="30"/>
      <c r="MBG100" s="30"/>
      <c r="MBH100" s="30"/>
      <c r="MBI100" s="30"/>
      <c r="MBJ100" s="30"/>
      <c r="MBK100" s="30"/>
      <c r="MBL100" s="30"/>
      <c r="MBM100" s="30"/>
      <c r="MBN100" s="30"/>
      <c r="MBO100" s="30"/>
      <c r="MBP100" s="30"/>
      <c r="MBQ100" s="30"/>
      <c r="MBR100" s="30"/>
      <c r="MBS100" s="30"/>
      <c r="MBT100" s="30"/>
      <c r="MBU100" s="30"/>
      <c r="MBV100" s="30"/>
      <c r="MBW100" s="30"/>
      <c r="MBX100" s="30"/>
      <c r="MBY100" s="30"/>
      <c r="MBZ100" s="30"/>
      <c r="MCA100" s="30"/>
      <c r="MCB100" s="30"/>
      <c r="MCC100" s="30"/>
      <c r="MCD100" s="30"/>
      <c r="MCE100" s="30"/>
      <c r="MCF100" s="30"/>
      <c r="MCG100" s="30"/>
      <c r="MCH100" s="30"/>
      <c r="MCI100" s="30"/>
      <c r="MCJ100" s="30"/>
      <c r="MCK100" s="30"/>
      <c r="MCL100" s="30"/>
      <c r="MCM100" s="30"/>
      <c r="MCN100" s="30"/>
      <c r="MCO100" s="30"/>
      <c r="MCP100" s="30"/>
      <c r="MCQ100" s="30"/>
      <c r="MCR100" s="30"/>
      <c r="MCS100" s="30"/>
      <c r="MCT100" s="30"/>
      <c r="MCU100" s="30"/>
      <c r="MCV100" s="30"/>
      <c r="MCW100" s="30"/>
      <c r="MCX100" s="30"/>
      <c r="MCY100" s="30"/>
      <c r="MCZ100" s="30"/>
      <c r="MDA100" s="30"/>
      <c r="MDB100" s="30"/>
      <c r="MDC100" s="30"/>
      <c r="MDD100" s="30"/>
      <c r="MDE100" s="30"/>
      <c r="MDF100" s="30"/>
      <c r="MDG100" s="30"/>
      <c r="MDH100" s="30"/>
      <c r="MDI100" s="30"/>
      <c r="MDJ100" s="30"/>
      <c r="MDK100" s="30"/>
      <c r="MDL100" s="30"/>
      <c r="MDM100" s="30"/>
      <c r="MDN100" s="30"/>
      <c r="MDO100" s="30"/>
      <c r="MDP100" s="30"/>
      <c r="MDQ100" s="30"/>
      <c r="MDR100" s="30"/>
      <c r="MDS100" s="30"/>
      <c r="MDT100" s="30"/>
      <c r="MDU100" s="30"/>
      <c r="MDV100" s="30"/>
      <c r="MDW100" s="30"/>
      <c r="MDX100" s="30"/>
      <c r="MDY100" s="30"/>
      <c r="MDZ100" s="30"/>
      <c r="MEA100" s="30"/>
      <c r="MEB100" s="30"/>
      <c r="MEC100" s="30"/>
      <c r="MED100" s="30"/>
      <c r="MEE100" s="30"/>
      <c r="MEF100" s="30"/>
      <c r="MEG100" s="30"/>
      <c r="MEH100" s="30"/>
      <c r="MEI100" s="30"/>
      <c r="MEJ100" s="30"/>
      <c r="MEK100" s="30"/>
      <c r="MEL100" s="30"/>
      <c r="MEM100" s="30"/>
      <c r="MEN100" s="30"/>
      <c r="MEO100" s="30"/>
      <c r="MEP100" s="30"/>
      <c r="MEQ100" s="30"/>
      <c r="MER100" s="30"/>
      <c r="MES100" s="30"/>
      <c r="MET100" s="30"/>
      <c r="MEU100" s="30"/>
      <c r="MEV100" s="30"/>
      <c r="MEW100" s="30"/>
      <c r="MEX100" s="30"/>
      <c r="MEY100" s="30"/>
      <c r="MEZ100" s="30"/>
      <c r="MFA100" s="30"/>
      <c r="MFB100" s="30"/>
      <c r="MFC100" s="30"/>
      <c r="MFD100" s="30"/>
      <c r="MFE100" s="30"/>
      <c r="MFF100" s="30"/>
      <c r="MFG100" s="30"/>
      <c r="MFH100" s="30"/>
      <c r="MFI100" s="30"/>
      <c r="MFJ100" s="30"/>
      <c r="MFK100" s="30"/>
      <c r="MFL100" s="30"/>
      <c r="MFM100" s="30"/>
      <c r="MFN100" s="30"/>
      <c r="MFO100" s="30"/>
      <c r="MFP100" s="30"/>
      <c r="MFQ100" s="30"/>
      <c r="MFR100" s="30"/>
      <c r="MFS100" s="30"/>
      <c r="MFT100" s="30"/>
      <c r="MFU100" s="30"/>
      <c r="MFV100" s="30"/>
      <c r="MFW100" s="30"/>
      <c r="MFX100" s="30"/>
      <c r="MFY100" s="30"/>
      <c r="MFZ100" s="30"/>
      <c r="MGA100" s="30"/>
      <c r="MGB100" s="30"/>
      <c r="MGC100" s="30"/>
      <c r="MGD100" s="30"/>
      <c r="MGE100" s="30"/>
      <c r="MGF100" s="30"/>
      <c r="MGG100" s="30"/>
      <c r="MGH100" s="30"/>
      <c r="MGI100" s="30"/>
      <c r="MGJ100" s="30"/>
      <c r="MGK100" s="30"/>
      <c r="MGL100" s="30"/>
      <c r="MGM100" s="30"/>
      <c r="MGN100" s="30"/>
      <c r="MGO100" s="30"/>
      <c r="MGP100" s="30"/>
      <c r="MGQ100" s="30"/>
      <c r="MGR100" s="30"/>
      <c r="MGS100" s="30"/>
      <c r="MGT100" s="30"/>
      <c r="MGU100" s="30"/>
      <c r="MGV100" s="30"/>
      <c r="MGW100" s="30"/>
      <c r="MGX100" s="30"/>
      <c r="MGY100" s="30"/>
      <c r="MGZ100" s="30"/>
      <c r="MHA100" s="30"/>
      <c r="MHB100" s="30"/>
      <c r="MHC100" s="30"/>
      <c r="MHD100" s="30"/>
      <c r="MHE100" s="30"/>
      <c r="MHF100" s="30"/>
      <c r="MHG100" s="30"/>
      <c r="MHH100" s="30"/>
      <c r="MHI100" s="30"/>
      <c r="MHJ100" s="30"/>
      <c r="MHK100" s="30"/>
      <c r="MHL100" s="30"/>
      <c r="MHM100" s="30"/>
      <c r="MHN100" s="30"/>
      <c r="MHO100" s="30"/>
      <c r="MHP100" s="30"/>
      <c r="MHQ100" s="30"/>
      <c r="MHR100" s="30"/>
      <c r="MHS100" s="30"/>
      <c r="MHT100" s="30"/>
      <c r="MHU100" s="30"/>
      <c r="MHV100" s="30"/>
      <c r="MHW100" s="30"/>
      <c r="MHX100" s="30"/>
      <c r="MHY100" s="30"/>
      <c r="MHZ100" s="30"/>
      <c r="MIA100" s="30"/>
      <c r="MIB100" s="30"/>
      <c r="MIC100" s="30"/>
      <c r="MID100" s="30"/>
      <c r="MIE100" s="30"/>
      <c r="MIF100" s="30"/>
      <c r="MIG100" s="30"/>
      <c r="MIH100" s="30"/>
      <c r="MII100" s="30"/>
      <c r="MIJ100" s="30"/>
      <c r="MIK100" s="30"/>
      <c r="MIL100" s="30"/>
      <c r="MIM100" s="30"/>
      <c r="MIN100" s="30"/>
      <c r="MIO100" s="30"/>
      <c r="MIP100" s="30"/>
      <c r="MIQ100" s="30"/>
      <c r="MIR100" s="30"/>
      <c r="MIS100" s="30"/>
      <c r="MIT100" s="30"/>
      <c r="MIU100" s="30"/>
      <c r="MIV100" s="30"/>
      <c r="MIW100" s="30"/>
      <c r="MIX100" s="30"/>
      <c r="MIY100" s="30"/>
      <c r="MIZ100" s="30"/>
      <c r="MJA100" s="30"/>
      <c r="MJB100" s="30"/>
      <c r="MJC100" s="30"/>
      <c r="MJD100" s="30"/>
      <c r="MJE100" s="30"/>
      <c r="MJF100" s="30"/>
      <c r="MJG100" s="30"/>
      <c r="MJH100" s="30"/>
      <c r="MJI100" s="30"/>
      <c r="MJJ100" s="30"/>
      <c r="MJK100" s="30"/>
      <c r="MJL100" s="30"/>
      <c r="MJM100" s="30"/>
      <c r="MJN100" s="30"/>
      <c r="MJO100" s="30"/>
      <c r="MJP100" s="30"/>
      <c r="MJQ100" s="30"/>
      <c r="MJR100" s="30"/>
      <c r="MJS100" s="30"/>
      <c r="MJT100" s="30"/>
      <c r="MJU100" s="30"/>
      <c r="MJV100" s="30"/>
      <c r="MJW100" s="30"/>
      <c r="MJX100" s="30"/>
      <c r="MJY100" s="30"/>
      <c r="MJZ100" s="30"/>
      <c r="MKA100" s="30"/>
      <c r="MKB100" s="30"/>
      <c r="MKC100" s="30"/>
      <c r="MKD100" s="30"/>
      <c r="MKE100" s="30"/>
      <c r="MKF100" s="30"/>
      <c r="MKG100" s="30"/>
      <c r="MKH100" s="30"/>
      <c r="MKI100" s="30"/>
      <c r="MKJ100" s="30"/>
      <c r="MKK100" s="30"/>
      <c r="MKL100" s="30"/>
      <c r="MKM100" s="30"/>
      <c r="MKN100" s="30"/>
      <c r="MKO100" s="30"/>
      <c r="MKP100" s="30"/>
      <c r="MKQ100" s="30"/>
      <c r="MKR100" s="30"/>
      <c r="MKS100" s="30"/>
      <c r="MKT100" s="30"/>
      <c r="MKU100" s="30"/>
      <c r="MKV100" s="30"/>
      <c r="MKW100" s="30"/>
      <c r="MKX100" s="30"/>
      <c r="MKY100" s="30"/>
      <c r="MKZ100" s="30"/>
      <c r="MLA100" s="30"/>
      <c r="MLB100" s="30"/>
      <c r="MLC100" s="30"/>
      <c r="MLD100" s="30"/>
      <c r="MLE100" s="30"/>
      <c r="MLF100" s="30"/>
      <c r="MLG100" s="30"/>
      <c r="MLH100" s="30"/>
      <c r="MLI100" s="30"/>
      <c r="MLJ100" s="30"/>
      <c r="MLK100" s="30"/>
      <c r="MLL100" s="30"/>
      <c r="MLM100" s="30"/>
      <c r="MLN100" s="30"/>
      <c r="MLO100" s="30"/>
      <c r="MLP100" s="30"/>
      <c r="MLQ100" s="30"/>
      <c r="MLR100" s="30"/>
      <c r="MLS100" s="30"/>
      <c r="MLT100" s="30"/>
      <c r="MLU100" s="30"/>
      <c r="MLV100" s="30"/>
      <c r="MLW100" s="30"/>
      <c r="MLX100" s="30"/>
      <c r="MLY100" s="30"/>
      <c r="MLZ100" s="30"/>
      <c r="MMA100" s="30"/>
      <c r="MMB100" s="30"/>
      <c r="MMC100" s="30"/>
      <c r="MMD100" s="30"/>
      <c r="MME100" s="30"/>
      <c r="MMF100" s="30"/>
      <c r="MMG100" s="30"/>
      <c r="MMH100" s="30"/>
      <c r="MMI100" s="30"/>
      <c r="MMJ100" s="30"/>
      <c r="MMK100" s="30"/>
      <c r="MML100" s="30"/>
      <c r="MMM100" s="30"/>
      <c r="MMN100" s="30"/>
      <c r="MMO100" s="30"/>
      <c r="MMP100" s="30"/>
      <c r="MMQ100" s="30"/>
      <c r="MMR100" s="30"/>
      <c r="MMS100" s="30"/>
      <c r="MMT100" s="30"/>
      <c r="MMU100" s="30"/>
      <c r="MMV100" s="30"/>
      <c r="MMW100" s="30"/>
      <c r="MMX100" s="30"/>
      <c r="MMY100" s="30"/>
      <c r="MMZ100" s="30"/>
      <c r="MNA100" s="30"/>
      <c r="MNB100" s="30"/>
      <c r="MNC100" s="30"/>
      <c r="MND100" s="30"/>
      <c r="MNE100" s="30"/>
      <c r="MNF100" s="30"/>
      <c r="MNG100" s="30"/>
      <c r="MNH100" s="30"/>
      <c r="MNI100" s="30"/>
      <c r="MNJ100" s="30"/>
      <c r="MNK100" s="30"/>
      <c r="MNL100" s="30"/>
      <c r="MNM100" s="30"/>
      <c r="MNN100" s="30"/>
      <c r="MNO100" s="30"/>
      <c r="MNP100" s="30"/>
      <c r="MNQ100" s="30"/>
      <c r="MNR100" s="30"/>
      <c r="MNS100" s="30"/>
      <c r="MNT100" s="30"/>
      <c r="MNU100" s="30"/>
      <c r="MNV100" s="30"/>
      <c r="MNW100" s="30"/>
      <c r="MNX100" s="30"/>
      <c r="MNY100" s="30"/>
      <c r="MNZ100" s="30"/>
      <c r="MOA100" s="30"/>
      <c r="MOB100" s="30"/>
      <c r="MOC100" s="30"/>
      <c r="MOD100" s="30"/>
      <c r="MOE100" s="30"/>
      <c r="MOF100" s="30"/>
      <c r="MOG100" s="30"/>
      <c r="MOH100" s="30"/>
      <c r="MOI100" s="30"/>
      <c r="MOJ100" s="30"/>
      <c r="MOK100" s="30"/>
      <c r="MOL100" s="30"/>
      <c r="MOM100" s="30"/>
      <c r="MON100" s="30"/>
      <c r="MOO100" s="30"/>
      <c r="MOP100" s="30"/>
      <c r="MOQ100" s="30"/>
      <c r="MOR100" s="30"/>
      <c r="MOS100" s="30"/>
      <c r="MOT100" s="30"/>
      <c r="MOU100" s="30"/>
      <c r="MOV100" s="30"/>
      <c r="MOW100" s="30"/>
      <c r="MOX100" s="30"/>
      <c r="MOY100" s="30"/>
      <c r="MOZ100" s="30"/>
      <c r="MPA100" s="30"/>
      <c r="MPB100" s="30"/>
      <c r="MPC100" s="30"/>
      <c r="MPD100" s="30"/>
      <c r="MPE100" s="30"/>
      <c r="MPF100" s="30"/>
      <c r="MPG100" s="30"/>
      <c r="MPH100" s="30"/>
      <c r="MPI100" s="30"/>
      <c r="MPJ100" s="30"/>
      <c r="MPK100" s="30"/>
      <c r="MPL100" s="30"/>
      <c r="MPM100" s="30"/>
      <c r="MPN100" s="30"/>
      <c r="MPO100" s="30"/>
      <c r="MPP100" s="30"/>
      <c r="MPQ100" s="30"/>
      <c r="MPR100" s="30"/>
      <c r="MPS100" s="30"/>
      <c r="MPT100" s="30"/>
      <c r="MPU100" s="30"/>
      <c r="MPV100" s="30"/>
      <c r="MPW100" s="30"/>
      <c r="MPX100" s="30"/>
      <c r="MPY100" s="30"/>
      <c r="MPZ100" s="30"/>
      <c r="MQA100" s="30"/>
      <c r="MQB100" s="30"/>
      <c r="MQC100" s="30"/>
      <c r="MQD100" s="30"/>
      <c r="MQE100" s="30"/>
      <c r="MQF100" s="30"/>
      <c r="MQG100" s="30"/>
      <c r="MQH100" s="30"/>
      <c r="MQI100" s="30"/>
      <c r="MQJ100" s="30"/>
      <c r="MQK100" s="30"/>
      <c r="MQL100" s="30"/>
      <c r="MQM100" s="30"/>
      <c r="MQN100" s="30"/>
      <c r="MQO100" s="30"/>
      <c r="MQP100" s="30"/>
      <c r="MQQ100" s="30"/>
      <c r="MQR100" s="30"/>
      <c r="MQS100" s="30"/>
      <c r="MQT100" s="30"/>
      <c r="MQU100" s="30"/>
      <c r="MQV100" s="30"/>
      <c r="MQW100" s="30"/>
      <c r="MQX100" s="30"/>
      <c r="MQY100" s="30"/>
      <c r="MQZ100" s="30"/>
      <c r="MRA100" s="30"/>
      <c r="MRB100" s="30"/>
      <c r="MRC100" s="30"/>
      <c r="MRD100" s="30"/>
      <c r="MRE100" s="30"/>
      <c r="MRF100" s="30"/>
      <c r="MRG100" s="30"/>
      <c r="MRH100" s="30"/>
      <c r="MRI100" s="30"/>
      <c r="MRJ100" s="30"/>
      <c r="MRK100" s="30"/>
      <c r="MRL100" s="30"/>
      <c r="MRM100" s="30"/>
      <c r="MRN100" s="30"/>
      <c r="MRO100" s="30"/>
      <c r="MRP100" s="30"/>
      <c r="MRQ100" s="30"/>
      <c r="MRR100" s="30"/>
      <c r="MRS100" s="30"/>
      <c r="MRT100" s="30"/>
      <c r="MRU100" s="30"/>
      <c r="MRV100" s="30"/>
      <c r="MRW100" s="30"/>
      <c r="MRX100" s="30"/>
      <c r="MRY100" s="30"/>
      <c r="MRZ100" s="30"/>
      <c r="MSA100" s="30"/>
      <c r="MSB100" s="30"/>
      <c r="MSC100" s="30"/>
      <c r="MSD100" s="30"/>
      <c r="MSE100" s="30"/>
      <c r="MSF100" s="30"/>
      <c r="MSG100" s="30"/>
      <c r="MSH100" s="30"/>
      <c r="MSI100" s="30"/>
      <c r="MSJ100" s="30"/>
      <c r="MSK100" s="30"/>
      <c r="MSL100" s="30"/>
      <c r="MSM100" s="30"/>
      <c r="MSN100" s="30"/>
      <c r="MSO100" s="30"/>
      <c r="MSP100" s="30"/>
      <c r="MSQ100" s="30"/>
      <c r="MSR100" s="30"/>
      <c r="MSS100" s="30"/>
      <c r="MST100" s="30"/>
      <c r="MSU100" s="30"/>
      <c r="MSV100" s="30"/>
      <c r="MSW100" s="30"/>
      <c r="MSX100" s="30"/>
      <c r="MSY100" s="30"/>
      <c r="MSZ100" s="30"/>
      <c r="MTA100" s="30"/>
      <c r="MTB100" s="30"/>
      <c r="MTC100" s="30"/>
      <c r="MTD100" s="30"/>
      <c r="MTE100" s="30"/>
      <c r="MTF100" s="30"/>
      <c r="MTG100" s="30"/>
      <c r="MTH100" s="30"/>
      <c r="MTI100" s="30"/>
      <c r="MTJ100" s="30"/>
      <c r="MTK100" s="30"/>
      <c r="MTL100" s="30"/>
      <c r="MTM100" s="30"/>
      <c r="MTN100" s="30"/>
      <c r="MTO100" s="30"/>
      <c r="MTP100" s="30"/>
      <c r="MTQ100" s="30"/>
      <c r="MTR100" s="30"/>
      <c r="MTS100" s="30"/>
      <c r="MTT100" s="30"/>
      <c r="MTU100" s="30"/>
      <c r="MTV100" s="30"/>
      <c r="MTW100" s="30"/>
      <c r="MTX100" s="30"/>
      <c r="MTY100" s="30"/>
      <c r="MTZ100" s="30"/>
      <c r="MUA100" s="30"/>
      <c r="MUB100" s="30"/>
      <c r="MUC100" s="30"/>
      <c r="MUD100" s="30"/>
      <c r="MUE100" s="30"/>
      <c r="MUF100" s="30"/>
      <c r="MUG100" s="30"/>
      <c r="MUH100" s="30"/>
      <c r="MUI100" s="30"/>
      <c r="MUJ100" s="30"/>
      <c r="MUK100" s="30"/>
      <c r="MUL100" s="30"/>
      <c r="MUM100" s="30"/>
      <c r="MUN100" s="30"/>
      <c r="MUO100" s="30"/>
      <c r="MUP100" s="30"/>
      <c r="MUQ100" s="30"/>
      <c r="MUR100" s="30"/>
      <c r="MUS100" s="30"/>
      <c r="MUT100" s="30"/>
      <c r="MUU100" s="30"/>
      <c r="MUV100" s="30"/>
      <c r="MUW100" s="30"/>
      <c r="MUX100" s="30"/>
      <c r="MUY100" s="30"/>
      <c r="MUZ100" s="30"/>
      <c r="MVA100" s="30"/>
      <c r="MVB100" s="30"/>
      <c r="MVC100" s="30"/>
      <c r="MVD100" s="30"/>
      <c r="MVE100" s="30"/>
      <c r="MVF100" s="30"/>
      <c r="MVG100" s="30"/>
      <c r="MVH100" s="30"/>
      <c r="MVI100" s="30"/>
      <c r="MVJ100" s="30"/>
      <c r="MVK100" s="30"/>
      <c r="MVL100" s="30"/>
      <c r="MVM100" s="30"/>
      <c r="MVN100" s="30"/>
      <c r="MVO100" s="30"/>
      <c r="MVP100" s="30"/>
      <c r="MVQ100" s="30"/>
      <c r="MVR100" s="30"/>
      <c r="MVS100" s="30"/>
      <c r="MVT100" s="30"/>
      <c r="MVU100" s="30"/>
      <c r="MVV100" s="30"/>
      <c r="MVW100" s="30"/>
      <c r="MVX100" s="30"/>
      <c r="MVY100" s="30"/>
      <c r="MVZ100" s="30"/>
      <c r="MWA100" s="30"/>
      <c r="MWB100" s="30"/>
      <c r="MWC100" s="30"/>
      <c r="MWD100" s="30"/>
      <c r="MWE100" s="30"/>
      <c r="MWF100" s="30"/>
      <c r="MWG100" s="30"/>
      <c r="MWH100" s="30"/>
      <c r="MWI100" s="30"/>
      <c r="MWJ100" s="30"/>
      <c r="MWK100" s="30"/>
      <c r="MWL100" s="30"/>
      <c r="MWM100" s="30"/>
      <c r="MWN100" s="30"/>
      <c r="MWO100" s="30"/>
      <c r="MWP100" s="30"/>
      <c r="MWQ100" s="30"/>
      <c r="MWR100" s="30"/>
      <c r="MWS100" s="30"/>
      <c r="MWT100" s="30"/>
      <c r="MWU100" s="30"/>
      <c r="MWV100" s="30"/>
      <c r="MWW100" s="30"/>
      <c r="MWX100" s="30"/>
      <c r="MWY100" s="30"/>
      <c r="MWZ100" s="30"/>
      <c r="MXA100" s="30"/>
      <c r="MXB100" s="30"/>
      <c r="MXC100" s="30"/>
      <c r="MXD100" s="30"/>
      <c r="MXE100" s="30"/>
      <c r="MXF100" s="30"/>
      <c r="MXG100" s="30"/>
      <c r="MXH100" s="30"/>
      <c r="MXI100" s="30"/>
      <c r="MXJ100" s="30"/>
      <c r="MXK100" s="30"/>
      <c r="MXL100" s="30"/>
      <c r="MXM100" s="30"/>
      <c r="MXN100" s="30"/>
      <c r="MXO100" s="30"/>
      <c r="MXP100" s="30"/>
      <c r="MXQ100" s="30"/>
      <c r="MXR100" s="30"/>
      <c r="MXS100" s="30"/>
      <c r="MXT100" s="30"/>
      <c r="MXU100" s="30"/>
      <c r="MXV100" s="30"/>
      <c r="MXW100" s="30"/>
      <c r="MXX100" s="30"/>
      <c r="MXY100" s="30"/>
      <c r="MXZ100" s="30"/>
      <c r="MYA100" s="30"/>
      <c r="MYB100" s="30"/>
      <c r="MYC100" s="30"/>
      <c r="MYD100" s="30"/>
      <c r="MYE100" s="30"/>
      <c r="MYF100" s="30"/>
      <c r="MYG100" s="30"/>
      <c r="MYH100" s="30"/>
      <c r="MYI100" s="30"/>
      <c r="MYJ100" s="30"/>
      <c r="MYK100" s="30"/>
      <c r="MYL100" s="30"/>
      <c r="MYM100" s="30"/>
      <c r="MYN100" s="30"/>
      <c r="MYO100" s="30"/>
      <c r="MYP100" s="30"/>
      <c r="MYQ100" s="30"/>
      <c r="MYR100" s="30"/>
      <c r="MYS100" s="30"/>
      <c r="MYT100" s="30"/>
      <c r="MYU100" s="30"/>
      <c r="MYV100" s="30"/>
      <c r="MYW100" s="30"/>
      <c r="MYX100" s="30"/>
      <c r="MYY100" s="30"/>
      <c r="MYZ100" s="30"/>
      <c r="MZA100" s="30"/>
      <c r="MZB100" s="30"/>
      <c r="MZC100" s="30"/>
      <c r="MZD100" s="30"/>
      <c r="MZE100" s="30"/>
      <c r="MZF100" s="30"/>
      <c r="MZG100" s="30"/>
      <c r="MZH100" s="30"/>
      <c r="MZI100" s="30"/>
      <c r="MZJ100" s="30"/>
      <c r="MZK100" s="30"/>
      <c r="MZL100" s="30"/>
      <c r="MZM100" s="30"/>
      <c r="MZN100" s="30"/>
      <c r="MZO100" s="30"/>
      <c r="MZP100" s="30"/>
      <c r="MZQ100" s="30"/>
      <c r="MZR100" s="30"/>
      <c r="MZS100" s="30"/>
      <c r="MZT100" s="30"/>
      <c r="MZU100" s="30"/>
      <c r="MZV100" s="30"/>
      <c r="MZW100" s="30"/>
      <c r="MZX100" s="30"/>
      <c r="MZY100" s="30"/>
      <c r="MZZ100" s="30"/>
      <c r="NAA100" s="30"/>
      <c r="NAB100" s="30"/>
      <c r="NAC100" s="30"/>
      <c r="NAD100" s="30"/>
      <c r="NAE100" s="30"/>
      <c r="NAF100" s="30"/>
      <c r="NAG100" s="30"/>
      <c r="NAH100" s="30"/>
      <c r="NAI100" s="30"/>
      <c r="NAJ100" s="30"/>
      <c r="NAK100" s="30"/>
      <c r="NAL100" s="30"/>
      <c r="NAM100" s="30"/>
      <c r="NAN100" s="30"/>
      <c r="NAO100" s="30"/>
      <c r="NAP100" s="30"/>
      <c r="NAQ100" s="30"/>
      <c r="NAR100" s="30"/>
      <c r="NAS100" s="30"/>
      <c r="NAT100" s="30"/>
      <c r="NAU100" s="30"/>
      <c r="NAV100" s="30"/>
      <c r="NAW100" s="30"/>
      <c r="NAX100" s="30"/>
      <c r="NAY100" s="30"/>
      <c r="NAZ100" s="30"/>
      <c r="NBA100" s="30"/>
      <c r="NBB100" s="30"/>
      <c r="NBC100" s="30"/>
      <c r="NBD100" s="30"/>
      <c r="NBE100" s="30"/>
      <c r="NBF100" s="30"/>
      <c r="NBG100" s="30"/>
      <c r="NBH100" s="30"/>
      <c r="NBI100" s="30"/>
      <c r="NBJ100" s="30"/>
      <c r="NBK100" s="30"/>
      <c r="NBL100" s="30"/>
      <c r="NBM100" s="30"/>
      <c r="NBN100" s="30"/>
      <c r="NBO100" s="30"/>
      <c r="NBP100" s="30"/>
      <c r="NBQ100" s="30"/>
      <c r="NBR100" s="30"/>
      <c r="NBS100" s="30"/>
      <c r="NBT100" s="30"/>
      <c r="NBU100" s="30"/>
      <c r="NBV100" s="30"/>
      <c r="NBW100" s="30"/>
      <c r="NBX100" s="30"/>
      <c r="NBY100" s="30"/>
      <c r="NBZ100" s="30"/>
      <c r="NCA100" s="30"/>
      <c r="NCB100" s="30"/>
      <c r="NCC100" s="30"/>
      <c r="NCD100" s="30"/>
      <c r="NCE100" s="30"/>
      <c r="NCF100" s="30"/>
      <c r="NCG100" s="30"/>
      <c r="NCH100" s="30"/>
      <c r="NCI100" s="30"/>
      <c r="NCJ100" s="30"/>
      <c r="NCK100" s="30"/>
      <c r="NCL100" s="30"/>
      <c r="NCM100" s="30"/>
      <c r="NCN100" s="30"/>
      <c r="NCO100" s="30"/>
      <c r="NCP100" s="30"/>
      <c r="NCQ100" s="30"/>
      <c r="NCR100" s="30"/>
      <c r="NCS100" s="30"/>
      <c r="NCT100" s="30"/>
      <c r="NCU100" s="30"/>
      <c r="NCV100" s="30"/>
      <c r="NCW100" s="30"/>
      <c r="NCX100" s="30"/>
      <c r="NCY100" s="30"/>
      <c r="NCZ100" s="30"/>
      <c r="NDA100" s="30"/>
      <c r="NDB100" s="30"/>
      <c r="NDC100" s="30"/>
      <c r="NDD100" s="30"/>
      <c r="NDE100" s="30"/>
      <c r="NDF100" s="30"/>
      <c r="NDG100" s="30"/>
      <c r="NDH100" s="30"/>
      <c r="NDI100" s="30"/>
      <c r="NDJ100" s="30"/>
      <c r="NDK100" s="30"/>
      <c r="NDL100" s="30"/>
      <c r="NDM100" s="30"/>
      <c r="NDN100" s="30"/>
      <c r="NDO100" s="30"/>
      <c r="NDP100" s="30"/>
      <c r="NDQ100" s="30"/>
      <c r="NDR100" s="30"/>
      <c r="NDS100" s="30"/>
      <c r="NDT100" s="30"/>
      <c r="NDU100" s="30"/>
      <c r="NDV100" s="30"/>
      <c r="NDW100" s="30"/>
      <c r="NDX100" s="30"/>
      <c r="NDY100" s="30"/>
      <c r="NDZ100" s="30"/>
      <c r="NEA100" s="30"/>
      <c r="NEB100" s="30"/>
      <c r="NEC100" s="30"/>
      <c r="NED100" s="30"/>
      <c r="NEE100" s="30"/>
      <c r="NEF100" s="30"/>
      <c r="NEG100" s="30"/>
      <c r="NEH100" s="30"/>
      <c r="NEI100" s="30"/>
      <c r="NEJ100" s="30"/>
      <c r="NEK100" s="30"/>
      <c r="NEL100" s="30"/>
      <c r="NEM100" s="30"/>
      <c r="NEN100" s="30"/>
      <c r="NEO100" s="30"/>
      <c r="NEP100" s="30"/>
      <c r="NEQ100" s="30"/>
      <c r="NER100" s="30"/>
      <c r="NES100" s="30"/>
      <c r="NET100" s="30"/>
      <c r="NEU100" s="30"/>
      <c r="NEV100" s="30"/>
      <c r="NEW100" s="30"/>
      <c r="NEX100" s="30"/>
      <c r="NEY100" s="30"/>
      <c r="NEZ100" s="30"/>
      <c r="NFA100" s="30"/>
      <c r="NFB100" s="30"/>
      <c r="NFC100" s="30"/>
      <c r="NFD100" s="30"/>
      <c r="NFE100" s="30"/>
      <c r="NFF100" s="30"/>
      <c r="NFG100" s="30"/>
      <c r="NFH100" s="30"/>
      <c r="NFI100" s="30"/>
      <c r="NFJ100" s="30"/>
      <c r="NFK100" s="30"/>
      <c r="NFL100" s="30"/>
      <c r="NFM100" s="30"/>
      <c r="NFN100" s="30"/>
      <c r="NFO100" s="30"/>
      <c r="NFP100" s="30"/>
      <c r="NFQ100" s="30"/>
      <c r="NFR100" s="30"/>
      <c r="NFS100" s="30"/>
      <c r="NFT100" s="30"/>
      <c r="NFU100" s="30"/>
      <c r="NFV100" s="30"/>
      <c r="NFW100" s="30"/>
      <c r="NFX100" s="30"/>
      <c r="NFY100" s="30"/>
      <c r="NFZ100" s="30"/>
      <c r="NGA100" s="30"/>
      <c r="NGB100" s="30"/>
      <c r="NGC100" s="30"/>
      <c r="NGD100" s="30"/>
      <c r="NGE100" s="30"/>
      <c r="NGF100" s="30"/>
      <c r="NGG100" s="30"/>
      <c r="NGH100" s="30"/>
      <c r="NGI100" s="30"/>
      <c r="NGJ100" s="30"/>
      <c r="NGK100" s="30"/>
      <c r="NGL100" s="30"/>
      <c r="NGM100" s="30"/>
      <c r="NGN100" s="30"/>
      <c r="NGO100" s="30"/>
      <c r="NGP100" s="30"/>
      <c r="NGQ100" s="30"/>
      <c r="NGR100" s="30"/>
      <c r="NGS100" s="30"/>
      <c r="NGT100" s="30"/>
      <c r="NGU100" s="30"/>
      <c r="NGV100" s="30"/>
      <c r="NGW100" s="30"/>
      <c r="NGX100" s="30"/>
      <c r="NGY100" s="30"/>
      <c r="NGZ100" s="30"/>
      <c r="NHA100" s="30"/>
      <c r="NHB100" s="30"/>
      <c r="NHC100" s="30"/>
      <c r="NHD100" s="30"/>
      <c r="NHE100" s="30"/>
      <c r="NHF100" s="30"/>
      <c r="NHG100" s="30"/>
      <c r="NHH100" s="30"/>
      <c r="NHI100" s="30"/>
      <c r="NHJ100" s="30"/>
      <c r="NHK100" s="30"/>
      <c r="NHL100" s="30"/>
      <c r="NHM100" s="30"/>
      <c r="NHN100" s="30"/>
      <c r="NHO100" s="30"/>
      <c r="NHP100" s="30"/>
      <c r="NHQ100" s="30"/>
      <c r="NHR100" s="30"/>
      <c r="NHS100" s="30"/>
      <c r="NHT100" s="30"/>
      <c r="NHU100" s="30"/>
      <c r="NHV100" s="30"/>
      <c r="NHW100" s="30"/>
      <c r="NHX100" s="30"/>
      <c r="NHY100" s="30"/>
      <c r="NHZ100" s="30"/>
      <c r="NIA100" s="30"/>
      <c r="NIB100" s="30"/>
      <c r="NIC100" s="30"/>
      <c r="NID100" s="30"/>
      <c r="NIE100" s="30"/>
      <c r="NIF100" s="30"/>
      <c r="NIG100" s="30"/>
      <c r="NIH100" s="30"/>
      <c r="NII100" s="30"/>
      <c r="NIJ100" s="30"/>
      <c r="NIK100" s="30"/>
      <c r="NIL100" s="30"/>
      <c r="NIM100" s="30"/>
      <c r="NIN100" s="30"/>
      <c r="NIO100" s="30"/>
      <c r="NIP100" s="30"/>
      <c r="NIQ100" s="30"/>
      <c r="NIR100" s="30"/>
      <c r="NIS100" s="30"/>
      <c r="NIT100" s="30"/>
      <c r="NIU100" s="30"/>
      <c r="NIV100" s="30"/>
      <c r="NIW100" s="30"/>
      <c r="NIX100" s="30"/>
      <c r="NIY100" s="30"/>
      <c r="NIZ100" s="30"/>
      <c r="NJA100" s="30"/>
      <c r="NJB100" s="30"/>
      <c r="NJC100" s="30"/>
      <c r="NJD100" s="30"/>
      <c r="NJE100" s="30"/>
      <c r="NJF100" s="30"/>
      <c r="NJG100" s="30"/>
      <c r="NJH100" s="30"/>
      <c r="NJI100" s="30"/>
      <c r="NJJ100" s="30"/>
      <c r="NJK100" s="30"/>
      <c r="NJL100" s="30"/>
      <c r="NJM100" s="30"/>
      <c r="NJN100" s="30"/>
      <c r="NJO100" s="30"/>
      <c r="NJP100" s="30"/>
      <c r="NJQ100" s="30"/>
      <c r="NJR100" s="30"/>
      <c r="NJS100" s="30"/>
      <c r="NJT100" s="30"/>
      <c r="NJU100" s="30"/>
      <c r="NJV100" s="30"/>
      <c r="NJW100" s="30"/>
      <c r="NJX100" s="30"/>
      <c r="NJY100" s="30"/>
      <c r="NJZ100" s="30"/>
      <c r="NKA100" s="30"/>
      <c r="NKB100" s="30"/>
      <c r="NKC100" s="30"/>
      <c r="NKD100" s="30"/>
      <c r="NKE100" s="30"/>
      <c r="NKF100" s="30"/>
      <c r="NKG100" s="30"/>
      <c r="NKH100" s="30"/>
      <c r="NKI100" s="30"/>
      <c r="NKJ100" s="30"/>
      <c r="NKK100" s="30"/>
      <c r="NKL100" s="30"/>
      <c r="NKM100" s="30"/>
      <c r="NKN100" s="30"/>
      <c r="NKO100" s="30"/>
      <c r="NKP100" s="30"/>
      <c r="NKQ100" s="30"/>
      <c r="NKR100" s="30"/>
      <c r="NKS100" s="30"/>
      <c r="NKT100" s="30"/>
      <c r="NKU100" s="30"/>
      <c r="NKV100" s="30"/>
      <c r="NKW100" s="30"/>
      <c r="NKX100" s="30"/>
      <c r="NKY100" s="30"/>
      <c r="NKZ100" s="30"/>
      <c r="NLA100" s="30"/>
      <c r="NLB100" s="30"/>
      <c r="NLC100" s="30"/>
      <c r="NLD100" s="30"/>
      <c r="NLE100" s="30"/>
      <c r="NLF100" s="30"/>
      <c r="NLG100" s="30"/>
      <c r="NLH100" s="30"/>
      <c r="NLI100" s="30"/>
      <c r="NLJ100" s="30"/>
      <c r="NLK100" s="30"/>
      <c r="NLL100" s="30"/>
      <c r="NLM100" s="30"/>
      <c r="NLN100" s="30"/>
      <c r="NLO100" s="30"/>
      <c r="NLP100" s="30"/>
      <c r="NLQ100" s="30"/>
      <c r="NLR100" s="30"/>
      <c r="NLS100" s="30"/>
      <c r="NLT100" s="30"/>
      <c r="NLU100" s="30"/>
      <c r="NLV100" s="30"/>
      <c r="NLW100" s="30"/>
      <c r="NLX100" s="30"/>
      <c r="NLY100" s="30"/>
      <c r="NLZ100" s="30"/>
      <c r="NMA100" s="30"/>
      <c r="NMB100" s="30"/>
      <c r="NMC100" s="30"/>
      <c r="NMD100" s="30"/>
      <c r="NME100" s="30"/>
      <c r="NMF100" s="30"/>
      <c r="NMG100" s="30"/>
      <c r="NMH100" s="30"/>
      <c r="NMI100" s="30"/>
      <c r="NMJ100" s="30"/>
      <c r="NMK100" s="30"/>
      <c r="NML100" s="30"/>
      <c r="NMM100" s="30"/>
      <c r="NMN100" s="30"/>
      <c r="NMO100" s="30"/>
      <c r="NMP100" s="30"/>
      <c r="NMQ100" s="30"/>
      <c r="NMR100" s="30"/>
      <c r="NMS100" s="30"/>
      <c r="NMT100" s="30"/>
      <c r="NMU100" s="30"/>
      <c r="NMV100" s="30"/>
      <c r="NMW100" s="30"/>
      <c r="NMX100" s="30"/>
      <c r="NMY100" s="30"/>
      <c r="NMZ100" s="30"/>
      <c r="NNA100" s="30"/>
      <c r="NNB100" s="30"/>
      <c r="NNC100" s="30"/>
      <c r="NND100" s="30"/>
      <c r="NNE100" s="30"/>
      <c r="NNF100" s="30"/>
      <c r="NNG100" s="30"/>
      <c r="NNH100" s="30"/>
      <c r="NNI100" s="30"/>
      <c r="NNJ100" s="30"/>
      <c r="NNK100" s="30"/>
      <c r="NNL100" s="30"/>
      <c r="NNM100" s="30"/>
      <c r="NNN100" s="30"/>
      <c r="NNO100" s="30"/>
      <c r="NNP100" s="30"/>
      <c r="NNQ100" s="30"/>
      <c r="NNR100" s="30"/>
      <c r="NNS100" s="30"/>
      <c r="NNT100" s="30"/>
      <c r="NNU100" s="30"/>
      <c r="NNV100" s="30"/>
      <c r="NNW100" s="30"/>
      <c r="NNX100" s="30"/>
      <c r="NNY100" s="30"/>
      <c r="NNZ100" s="30"/>
      <c r="NOA100" s="30"/>
      <c r="NOB100" s="30"/>
      <c r="NOC100" s="30"/>
      <c r="NOD100" s="30"/>
      <c r="NOE100" s="30"/>
      <c r="NOF100" s="30"/>
      <c r="NOG100" s="30"/>
      <c r="NOH100" s="30"/>
      <c r="NOI100" s="30"/>
      <c r="NOJ100" s="30"/>
      <c r="NOK100" s="30"/>
      <c r="NOL100" s="30"/>
      <c r="NOM100" s="30"/>
      <c r="NON100" s="30"/>
      <c r="NOO100" s="30"/>
      <c r="NOP100" s="30"/>
      <c r="NOQ100" s="30"/>
      <c r="NOR100" s="30"/>
      <c r="NOS100" s="30"/>
      <c r="NOT100" s="30"/>
      <c r="NOU100" s="30"/>
      <c r="NOV100" s="30"/>
      <c r="NOW100" s="30"/>
      <c r="NOX100" s="30"/>
      <c r="NOY100" s="30"/>
      <c r="NOZ100" s="30"/>
      <c r="NPA100" s="30"/>
      <c r="NPB100" s="30"/>
      <c r="NPC100" s="30"/>
      <c r="NPD100" s="30"/>
      <c r="NPE100" s="30"/>
      <c r="NPF100" s="30"/>
      <c r="NPG100" s="30"/>
      <c r="NPH100" s="30"/>
      <c r="NPI100" s="30"/>
      <c r="NPJ100" s="30"/>
      <c r="NPK100" s="30"/>
      <c r="NPL100" s="30"/>
      <c r="NPM100" s="30"/>
      <c r="NPN100" s="30"/>
      <c r="NPO100" s="30"/>
      <c r="NPP100" s="30"/>
      <c r="NPQ100" s="30"/>
      <c r="NPR100" s="30"/>
      <c r="NPS100" s="30"/>
      <c r="NPT100" s="30"/>
      <c r="NPU100" s="30"/>
      <c r="NPV100" s="30"/>
      <c r="NPW100" s="30"/>
      <c r="NPX100" s="30"/>
      <c r="NPY100" s="30"/>
      <c r="NPZ100" s="30"/>
      <c r="NQA100" s="30"/>
      <c r="NQB100" s="30"/>
      <c r="NQC100" s="30"/>
      <c r="NQD100" s="30"/>
      <c r="NQE100" s="30"/>
      <c r="NQF100" s="30"/>
      <c r="NQG100" s="30"/>
      <c r="NQH100" s="30"/>
      <c r="NQI100" s="30"/>
      <c r="NQJ100" s="30"/>
      <c r="NQK100" s="30"/>
      <c r="NQL100" s="30"/>
      <c r="NQM100" s="30"/>
      <c r="NQN100" s="30"/>
      <c r="NQO100" s="30"/>
      <c r="NQP100" s="30"/>
      <c r="NQQ100" s="30"/>
      <c r="NQR100" s="30"/>
      <c r="NQS100" s="30"/>
      <c r="NQT100" s="30"/>
      <c r="NQU100" s="30"/>
      <c r="NQV100" s="30"/>
      <c r="NQW100" s="30"/>
      <c r="NQX100" s="30"/>
      <c r="NQY100" s="30"/>
      <c r="NQZ100" s="30"/>
      <c r="NRA100" s="30"/>
      <c r="NRB100" s="30"/>
      <c r="NRC100" s="30"/>
      <c r="NRD100" s="30"/>
      <c r="NRE100" s="30"/>
      <c r="NRF100" s="30"/>
      <c r="NRG100" s="30"/>
      <c r="NRH100" s="30"/>
      <c r="NRI100" s="30"/>
      <c r="NRJ100" s="30"/>
      <c r="NRK100" s="30"/>
      <c r="NRL100" s="30"/>
      <c r="NRM100" s="30"/>
      <c r="NRN100" s="30"/>
      <c r="NRO100" s="30"/>
      <c r="NRP100" s="30"/>
      <c r="NRQ100" s="30"/>
      <c r="NRR100" s="30"/>
      <c r="NRS100" s="30"/>
      <c r="NRT100" s="30"/>
      <c r="NRU100" s="30"/>
      <c r="NRV100" s="30"/>
      <c r="NRW100" s="30"/>
      <c r="NRX100" s="30"/>
      <c r="NRY100" s="30"/>
      <c r="NRZ100" s="30"/>
      <c r="NSA100" s="30"/>
      <c r="NSB100" s="30"/>
      <c r="NSC100" s="30"/>
      <c r="NSD100" s="30"/>
      <c r="NSE100" s="30"/>
      <c r="NSF100" s="30"/>
      <c r="NSG100" s="30"/>
      <c r="NSH100" s="30"/>
      <c r="NSI100" s="30"/>
      <c r="NSJ100" s="30"/>
      <c r="NSK100" s="30"/>
      <c r="NSL100" s="30"/>
      <c r="NSM100" s="30"/>
      <c r="NSN100" s="30"/>
      <c r="NSO100" s="30"/>
      <c r="NSP100" s="30"/>
      <c r="NSQ100" s="30"/>
      <c r="NSR100" s="30"/>
      <c r="NSS100" s="30"/>
      <c r="NST100" s="30"/>
      <c r="NSU100" s="30"/>
      <c r="NSV100" s="30"/>
      <c r="NSW100" s="30"/>
      <c r="NSX100" s="30"/>
      <c r="NSY100" s="30"/>
      <c r="NSZ100" s="30"/>
      <c r="NTA100" s="30"/>
      <c r="NTB100" s="30"/>
      <c r="NTC100" s="30"/>
      <c r="NTD100" s="30"/>
      <c r="NTE100" s="30"/>
      <c r="NTF100" s="30"/>
      <c r="NTG100" s="30"/>
      <c r="NTH100" s="30"/>
      <c r="NTI100" s="30"/>
      <c r="NTJ100" s="30"/>
      <c r="NTK100" s="30"/>
      <c r="NTL100" s="30"/>
      <c r="NTM100" s="30"/>
      <c r="NTN100" s="30"/>
      <c r="NTO100" s="30"/>
      <c r="NTP100" s="30"/>
      <c r="NTQ100" s="30"/>
      <c r="NTR100" s="30"/>
      <c r="NTS100" s="30"/>
      <c r="NTT100" s="30"/>
      <c r="NTU100" s="30"/>
      <c r="NTV100" s="30"/>
      <c r="NTW100" s="30"/>
      <c r="NTX100" s="30"/>
      <c r="NTY100" s="30"/>
      <c r="NTZ100" s="30"/>
      <c r="NUA100" s="30"/>
      <c r="NUB100" s="30"/>
      <c r="NUC100" s="30"/>
      <c r="NUD100" s="30"/>
      <c r="NUE100" s="30"/>
      <c r="NUF100" s="30"/>
      <c r="NUG100" s="30"/>
      <c r="NUH100" s="30"/>
      <c r="NUI100" s="30"/>
      <c r="NUJ100" s="30"/>
      <c r="NUK100" s="30"/>
      <c r="NUL100" s="30"/>
      <c r="NUM100" s="30"/>
      <c r="NUN100" s="30"/>
      <c r="NUO100" s="30"/>
      <c r="NUP100" s="30"/>
      <c r="NUQ100" s="30"/>
      <c r="NUR100" s="30"/>
      <c r="NUS100" s="30"/>
      <c r="NUT100" s="30"/>
      <c r="NUU100" s="30"/>
      <c r="NUV100" s="30"/>
      <c r="NUW100" s="30"/>
      <c r="NUX100" s="30"/>
      <c r="NUY100" s="30"/>
      <c r="NUZ100" s="30"/>
      <c r="NVA100" s="30"/>
      <c r="NVB100" s="30"/>
      <c r="NVC100" s="30"/>
      <c r="NVD100" s="30"/>
      <c r="NVE100" s="30"/>
      <c r="NVF100" s="30"/>
      <c r="NVG100" s="30"/>
      <c r="NVH100" s="30"/>
      <c r="NVI100" s="30"/>
      <c r="NVJ100" s="30"/>
      <c r="NVK100" s="30"/>
      <c r="NVL100" s="30"/>
      <c r="NVM100" s="30"/>
      <c r="NVN100" s="30"/>
      <c r="NVO100" s="30"/>
      <c r="NVP100" s="30"/>
      <c r="NVQ100" s="30"/>
      <c r="NVR100" s="30"/>
      <c r="NVS100" s="30"/>
      <c r="NVT100" s="30"/>
      <c r="NVU100" s="30"/>
      <c r="NVV100" s="30"/>
      <c r="NVW100" s="30"/>
      <c r="NVX100" s="30"/>
      <c r="NVY100" s="30"/>
      <c r="NVZ100" s="30"/>
      <c r="NWA100" s="30"/>
      <c r="NWB100" s="30"/>
      <c r="NWC100" s="30"/>
      <c r="NWD100" s="30"/>
      <c r="NWE100" s="30"/>
      <c r="NWF100" s="30"/>
      <c r="NWG100" s="30"/>
      <c r="NWH100" s="30"/>
      <c r="NWI100" s="30"/>
      <c r="NWJ100" s="30"/>
      <c r="NWK100" s="30"/>
      <c r="NWL100" s="30"/>
      <c r="NWM100" s="30"/>
      <c r="NWN100" s="30"/>
      <c r="NWO100" s="30"/>
      <c r="NWP100" s="30"/>
      <c r="NWQ100" s="30"/>
      <c r="NWR100" s="30"/>
      <c r="NWS100" s="30"/>
      <c r="NWT100" s="30"/>
      <c r="NWU100" s="30"/>
      <c r="NWV100" s="30"/>
      <c r="NWW100" s="30"/>
      <c r="NWX100" s="30"/>
      <c r="NWY100" s="30"/>
      <c r="NWZ100" s="30"/>
      <c r="NXA100" s="30"/>
      <c r="NXB100" s="30"/>
      <c r="NXC100" s="30"/>
      <c r="NXD100" s="30"/>
      <c r="NXE100" s="30"/>
      <c r="NXF100" s="30"/>
      <c r="NXG100" s="30"/>
      <c r="NXH100" s="30"/>
      <c r="NXI100" s="30"/>
      <c r="NXJ100" s="30"/>
      <c r="NXK100" s="30"/>
      <c r="NXL100" s="30"/>
      <c r="NXM100" s="30"/>
      <c r="NXN100" s="30"/>
      <c r="NXO100" s="30"/>
      <c r="NXP100" s="30"/>
      <c r="NXQ100" s="30"/>
      <c r="NXR100" s="30"/>
      <c r="NXS100" s="30"/>
      <c r="NXT100" s="30"/>
      <c r="NXU100" s="30"/>
      <c r="NXV100" s="30"/>
      <c r="NXW100" s="30"/>
      <c r="NXX100" s="30"/>
      <c r="NXY100" s="30"/>
      <c r="NXZ100" s="30"/>
      <c r="NYA100" s="30"/>
      <c r="NYB100" s="30"/>
      <c r="NYC100" s="30"/>
      <c r="NYD100" s="30"/>
      <c r="NYE100" s="30"/>
      <c r="NYF100" s="30"/>
      <c r="NYG100" s="30"/>
      <c r="NYH100" s="30"/>
      <c r="NYI100" s="30"/>
      <c r="NYJ100" s="30"/>
      <c r="NYK100" s="30"/>
      <c r="NYL100" s="30"/>
      <c r="NYM100" s="30"/>
      <c r="NYN100" s="30"/>
      <c r="NYO100" s="30"/>
      <c r="NYP100" s="30"/>
      <c r="NYQ100" s="30"/>
      <c r="NYR100" s="30"/>
      <c r="NYS100" s="30"/>
      <c r="NYT100" s="30"/>
      <c r="NYU100" s="30"/>
      <c r="NYV100" s="30"/>
      <c r="NYW100" s="30"/>
      <c r="NYX100" s="30"/>
      <c r="NYY100" s="30"/>
      <c r="NYZ100" s="30"/>
      <c r="NZA100" s="30"/>
      <c r="NZB100" s="30"/>
      <c r="NZC100" s="30"/>
      <c r="NZD100" s="30"/>
      <c r="NZE100" s="30"/>
      <c r="NZF100" s="30"/>
      <c r="NZG100" s="30"/>
      <c r="NZH100" s="30"/>
      <c r="NZI100" s="30"/>
      <c r="NZJ100" s="30"/>
      <c r="NZK100" s="30"/>
      <c r="NZL100" s="30"/>
      <c r="NZM100" s="30"/>
      <c r="NZN100" s="30"/>
      <c r="NZO100" s="30"/>
      <c r="NZP100" s="30"/>
      <c r="NZQ100" s="30"/>
      <c r="NZR100" s="30"/>
      <c r="NZS100" s="30"/>
      <c r="NZT100" s="30"/>
      <c r="NZU100" s="30"/>
      <c r="NZV100" s="30"/>
      <c r="NZW100" s="30"/>
      <c r="NZX100" s="30"/>
      <c r="NZY100" s="30"/>
      <c r="NZZ100" s="30"/>
      <c r="OAA100" s="30"/>
      <c r="OAB100" s="30"/>
      <c r="OAC100" s="30"/>
      <c r="OAD100" s="30"/>
      <c r="OAE100" s="30"/>
      <c r="OAF100" s="30"/>
      <c r="OAG100" s="30"/>
      <c r="OAH100" s="30"/>
      <c r="OAI100" s="30"/>
      <c r="OAJ100" s="30"/>
      <c r="OAK100" s="30"/>
      <c r="OAL100" s="30"/>
      <c r="OAM100" s="30"/>
      <c r="OAN100" s="30"/>
      <c r="OAO100" s="30"/>
      <c r="OAP100" s="30"/>
      <c r="OAQ100" s="30"/>
      <c r="OAR100" s="30"/>
      <c r="OAS100" s="30"/>
      <c r="OAT100" s="30"/>
      <c r="OAU100" s="30"/>
      <c r="OAV100" s="30"/>
      <c r="OAW100" s="30"/>
      <c r="OAX100" s="30"/>
      <c r="OAY100" s="30"/>
      <c r="OAZ100" s="30"/>
      <c r="OBA100" s="30"/>
      <c r="OBB100" s="30"/>
      <c r="OBC100" s="30"/>
      <c r="OBD100" s="30"/>
      <c r="OBE100" s="30"/>
      <c r="OBF100" s="30"/>
      <c r="OBG100" s="30"/>
      <c r="OBH100" s="30"/>
      <c r="OBI100" s="30"/>
      <c r="OBJ100" s="30"/>
      <c r="OBK100" s="30"/>
      <c r="OBL100" s="30"/>
      <c r="OBM100" s="30"/>
      <c r="OBN100" s="30"/>
      <c r="OBO100" s="30"/>
      <c r="OBP100" s="30"/>
      <c r="OBQ100" s="30"/>
      <c r="OBR100" s="30"/>
      <c r="OBS100" s="30"/>
      <c r="OBT100" s="30"/>
      <c r="OBU100" s="30"/>
      <c r="OBV100" s="30"/>
      <c r="OBW100" s="30"/>
      <c r="OBX100" s="30"/>
      <c r="OBY100" s="30"/>
      <c r="OBZ100" s="30"/>
      <c r="OCA100" s="30"/>
      <c r="OCB100" s="30"/>
      <c r="OCC100" s="30"/>
      <c r="OCD100" s="30"/>
      <c r="OCE100" s="30"/>
      <c r="OCF100" s="30"/>
      <c r="OCG100" s="30"/>
      <c r="OCH100" s="30"/>
      <c r="OCI100" s="30"/>
      <c r="OCJ100" s="30"/>
      <c r="OCK100" s="30"/>
      <c r="OCL100" s="30"/>
      <c r="OCM100" s="30"/>
      <c r="OCN100" s="30"/>
      <c r="OCO100" s="30"/>
      <c r="OCP100" s="30"/>
      <c r="OCQ100" s="30"/>
      <c r="OCR100" s="30"/>
      <c r="OCS100" s="30"/>
      <c r="OCT100" s="30"/>
      <c r="OCU100" s="30"/>
      <c r="OCV100" s="30"/>
      <c r="OCW100" s="30"/>
      <c r="OCX100" s="30"/>
      <c r="OCY100" s="30"/>
      <c r="OCZ100" s="30"/>
      <c r="ODA100" s="30"/>
      <c r="ODB100" s="30"/>
      <c r="ODC100" s="30"/>
      <c r="ODD100" s="30"/>
      <c r="ODE100" s="30"/>
      <c r="ODF100" s="30"/>
      <c r="ODG100" s="30"/>
      <c r="ODH100" s="30"/>
      <c r="ODI100" s="30"/>
      <c r="ODJ100" s="30"/>
      <c r="ODK100" s="30"/>
      <c r="ODL100" s="30"/>
      <c r="ODM100" s="30"/>
      <c r="ODN100" s="30"/>
      <c r="ODO100" s="30"/>
      <c r="ODP100" s="30"/>
      <c r="ODQ100" s="30"/>
      <c r="ODR100" s="30"/>
      <c r="ODS100" s="30"/>
      <c r="ODT100" s="30"/>
      <c r="ODU100" s="30"/>
      <c r="ODV100" s="30"/>
      <c r="ODW100" s="30"/>
      <c r="ODX100" s="30"/>
      <c r="ODY100" s="30"/>
      <c r="ODZ100" s="30"/>
      <c r="OEA100" s="30"/>
      <c r="OEB100" s="30"/>
      <c r="OEC100" s="30"/>
      <c r="OED100" s="30"/>
      <c r="OEE100" s="30"/>
      <c r="OEF100" s="30"/>
      <c r="OEG100" s="30"/>
      <c r="OEH100" s="30"/>
      <c r="OEI100" s="30"/>
      <c r="OEJ100" s="30"/>
      <c r="OEK100" s="30"/>
      <c r="OEL100" s="30"/>
      <c r="OEM100" s="30"/>
      <c r="OEN100" s="30"/>
      <c r="OEO100" s="30"/>
      <c r="OEP100" s="30"/>
      <c r="OEQ100" s="30"/>
      <c r="OER100" s="30"/>
      <c r="OES100" s="30"/>
      <c r="OET100" s="30"/>
      <c r="OEU100" s="30"/>
      <c r="OEV100" s="30"/>
      <c r="OEW100" s="30"/>
      <c r="OEX100" s="30"/>
      <c r="OEY100" s="30"/>
      <c r="OEZ100" s="30"/>
      <c r="OFA100" s="30"/>
      <c r="OFB100" s="30"/>
      <c r="OFC100" s="30"/>
      <c r="OFD100" s="30"/>
      <c r="OFE100" s="30"/>
      <c r="OFF100" s="30"/>
      <c r="OFG100" s="30"/>
      <c r="OFH100" s="30"/>
      <c r="OFI100" s="30"/>
      <c r="OFJ100" s="30"/>
      <c r="OFK100" s="30"/>
      <c r="OFL100" s="30"/>
      <c r="OFM100" s="30"/>
      <c r="OFN100" s="30"/>
      <c r="OFO100" s="30"/>
      <c r="OFP100" s="30"/>
      <c r="OFQ100" s="30"/>
      <c r="OFR100" s="30"/>
      <c r="OFS100" s="30"/>
      <c r="OFT100" s="30"/>
      <c r="OFU100" s="30"/>
      <c r="OFV100" s="30"/>
      <c r="OFW100" s="30"/>
      <c r="OFX100" s="30"/>
      <c r="OFY100" s="30"/>
      <c r="OFZ100" s="30"/>
      <c r="OGA100" s="30"/>
      <c r="OGB100" s="30"/>
      <c r="OGC100" s="30"/>
      <c r="OGD100" s="30"/>
      <c r="OGE100" s="30"/>
      <c r="OGF100" s="30"/>
      <c r="OGG100" s="30"/>
      <c r="OGH100" s="30"/>
      <c r="OGI100" s="30"/>
      <c r="OGJ100" s="30"/>
      <c r="OGK100" s="30"/>
      <c r="OGL100" s="30"/>
      <c r="OGM100" s="30"/>
      <c r="OGN100" s="30"/>
      <c r="OGO100" s="30"/>
      <c r="OGP100" s="30"/>
      <c r="OGQ100" s="30"/>
      <c r="OGR100" s="30"/>
      <c r="OGS100" s="30"/>
      <c r="OGT100" s="30"/>
      <c r="OGU100" s="30"/>
      <c r="OGV100" s="30"/>
      <c r="OGW100" s="30"/>
      <c r="OGX100" s="30"/>
      <c r="OGY100" s="30"/>
      <c r="OGZ100" s="30"/>
      <c r="OHA100" s="30"/>
      <c r="OHB100" s="30"/>
      <c r="OHC100" s="30"/>
      <c r="OHD100" s="30"/>
      <c r="OHE100" s="30"/>
      <c r="OHF100" s="30"/>
      <c r="OHG100" s="30"/>
      <c r="OHH100" s="30"/>
      <c r="OHI100" s="30"/>
      <c r="OHJ100" s="30"/>
      <c r="OHK100" s="30"/>
      <c r="OHL100" s="30"/>
      <c r="OHM100" s="30"/>
      <c r="OHN100" s="30"/>
      <c r="OHO100" s="30"/>
      <c r="OHP100" s="30"/>
      <c r="OHQ100" s="30"/>
      <c r="OHR100" s="30"/>
      <c r="OHS100" s="30"/>
      <c r="OHT100" s="30"/>
      <c r="OHU100" s="30"/>
      <c r="OHV100" s="30"/>
      <c r="OHW100" s="30"/>
      <c r="OHX100" s="30"/>
      <c r="OHY100" s="30"/>
      <c r="OHZ100" s="30"/>
      <c r="OIA100" s="30"/>
      <c r="OIB100" s="30"/>
      <c r="OIC100" s="30"/>
      <c r="OID100" s="30"/>
      <c r="OIE100" s="30"/>
      <c r="OIF100" s="30"/>
      <c r="OIG100" s="30"/>
      <c r="OIH100" s="30"/>
      <c r="OII100" s="30"/>
      <c r="OIJ100" s="30"/>
      <c r="OIK100" s="30"/>
      <c r="OIL100" s="30"/>
      <c r="OIM100" s="30"/>
      <c r="OIN100" s="30"/>
      <c r="OIO100" s="30"/>
      <c r="OIP100" s="30"/>
      <c r="OIQ100" s="30"/>
      <c r="OIR100" s="30"/>
      <c r="OIS100" s="30"/>
      <c r="OIT100" s="30"/>
      <c r="OIU100" s="30"/>
      <c r="OIV100" s="30"/>
      <c r="OIW100" s="30"/>
      <c r="OIX100" s="30"/>
      <c r="OIY100" s="30"/>
      <c r="OIZ100" s="30"/>
      <c r="OJA100" s="30"/>
      <c r="OJB100" s="30"/>
      <c r="OJC100" s="30"/>
      <c r="OJD100" s="30"/>
      <c r="OJE100" s="30"/>
      <c r="OJF100" s="30"/>
      <c r="OJG100" s="30"/>
      <c r="OJH100" s="30"/>
      <c r="OJI100" s="30"/>
      <c r="OJJ100" s="30"/>
      <c r="OJK100" s="30"/>
      <c r="OJL100" s="30"/>
      <c r="OJM100" s="30"/>
      <c r="OJN100" s="30"/>
      <c r="OJO100" s="30"/>
      <c r="OJP100" s="30"/>
      <c r="OJQ100" s="30"/>
      <c r="OJR100" s="30"/>
      <c r="OJS100" s="30"/>
      <c r="OJT100" s="30"/>
      <c r="OJU100" s="30"/>
      <c r="OJV100" s="30"/>
      <c r="OJW100" s="30"/>
      <c r="OJX100" s="30"/>
      <c r="OJY100" s="30"/>
      <c r="OJZ100" s="30"/>
      <c r="OKA100" s="30"/>
      <c r="OKB100" s="30"/>
      <c r="OKC100" s="30"/>
      <c r="OKD100" s="30"/>
      <c r="OKE100" s="30"/>
      <c r="OKF100" s="30"/>
      <c r="OKG100" s="30"/>
      <c r="OKH100" s="30"/>
      <c r="OKI100" s="30"/>
      <c r="OKJ100" s="30"/>
      <c r="OKK100" s="30"/>
      <c r="OKL100" s="30"/>
      <c r="OKM100" s="30"/>
      <c r="OKN100" s="30"/>
      <c r="OKO100" s="30"/>
      <c r="OKP100" s="30"/>
      <c r="OKQ100" s="30"/>
      <c r="OKR100" s="30"/>
      <c r="OKS100" s="30"/>
      <c r="OKT100" s="30"/>
      <c r="OKU100" s="30"/>
      <c r="OKV100" s="30"/>
      <c r="OKW100" s="30"/>
      <c r="OKX100" s="30"/>
      <c r="OKY100" s="30"/>
      <c r="OKZ100" s="30"/>
      <c r="OLA100" s="30"/>
      <c r="OLB100" s="30"/>
      <c r="OLC100" s="30"/>
      <c r="OLD100" s="30"/>
      <c r="OLE100" s="30"/>
      <c r="OLF100" s="30"/>
      <c r="OLG100" s="30"/>
      <c r="OLH100" s="30"/>
      <c r="OLI100" s="30"/>
      <c r="OLJ100" s="30"/>
      <c r="OLK100" s="30"/>
      <c r="OLL100" s="30"/>
      <c r="OLM100" s="30"/>
      <c r="OLN100" s="30"/>
      <c r="OLO100" s="30"/>
      <c r="OLP100" s="30"/>
      <c r="OLQ100" s="30"/>
      <c r="OLR100" s="30"/>
      <c r="OLS100" s="30"/>
      <c r="OLT100" s="30"/>
      <c r="OLU100" s="30"/>
      <c r="OLV100" s="30"/>
      <c r="OLW100" s="30"/>
      <c r="OLX100" s="30"/>
      <c r="OLY100" s="30"/>
      <c r="OLZ100" s="30"/>
      <c r="OMA100" s="30"/>
      <c r="OMB100" s="30"/>
      <c r="OMC100" s="30"/>
      <c r="OMD100" s="30"/>
      <c r="OME100" s="30"/>
      <c r="OMF100" s="30"/>
      <c r="OMG100" s="30"/>
      <c r="OMH100" s="30"/>
      <c r="OMI100" s="30"/>
      <c r="OMJ100" s="30"/>
      <c r="OMK100" s="30"/>
      <c r="OML100" s="30"/>
      <c r="OMM100" s="30"/>
      <c r="OMN100" s="30"/>
      <c r="OMO100" s="30"/>
      <c r="OMP100" s="30"/>
      <c r="OMQ100" s="30"/>
      <c r="OMR100" s="30"/>
      <c r="OMS100" s="30"/>
      <c r="OMT100" s="30"/>
      <c r="OMU100" s="30"/>
      <c r="OMV100" s="30"/>
      <c r="OMW100" s="30"/>
      <c r="OMX100" s="30"/>
      <c r="OMY100" s="30"/>
      <c r="OMZ100" s="30"/>
      <c r="ONA100" s="30"/>
      <c r="ONB100" s="30"/>
      <c r="ONC100" s="30"/>
      <c r="OND100" s="30"/>
      <c r="ONE100" s="30"/>
      <c r="ONF100" s="30"/>
      <c r="ONG100" s="30"/>
      <c r="ONH100" s="30"/>
      <c r="ONI100" s="30"/>
      <c r="ONJ100" s="30"/>
      <c r="ONK100" s="30"/>
      <c r="ONL100" s="30"/>
      <c r="ONM100" s="30"/>
      <c r="ONN100" s="30"/>
      <c r="ONO100" s="30"/>
      <c r="ONP100" s="30"/>
      <c r="ONQ100" s="30"/>
      <c r="ONR100" s="30"/>
      <c r="ONS100" s="30"/>
      <c r="ONT100" s="30"/>
      <c r="ONU100" s="30"/>
      <c r="ONV100" s="30"/>
      <c r="ONW100" s="30"/>
      <c r="ONX100" s="30"/>
      <c r="ONY100" s="30"/>
      <c r="ONZ100" s="30"/>
      <c r="OOA100" s="30"/>
      <c r="OOB100" s="30"/>
      <c r="OOC100" s="30"/>
      <c r="OOD100" s="30"/>
      <c r="OOE100" s="30"/>
      <c r="OOF100" s="30"/>
      <c r="OOG100" s="30"/>
      <c r="OOH100" s="30"/>
      <c r="OOI100" s="30"/>
      <c r="OOJ100" s="30"/>
      <c r="OOK100" s="30"/>
      <c r="OOL100" s="30"/>
      <c r="OOM100" s="30"/>
      <c r="OON100" s="30"/>
      <c r="OOO100" s="30"/>
      <c r="OOP100" s="30"/>
      <c r="OOQ100" s="30"/>
      <c r="OOR100" s="30"/>
      <c r="OOS100" s="30"/>
      <c r="OOT100" s="30"/>
      <c r="OOU100" s="30"/>
      <c r="OOV100" s="30"/>
      <c r="OOW100" s="30"/>
      <c r="OOX100" s="30"/>
      <c r="OOY100" s="30"/>
      <c r="OOZ100" s="30"/>
      <c r="OPA100" s="30"/>
      <c r="OPB100" s="30"/>
      <c r="OPC100" s="30"/>
      <c r="OPD100" s="30"/>
      <c r="OPE100" s="30"/>
      <c r="OPF100" s="30"/>
      <c r="OPG100" s="30"/>
      <c r="OPH100" s="30"/>
      <c r="OPI100" s="30"/>
      <c r="OPJ100" s="30"/>
      <c r="OPK100" s="30"/>
      <c r="OPL100" s="30"/>
      <c r="OPM100" s="30"/>
      <c r="OPN100" s="30"/>
      <c r="OPO100" s="30"/>
      <c r="OPP100" s="30"/>
      <c r="OPQ100" s="30"/>
      <c r="OPR100" s="30"/>
      <c r="OPS100" s="30"/>
      <c r="OPT100" s="30"/>
      <c r="OPU100" s="30"/>
      <c r="OPV100" s="30"/>
      <c r="OPW100" s="30"/>
      <c r="OPX100" s="30"/>
      <c r="OPY100" s="30"/>
      <c r="OPZ100" s="30"/>
      <c r="OQA100" s="30"/>
      <c r="OQB100" s="30"/>
      <c r="OQC100" s="30"/>
      <c r="OQD100" s="30"/>
      <c r="OQE100" s="30"/>
      <c r="OQF100" s="30"/>
      <c r="OQG100" s="30"/>
      <c r="OQH100" s="30"/>
      <c r="OQI100" s="30"/>
      <c r="OQJ100" s="30"/>
      <c r="OQK100" s="30"/>
      <c r="OQL100" s="30"/>
      <c r="OQM100" s="30"/>
      <c r="OQN100" s="30"/>
      <c r="OQO100" s="30"/>
      <c r="OQP100" s="30"/>
      <c r="OQQ100" s="30"/>
      <c r="OQR100" s="30"/>
      <c r="OQS100" s="30"/>
      <c r="OQT100" s="30"/>
      <c r="OQU100" s="30"/>
      <c r="OQV100" s="30"/>
      <c r="OQW100" s="30"/>
      <c r="OQX100" s="30"/>
      <c r="OQY100" s="30"/>
      <c r="OQZ100" s="30"/>
      <c r="ORA100" s="30"/>
      <c r="ORB100" s="30"/>
      <c r="ORC100" s="30"/>
      <c r="ORD100" s="30"/>
      <c r="ORE100" s="30"/>
      <c r="ORF100" s="30"/>
      <c r="ORG100" s="30"/>
      <c r="ORH100" s="30"/>
      <c r="ORI100" s="30"/>
      <c r="ORJ100" s="30"/>
      <c r="ORK100" s="30"/>
      <c r="ORL100" s="30"/>
      <c r="ORM100" s="30"/>
      <c r="ORN100" s="30"/>
      <c r="ORO100" s="30"/>
      <c r="ORP100" s="30"/>
      <c r="ORQ100" s="30"/>
      <c r="ORR100" s="30"/>
      <c r="ORS100" s="30"/>
      <c r="ORT100" s="30"/>
      <c r="ORU100" s="30"/>
      <c r="ORV100" s="30"/>
      <c r="ORW100" s="30"/>
      <c r="ORX100" s="30"/>
      <c r="ORY100" s="30"/>
      <c r="ORZ100" s="30"/>
      <c r="OSA100" s="30"/>
      <c r="OSB100" s="30"/>
      <c r="OSC100" s="30"/>
      <c r="OSD100" s="30"/>
      <c r="OSE100" s="30"/>
      <c r="OSF100" s="30"/>
      <c r="OSG100" s="30"/>
      <c r="OSH100" s="30"/>
      <c r="OSI100" s="30"/>
      <c r="OSJ100" s="30"/>
      <c r="OSK100" s="30"/>
      <c r="OSL100" s="30"/>
      <c r="OSM100" s="30"/>
      <c r="OSN100" s="30"/>
      <c r="OSO100" s="30"/>
      <c r="OSP100" s="30"/>
      <c r="OSQ100" s="30"/>
      <c r="OSR100" s="30"/>
      <c r="OSS100" s="30"/>
      <c r="OST100" s="30"/>
      <c r="OSU100" s="30"/>
      <c r="OSV100" s="30"/>
      <c r="OSW100" s="30"/>
      <c r="OSX100" s="30"/>
      <c r="OSY100" s="30"/>
      <c r="OSZ100" s="30"/>
      <c r="OTA100" s="30"/>
      <c r="OTB100" s="30"/>
      <c r="OTC100" s="30"/>
      <c r="OTD100" s="30"/>
      <c r="OTE100" s="30"/>
      <c r="OTF100" s="30"/>
      <c r="OTG100" s="30"/>
      <c r="OTH100" s="30"/>
      <c r="OTI100" s="30"/>
      <c r="OTJ100" s="30"/>
      <c r="OTK100" s="30"/>
      <c r="OTL100" s="30"/>
      <c r="OTM100" s="30"/>
      <c r="OTN100" s="30"/>
      <c r="OTO100" s="30"/>
      <c r="OTP100" s="30"/>
      <c r="OTQ100" s="30"/>
      <c r="OTR100" s="30"/>
      <c r="OTS100" s="30"/>
      <c r="OTT100" s="30"/>
      <c r="OTU100" s="30"/>
      <c r="OTV100" s="30"/>
      <c r="OTW100" s="30"/>
      <c r="OTX100" s="30"/>
      <c r="OTY100" s="30"/>
      <c r="OTZ100" s="30"/>
      <c r="OUA100" s="30"/>
      <c r="OUB100" s="30"/>
      <c r="OUC100" s="30"/>
      <c r="OUD100" s="30"/>
      <c r="OUE100" s="30"/>
      <c r="OUF100" s="30"/>
      <c r="OUG100" s="30"/>
      <c r="OUH100" s="30"/>
      <c r="OUI100" s="30"/>
      <c r="OUJ100" s="30"/>
      <c r="OUK100" s="30"/>
      <c r="OUL100" s="30"/>
      <c r="OUM100" s="30"/>
      <c r="OUN100" s="30"/>
      <c r="OUO100" s="30"/>
      <c r="OUP100" s="30"/>
      <c r="OUQ100" s="30"/>
      <c r="OUR100" s="30"/>
      <c r="OUS100" s="30"/>
      <c r="OUT100" s="30"/>
      <c r="OUU100" s="30"/>
      <c r="OUV100" s="30"/>
      <c r="OUW100" s="30"/>
      <c r="OUX100" s="30"/>
      <c r="OUY100" s="30"/>
      <c r="OUZ100" s="30"/>
      <c r="OVA100" s="30"/>
      <c r="OVB100" s="30"/>
      <c r="OVC100" s="30"/>
      <c r="OVD100" s="30"/>
      <c r="OVE100" s="30"/>
      <c r="OVF100" s="30"/>
      <c r="OVG100" s="30"/>
      <c r="OVH100" s="30"/>
      <c r="OVI100" s="30"/>
      <c r="OVJ100" s="30"/>
      <c r="OVK100" s="30"/>
      <c r="OVL100" s="30"/>
      <c r="OVM100" s="30"/>
      <c r="OVN100" s="30"/>
      <c r="OVO100" s="30"/>
      <c r="OVP100" s="30"/>
      <c r="OVQ100" s="30"/>
      <c r="OVR100" s="30"/>
      <c r="OVS100" s="30"/>
      <c r="OVT100" s="30"/>
      <c r="OVU100" s="30"/>
      <c r="OVV100" s="30"/>
      <c r="OVW100" s="30"/>
      <c r="OVX100" s="30"/>
      <c r="OVY100" s="30"/>
      <c r="OVZ100" s="30"/>
      <c r="OWA100" s="30"/>
      <c r="OWB100" s="30"/>
      <c r="OWC100" s="30"/>
      <c r="OWD100" s="30"/>
      <c r="OWE100" s="30"/>
      <c r="OWF100" s="30"/>
      <c r="OWG100" s="30"/>
      <c r="OWH100" s="30"/>
      <c r="OWI100" s="30"/>
      <c r="OWJ100" s="30"/>
      <c r="OWK100" s="30"/>
      <c r="OWL100" s="30"/>
      <c r="OWM100" s="30"/>
      <c r="OWN100" s="30"/>
      <c r="OWO100" s="30"/>
      <c r="OWP100" s="30"/>
      <c r="OWQ100" s="30"/>
      <c r="OWR100" s="30"/>
      <c r="OWS100" s="30"/>
      <c r="OWT100" s="30"/>
      <c r="OWU100" s="30"/>
      <c r="OWV100" s="30"/>
      <c r="OWW100" s="30"/>
      <c r="OWX100" s="30"/>
      <c r="OWY100" s="30"/>
      <c r="OWZ100" s="30"/>
      <c r="OXA100" s="30"/>
      <c r="OXB100" s="30"/>
      <c r="OXC100" s="30"/>
      <c r="OXD100" s="30"/>
      <c r="OXE100" s="30"/>
      <c r="OXF100" s="30"/>
      <c r="OXG100" s="30"/>
      <c r="OXH100" s="30"/>
      <c r="OXI100" s="30"/>
      <c r="OXJ100" s="30"/>
      <c r="OXK100" s="30"/>
      <c r="OXL100" s="30"/>
      <c r="OXM100" s="30"/>
      <c r="OXN100" s="30"/>
      <c r="OXO100" s="30"/>
      <c r="OXP100" s="30"/>
      <c r="OXQ100" s="30"/>
      <c r="OXR100" s="30"/>
      <c r="OXS100" s="30"/>
      <c r="OXT100" s="30"/>
      <c r="OXU100" s="30"/>
      <c r="OXV100" s="30"/>
      <c r="OXW100" s="30"/>
      <c r="OXX100" s="30"/>
      <c r="OXY100" s="30"/>
      <c r="OXZ100" s="30"/>
      <c r="OYA100" s="30"/>
      <c r="OYB100" s="30"/>
      <c r="OYC100" s="30"/>
      <c r="OYD100" s="30"/>
      <c r="OYE100" s="30"/>
      <c r="OYF100" s="30"/>
      <c r="OYG100" s="30"/>
      <c r="OYH100" s="30"/>
      <c r="OYI100" s="30"/>
      <c r="OYJ100" s="30"/>
      <c r="OYK100" s="30"/>
      <c r="OYL100" s="30"/>
      <c r="OYM100" s="30"/>
      <c r="OYN100" s="30"/>
      <c r="OYO100" s="30"/>
      <c r="OYP100" s="30"/>
      <c r="OYQ100" s="30"/>
      <c r="OYR100" s="30"/>
      <c r="OYS100" s="30"/>
      <c r="OYT100" s="30"/>
      <c r="OYU100" s="30"/>
      <c r="OYV100" s="30"/>
      <c r="OYW100" s="30"/>
      <c r="OYX100" s="30"/>
      <c r="OYY100" s="30"/>
      <c r="OYZ100" s="30"/>
      <c r="OZA100" s="30"/>
      <c r="OZB100" s="30"/>
      <c r="OZC100" s="30"/>
      <c r="OZD100" s="30"/>
      <c r="OZE100" s="30"/>
      <c r="OZF100" s="30"/>
      <c r="OZG100" s="30"/>
      <c r="OZH100" s="30"/>
      <c r="OZI100" s="30"/>
      <c r="OZJ100" s="30"/>
      <c r="OZK100" s="30"/>
      <c r="OZL100" s="30"/>
      <c r="OZM100" s="30"/>
      <c r="OZN100" s="30"/>
      <c r="OZO100" s="30"/>
      <c r="OZP100" s="30"/>
      <c r="OZQ100" s="30"/>
      <c r="OZR100" s="30"/>
      <c r="OZS100" s="30"/>
      <c r="OZT100" s="30"/>
      <c r="OZU100" s="30"/>
      <c r="OZV100" s="30"/>
      <c r="OZW100" s="30"/>
      <c r="OZX100" s="30"/>
      <c r="OZY100" s="30"/>
      <c r="OZZ100" s="30"/>
      <c r="PAA100" s="30"/>
      <c r="PAB100" s="30"/>
      <c r="PAC100" s="30"/>
      <c r="PAD100" s="30"/>
      <c r="PAE100" s="30"/>
      <c r="PAF100" s="30"/>
      <c r="PAG100" s="30"/>
      <c r="PAH100" s="30"/>
      <c r="PAI100" s="30"/>
      <c r="PAJ100" s="30"/>
      <c r="PAK100" s="30"/>
      <c r="PAL100" s="30"/>
      <c r="PAM100" s="30"/>
      <c r="PAN100" s="30"/>
      <c r="PAO100" s="30"/>
      <c r="PAP100" s="30"/>
      <c r="PAQ100" s="30"/>
      <c r="PAR100" s="30"/>
      <c r="PAS100" s="30"/>
      <c r="PAT100" s="30"/>
      <c r="PAU100" s="30"/>
      <c r="PAV100" s="30"/>
      <c r="PAW100" s="30"/>
      <c r="PAX100" s="30"/>
      <c r="PAY100" s="30"/>
      <c r="PAZ100" s="30"/>
      <c r="PBA100" s="30"/>
      <c r="PBB100" s="30"/>
      <c r="PBC100" s="30"/>
      <c r="PBD100" s="30"/>
      <c r="PBE100" s="30"/>
      <c r="PBF100" s="30"/>
      <c r="PBG100" s="30"/>
      <c r="PBH100" s="30"/>
      <c r="PBI100" s="30"/>
      <c r="PBJ100" s="30"/>
      <c r="PBK100" s="30"/>
      <c r="PBL100" s="30"/>
      <c r="PBM100" s="30"/>
      <c r="PBN100" s="30"/>
      <c r="PBO100" s="30"/>
      <c r="PBP100" s="30"/>
      <c r="PBQ100" s="30"/>
      <c r="PBR100" s="30"/>
      <c r="PBS100" s="30"/>
      <c r="PBT100" s="30"/>
      <c r="PBU100" s="30"/>
      <c r="PBV100" s="30"/>
      <c r="PBW100" s="30"/>
      <c r="PBX100" s="30"/>
      <c r="PBY100" s="30"/>
      <c r="PBZ100" s="30"/>
      <c r="PCA100" s="30"/>
      <c r="PCB100" s="30"/>
      <c r="PCC100" s="30"/>
      <c r="PCD100" s="30"/>
      <c r="PCE100" s="30"/>
      <c r="PCF100" s="30"/>
      <c r="PCG100" s="30"/>
      <c r="PCH100" s="30"/>
      <c r="PCI100" s="30"/>
      <c r="PCJ100" s="30"/>
      <c r="PCK100" s="30"/>
      <c r="PCL100" s="30"/>
      <c r="PCM100" s="30"/>
      <c r="PCN100" s="30"/>
      <c r="PCO100" s="30"/>
      <c r="PCP100" s="30"/>
      <c r="PCQ100" s="30"/>
      <c r="PCR100" s="30"/>
      <c r="PCS100" s="30"/>
      <c r="PCT100" s="30"/>
      <c r="PCU100" s="30"/>
      <c r="PCV100" s="30"/>
      <c r="PCW100" s="30"/>
      <c r="PCX100" s="30"/>
      <c r="PCY100" s="30"/>
      <c r="PCZ100" s="30"/>
      <c r="PDA100" s="30"/>
      <c r="PDB100" s="30"/>
      <c r="PDC100" s="30"/>
      <c r="PDD100" s="30"/>
      <c r="PDE100" s="30"/>
      <c r="PDF100" s="30"/>
      <c r="PDG100" s="30"/>
      <c r="PDH100" s="30"/>
      <c r="PDI100" s="30"/>
      <c r="PDJ100" s="30"/>
      <c r="PDK100" s="30"/>
      <c r="PDL100" s="30"/>
      <c r="PDM100" s="30"/>
      <c r="PDN100" s="30"/>
      <c r="PDO100" s="30"/>
      <c r="PDP100" s="30"/>
      <c r="PDQ100" s="30"/>
      <c r="PDR100" s="30"/>
      <c r="PDS100" s="30"/>
      <c r="PDT100" s="30"/>
      <c r="PDU100" s="30"/>
      <c r="PDV100" s="30"/>
      <c r="PDW100" s="30"/>
      <c r="PDX100" s="30"/>
      <c r="PDY100" s="30"/>
      <c r="PDZ100" s="30"/>
      <c r="PEA100" s="30"/>
      <c r="PEB100" s="30"/>
      <c r="PEC100" s="30"/>
      <c r="PED100" s="30"/>
      <c r="PEE100" s="30"/>
      <c r="PEF100" s="30"/>
      <c r="PEG100" s="30"/>
      <c r="PEH100" s="30"/>
      <c r="PEI100" s="30"/>
      <c r="PEJ100" s="30"/>
      <c r="PEK100" s="30"/>
      <c r="PEL100" s="30"/>
      <c r="PEM100" s="30"/>
      <c r="PEN100" s="30"/>
      <c r="PEO100" s="30"/>
      <c r="PEP100" s="30"/>
      <c r="PEQ100" s="30"/>
      <c r="PER100" s="30"/>
      <c r="PES100" s="30"/>
      <c r="PET100" s="30"/>
      <c r="PEU100" s="30"/>
      <c r="PEV100" s="30"/>
      <c r="PEW100" s="30"/>
      <c r="PEX100" s="30"/>
      <c r="PEY100" s="30"/>
      <c r="PEZ100" s="30"/>
      <c r="PFA100" s="30"/>
      <c r="PFB100" s="30"/>
      <c r="PFC100" s="30"/>
      <c r="PFD100" s="30"/>
      <c r="PFE100" s="30"/>
      <c r="PFF100" s="30"/>
      <c r="PFG100" s="30"/>
      <c r="PFH100" s="30"/>
      <c r="PFI100" s="30"/>
      <c r="PFJ100" s="30"/>
      <c r="PFK100" s="30"/>
      <c r="PFL100" s="30"/>
      <c r="PFM100" s="30"/>
      <c r="PFN100" s="30"/>
      <c r="PFO100" s="30"/>
      <c r="PFP100" s="30"/>
      <c r="PFQ100" s="30"/>
      <c r="PFR100" s="30"/>
      <c r="PFS100" s="30"/>
      <c r="PFT100" s="30"/>
      <c r="PFU100" s="30"/>
      <c r="PFV100" s="30"/>
      <c r="PFW100" s="30"/>
      <c r="PFX100" s="30"/>
      <c r="PFY100" s="30"/>
      <c r="PFZ100" s="30"/>
      <c r="PGA100" s="30"/>
      <c r="PGB100" s="30"/>
      <c r="PGC100" s="30"/>
      <c r="PGD100" s="30"/>
      <c r="PGE100" s="30"/>
      <c r="PGF100" s="30"/>
      <c r="PGG100" s="30"/>
      <c r="PGH100" s="30"/>
      <c r="PGI100" s="30"/>
      <c r="PGJ100" s="30"/>
      <c r="PGK100" s="30"/>
      <c r="PGL100" s="30"/>
      <c r="PGM100" s="30"/>
      <c r="PGN100" s="30"/>
      <c r="PGO100" s="30"/>
      <c r="PGP100" s="30"/>
      <c r="PGQ100" s="30"/>
      <c r="PGR100" s="30"/>
      <c r="PGS100" s="30"/>
      <c r="PGT100" s="30"/>
      <c r="PGU100" s="30"/>
      <c r="PGV100" s="30"/>
      <c r="PGW100" s="30"/>
      <c r="PGX100" s="30"/>
      <c r="PGY100" s="30"/>
      <c r="PGZ100" s="30"/>
      <c r="PHA100" s="30"/>
      <c r="PHB100" s="30"/>
      <c r="PHC100" s="30"/>
      <c r="PHD100" s="30"/>
      <c r="PHE100" s="30"/>
      <c r="PHF100" s="30"/>
      <c r="PHG100" s="30"/>
      <c r="PHH100" s="30"/>
      <c r="PHI100" s="30"/>
      <c r="PHJ100" s="30"/>
      <c r="PHK100" s="30"/>
      <c r="PHL100" s="30"/>
      <c r="PHM100" s="30"/>
      <c r="PHN100" s="30"/>
      <c r="PHO100" s="30"/>
      <c r="PHP100" s="30"/>
      <c r="PHQ100" s="30"/>
      <c r="PHR100" s="30"/>
      <c r="PHS100" s="30"/>
      <c r="PHT100" s="30"/>
      <c r="PHU100" s="30"/>
      <c r="PHV100" s="30"/>
      <c r="PHW100" s="30"/>
      <c r="PHX100" s="30"/>
      <c r="PHY100" s="30"/>
      <c r="PHZ100" s="30"/>
      <c r="PIA100" s="30"/>
      <c r="PIB100" s="30"/>
      <c r="PIC100" s="30"/>
      <c r="PID100" s="30"/>
      <c r="PIE100" s="30"/>
      <c r="PIF100" s="30"/>
      <c r="PIG100" s="30"/>
      <c r="PIH100" s="30"/>
      <c r="PII100" s="30"/>
      <c r="PIJ100" s="30"/>
      <c r="PIK100" s="30"/>
      <c r="PIL100" s="30"/>
      <c r="PIM100" s="30"/>
      <c r="PIN100" s="30"/>
      <c r="PIO100" s="30"/>
      <c r="PIP100" s="30"/>
      <c r="PIQ100" s="30"/>
      <c r="PIR100" s="30"/>
      <c r="PIS100" s="30"/>
      <c r="PIT100" s="30"/>
      <c r="PIU100" s="30"/>
      <c r="PIV100" s="30"/>
      <c r="PIW100" s="30"/>
      <c r="PIX100" s="30"/>
      <c r="PIY100" s="30"/>
      <c r="PIZ100" s="30"/>
      <c r="PJA100" s="30"/>
      <c r="PJB100" s="30"/>
      <c r="PJC100" s="30"/>
      <c r="PJD100" s="30"/>
      <c r="PJE100" s="30"/>
      <c r="PJF100" s="30"/>
      <c r="PJG100" s="30"/>
      <c r="PJH100" s="30"/>
      <c r="PJI100" s="30"/>
      <c r="PJJ100" s="30"/>
      <c r="PJK100" s="30"/>
      <c r="PJL100" s="30"/>
      <c r="PJM100" s="30"/>
      <c r="PJN100" s="30"/>
      <c r="PJO100" s="30"/>
      <c r="PJP100" s="30"/>
      <c r="PJQ100" s="30"/>
      <c r="PJR100" s="30"/>
      <c r="PJS100" s="30"/>
      <c r="PJT100" s="30"/>
      <c r="PJU100" s="30"/>
      <c r="PJV100" s="30"/>
      <c r="PJW100" s="30"/>
      <c r="PJX100" s="30"/>
      <c r="PJY100" s="30"/>
      <c r="PJZ100" s="30"/>
      <c r="PKA100" s="30"/>
      <c r="PKB100" s="30"/>
      <c r="PKC100" s="30"/>
      <c r="PKD100" s="30"/>
      <c r="PKE100" s="30"/>
      <c r="PKF100" s="30"/>
      <c r="PKG100" s="30"/>
      <c r="PKH100" s="30"/>
      <c r="PKI100" s="30"/>
      <c r="PKJ100" s="30"/>
      <c r="PKK100" s="30"/>
      <c r="PKL100" s="30"/>
      <c r="PKM100" s="30"/>
      <c r="PKN100" s="30"/>
      <c r="PKO100" s="30"/>
      <c r="PKP100" s="30"/>
      <c r="PKQ100" s="30"/>
      <c r="PKR100" s="30"/>
      <c r="PKS100" s="30"/>
      <c r="PKT100" s="30"/>
      <c r="PKU100" s="30"/>
      <c r="PKV100" s="30"/>
      <c r="PKW100" s="30"/>
      <c r="PKX100" s="30"/>
      <c r="PKY100" s="30"/>
      <c r="PKZ100" s="30"/>
      <c r="PLA100" s="30"/>
      <c r="PLB100" s="30"/>
      <c r="PLC100" s="30"/>
      <c r="PLD100" s="30"/>
      <c r="PLE100" s="30"/>
      <c r="PLF100" s="30"/>
      <c r="PLG100" s="30"/>
      <c r="PLH100" s="30"/>
      <c r="PLI100" s="30"/>
      <c r="PLJ100" s="30"/>
      <c r="PLK100" s="30"/>
      <c r="PLL100" s="30"/>
      <c r="PLM100" s="30"/>
      <c r="PLN100" s="30"/>
      <c r="PLO100" s="30"/>
      <c r="PLP100" s="30"/>
      <c r="PLQ100" s="30"/>
      <c r="PLR100" s="30"/>
      <c r="PLS100" s="30"/>
      <c r="PLT100" s="30"/>
      <c r="PLU100" s="30"/>
      <c r="PLV100" s="30"/>
      <c r="PLW100" s="30"/>
      <c r="PLX100" s="30"/>
      <c r="PLY100" s="30"/>
      <c r="PLZ100" s="30"/>
      <c r="PMA100" s="30"/>
      <c r="PMB100" s="30"/>
      <c r="PMC100" s="30"/>
      <c r="PMD100" s="30"/>
      <c r="PME100" s="30"/>
      <c r="PMF100" s="30"/>
      <c r="PMG100" s="30"/>
      <c r="PMH100" s="30"/>
      <c r="PMI100" s="30"/>
      <c r="PMJ100" s="30"/>
      <c r="PMK100" s="30"/>
      <c r="PML100" s="30"/>
      <c r="PMM100" s="30"/>
      <c r="PMN100" s="30"/>
      <c r="PMO100" s="30"/>
      <c r="PMP100" s="30"/>
      <c r="PMQ100" s="30"/>
      <c r="PMR100" s="30"/>
      <c r="PMS100" s="30"/>
      <c r="PMT100" s="30"/>
      <c r="PMU100" s="30"/>
      <c r="PMV100" s="30"/>
      <c r="PMW100" s="30"/>
      <c r="PMX100" s="30"/>
      <c r="PMY100" s="30"/>
      <c r="PMZ100" s="30"/>
      <c r="PNA100" s="30"/>
      <c r="PNB100" s="30"/>
      <c r="PNC100" s="30"/>
      <c r="PND100" s="30"/>
      <c r="PNE100" s="30"/>
      <c r="PNF100" s="30"/>
      <c r="PNG100" s="30"/>
      <c r="PNH100" s="30"/>
      <c r="PNI100" s="30"/>
      <c r="PNJ100" s="30"/>
      <c r="PNK100" s="30"/>
      <c r="PNL100" s="30"/>
      <c r="PNM100" s="30"/>
      <c r="PNN100" s="30"/>
      <c r="PNO100" s="30"/>
      <c r="PNP100" s="30"/>
      <c r="PNQ100" s="30"/>
      <c r="PNR100" s="30"/>
      <c r="PNS100" s="30"/>
      <c r="PNT100" s="30"/>
      <c r="PNU100" s="30"/>
      <c r="PNV100" s="30"/>
      <c r="PNW100" s="30"/>
      <c r="PNX100" s="30"/>
      <c r="PNY100" s="30"/>
      <c r="PNZ100" s="30"/>
      <c r="POA100" s="30"/>
      <c r="POB100" s="30"/>
      <c r="POC100" s="30"/>
      <c r="POD100" s="30"/>
      <c r="POE100" s="30"/>
      <c r="POF100" s="30"/>
      <c r="POG100" s="30"/>
      <c r="POH100" s="30"/>
      <c r="POI100" s="30"/>
      <c r="POJ100" s="30"/>
      <c r="POK100" s="30"/>
      <c r="POL100" s="30"/>
      <c r="POM100" s="30"/>
      <c r="PON100" s="30"/>
      <c r="POO100" s="30"/>
      <c r="POP100" s="30"/>
      <c r="POQ100" s="30"/>
      <c r="POR100" s="30"/>
      <c r="POS100" s="30"/>
      <c r="POT100" s="30"/>
      <c r="POU100" s="30"/>
      <c r="POV100" s="30"/>
      <c r="POW100" s="30"/>
      <c r="POX100" s="30"/>
      <c r="POY100" s="30"/>
      <c r="POZ100" s="30"/>
      <c r="PPA100" s="30"/>
      <c r="PPB100" s="30"/>
      <c r="PPC100" s="30"/>
      <c r="PPD100" s="30"/>
      <c r="PPE100" s="30"/>
      <c r="PPF100" s="30"/>
      <c r="PPG100" s="30"/>
      <c r="PPH100" s="30"/>
      <c r="PPI100" s="30"/>
      <c r="PPJ100" s="30"/>
      <c r="PPK100" s="30"/>
      <c r="PPL100" s="30"/>
      <c r="PPM100" s="30"/>
      <c r="PPN100" s="30"/>
      <c r="PPO100" s="30"/>
      <c r="PPP100" s="30"/>
      <c r="PPQ100" s="30"/>
      <c r="PPR100" s="30"/>
      <c r="PPS100" s="30"/>
      <c r="PPT100" s="30"/>
      <c r="PPU100" s="30"/>
      <c r="PPV100" s="30"/>
      <c r="PPW100" s="30"/>
      <c r="PPX100" s="30"/>
      <c r="PPY100" s="30"/>
      <c r="PPZ100" s="30"/>
      <c r="PQA100" s="30"/>
      <c r="PQB100" s="30"/>
      <c r="PQC100" s="30"/>
      <c r="PQD100" s="30"/>
      <c r="PQE100" s="30"/>
      <c r="PQF100" s="30"/>
      <c r="PQG100" s="30"/>
      <c r="PQH100" s="30"/>
      <c r="PQI100" s="30"/>
      <c r="PQJ100" s="30"/>
      <c r="PQK100" s="30"/>
      <c r="PQL100" s="30"/>
      <c r="PQM100" s="30"/>
      <c r="PQN100" s="30"/>
      <c r="PQO100" s="30"/>
      <c r="PQP100" s="30"/>
      <c r="PQQ100" s="30"/>
      <c r="PQR100" s="30"/>
      <c r="PQS100" s="30"/>
      <c r="PQT100" s="30"/>
      <c r="PQU100" s="30"/>
      <c r="PQV100" s="30"/>
      <c r="PQW100" s="30"/>
      <c r="PQX100" s="30"/>
      <c r="PQY100" s="30"/>
      <c r="PQZ100" s="30"/>
      <c r="PRA100" s="30"/>
      <c r="PRB100" s="30"/>
      <c r="PRC100" s="30"/>
      <c r="PRD100" s="30"/>
      <c r="PRE100" s="30"/>
      <c r="PRF100" s="30"/>
      <c r="PRG100" s="30"/>
      <c r="PRH100" s="30"/>
      <c r="PRI100" s="30"/>
      <c r="PRJ100" s="30"/>
      <c r="PRK100" s="30"/>
      <c r="PRL100" s="30"/>
      <c r="PRM100" s="30"/>
      <c r="PRN100" s="30"/>
      <c r="PRO100" s="30"/>
      <c r="PRP100" s="30"/>
      <c r="PRQ100" s="30"/>
      <c r="PRR100" s="30"/>
      <c r="PRS100" s="30"/>
      <c r="PRT100" s="30"/>
      <c r="PRU100" s="30"/>
      <c r="PRV100" s="30"/>
      <c r="PRW100" s="30"/>
      <c r="PRX100" s="30"/>
      <c r="PRY100" s="30"/>
      <c r="PRZ100" s="30"/>
      <c r="PSA100" s="30"/>
      <c r="PSB100" s="30"/>
      <c r="PSC100" s="30"/>
      <c r="PSD100" s="30"/>
      <c r="PSE100" s="30"/>
      <c r="PSF100" s="30"/>
      <c r="PSG100" s="30"/>
      <c r="PSH100" s="30"/>
      <c r="PSI100" s="30"/>
      <c r="PSJ100" s="30"/>
      <c r="PSK100" s="30"/>
      <c r="PSL100" s="30"/>
      <c r="PSM100" s="30"/>
      <c r="PSN100" s="30"/>
      <c r="PSO100" s="30"/>
      <c r="PSP100" s="30"/>
      <c r="PSQ100" s="30"/>
      <c r="PSR100" s="30"/>
      <c r="PSS100" s="30"/>
      <c r="PST100" s="30"/>
      <c r="PSU100" s="30"/>
      <c r="PSV100" s="30"/>
      <c r="PSW100" s="30"/>
      <c r="PSX100" s="30"/>
      <c r="PSY100" s="30"/>
      <c r="PSZ100" s="30"/>
      <c r="PTA100" s="30"/>
      <c r="PTB100" s="30"/>
      <c r="PTC100" s="30"/>
      <c r="PTD100" s="30"/>
      <c r="PTE100" s="30"/>
      <c r="PTF100" s="30"/>
      <c r="PTG100" s="30"/>
      <c r="PTH100" s="30"/>
      <c r="PTI100" s="30"/>
      <c r="PTJ100" s="30"/>
      <c r="PTK100" s="30"/>
      <c r="PTL100" s="30"/>
      <c r="PTM100" s="30"/>
      <c r="PTN100" s="30"/>
      <c r="PTO100" s="30"/>
      <c r="PTP100" s="30"/>
      <c r="PTQ100" s="30"/>
      <c r="PTR100" s="30"/>
      <c r="PTS100" s="30"/>
      <c r="PTT100" s="30"/>
      <c r="PTU100" s="30"/>
      <c r="PTV100" s="30"/>
      <c r="PTW100" s="30"/>
      <c r="PTX100" s="30"/>
      <c r="PTY100" s="30"/>
      <c r="PTZ100" s="30"/>
      <c r="PUA100" s="30"/>
      <c r="PUB100" s="30"/>
      <c r="PUC100" s="30"/>
      <c r="PUD100" s="30"/>
      <c r="PUE100" s="30"/>
      <c r="PUF100" s="30"/>
      <c r="PUG100" s="30"/>
      <c r="PUH100" s="30"/>
      <c r="PUI100" s="30"/>
      <c r="PUJ100" s="30"/>
      <c r="PUK100" s="30"/>
      <c r="PUL100" s="30"/>
      <c r="PUM100" s="30"/>
      <c r="PUN100" s="30"/>
      <c r="PUO100" s="30"/>
      <c r="PUP100" s="30"/>
      <c r="PUQ100" s="30"/>
      <c r="PUR100" s="30"/>
      <c r="PUS100" s="30"/>
      <c r="PUT100" s="30"/>
      <c r="PUU100" s="30"/>
      <c r="PUV100" s="30"/>
      <c r="PUW100" s="30"/>
      <c r="PUX100" s="30"/>
      <c r="PUY100" s="30"/>
      <c r="PUZ100" s="30"/>
      <c r="PVA100" s="30"/>
      <c r="PVB100" s="30"/>
      <c r="PVC100" s="30"/>
      <c r="PVD100" s="30"/>
      <c r="PVE100" s="30"/>
      <c r="PVF100" s="30"/>
      <c r="PVG100" s="30"/>
      <c r="PVH100" s="30"/>
      <c r="PVI100" s="30"/>
      <c r="PVJ100" s="30"/>
      <c r="PVK100" s="30"/>
      <c r="PVL100" s="30"/>
      <c r="PVM100" s="30"/>
      <c r="PVN100" s="30"/>
      <c r="PVO100" s="30"/>
      <c r="PVP100" s="30"/>
      <c r="PVQ100" s="30"/>
      <c r="PVR100" s="30"/>
      <c r="PVS100" s="30"/>
      <c r="PVT100" s="30"/>
      <c r="PVU100" s="30"/>
      <c r="PVV100" s="30"/>
      <c r="PVW100" s="30"/>
      <c r="PVX100" s="30"/>
      <c r="PVY100" s="30"/>
      <c r="PVZ100" s="30"/>
      <c r="PWA100" s="30"/>
      <c r="PWB100" s="30"/>
      <c r="PWC100" s="30"/>
      <c r="PWD100" s="30"/>
      <c r="PWE100" s="30"/>
      <c r="PWF100" s="30"/>
      <c r="PWG100" s="30"/>
      <c r="PWH100" s="30"/>
      <c r="PWI100" s="30"/>
      <c r="PWJ100" s="30"/>
      <c r="PWK100" s="30"/>
      <c r="PWL100" s="30"/>
      <c r="PWM100" s="30"/>
      <c r="PWN100" s="30"/>
      <c r="PWO100" s="30"/>
      <c r="PWP100" s="30"/>
      <c r="PWQ100" s="30"/>
      <c r="PWR100" s="30"/>
      <c r="PWS100" s="30"/>
      <c r="PWT100" s="30"/>
      <c r="PWU100" s="30"/>
      <c r="PWV100" s="30"/>
      <c r="PWW100" s="30"/>
      <c r="PWX100" s="30"/>
      <c r="PWY100" s="30"/>
      <c r="PWZ100" s="30"/>
      <c r="PXA100" s="30"/>
      <c r="PXB100" s="30"/>
      <c r="PXC100" s="30"/>
      <c r="PXD100" s="30"/>
      <c r="PXE100" s="30"/>
      <c r="PXF100" s="30"/>
      <c r="PXG100" s="30"/>
      <c r="PXH100" s="30"/>
      <c r="PXI100" s="30"/>
      <c r="PXJ100" s="30"/>
      <c r="PXK100" s="30"/>
      <c r="PXL100" s="30"/>
      <c r="PXM100" s="30"/>
      <c r="PXN100" s="30"/>
      <c r="PXO100" s="30"/>
      <c r="PXP100" s="30"/>
      <c r="PXQ100" s="30"/>
      <c r="PXR100" s="30"/>
      <c r="PXS100" s="30"/>
      <c r="PXT100" s="30"/>
      <c r="PXU100" s="30"/>
      <c r="PXV100" s="30"/>
      <c r="PXW100" s="30"/>
      <c r="PXX100" s="30"/>
      <c r="PXY100" s="30"/>
      <c r="PXZ100" s="30"/>
      <c r="PYA100" s="30"/>
      <c r="PYB100" s="30"/>
      <c r="PYC100" s="30"/>
      <c r="PYD100" s="30"/>
      <c r="PYE100" s="30"/>
      <c r="PYF100" s="30"/>
      <c r="PYG100" s="30"/>
      <c r="PYH100" s="30"/>
      <c r="PYI100" s="30"/>
      <c r="PYJ100" s="30"/>
      <c r="PYK100" s="30"/>
      <c r="PYL100" s="30"/>
      <c r="PYM100" s="30"/>
      <c r="PYN100" s="30"/>
      <c r="PYO100" s="30"/>
      <c r="PYP100" s="30"/>
      <c r="PYQ100" s="30"/>
      <c r="PYR100" s="30"/>
      <c r="PYS100" s="30"/>
      <c r="PYT100" s="30"/>
      <c r="PYU100" s="30"/>
      <c r="PYV100" s="30"/>
      <c r="PYW100" s="30"/>
      <c r="PYX100" s="30"/>
      <c r="PYY100" s="30"/>
      <c r="PYZ100" s="30"/>
      <c r="PZA100" s="30"/>
      <c r="PZB100" s="30"/>
      <c r="PZC100" s="30"/>
      <c r="PZD100" s="30"/>
      <c r="PZE100" s="30"/>
      <c r="PZF100" s="30"/>
      <c r="PZG100" s="30"/>
      <c r="PZH100" s="30"/>
      <c r="PZI100" s="30"/>
      <c r="PZJ100" s="30"/>
      <c r="PZK100" s="30"/>
      <c r="PZL100" s="30"/>
      <c r="PZM100" s="30"/>
      <c r="PZN100" s="30"/>
      <c r="PZO100" s="30"/>
      <c r="PZP100" s="30"/>
      <c r="PZQ100" s="30"/>
      <c r="PZR100" s="30"/>
      <c r="PZS100" s="30"/>
      <c r="PZT100" s="30"/>
      <c r="PZU100" s="30"/>
      <c r="PZV100" s="30"/>
      <c r="PZW100" s="30"/>
      <c r="PZX100" s="30"/>
      <c r="PZY100" s="30"/>
      <c r="PZZ100" s="30"/>
      <c r="QAA100" s="30"/>
      <c r="QAB100" s="30"/>
      <c r="QAC100" s="30"/>
      <c r="QAD100" s="30"/>
      <c r="QAE100" s="30"/>
      <c r="QAF100" s="30"/>
      <c r="QAG100" s="30"/>
      <c r="QAH100" s="30"/>
      <c r="QAI100" s="30"/>
      <c r="QAJ100" s="30"/>
      <c r="QAK100" s="30"/>
      <c r="QAL100" s="30"/>
      <c r="QAM100" s="30"/>
      <c r="QAN100" s="30"/>
      <c r="QAO100" s="30"/>
      <c r="QAP100" s="30"/>
      <c r="QAQ100" s="30"/>
      <c r="QAR100" s="30"/>
      <c r="QAS100" s="30"/>
      <c r="QAT100" s="30"/>
      <c r="QAU100" s="30"/>
      <c r="QAV100" s="30"/>
      <c r="QAW100" s="30"/>
      <c r="QAX100" s="30"/>
      <c r="QAY100" s="30"/>
      <c r="QAZ100" s="30"/>
      <c r="QBA100" s="30"/>
      <c r="QBB100" s="30"/>
      <c r="QBC100" s="30"/>
      <c r="QBD100" s="30"/>
      <c r="QBE100" s="30"/>
      <c r="QBF100" s="30"/>
      <c r="QBG100" s="30"/>
      <c r="QBH100" s="30"/>
      <c r="QBI100" s="30"/>
      <c r="QBJ100" s="30"/>
      <c r="QBK100" s="30"/>
      <c r="QBL100" s="30"/>
      <c r="QBM100" s="30"/>
      <c r="QBN100" s="30"/>
      <c r="QBO100" s="30"/>
      <c r="QBP100" s="30"/>
      <c r="QBQ100" s="30"/>
      <c r="QBR100" s="30"/>
      <c r="QBS100" s="30"/>
      <c r="QBT100" s="30"/>
      <c r="QBU100" s="30"/>
      <c r="QBV100" s="30"/>
      <c r="QBW100" s="30"/>
      <c r="QBX100" s="30"/>
      <c r="QBY100" s="30"/>
      <c r="QBZ100" s="30"/>
      <c r="QCA100" s="30"/>
      <c r="QCB100" s="30"/>
      <c r="QCC100" s="30"/>
      <c r="QCD100" s="30"/>
      <c r="QCE100" s="30"/>
      <c r="QCF100" s="30"/>
      <c r="QCG100" s="30"/>
      <c r="QCH100" s="30"/>
      <c r="QCI100" s="30"/>
      <c r="QCJ100" s="30"/>
      <c r="QCK100" s="30"/>
      <c r="QCL100" s="30"/>
      <c r="QCM100" s="30"/>
      <c r="QCN100" s="30"/>
      <c r="QCO100" s="30"/>
      <c r="QCP100" s="30"/>
      <c r="QCQ100" s="30"/>
      <c r="QCR100" s="30"/>
      <c r="QCS100" s="30"/>
      <c r="QCT100" s="30"/>
      <c r="QCU100" s="30"/>
      <c r="QCV100" s="30"/>
      <c r="QCW100" s="30"/>
      <c r="QCX100" s="30"/>
      <c r="QCY100" s="30"/>
      <c r="QCZ100" s="30"/>
      <c r="QDA100" s="30"/>
      <c r="QDB100" s="30"/>
      <c r="QDC100" s="30"/>
      <c r="QDD100" s="30"/>
      <c r="QDE100" s="30"/>
      <c r="QDF100" s="30"/>
      <c r="QDG100" s="30"/>
      <c r="QDH100" s="30"/>
      <c r="QDI100" s="30"/>
      <c r="QDJ100" s="30"/>
      <c r="QDK100" s="30"/>
      <c r="QDL100" s="30"/>
      <c r="QDM100" s="30"/>
      <c r="QDN100" s="30"/>
      <c r="QDO100" s="30"/>
      <c r="QDP100" s="30"/>
      <c r="QDQ100" s="30"/>
      <c r="QDR100" s="30"/>
      <c r="QDS100" s="30"/>
      <c r="QDT100" s="30"/>
      <c r="QDU100" s="30"/>
      <c r="QDV100" s="30"/>
      <c r="QDW100" s="30"/>
      <c r="QDX100" s="30"/>
      <c r="QDY100" s="30"/>
      <c r="QDZ100" s="30"/>
      <c r="QEA100" s="30"/>
      <c r="QEB100" s="30"/>
      <c r="QEC100" s="30"/>
      <c r="QED100" s="30"/>
      <c r="QEE100" s="30"/>
      <c r="QEF100" s="30"/>
      <c r="QEG100" s="30"/>
      <c r="QEH100" s="30"/>
      <c r="QEI100" s="30"/>
      <c r="QEJ100" s="30"/>
      <c r="QEK100" s="30"/>
      <c r="QEL100" s="30"/>
      <c r="QEM100" s="30"/>
      <c r="QEN100" s="30"/>
      <c r="QEO100" s="30"/>
      <c r="QEP100" s="30"/>
      <c r="QEQ100" s="30"/>
      <c r="QER100" s="30"/>
      <c r="QES100" s="30"/>
      <c r="QET100" s="30"/>
      <c r="QEU100" s="30"/>
      <c r="QEV100" s="30"/>
      <c r="QEW100" s="30"/>
      <c r="QEX100" s="30"/>
      <c r="QEY100" s="30"/>
      <c r="QEZ100" s="30"/>
      <c r="QFA100" s="30"/>
      <c r="QFB100" s="30"/>
      <c r="QFC100" s="30"/>
      <c r="QFD100" s="30"/>
      <c r="QFE100" s="30"/>
      <c r="QFF100" s="30"/>
      <c r="QFG100" s="30"/>
      <c r="QFH100" s="30"/>
      <c r="QFI100" s="30"/>
      <c r="QFJ100" s="30"/>
      <c r="QFK100" s="30"/>
      <c r="QFL100" s="30"/>
      <c r="QFM100" s="30"/>
      <c r="QFN100" s="30"/>
      <c r="QFO100" s="30"/>
      <c r="QFP100" s="30"/>
      <c r="QFQ100" s="30"/>
      <c r="QFR100" s="30"/>
      <c r="QFS100" s="30"/>
      <c r="QFT100" s="30"/>
      <c r="QFU100" s="30"/>
      <c r="QFV100" s="30"/>
      <c r="QFW100" s="30"/>
      <c r="QFX100" s="30"/>
      <c r="QFY100" s="30"/>
      <c r="QFZ100" s="30"/>
      <c r="QGA100" s="30"/>
      <c r="QGB100" s="30"/>
      <c r="QGC100" s="30"/>
      <c r="QGD100" s="30"/>
      <c r="QGE100" s="30"/>
      <c r="QGF100" s="30"/>
      <c r="QGG100" s="30"/>
      <c r="QGH100" s="30"/>
      <c r="QGI100" s="30"/>
      <c r="QGJ100" s="30"/>
      <c r="QGK100" s="30"/>
      <c r="QGL100" s="30"/>
      <c r="QGM100" s="30"/>
      <c r="QGN100" s="30"/>
      <c r="QGO100" s="30"/>
      <c r="QGP100" s="30"/>
      <c r="QGQ100" s="30"/>
      <c r="QGR100" s="30"/>
      <c r="QGS100" s="30"/>
      <c r="QGT100" s="30"/>
      <c r="QGU100" s="30"/>
      <c r="QGV100" s="30"/>
      <c r="QGW100" s="30"/>
      <c r="QGX100" s="30"/>
      <c r="QGY100" s="30"/>
      <c r="QGZ100" s="30"/>
      <c r="QHA100" s="30"/>
      <c r="QHB100" s="30"/>
      <c r="QHC100" s="30"/>
      <c r="QHD100" s="30"/>
      <c r="QHE100" s="30"/>
      <c r="QHF100" s="30"/>
      <c r="QHG100" s="30"/>
      <c r="QHH100" s="30"/>
      <c r="QHI100" s="30"/>
      <c r="QHJ100" s="30"/>
      <c r="QHK100" s="30"/>
      <c r="QHL100" s="30"/>
      <c r="QHM100" s="30"/>
      <c r="QHN100" s="30"/>
      <c r="QHO100" s="30"/>
      <c r="QHP100" s="30"/>
      <c r="QHQ100" s="30"/>
      <c r="QHR100" s="30"/>
      <c r="QHS100" s="30"/>
      <c r="QHT100" s="30"/>
      <c r="QHU100" s="30"/>
      <c r="QHV100" s="30"/>
      <c r="QHW100" s="30"/>
      <c r="QHX100" s="30"/>
      <c r="QHY100" s="30"/>
      <c r="QHZ100" s="30"/>
      <c r="QIA100" s="30"/>
      <c r="QIB100" s="30"/>
      <c r="QIC100" s="30"/>
      <c r="QID100" s="30"/>
      <c r="QIE100" s="30"/>
      <c r="QIF100" s="30"/>
      <c r="QIG100" s="30"/>
      <c r="QIH100" s="30"/>
      <c r="QII100" s="30"/>
      <c r="QIJ100" s="30"/>
      <c r="QIK100" s="30"/>
      <c r="QIL100" s="30"/>
      <c r="QIM100" s="30"/>
      <c r="QIN100" s="30"/>
      <c r="QIO100" s="30"/>
      <c r="QIP100" s="30"/>
      <c r="QIQ100" s="30"/>
      <c r="QIR100" s="30"/>
      <c r="QIS100" s="30"/>
      <c r="QIT100" s="30"/>
      <c r="QIU100" s="30"/>
      <c r="QIV100" s="30"/>
      <c r="QIW100" s="30"/>
      <c r="QIX100" s="30"/>
      <c r="QIY100" s="30"/>
      <c r="QIZ100" s="30"/>
      <c r="QJA100" s="30"/>
      <c r="QJB100" s="30"/>
      <c r="QJC100" s="30"/>
      <c r="QJD100" s="30"/>
      <c r="QJE100" s="30"/>
      <c r="QJF100" s="30"/>
      <c r="QJG100" s="30"/>
      <c r="QJH100" s="30"/>
      <c r="QJI100" s="30"/>
      <c r="QJJ100" s="30"/>
      <c r="QJK100" s="30"/>
      <c r="QJL100" s="30"/>
      <c r="QJM100" s="30"/>
      <c r="QJN100" s="30"/>
      <c r="QJO100" s="30"/>
      <c r="QJP100" s="30"/>
      <c r="QJQ100" s="30"/>
      <c r="QJR100" s="30"/>
      <c r="QJS100" s="30"/>
      <c r="QJT100" s="30"/>
      <c r="QJU100" s="30"/>
      <c r="QJV100" s="30"/>
      <c r="QJW100" s="30"/>
      <c r="QJX100" s="30"/>
      <c r="QJY100" s="30"/>
      <c r="QJZ100" s="30"/>
      <c r="QKA100" s="30"/>
      <c r="QKB100" s="30"/>
      <c r="QKC100" s="30"/>
      <c r="QKD100" s="30"/>
      <c r="QKE100" s="30"/>
      <c r="QKF100" s="30"/>
      <c r="QKG100" s="30"/>
      <c r="QKH100" s="30"/>
      <c r="QKI100" s="30"/>
      <c r="QKJ100" s="30"/>
      <c r="QKK100" s="30"/>
      <c r="QKL100" s="30"/>
      <c r="QKM100" s="30"/>
      <c r="QKN100" s="30"/>
      <c r="QKO100" s="30"/>
      <c r="QKP100" s="30"/>
      <c r="QKQ100" s="30"/>
      <c r="QKR100" s="30"/>
      <c r="QKS100" s="30"/>
      <c r="QKT100" s="30"/>
      <c r="QKU100" s="30"/>
      <c r="QKV100" s="30"/>
      <c r="QKW100" s="30"/>
      <c r="QKX100" s="30"/>
      <c r="QKY100" s="30"/>
      <c r="QKZ100" s="30"/>
      <c r="QLA100" s="30"/>
      <c r="QLB100" s="30"/>
      <c r="QLC100" s="30"/>
      <c r="QLD100" s="30"/>
      <c r="QLE100" s="30"/>
      <c r="QLF100" s="30"/>
      <c r="QLG100" s="30"/>
      <c r="QLH100" s="30"/>
      <c r="QLI100" s="30"/>
      <c r="QLJ100" s="30"/>
      <c r="QLK100" s="30"/>
      <c r="QLL100" s="30"/>
      <c r="QLM100" s="30"/>
      <c r="QLN100" s="30"/>
      <c r="QLO100" s="30"/>
      <c r="QLP100" s="30"/>
      <c r="QLQ100" s="30"/>
      <c r="QLR100" s="30"/>
      <c r="QLS100" s="30"/>
      <c r="QLT100" s="30"/>
      <c r="QLU100" s="30"/>
      <c r="QLV100" s="30"/>
      <c r="QLW100" s="30"/>
      <c r="QLX100" s="30"/>
      <c r="QLY100" s="30"/>
      <c r="QLZ100" s="30"/>
      <c r="QMA100" s="30"/>
      <c r="QMB100" s="30"/>
      <c r="QMC100" s="30"/>
      <c r="QMD100" s="30"/>
      <c r="QME100" s="30"/>
      <c r="QMF100" s="30"/>
      <c r="QMG100" s="30"/>
      <c r="QMH100" s="30"/>
      <c r="QMI100" s="30"/>
      <c r="QMJ100" s="30"/>
      <c r="QMK100" s="30"/>
      <c r="QML100" s="30"/>
      <c r="QMM100" s="30"/>
      <c r="QMN100" s="30"/>
      <c r="QMO100" s="30"/>
      <c r="QMP100" s="30"/>
      <c r="QMQ100" s="30"/>
      <c r="QMR100" s="30"/>
      <c r="QMS100" s="30"/>
      <c r="QMT100" s="30"/>
      <c r="QMU100" s="30"/>
      <c r="QMV100" s="30"/>
      <c r="QMW100" s="30"/>
      <c r="QMX100" s="30"/>
      <c r="QMY100" s="30"/>
      <c r="QMZ100" s="30"/>
      <c r="QNA100" s="30"/>
      <c r="QNB100" s="30"/>
      <c r="QNC100" s="30"/>
      <c r="QND100" s="30"/>
      <c r="QNE100" s="30"/>
      <c r="QNF100" s="30"/>
      <c r="QNG100" s="30"/>
      <c r="QNH100" s="30"/>
      <c r="QNI100" s="30"/>
      <c r="QNJ100" s="30"/>
      <c r="QNK100" s="30"/>
      <c r="QNL100" s="30"/>
      <c r="QNM100" s="30"/>
      <c r="QNN100" s="30"/>
      <c r="QNO100" s="30"/>
      <c r="QNP100" s="30"/>
      <c r="QNQ100" s="30"/>
      <c r="QNR100" s="30"/>
      <c r="QNS100" s="30"/>
      <c r="QNT100" s="30"/>
      <c r="QNU100" s="30"/>
      <c r="QNV100" s="30"/>
      <c r="QNW100" s="30"/>
      <c r="QNX100" s="30"/>
      <c r="QNY100" s="30"/>
      <c r="QNZ100" s="30"/>
      <c r="QOA100" s="30"/>
      <c r="QOB100" s="30"/>
      <c r="QOC100" s="30"/>
      <c r="QOD100" s="30"/>
      <c r="QOE100" s="30"/>
      <c r="QOF100" s="30"/>
      <c r="QOG100" s="30"/>
      <c r="QOH100" s="30"/>
      <c r="QOI100" s="30"/>
      <c r="QOJ100" s="30"/>
      <c r="QOK100" s="30"/>
      <c r="QOL100" s="30"/>
      <c r="QOM100" s="30"/>
      <c r="QON100" s="30"/>
      <c r="QOO100" s="30"/>
      <c r="QOP100" s="30"/>
      <c r="QOQ100" s="30"/>
      <c r="QOR100" s="30"/>
      <c r="QOS100" s="30"/>
      <c r="QOT100" s="30"/>
      <c r="QOU100" s="30"/>
      <c r="QOV100" s="30"/>
      <c r="QOW100" s="30"/>
      <c r="QOX100" s="30"/>
      <c r="QOY100" s="30"/>
      <c r="QOZ100" s="30"/>
      <c r="QPA100" s="30"/>
      <c r="QPB100" s="30"/>
      <c r="QPC100" s="30"/>
      <c r="QPD100" s="30"/>
      <c r="QPE100" s="30"/>
      <c r="QPF100" s="30"/>
      <c r="QPG100" s="30"/>
      <c r="QPH100" s="30"/>
      <c r="QPI100" s="30"/>
      <c r="QPJ100" s="30"/>
      <c r="QPK100" s="30"/>
      <c r="QPL100" s="30"/>
      <c r="QPM100" s="30"/>
      <c r="QPN100" s="30"/>
      <c r="QPO100" s="30"/>
      <c r="QPP100" s="30"/>
      <c r="QPQ100" s="30"/>
      <c r="QPR100" s="30"/>
      <c r="QPS100" s="30"/>
      <c r="QPT100" s="30"/>
      <c r="QPU100" s="30"/>
      <c r="QPV100" s="30"/>
      <c r="QPW100" s="30"/>
      <c r="QPX100" s="30"/>
      <c r="QPY100" s="30"/>
      <c r="QPZ100" s="30"/>
      <c r="QQA100" s="30"/>
      <c r="QQB100" s="30"/>
      <c r="QQC100" s="30"/>
      <c r="QQD100" s="30"/>
      <c r="QQE100" s="30"/>
      <c r="QQF100" s="30"/>
      <c r="QQG100" s="30"/>
      <c r="QQH100" s="30"/>
      <c r="QQI100" s="30"/>
      <c r="QQJ100" s="30"/>
      <c r="QQK100" s="30"/>
      <c r="QQL100" s="30"/>
      <c r="QQM100" s="30"/>
      <c r="QQN100" s="30"/>
      <c r="QQO100" s="30"/>
      <c r="QQP100" s="30"/>
      <c r="QQQ100" s="30"/>
      <c r="QQR100" s="30"/>
      <c r="QQS100" s="30"/>
      <c r="QQT100" s="30"/>
      <c r="QQU100" s="30"/>
      <c r="QQV100" s="30"/>
      <c r="QQW100" s="30"/>
      <c r="QQX100" s="30"/>
      <c r="QQY100" s="30"/>
      <c r="QQZ100" s="30"/>
      <c r="QRA100" s="30"/>
      <c r="QRB100" s="30"/>
      <c r="QRC100" s="30"/>
      <c r="QRD100" s="30"/>
      <c r="QRE100" s="30"/>
      <c r="QRF100" s="30"/>
      <c r="QRG100" s="30"/>
      <c r="QRH100" s="30"/>
      <c r="QRI100" s="30"/>
      <c r="QRJ100" s="30"/>
      <c r="QRK100" s="30"/>
      <c r="QRL100" s="30"/>
      <c r="QRM100" s="30"/>
      <c r="QRN100" s="30"/>
      <c r="QRO100" s="30"/>
      <c r="QRP100" s="30"/>
      <c r="QRQ100" s="30"/>
      <c r="QRR100" s="30"/>
      <c r="QRS100" s="30"/>
      <c r="QRT100" s="30"/>
      <c r="QRU100" s="30"/>
      <c r="QRV100" s="30"/>
      <c r="QRW100" s="30"/>
      <c r="QRX100" s="30"/>
      <c r="QRY100" s="30"/>
      <c r="QRZ100" s="30"/>
      <c r="QSA100" s="30"/>
      <c r="QSB100" s="30"/>
      <c r="QSC100" s="30"/>
      <c r="QSD100" s="30"/>
      <c r="QSE100" s="30"/>
      <c r="QSF100" s="30"/>
      <c r="QSG100" s="30"/>
      <c r="QSH100" s="30"/>
      <c r="QSI100" s="30"/>
      <c r="QSJ100" s="30"/>
      <c r="QSK100" s="30"/>
      <c r="QSL100" s="30"/>
      <c r="QSM100" s="30"/>
      <c r="QSN100" s="30"/>
      <c r="QSO100" s="30"/>
      <c r="QSP100" s="30"/>
      <c r="QSQ100" s="30"/>
      <c r="QSR100" s="30"/>
      <c r="QSS100" s="30"/>
      <c r="QST100" s="30"/>
      <c r="QSU100" s="30"/>
      <c r="QSV100" s="30"/>
      <c r="QSW100" s="30"/>
      <c r="QSX100" s="30"/>
      <c r="QSY100" s="30"/>
      <c r="QSZ100" s="30"/>
      <c r="QTA100" s="30"/>
      <c r="QTB100" s="30"/>
      <c r="QTC100" s="30"/>
      <c r="QTD100" s="30"/>
      <c r="QTE100" s="30"/>
      <c r="QTF100" s="30"/>
      <c r="QTG100" s="30"/>
      <c r="QTH100" s="30"/>
      <c r="QTI100" s="30"/>
      <c r="QTJ100" s="30"/>
      <c r="QTK100" s="30"/>
      <c r="QTL100" s="30"/>
      <c r="QTM100" s="30"/>
      <c r="QTN100" s="30"/>
      <c r="QTO100" s="30"/>
      <c r="QTP100" s="30"/>
      <c r="QTQ100" s="30"/>
      <c r="QTR100" s="30"/>
      <c r="QTS100" s="30"/>
      <c r="QTT100" s="30"/>
      <c r="QTU100" s="30"/>
      <c r="QTV100" s="30"/>
      <c r="QTW100" s="30"/>
      <c r="QTX100" s="30"/>
      <c r="QTY100" s="30"/>
      <c r="QTZ100" s="30"/>
      <c r="QUA100" s="30"/>
      <c r="QUB100" s="30"/>
      <c r="QUC100" s="30"/>
      <c r="QUD100" s="30"/>
      <c r="QUE100" s="30"/>
      <c r="QUF100" s="30"/>
      <c r="QUG100" s="30"/>
      <c r="QUH100" s="30"/>
      <c r="QUI100" s="30"/>
      <c r="QUJ100" s="30"/>
      <c r="QUK100" s="30"/>
      <c r="QUL100" s="30"/>
      <c r="QUM100" s="30"/>
      <c r="QUN100" s="30"/>
      <c r="QUO100" s="30"/>
      <c r="QUP100" s="30"/>
      <c r="QUQ100" s="30"/>
      <c r="QUR100" s="30"/>
      <c r="QUS100" s="30"/>
      <c r="QUT100" s="30"/>
      <c r="QUU100" s="30"/>
      <c r="QUV100" s="30"/>
      <c r="QUW100" s="30"/>
      <c r="QUX100" s="30"/>
      <c r="QUY100" s="30"/>
      <c r="QUZ100" s="30"/>
      <c r="QVA100" s="30"/>
      <c r="QVB100" s="30"/>
      <c r="QVC100" s="30"/>
      <c r="QVD100" s="30"/>
      <c r="QVE100" s="30"/>
      <c r="QVF100" s="30"/>
      <c r="QVG100" s="30"/>
      <c r="QVH100" s="30"/>
      <c r="QVI100" s="30"/>
      <c r="QVJ100" s="30"/>
      <c r="QVK100" s="30"/>
      <c r="QVL100" s="30"/>
      <c r="QVM100" s="30"/>
      <c r="QVN100" s="30"/>
      <c r="QVO100" s="30"/>
      <c r="QVP100" s="30"/>
      <c r="QVQ100" s="30"/>
      <c r="QVR100" s="30"/>
      <c r="QVS100" s="30"/>
      <c r="QVT100" s="30"/>
      <c r="QVU100" s="30"/>
      <c r="QVV100" s="30"/>
      <c r="QVW100" s="30"/>
      <c r="QVX100" s="30"/>
      <c r="QVY100" s="30"/>
      <c r="QVZ100" s="30"/>
      <c r="QWA100" s="30"/>
      <c r="QWB100" s="30"/>
      <c r="QWC100" s="30"/>
      <c r="QWD100" s="30"/>
      <c r="QWE100" s="30"/>
      <c r="QWF100" s="30"/>
      <c r="QWG100" s="30"/>
      <c r="QWH100" s="30"/>
      <c r="QWI100" s="30"/>
      <c r="QWJ100" s="30"/>
      <c r="QWK100" s="30"/>
      <c r="QWL100" s="30"/>
      <c r="QWM100" s="30"/>
      <c r="QWN100" s="30"/>
      <c r="QWO100" s="30"/>
      <c r="QWP100" s="30"/>
      <c r="QWQ100" s="30"/>
      <c r="QWR100" s="30"/>
      <c r="QWS100" s="30"/>
      <c r="QWT100" s="30"/>
      <c r="QWU100" s="30"/>
      <c r="QWV100" s="30"/>
      <c r="QWW100" s="30"/>
      <c r="QWX100" s="30"/>
      <c r="QWY100" s="30"/>
      <c r="QWZ100" s="30"/>
      <c r="QXA100" s="30"/>
      <c r="QXB100" s="30"/>
      <c r="QXC100" s="30"/>
      <c r="QXD100" s="30"/>
      <c r="QXE100" s="30"/>
      <c r="QXF100" s="30"/>
      <c r="QXG100" s="30"/>
      <c r="QXH100" s="30"/>
      <c r="QXI100" s="30"/>
      <c r="QXJ100" s="30"/>
      <c r="QXK100" s="30"/>
      <c r="QXL100" s="30"/>
      <c r="QXM100" s="30"/>
      <c r="QXN100" s="30"/>
      <c r="QXO100" s="30"/>
      <c r="QXP100" s="30"/>
      <c r="QXQ100" s="30"/>
      <c r="QXR100" s="30"/>
      <c r="QXS100" s="30"/>
      <c r="QXT100" s="30"/>
      <c r="QXU100" s="30"/>
      <c r="QXV100" s="30"/>
      <c r="QXW100" s="30"/>
      <c r="QXX100" s="30"/>
      <c r="QXY100" s="30"/>
      <c r="QXZ100" s="30"/>
      <c r="QYA100" s="30"/>
      <c r="QYB100" s="30"/>
      <c r="QYC100" s="30"/>
      <c r="QYD100" s="30"/>
      <c r="QYE100" s="30"/>
      <c r="QYF100" s="30"/>
      <c r="QYG100" s="30"/>
      <c r="QYH100" s="30"/>
      <c r="QYI100" s="30"/>
      <c r="QYJ100" s="30"/>
      <c r="QYK100" s="30"/>
      <c r="QYL100" s="30"/>
      <c r="QYM100" s="30"/>
      <c r="QYN100" s="30"/>
      <c r="QYO100" s="30"/>
      <c r="QYP100" s="30"/>
      <c r="QYQ100" s="30"/>
      <c r="QYR100" s="30"/>
      <c r="QYS100" s="30"/>
      <c r="QYT100" s="30"/>
      <c r="QYU100" s="30"/>
      <c r="QYV100" s="30"/>
      <c r="QYW100" s="30"/>
      <c r="QYX100" s="30"/>
      <c r="QYY100" s="30"/>
      <c r="QYZ100" s="30"/>
      <c r="QZA100" s="30"/>
      <c r="QZB100" s="30"/>
      <c r="QZC100" s="30"/>
      <c r="QZD100" s="30"/>
      <c r="QZE100" s="30"/>
      <c r="QZF100" s="30"/>
      <c r="QZG100" s="30"/>
      <c r="QZH100" s="30"/>
      <c r="QZI100" s="30"/>
      <c r="QZJ100" s="30"/>
      <c r="QZK100" s="30"/>
      <c r="QZL100" s="30"/>
      <c r="QZM100" s="30"/>
      <c r="QZN100" s="30"/>
      <c r="QZO100" s="30"/>
      <c r="QZP100" s="30"/>
      <c r="QZQ100" s="30"/>
      <c r="QZR100" s="30"/>
      <c r="QZS100" s="30"/>
      <c r="QZT100" s="30"/>
      <c r="QZU100" s="30"/>
      <c r="QZV100" s="30"/>
      <c r="QZW100" s="30"/>
      <c r="QZX100" s="30"/>
      <c r="QZY100" s="30"/>
      <c r="QZZ100" s="30"/>
      <c r="RAA100" s="30"/>
      <c r="RAB100" s="30"/>
      <c r="RAC100" s="30"/>
      <c r="RAD100" s="30"/>
      <c r="RAE100" s="30"/>
      <c r="RAF100" s="30"/>
      <c r="RAG100" s="30"/>
      <c r="RAH100" s="30"/>
      <c r="RAI100" s="30"/>
      <c r="RAJ100" s="30"/>
      <c r="RAK100" s="30"/>
      <c r="RAL100" s="30"/>
      <c r="RAM100" s="30"/>
      <c r="RAN100" s="30"/>
      <c r="RAO100" s="30"/>
      <c r="RAP100" s="30"/>
      <c r="RAQ100" s="30"/>
      <c r="RAR100" s="30"/>
      <c r="RAS100" s="30"/>
      <c r="RAT100" s="30"/>
      <c r="RAU100" s="30"/>
      <c r="RAV100" s="30"/>
      <c r="RAW100" s="30"/>
      <c r="RAX100" s="30"/>
      <c r="RAY100" s="30"/>
      <c r="RAZ100" s="30"/>
      <c r="RBA100" s="30"/>
      <c r="RBB100" s="30"/>
      <c r="RBC100" s="30"/>
      <c r="RBD100" s="30"/>
      <c r="RBE100" s="30"/>
      <c r="RBF100" s="30"/>
      <c r="RBG100" s="30"/>
      <c r="RBH100" s="30"/>
      <c r="RBI100" s="30"/>
      <c r="RBJ100" s="30"/>
      <c r="RBK100" s="30"/>
      <c r="RBL100" s="30"/>
      <c r="RBM100" s="30"/>
      <c r="RBN100" s="30"/>
      <c r="RBO100" s="30"/>
      <c r="RBP100" s="30"/>
      <c r="RBQ100" s="30"/>
      <c r="RBR100" s="30"/>
      <c r="RBS100" s="30"/>
      <c r="RBT100" s="30"/>
      <c r="RBU100" s="30"/>
      <c r="RBV100" s="30"/>
      <c r="RBW100" s="30"/>
      <c r="RBX100" s="30"/>
      <c r="RBY100" s="30"/>
      <c r="RBZ100" s="30"/>
      <c r="RCA100" s="30"/>
      <c r="RCB100" s="30"/>
      <c r="RCC100" s="30"/>
      <c r="RCD100" s="30"/>
      <c r="RCE100" s="30"/>
      <c r="RCF100" s="30"/>
      <c r="RCG100" s="30"/>
      <c r="RCH100" s="30"/>
      <c r="RCI100" s="30"/>
      <c r="RCJ100" s="30"/>
      <c r="RCK100" s="30"/>
      <c r="RCL100" s="30"/>
      <c r="RCM100" s="30"/>
      <c r="RCN100" s="30"/>
      <c r="RCO100" s="30"/>
      <c r="RCP100" s="30"/>
      <c r="RCQ100" s="30"/>
      <c r="RCR100" s="30"/>
      <c r="RCS100" s="30"/>
      <c r="RCT100" s="30"/>
      <c r="RCU100" s="30"/>
      <c r="RCV100" s="30"/>
      <c r="RCW100" s="30"/>
      <c r="RCX100" s="30"/>
      <c r="RCY100" s="30"/>
      <c r="RCZ100" s="30"/>
      <c r="RDA100" s="30"/>
      <c r="RDB100" s="30"/>
      <c r="RDC100" s="30"/>
      <c r="RDD100" s="30"/>
      <c r="RDE100" s="30"/>
      <c r="RDF100" s="30"/>
      <c r="RDG100" s="30"/>
      <c r="RDH100" s="30"/>
      <c r="RDI100" s="30"/>
      <c r="RDJ100" s="30"/>
      <c r="RDK100" s="30"/>
      <c r="RDL100" s="30"/>
      <c r="RDM100" s="30"/>
      <c r="RDN100" s="30"/>
      <c r="RDO100" s="30"/>
      <c r="RDP100" s="30"/>
      <c r="RDQ100" s="30"/>
      <c r="RDR100" s="30"/>
      <c r="RDS100" s="30"/>
      <c r="RDT100" s="30"/>
      <c r="RDU100" s="30"/>
      <c r="RDV100" s="30"/>
      <c r="RDW100" s="30"/>
      <c r="RDX100" s="30"/>
      <c r="RDY100" s="30"/>
      <c r="RDZ100" s="30"/>
      <c r="REA100" s="30"/>
      <c r="REB100" s="30"/>
      <c r="REC100" s="30"/>
      <c r="RED100" s="30"/>
      <c r="REE100" s="30"/>
      <c r="REF100" s="30"/>
      <c r="REG100" s="30"/>
      <c r="REH100" s="30"/>
      <c r="REI100" s="30"/>
      <c r="REJ100" s="30"/>
      <c r="REK100" s="30"/>
      <c r="REL100" s="30"/>
      <c r="REM100" s="30"/>
      <c r="REN100" s="30"/>
      <c r="REO100" s="30"/>
      <c r="REP100" s="30"/>
      <c r="REQ100" s="30"/>
      <c r="RER100" s="30"/>
      <c r="RES100" s="30"/>
      <c r="RET100" s="30"/>
      <c r="REU100" s="30"/>
      <c r="REV100" s="30"/>
      <c r="REW100" s="30"/>
      <c r="REX100" s="30"/>
      <c r="REY100" s="30"/>
      <c r="REZ100" s="30"/>
      <c r="RFA100" s="30"/>
      <c r="RFB100" s="30"/>
      <c r="RFC100" s="30"/>
      <c r="RFD100" s="30"/>
      <c r="RFE100" s="30"/>
      <c r="RFF100" s="30"/>
      <c r="RFG100" s="30"/>
      <c r="RFH100" s="30"/>
      <c r="RFI100" s="30"/>
      <c r="RFJ100" s="30"/>
      <c r="RFK100" s="30"/>
      <c r="RFL100" s="30"/>
      <c r="RFM100" s="30"/>
      <c r="RFN100" s="30"/>
      <c r="RFO100" s="30"/>
      <c r="RFP100" s="30"/>
      <c r="RFQ100" s="30"/>
      <c r="RFR100" s="30"/>
      <c r="RFS100" s="30"/>
      <c r="RFT100" s="30"/>
      <c r="RFU100" s="30"/>
      <c r="RFV100" s="30"/>
      <c r="RFW100" s="30"/>
      <c r="RFX100" s="30"/>
      <c r="RFY100" s="30"/>
      <c r="RFZ100" s="30"/>
      <c r="RGA100" s="30"/>
      <c r="RGB100" s="30"/>
      <c r="RGC100" s="30"/>
      <c r="RGD100" s="30"/>
      <c r="RGE100" s="30"/>
      <c r="RGF100" s="30"/>
      <c r="RGG100" s="30"/>
      <c r="RGH100" s="30"/>
      <c r="RGI100" s="30"/>
      <c r="RGJ100" s="30"/>
      <c r="RGK100" s="30"/>
      <c r="RGL100" s="30"/>
      <c r="RGM100" s="30"/>
      <c r="RGN100" s="30"/>
      <c r="RGO100" s="30"/>
      <c r="RGP100" s="30"/>
      <c r="RGQ100" s="30"/>
      <c r="RGR100" s="30"/>
      <c r="RGS100" s="30"/>
      <c r="RGT100" s="30"/>
      <c r="RGU100" s="30"/>
      <c r="RGV100" s="30"/>
      <c r="RGW100" s="30"/>
      <c r="RGX100" s="30"/>
      <c r="RGY100" s="30"/>
      <c r="RGZ100" s="30"/>
      <c r="RHA100" s="30"/>
      <c r="RHB100" s="30"/>
      <c r="RHC100" s="30"/>
      <c r="RHD100" s="30"/>
      <c r="RHE100" s="30"/>
      <c r="RHF100" s="30"/>
      <c r="RHG100" s="30"/>
      <c r="RHH100" s="30"/>
      <c r="RHI100" s="30"/>
      <c r="RHJ100" s="30"/>
      <c r="RHK100" s="30"/>
      <c r="RHL100" s="30"/>
      <c r="RHM100" s="30"/>
      <c r="RHN100" s="30"/>
      <c r="RHO100" s="30"/>
      <c r="RHP100" s="30"/>
      <c r="RHQ100" s="30"/>
      <c r="RHR100" s="30"/>
      <c r="RHS100" s="30"/>
      <c r="RHT100" s="30"/>
      <c r="RHU100" s="30"/>
      <c r="RHV100" s="30"/>
      <c r="RHW100" s="30"/>
      <c r="RHX100" s="30"/>
      <c r="RHY100" s="30"/>
      <c r="RHZ100" s="30"/>
      <c r="RIA100" s="30"/>
      <c r="RIB100" s="30"/>
      <c r="RIC100" s="30"/>
      <c r="RID100" s="30"/>
      <c r="RIE100" s="30"/>
      <c r="RIF100" s="30"/>
      <c r="RIG100" s="30"/>
      <c r="RIH100" s="30"/>
      <c r="RII100" s="30"/>
      <c r="RIJ100" s="30"/>
      <c r="RIK100" s="30"/>
      <c r="RIL100" s="30"/>
      <c r="RIM100" s="30"/>
      <c r="RIN100" s="30"/>
      <c r="RIO100" s="30"/>
      <c r="RIP100" s="30"/>
      <c r="RIQ100" s="30"/>
      <c r="RIR100" s="30"/>
      <c r="RIS100" s="30"/>
      <c r="RIT100" s="30"/>
      <c r="RIU100" s="30"/>
      <c r="RIV100" s="30"/>
      <c r="RIW100" s="30"/>
      <c r="RIX100" s="30"/>
      <c r="RIY100" s="30"/>
      <c r="RIZ100" s="30"/>
      <c r="RJA100" s="30"/>
      <c r="RJB100" s="30"/>
      <c r="RJC100" s="30"/>
      <c r="RJD100" s="30"/>
      <c r="RJE100" s="30"/>
      <c r="RJF100" s="30"/>
      <c r="RJG100" s="30"/>
      <c r="RJH100" s="30"/>
      <c r="RJI100" s="30"/>
      <c r="RJJ100" s="30"/>
      <c r="RJK100" s="30"/>
      <c r="RJL100" s="30"/>
      <c r="RJM100" s="30"/>
      <c r="RJN100" s="30"/>
      <c r="RJO100" s="30"/>
      <c r="RJP100" s="30"/>
      <c r="RJQ100" s="30"/>
      <c r="RJR100" s="30"/>
      <c r="RJS100" s="30"/>
      <c r="RJT100" s="30"/>
      <c r="RJU100" s="30"/>
      <c r="RJV100" s="30"/>
      <c r="RJW100" s="30"/>
      <c r="RJX100" s="30"/>
      <c r="RJY100" s="30"/>
      <c r="RJZ100" s="30"/>
      <c r="RKA100" s="30"/>
      <c r="RKB100" s="30"/>
      <c r="RKC100" s="30"/>
      <c r="RKD100" s="30"/>
      <c r="RKE100" s="30"/>
      <c r="RKF100" s="30"/>
      <c r="RKG100" s="30"/>
      <c r="RKH100" s="30"/>
      <c r="RKI100" s="30"/>
      <c r="RKJ100" s="30"/>
      <c r="RKK100" s="30"/>
      <c r="RKL100" s="30"/>
      <c r="RKM100" s="30"/>
      <c r="RKN100" s="30"/>
      <c r="RKO100" s="30"/>
      <c r="RKP100" s="30"/>
      <c r="RKQ100" s="30"/>
      <c r="RKR100" s="30"/>
      <c r="RKS100" s="30"/>
      <c r="RKT100" s="30"/>
      <c r="RKU100" s="30"/>
      <c r="RKV100" s="30"/>
      <c r="RKW100" s="30"/>
      <c r="RKX100" s="30"/>
      <c r="RKY100" s="30"/>
      <c r="RKZ100" s="30"/>
      <c r="RLA100" s="30"/>
      <c r="RLB100" s="30"/>
      <c r="RLC100" s="30"/>
      <c r="RLD100" s="30"/>
      <c r="RLE100" s="30"/>
      <c r="RLF100" s="30"/>
      <c r="RLG100" s="30"/>
      <c r="RLH100" s="30"/>
      <c r="RLI100" s="30"/>
      <c r="RLJ100" s="30"/>
      <c r="RLK100" s="30"/>
      <c r="RLL100" s="30"/>
      <c r="RLM100" s="30"/>
      <c r="RLN100" s="30"/>
      <c r="RLO100" s="30"/>
      <c r="RLP100" s="30"/>
      <c r="RLQ100" s="30"/>
      <c r="RLR100" s="30"/>
      <c r="RLS100" s="30"/>
      <c r="RLT100" s="30"/>
      <c r="RLU100" s="30"/>
      <c r="RLV100" s="30"/>
      <c r="RLW100" s="30"/>
      <c r="RLX100" s="30"/>
      <c r="RLY100" s="30"/>
      <c r="RLZ100" s="30"/>
      <c r="RMA100" s="30"/>
      <c r="RMB100" s="30"/>
      <c r="RMC100" s="30"/>
      <c r="RMD100" s="30"/>
      <c r="RME100" s="30"/>
      <c r="RMF100" s="30"/>
      <c r="RMG100" s="30"/>
      <c r="RMH100" s="30"/>
      <c r="RMI100" s="30"/>
      <c r="RMJ100" s="30"/>
      <c r="RMK100" s="30"/>
      <c r="RML100" s="30"/>
      <c r="RMM100" s="30"/>
      <c r="RMN100" s="30"/>
      <c r="RMO100" s="30"/>
      <c r="RMP100" s="30"/>
      <c r="RMQ100" s="30"/>
      <c r="RMR100" s="30"/>
      <c r="RMS100" s="30"/>
      <c r="RMT100" s="30"/>
      <c r="RMU100" s="30"/>
      <c r="RMV100" s="30"/>
      <c r="RMW100" s="30"/>
      <c r="RMX100" s="30"/>
      <c r="RMY100" s="30"/>
      <c r="RMZ100" s="30"/>
      <c r="RNA100" s="30"/>
      <c r="RNB100" s="30"/>
      <c r="RNC100" s="30"/>
      <c r="RND100" s="30"/>
      <c r="RNE100" s="30"/>
      <c r="RNF100" s="30"/>
      <c r="RNG100" s="30"/>
      <c r="RNH100" s="30"/>
      <c r="RNI100" s="30"/>
      <c r="RNJ100" s="30"/>
      <c r="RNK100" s="30"/>
      <c r="RNL100" s="30"/>
      <c r="RNM100" s="30"/>
      <c r="RNN100" s="30"/>
      <c r="RNO100" s="30"/>
      <c r="RNP100" s="30"/>
      <c r="RNQ100" s="30"/>
      <c r="RNR100" s="30"/>
      <c r="RNS100" s="30"/>
      <c r="RNT100" s="30"/>
      <c r="RNU100" s="30"/>
      <c r="RNV100" s="30"/>
      <c r="RNW100" s="30"/>
      <c r="RNX100" s="30"/>
      <c r="RNY100" s="30"/>
      <c r="RNZ100" s="30"/>
      <c r="ROA100" s="30"/>
      <c r="ROB100" s="30"/>
      <c r="ROC100" s="30"/>
      <c r="ROD100" s="30"/>
      <c r="ROE100" s="30"/>
      <c r="ROF100" s="30"/>
      <c r="ROG100" s="30"/>
      <c r="ROH100" s="30"/>
      <c r="ROI100" s="30"/>
      <c r="ROJ100" s="30"/>
      <c r="ROK100" s="30"/>
      <c r="ROL100" s="30"/>
      <c r="ROM100" s="30"/>
      <c r="RON100" s="30"/>
      <c r="ROO100" s="30"/>
      <c r="ROP100" s="30"/>
      <c r="ROQ100" s="30"/>
      <c r="ROR100" s="30"/>
      <c r="ROS100" s="30"/>
      <c r="ROT100" s="30"/>
      <c r="ROU100" s="30"/>
      <c r="ROV100" s="30"/>
      <c r="ROW100" s="30"/>
      <c r="ROX100" s="30"/>
      <c r="ROY100" s="30"/>
      <c r="ROZ100" s="30"/>
      <c r="RPA100" s="30"/>
      <c r="RPB100" s="30"/>
      <c r="RPC100" s="30"/>
      <c r="RPD100" s="30"/>
      <c r="RPE100" s="30"/>
      <c r="RPF100" s="30"/>
      <c r="RPG100" s="30"/>
      <c r="RPH100" s="30"/>
      <c r="RPI100" s="30"/>
      <c r="RPJ100" s="30"/>
      <c r="RPK100" s="30"/>
      <c r="RPL100" s="30"/>
      <c r="RPM100" s="30"/>
      <c r="RPN100" s="30"/>
      <c r="RPO100" s="30"/>
      <c r="RPP100" s="30"/>
      <c r="RPQ100" s="30"/>
      <c r="RPR100" s="30"/>
      <c r="RPS100" s="30"/>
      <c r="RPT100" s="30"/>
      <c r="RPU100" s="30"/>
      <c r="RPV100" s="30"/>
      <c r="RPW100" s="30"/>
      <c r="RPX100" s="30"/>
      <c r="RPY100" s="30"/>
      <c r="RPZ100" s="30"/>
      <c r="RQA100" s="30"/>
      <c r="RQB100" s="30"/>
      <c r="RQC100" s="30"/>
      <c r="RQD100" s="30"/>
      <c r="RQE100" s="30"/>
      <c r="RQF100" s="30"/>
      <c r="RQG100" s="30"/>
      <c r="RQH100" s="30"/>
      <c r="RQI100" s="30"/>
      <c r="RQJ100" s="30"/>
      <c r="RQK100" s="30"/>
      <c r="RQL100" s="30"/>
      <c r="RQM100" s="30"/>
      <c r="RQN100" s="30"/>
      <c r="RQO100" s="30"/>
      <c r="RQP100" s="30"/>
      <c r="RQQ100" s="30"/>
      <c r="RQR100" s="30"/>
      <c r="RQS100" s="30"/>
      <c r="RQT100" s="30"/>
      <c r="RQU100" s="30"/>
      <c r="RQV100" s="30"/>
      <c r="RQW100" s="30"/>
      <c r="RQX100" s="30"/>
      <c r="RQY100" s="30"/>
      <c r="RQZ100" s="30"/>
      <c r="RRA100" s="30"/>
      <c r="RRB100" s="30"/>
      <c r="RRC100" s="30"/>
      <c r="RRD100" s="30"/>
      <c r="RRE100" s="30"/>
      <c r="RRF100" s="30"/>
      <c r="RRG100" s="30"/>
      <c r="RRH100" s="30"/>
      <c r="RRI100" s="30"/>
      <c r="RRJ100" s="30"/>
      <c r="RRK100" s="30"/>
      <c r="RRL100" s="30"/>
      <c r="RRM100" s="30"/>
      <c r="RRN100" s="30"/>
      <c r="RRO100" s="30"/>
      <c r="RRP100" s="30"/>
      <c r="RRQ100" s="30"/>
      <c r="RRR100" s="30"/>
      <c r="RRS100" s="30"/>
      <c r="RRT100" s="30"/>
      <c r="RRU100" s="30"/>
      <c r="RRV100" s="30"/>
      <c r="RRW100" s="30"/>
      <c r="RRX100" s="30"/>
      <c r="RRY100" s="30"/>
      <c r="RRZ100" s="30"/>
      <c r="RSA100" s="30"/>
      <c r="RSB100" s="30"/>
      <c r="RSC100" s="30"/>
      <c r="RSD100" s="30"/>
      <c r="RSE100" s="30"/>
      <c r="RSF100" s="30"/>
      <c r="RSG100" s="30"/>
      <c r="RSH100" s="30"/>
      <c r="RSI100" s="30"/>
      <c r="RSJ100" s="30"/>
      <c r="RSK100" s="30"/>
      <c r="RSL100" s="30"/>
      <c r="RSM100" s="30"/>
      <c r="RSN100" s="30"/>
      <c r="RSO100" s="30"/>
      <c r="RSP100" s="30"/>
      <c r="RSQ100" s="30"/>
      <c r="RSR100" s="30"/>
      <c r="RSS100" s="30"/>
      <c r="RST100" s="30"/>
      <c r="RSU100" s="30"/>
      <c r="RSV100" s="30"/>
      <c r="RSW100" s="30"/>
      <c r="RSX100" s="30"/>
      <c r="RSY100" s="30"/>
      <c r="RSZ100" s="30"/>
      <c r="RTA100" s="30"/>
      <c r="RTB100" s="30"/>
      <c r="RTC100" s="30"/>
      <c r="RTD100" s="30"/>
      <c r="RTE100" s="30"/>
      <c r="RTF100" s="30"/>
      <c r="RTG100" s="30"/>
      <c r="RTH100" s="30"/>
      <c r="RTI100" s="30"/>
      <c r="RTJ100" s="30"/>
      <c r="RTK100" s="30"/>
      <c r="RTL100" s="30"/>
      <c r="RTM100" s="30"/>
      <c r="RTN100" s="30"/>
      <c r="RTO100" s="30"/>
      <c r="RTP100" s="30"/>
      <c r="RTQ100" s="30"/>
      <c r="RTR100" s="30"/>
      <c r="RTS100" s="30"/>
      <c r="RTT100" s="30"/>
      <c r="RTU100" s="30"/>
      <c r="RTV100" s="30"/>
      <c r="RTW100" s="30"/>
      <c r="RTX100" s="30"/>
      <c r="RTY100" s="30"/>
      <c r="RTZ100" s="30"/>
      <c r="RUA100" s="30"/>
      <c r="RUB100" s="30"/>
      <c r="RUC100" s="30"/>
      <c r="RUD100" s="30"/>
      <c r="RUE100" s="30"/>
      <c r="RUF100" s="30"/>
      <c r="RUG100" s="30"/>
      <c r="RUH100" s="30"/>
      <c r="RUI100" s="30"/>
      <c r="RUJ100" s="30"/>
      <c r="RUK100" s="30"/>
      <c r="RUL100" s="30"/>
      <c r="RUM100" s="30"/>
      <c r="RUN100" s="30"/>
      <c r="RUO100" s="30"/>
      <c r="RUP100" s="30"/>
      <c r="RUQ100" s="30"/>
      <c r="RUR100" s="30"/>
      <c r="RUS100" s="30"/>
      <c r="RUT100" s="30"/>
      <c r="RUU100" s="30"/>
      <c r="RUV100" s="30"/>
      <c r="RUW100" s="30"/>
      <c r="RUX100" s="30"/>
      <c r="RUY100" s="30"/>
      <c r="RUZ100" s="30"/>
      <c r="RVA100" s="30"/>
      <c r="RVB100" s="30"/>
      <c r="RVC100" s="30"/>
      <c r="RVD100" s="30"/>
      <c r="RVE100" s="30"/>
      <c r="RVF100" s="30"/>
      <c r="RVG100" s="30"/>
      <c r="RVH100" s="30"/>
      <c r="RVI100" s="30"/>
      <c r="RVJ100" s="30"/>
      <c r="RVK100" s="30"/>
      <c r="RVL100" s="30"/>
      <c r="RVM100" s="30"/>
      <c r="RVN100" s="30"/>
      <c r="RVO100" s="30"/>
      <c r="RVP100" s="30"/>
      <c r="RVQ100" s="30"/>
      <c r="RVR100" s="30"/>
      <c r="RVS100" s="30"/>
      <c r="RVT100" s="30"/>
      <c r="RVU100" s="30"/>
      <c r="RVV100" s="30"/>
      <c r="RVW100" s="30"/>
      <c r="RVX100" s="30"/>
      <c r="RVY100" s="30"/>
      <c r="RVZ100" s="30"/>
      <c r="RWA100" s="30"/>
      <c r="RWB100" s="30"/>
      <c r="RWC100" s="30"/>
      <c r="RWD100" s="30"/>
      <c r="RWE100" s="30"/>
      <c r="RWF100" s="30"/>
      <c r="RWG100" s="30"/>
      <c r="RWH100" s="30"/>
      <c r="RWI100" s="30"/>
      <c r="RWJ100" s="30"/>
      <c r="RWK100" s="30"/>
      <c r="RWL100" s="30"/>
      <c r="RWM100" s="30"/>
      <c r="RWN100" s="30"/>
      <c r="RWO100" s="30"/>
      <c r="RWP100" s="30"/>
      <c r="RWQ100" s="30"/>
      <c r="RWR100" s="30"/>
      <c r="RWS100" s="30"/>
      <c r="RWT100" s="30"/>
      <c r="RWU100" s="30"/>
      <c r="RWV100" s="30"/>
      <c r="RWW100" s="30"/>
      <c r="RWX100" s="30"/>
      <c r="RWY100" s="30"/>
      <c r="RWZ100" s="30"/>
      <c r="RXA100" s="30"/>
      <c r="RXB100" s="30"/>
      <c r="RXC100" s="30"/>
      <c r="RXD100" s="30"/>
      <c r="RXE100" s="30"/>
      <c r="RXF100" s="30"/>
      <c r="RXG100" s="30"/>
      <c r="RXH100" s="30"/>
      <c r="RXI100" s="30"/>
      <c r="RXJ100" s="30"/>
      <c r="RXK100" s="30"/>
      <c r="RXL100" s="30"/>
      <c r="RXM100" s="30"/>
      <c r="RXN100" s="30"/>
      <c r="RXO100" s="30"/>
      <c r="RXP100" s="30"/>
      <c r="RXQ100" s="30"/>
      <c r="RXR100" s="30"/>
      <c r="RXS100" s="30"/>
      <c r="RXT100" s="30"/>
      <c r="RXU100" s="30"/>
      <c r="RXV100" s="30"/>
      <c r="RXW100" s="30"/>
      <c r="RXX100" s="30"/>
      <c r="RXY100" s="30"/>
      <c r="RXZ100" s="30"/>
      <c r="RYA100" s="30"/>
      <c r="RYB100" s="30"/>
      <c r="RYC100" s="30"/>
      <c r="RYD100" s="30"/>
      <c r="RYE100" s="30"/>
      <c r="RYF100" s="30"/>
      <c r="RYG100" s="30"/>
      <c r="RYH100" s="30"/>
      <c r="RYI100" s="30"/>
      <c r="RYJ100" s="30"/>
      <c r="RYK100" s="30"/>
      <c r="RYL100" s="30"/>
      <c r="RYM100" s="30"/>
      <c r="RYN100" s="30"/>
      <c r="RYO100" s="30"/>
      <c r="RYP100" s="30"/>
      <c r="RYQ100" s="30"/>
      <c r="RYR100" s="30"/>
      <c r="RYS100" s="30"/>
      <c r="RYT100" s="30"/>
      <c r="RYU100" s="30"/>
      <c r="RYV100" s="30"/>
      <c r="RYW100" s="30"/>
      <c r="RYX100" s="30"/>
      <c r="RYY100" s="30"/>
      <c r="RYZ100" s="30"/>
      <c r="RZA100" s="30"/>
      <c r="RZB100" s="30"/>
      <c r="RZC100" s="30"/>
      <c r="RZD100" s="30"/>
      <c r="RZE100" s="30"/>
      <c r="RZF100" s="30"/>
      <c r="RZG100" s="30"/>
      <c r="RZH100" s="30"/>
      <c r="RZI100" s="30"/>
      <c r="RZJ100" s="30"/>
      <c r="RZK100" s="30"/>
      <c r="RZL100" s="30"/>
      <c r="RZM100" s="30"/>
      <c r="RZN100" s="30"/>
      <c r="RZO100" s="30"/>
      <c r="RZP100" s="30"/>
      <c r="RZQ100" s="30"/>
      <c r="RZR100" s="30"/>
      <c r="RZS100" s="30"/>
      <c r="RZT100" s="30"/>
      <c r="RZU100" s="30"/>
      <c r="RZV100" s="30"/>
      <c r="RZW100" s="30"/>
      <c r="RZX100" s="30"/>
      <c r="RZY100" s="30"/>
      <c r="RZZ100" s="30"/>
      <c r="SAA100" s="30"/>
      <c r="SAB100" s="30"/>
      <c r="SAC100" s="30"/>
      <c r="SAD100" s="30"/>
      <c r="SAE100" s="30"/>
      <c r="SAF100" s="30"/>
      <c r="SAG100" s="30"/>
      <c r="SAH100" s="30"/>
      <c r="SAI100" s="30"/>
      <c r="SAJ100" s="30"/>
      <c r="SAK100" s="30"/>
      <c r="SAL100" s="30"/>
      <c r="SAM100" s="30"/>
      <c r="SAN100" s="30"/>
      <c r="SAO100" s="30"/>
      <c r="SAP100" s="30"/>
      <c r="SAQ100" s="30"/>
      <c r="SAR100" s="30"/>
      <c r="SAS100" s="30"/>
      <c r="SAT100" s="30"/>
      <c r="SAU100" s="30"/>
      <c r="SAV100" s="30"/>
      <c r="SAW100" s="30"/>
      <c r="SAX100" s="30"/>
      <c r="SAY100" s="30"/>
      <c r="SAZ100" s="30"/>
      <c r="SBA100" s="30"/>
      <c r="SBB100" s="30"/>
      <c r="SBC100" s="30"/>
      <c r="SBD100" s="30"/>
      <c r="SBE100" s="30"/>
      <c r="SBF100" s="30"/>
      <c r="SBG100" s="30"/>
      <c r="SBH100" s="30"/>
      <c r="SBI100" s="30"/>
      <c r="SBJ100" s="30"/>
      <c r="SBK100" s="30"/>
      <c r="SBL100" s="30"/>
      <c r="SBM100" s="30"/>
      <c r="SBN100" s="30"/>
      <c r="SBO100" s="30"/>
      <c r="SBP100" s="30"/>
      <c r="SBQ100" s="30"/>
      <c r="SBR100" s="30"/>
      <c r="SBS100" s="30"/>
      <c r="SBT100" s="30"/>
      <c r="SBU100" s="30"/>
      <c r="SBV100" s="30"/>
      <c r="SBW100" s="30"/>
      <c r="SBX100" s="30"/>
      <c r="SBY100" s="30"/>
      <c r="SBZ100" s="30"/>
      <c r="SCA100" s="30"/>
      <c r="SCB100" s="30"/>
      <c r="SCC100" s="30"/>
      <c r="SCD100" s="30"/>
      <c r="SCE100" s="30"/>
      <c r="SCF100" s="30"/>
      <c r="SCG100" s="30"/>
      <c r="SCH100" s="30"/>
      <c r="SCI100" s="30"/>
      <c r="SCJ100" s="30"/>
      <c r="SCK100" s="30"/>
      <c r="SCL100" s="30"/>
      <c r="SCM100" s="30"/>
      <c r="SCN100" s="30"/>
      <c r="SCO100" s="30"/>
      <c r="SCP100" s="30"/>
      <c r="SCQ100" s="30"/>
      <c r="SCR100" s="30"/>
      <c r="SCS100" s="30"/>
      <c r="SCT100" s="30"/>
      <c r="SCU100" s="30"/>
      <c r="SCV100" s="30"/>
      <c r="SCW100" s="30"/>
      <c r="SCX100" s="30"/>
      <c r="SCY100" s="30"/>
      <c r="SCZ100" s="30"/>
      <c r="SDA100" s="30"/>
      <c r="SDB100" s="30"/>
      <c r="SDC100" s="30"/>
      <c r="SDD100" s="30"/>
      <c r="SDE100" s="30"/>
      <c r="SDF100" s="30"/>
      <c r="SDG100" s="30"/>
      <c r="SDH100" s="30"/>
      <c r="SDI100" s="30"/>
      <c r="SDJ100" s="30"/>
      <c r="SDK100" s="30"/>
      <c r="SDL100" s="30"/>
      <c r="SDM100" s="30"/>
      <c r="SDN100" s="30"/>
      <c r="SDO100" s="30"/>
      <c r="SDP100" s="30"/>
      <c r="SDQ100" s="30"/>
      <c r="SDR100" s="30"/>
      <c r="SDS100" s="30"/>
      <c r="SDT100" s="30"/>
      <c r="SDU100" s="30"/>
      <c r="SDV100" s="30"/>
      <c r="SDW100" s="30"/>
      <c r="SDX100" s="30"/>
      <c r="SDY100" s="30"/>
      <c r="SDZ100" s="30"/>
      <c r="SEA100" s="30"/>
      <c r="SEB100" s="30"/>
      <c r="SEC100" s="30"/>
      <c r="SED100" s="30"/>
      <c r="SEE100" s="30"/>
      <c r="SEF100" s="30"/>
      <c r="SEG100" s="30"/>
      <c r="SEH100" s="30"/>
      <c r="SEI100" s="30"/>
      <c r="SEJ100" s="30"/>
      <c r="SEK100" s="30"/>
      <c r="SEL100" s="30"/>
      <c r="SEM100" s="30"/>
      <c r="SEN100" s="30"/>
      <c r="SEO100" s="30"/>
      <c r="SEP100" s="30"/>
      <c r="SEQ100" s="30"/>
      <c r="SER100" s="30"/>
      <c r="SES100" s="30"/>
      <c r="SET100" s="30"/>
      <c r="SEU100" s="30"/>
      <c r="SEV100" s="30"/>
      <c r="SEW100" s="30"/>
      <c r="SEX100" s="30"/>
      <c r="SEY100" s="30"/>
      <c r="SEZ100" s="30"/>
      <c r="SFA100" s="30"/>
      <c r="SFB100" s="30"/>
      <c r="SFC100" s="30"/>
      <c r="SFD100" s="30"/>
      <c r="SFE100" s="30"/>
      <c r="SFF100" s="30"/>
      <c r="SFG100" s="30"/>
      <c r="SFH100" s="30"/>
      <c r="SFI100" s="30"/>
      <c r="SFJ100" s="30"/>
      <c r="SFK100" s="30"/>
      <c r="SFL100" s="30"/>
      <c r="SFM100" s="30"/>
      <c r="SFN100" s="30"/>
      <c r="SFO100" s="30"/>
      <c r="SFP100" s="30"/>
      <c r="SFQ100" s="30"/>
      <c r="SFR100" s="30"/>
      <c r="SFS100" s="30"/>
      <c r="SFT100" s="30"/>
      <c r="SFU100" s="30"/>
      <c r="SFV100" s="30"/>
      <c r="SFW100" s="30"/>
      <c r="SFX100" s="30"/>
      <c r="SFY100" s="30"/>
      <c r="SFZ100" s="30"/>
      <c r="SGA100" s="30"/>
      <c r="SGB100" s="30"/>
      <c r="SGC100" s="30"/>
      <c r="SGD100" s="30"/>
      <c r="SGE100" s="30"/>
      <c r="SGF100" s="30"/>
      <c r="SGG100" s="30"/>
      <c r="SGH100" s="30"/>
      <c r="SGI100" s="30"/>
      <c r="SGJ100" s="30"/>
      <c r="SGK100" s="30"/>
      <c r="SGL100" s="30"/>
      <c r="SGM100" s="30"/>
      <c r="SGN100" s="30"/>
      <c r="SGO100" s="30"/>
      <c r="SGP100" s="30"/>
      <c r="SGQ100" s="30"/>
      <c r="SGR100" s="30"/>
      <c r="SGS100" s="30"/>
      <c r="SGT100" s="30"/>
      <c r="SGU100" s="30"/>
      <c r="SGV100" s="30"/>
      <c r="SGW100" s="30"/>
      <c r="SGX100" s="30"/>
      <c r="SGY100" s="30"/>
      <c r="SGZ100" s="30"/>
      <c r="SHA100" s="30"/>
      <c r="SHB100" s="30"/>
      <c r="SHC100" s="30"/>
      <c r="SHD100" s="30"/>
      <c r="SHE100" s="30"/>
      <c r="SHF100" s="30"/>
      <c r="SHG100" s="30"/>
      <c r="SHH100" s="30"/>
      <c r="SHI100" s="30"/>
      <c r="SHJ100" s="30"/>
      <c r="SHK100" s="30"/>
      <c r="SHL100" s="30"/>
      <c r="SHM100" s="30"/>
      <c r="SHN100" s="30"/>
      <c r="SHO100" s="30"/>
      <c r="SHP100" s="30"/>
      <c r="SHQ100" s="30"/>
      <c r="SHR100" s="30"/>
      <c r="SHS100" s="30"/>
      <c r="SHT100" s="30"/>
      <c r="SHU100" s="30"/>
      <c r="SHV100" s="30"/>
      <c r="SHW100" s="30"/>
      <c r="SHX100" s="30"/>
      <c r="SHY100" s="30"/>
      <c r="SHZ100" s="30"/>
      <c r="SIA100" s="30"/>
      <c r="SIB100" s="30"/>
      <c r="SIC100" s="30"/>
      <c r="SID100" s="30"/>
      <c r="SIE100" s="30"/>
      <c r="SIF100" s="30"/>
      <c r="SIG100" s="30"/>
      <c r="SIH100" s="30"/>
      <c r="SII100" s="30"/>
      <c r="SIJ100" s="30"/>
      <c r="SIK100" s="30"/>
      <c r="SIL100" s="30"/>
      <c r="SIM100" s="30"/>
      <c r="SIN100" s="30"/>
      <c r="SIO100" s="30"/>
      <c r="SIP100" s="30"/>
      <c r="SIQ100" s="30"/>
      <c r="SIR100" s="30"/>
      <c r="SIS100" s="30"/>
      <c r="SIT100" s="30"/>
      <c r="SIU100" s="30"/>
      <c r="SIV100" s="30"/>
      <c r="SIW100" s="30"/>
      <c r="SIX100" s="30"/>
      <c r="SIY100" s="30"/>
      <c r="SIZ100" s="30"/>
      <c r="SJA100" s="30"/>
      <c r="SJB100" s="30"/>
      <c r="SJC100" s="30"/>
      <c r="SJD100" s="30"/>
      <c r="SJE100" s="30"/>
      <c r="SJF100" s="30"/>
      <c r="SJG100" s="30"/>
      <c r="SJH100" s="30"/>
      <c r="SJI100" s="30"/>
      <c r="SJJ100" s="30"/>
      <c r="SJK100" s="30"/>
      <c r="SJL100" s="30"/>
      <c r="SJM100" s="30"/>
      <c r="SJN100" s="30"/>
      <c r="SJO100" s="30"/>
      <c r="SJP100" s="30"/>
      <c r="SJQ100" s="30"/>
      <c r="SJR100" s="30"/>
      <c r="SJS100" s="30"/>
      <c r="SJT100" s="30"/>
      <c r="SJU100" s="30"/>
      <c r="SJV100" s="30"/>
      <c r="SJW100" s="30"/>
      <c r="SJX100" s="30"/>
      <c r="SJY100" s="30"/>
      <c r="SJZ100" s="30"/>
      <c r="SKA100" s="30"/>
      <c r="SKB100" s="30"/>
      <c r="SKC100" s="30"/>
      <c r="SKD100" s="30"/>
      <c r="SKE100" s="30"/>
      <c r="SKF100" s="30"/>
      <c r="SKG100" s="30"/>
      <c r="SKH100" s="30"/>
      <c r="SKI100" s="30"/>
      <c r="SKJ100" s="30"/>
      <c r="SKK100" s="30"/>
      <c r="SKL100" s="30"/>
      <c r="SKM100" s="30"/>
      <c r="SKN100" s="30"/>
      <c r="SKO100" s="30"/>
      <c r="SKP100" s="30"/>
      <c r="SKQ100" s="30"/>
      <c r="SKR100" s="30"/>
      <c r="SKS100" s="30"/>
      <c r="SKT100" s="30"/>
      <c r="SKU100" s="30"/>
      <c r="SKV100" s="30"/>
      <c r="SKW100" s="30"/>
      <c r="SKX100" s="30"/>
      <c r="SKY100" s="30"/>
      <c r="SKZ100" s="30"/>
      <c r="SLA100" s="30"/>
      <c r="SLB100" s="30"/>
      <c r="SLC100" s="30"/>
      <c r="SLD100" s="30"/>
      <c r="SLE100" s="30"/>
      <c r="SLF100" s="30"/>
      <c r="SLG100" s="30"/>
      <c r="SLH100" s="30"/>
      <c r="SLI100" s="30"/>
      <c r="SLJ100" s="30"/>
      <c r="SLK100" s="30"/>
      <c r="SLL100" s="30"/>
      <c r="SLM100" s="30"/>
      <c r="SLN100" s="30"/>
      <c r="SLO100" s="30"/>
      <c r="SLP100" s="30"/>
      <c r="SLQ100" s="30"/>
      <c r="SLR100" s="30"/>
      <c r="SLS100" s="30"/>
      <c r="SLT100" s="30"/>
      <c r="SLU100" s="30"/>
      <c r="SLV100" s="30"/>
      <c r="SLW100" s="30"/>
      <c r="SLX100" s="30"/>
      <c r="SLY100" s="30"/>
      <c r="SLZ100" s="30"/>
      <c r="SMA100" s="30"/>
      <c r="SMB100" s="30"/>
      <c r="SMC100" s="30"/>
      <c r="SMD100" s="30"/>
      <c r="SME100" s="30"/>
      <c r="SMF100" s="30"/>
      <c r="SMG100" s="30"/>
      <c r="SMH100" s="30"/>
      <c r="SMI100" s="30"/>
      <c r="SMJ100" s="30"/>
      <c r="SMK100" s="30"/>
      <c r="SML100" s="30"/>
      <c r="SMM100" s="30"/>
      <c r="SMN100" s="30"/>
      <c r="SMO100" s="30"/>
      <c r="SMP100" s="30"/>
      <c r="SMQ100" s="30"/>
      <c r="SMR100" s="30"/>
      <c r="SMS100" s="30"/>
      <c r="SMT100" s="30"/>
      <c r="SMU100" s="30"/>
      <c r="SMV100" s="30"/>
      <c r="SMW100" s="30"/>
      <c r="SMX100" s="30"/>
      <c r="SMY100" s="30"/>
      <c r="SMZ100" s="30"/>
      <c r="SNA100" s="30"/>
      <c r="SNB100" s="30"/>
      <c r="SNC100" s="30"/>
      <c r="SND100" s="30"/>
      <c r="SNE100" s="30"/>
      <c r="SNF100" s="30"/>
      <c r="SNG100" s="30"/>
      <c r="SNH100" s="30"/>
      <c r="SNI100" s="30"/>
      <c r="SNJ100" s="30"/>
      <c r="SNK100" s="30"/>
      <c r="SNL100" s="30"/>
      <c r="SNM100" s="30"/>
      <c r="SNN100" s="30"/>
      <c r="SNO100" s="30"/>
      <c r="SNP100" s="30"/>
      <c r="SNQ100" s="30"/>
      <c r="SNR100" s="30"/>
      <c r="SNS100" s="30"/>
      <c r="SNT100" s="30"/>
      <c r="SNU100" s="30"/>
      <c r="SNV100" s="30"/>
      <c r="SNW100" s="30"/>
      <c r="SNX100" s="30"/>
      <c r="SNY100" s="30"/>
      <c r="SNZ100" s="30"/>
      <c r="SOA100" s="30"/>
      <c r="SOB100" s="30"/>
      <c r="SOC100" s="30"/>
      <c r="SOD100" s="30"/>
      <c r="SOE100" s="30"/>
      <c r="SOF100" s="30"/>
      <c r="SOG100" s="30"/>
      <c r="SOH100" s="30"/>
      <c r="SOI100" s="30"/>
      <c r="SOJ100" s="30"/>
      <c r="SOK100" s="30"/>
      <c r="SOL100" s="30"/>
      <c r="SOM100" s="30"/>
      <c r="SON100" s="30"/>
      <c r="SOO100" s="30"/>
      <c r="SOP100" s="30"/>
      <c r="SOQ100" s="30"/>
      <c r="SOR100" s="30"/>
      <c r="SOS100" s="30"/>
      <c r="SOT100" s="30"/>
      <c r="SOU100" s="30"/>
      <c r="SOV100" s="30"/>
      <c r="SOW100" s="30"/>
      <c r="SOX100" s="30"/>
      <c r="SOY100" s="30"/>
      <c r="SOZ100" s="30"/>
      <c r="SPA100" s="30"/>
      <c r="SPB100" s="30"/>
      <c r="SPC100" s="30"/>
      <c r="SPD100" s="30"/>
      <c r="SPE100" s="30"/>
      <c r="SPF100" s="30"/>
      <c r="SPG100" s="30"/>
      <c r="SPH100" s="30"/>
      <c r="SPI100" s="30"/>
      <c r="SPJ100" s="30"/>
      <c r="SPK100" s="30"/>
      <c r="SPL100" s="30"/>
      <c r="SPM100" s="30"/>
      <c r="SPN100" s="30"/>
      <c r="SPO100" s="30"/>
      <c r="SPP100" s="30"/>
      <c r="SPQ100" s="30"/>
      <c r="SPR100" s="30"/>
      <c r="SPS100" s="30"/>
      <c r="SPT100" s="30"/>
      <c r="SPU100" s="30"/>
      <c r="SPV100" s="30"/>
      <c r="SPW100" s="30"/>
      <c r="SPX100" s="30"/>
      <c r="SPY100" s="30"/>
      <c r="SPZ100" s="30"/>
      <c r="SQA100" s="30"/>
      <c r="SQB100" s="30"/>
      <c r="SQC100" s="30"/>
      <c r="SQD100" s="30"/>
      <c r="SQE100" s="30"/>
      <c r="SQF100" s="30"/>
      <c r="SQG100" s="30"/>
      <c r="SQH100" s="30"/>
      <c r="SQI100" s="30"/>
      <c r="SQJ100" s="30"/>
      <c r="SQK100" s="30"/>
      <c r="SQL100" s="30"/>
      <c r="SQM100" s="30"/>
      <c r="SQN100" s="30"/>
      <c r="SQO100" s="30"/>
      <c r="SQP100" s="30"/>
      <c r="SQQ100" s="30"/>
      <c r="SQR100" s="30"/>
      <c r="SQS100" s="30"/>
      <c r="SQT100" s="30"/>
      <c r="SQU100" s="30"/>
      <c r="SQV100" s="30"/>
      <c r="SQW100" s="30"/>
      <c r="SQX100" s="30"/>
      <c r="SQY100" s="30"/>
      <c r="SQZ100" s="30"/>
      <c r="SRA100" s="30"/>
      <c r="SRB100" s="30"/>
      <c r="SRC100" s="30"/>
      <c r="SRD100" s="30"/>
      <c r="SRE100" s="30"/>
      <c r="SRF100" s="30"/>
      <c r="SRG100" s="30"/>
      <c r="SRH100" s="30"/>
      <c r="SRI100" s="30"/>
      <c r="SRJ100" s="30"/>
      <c r="SRK100" s="30"/>
      <c r="SRL100" s="30"/>
      <c r="SRM100" s="30"/>
      <c r="SRN100" s="30"/>
      <c r="SRO100" s="30"/>
      <c r="SRP100" s="30"/>
      <c r="SRQ100" s="30"/>
      <c r="SRR100" s="30"/>
      <c r="SRS100" s="30"/>
      <c r="SRT100" s="30"/>
      <c r="SRU100" s="30"/>
      <c r="SRV100" s="30"/>
      <c r="SRW100" s="30"/>
      <c r="SRX100" s="30"/>
      <c r="SRY100" s="30"/>
      <c r="SRZ100" s="30"/>
      <c r="SSA100" s="30"/>
      <c r="SSB100" s="30"/>
      <c r="SSC100" s="30"/>
      <c r="SSD100" s="30"/>
      <c r="SSE100" s="30"/>
      <c r="SSF100" s="30"/>
      <c r="SSG100" s="30"/>
      <c r="SSH100" s="30"/>
      <c r="SSI100" s="30"/>
      <c r="SSJ100" s="30"/>
      <c r="SSK100" s="30"/>
      <c r="SSL100" s="30"/>
      <c r="SSM100" s="30"/>
      <c r="SSN100" s="30"/>
      <c r="SSO100" s="30"/>
      <c r="SSP100" s="30"/>
      <c r="SSQ100" s="30"/>
      <c r="SSR100" s="30"/>
      <c r="SSS100" s="30"/>
      <c r="SST100" s="30"/>
      <c r="SSU100" s="30"/>
      <c r="SSV100" s="30"/>
      <c r="SSW100" s="30"/>
      <c r="SSX100" s="30"/>
      <c r="SSY100" s="30"/>
      <c r="SSZ100" s="30"/>
      <c r="STA100" s="30"/>
      <c r="STB100" s="30"/>
      <c r="STC100" s="30"/>
      <c r="STD100" s="30"/>
      <c r="STE100" s="30"/>
      <c r="STF100" s="30"/>
      <c r="STG100" s="30"/>
      <c r="STH100" s="30"/>
      <c r="STI100" s="30"/>
      <c r="STJ100" s="30"/>
      <c r="STK100" s="30"/>
      <c r="STL100" s="30"/>
      <c r="STM100" s="30"/>
      <c r="STN100" s="30"/>
      <c r="STO100" s="30"/>
      <c r="STP100" s="30"/>
      <c r="STQ100" s="30"/>
      <c r="STR100" s="30"/>
      <c r="STS100" s="30"/>
      <c r="STT100" s="30"/>
      <c r="STU100" s="30"/>
      <c r="STV100" s="30"/>
      <c r="STW100" s="30"/>
      <c r="STX100" s="30"/>
      <c r="STY100" s="30"/>
      <c r="STZ100" s="30"/>
      <c r="SUA100" s="30"/>
      <c r="SUB100" s="30"/>
      <c r="SUC100" s="30"/>
      <c r="SUD100" s="30"/>
      <c r="SUE100" s="30"/>
      <c r="SUF100" s="30"/>
      <c r="SUG100" s="30"/>
      <c r="SUH100" s="30"/>
      <c r="SUI100" s="30"/>
      <c r="SUJ100" s="30"/>
      <c r="SUK100" s="30"/>
      <c r="SUL100" s="30"/>
      <c r="SUM100" s="30"/>
      <c r="SUN100" s="30"/>
      <c r="SUO100" s="30"/>
      <c r="SUP100" s="30"/>
      <c r="SUQ100" s="30"/>
      <c r="SUR100" s="30"/>
      <c r="SUS100" s="30"/>
      <c r="SUT100" s="30"/>
      <c r="SUU100" s="30"/>
      <c r="SUV100" s="30"/>
      <c r="SUW100" s="30"/>
      <c r="SUX100" s="30"/>
      <c r="SUY100" s="30"/>
      <c r="SUZ100" s="30"/>
      <c r="SVA100" s="30"/>
      <c r="SVB100" s="30"/>
      <c r="SVC100" s="30"/>
      <c r="SVD100" s="30"/>
      <c r="SVE100" s="30"/>
      <c r="SVF100" s="30"/>
      <c r="SVG100" s="30"/>
      <c r="SVH100" s="30"/>
      <c r="SVI100" s="30"/>
      <c r="SVJ100" s="30"/>
      <c r="SVK100" s="30"/>
      <c r="SVL100" s="30"/>
      <c r="SVM100" s="30"/>
      <c r="SVN100" s="30"/>
      <c r="SVO100" s="30"/>
      <c r="SVP100" s="30"/>
      <c r="SVQ100" s="30"/>
      <c r="SVR100" s="30"/>
      <c r="SVS100" s="30"/>
      <c r="SVT100" s="30"/>
      <c r="SVU100" s="30"/>
      <c r="SVV100" s="30"/>
      <c r="SVW100" s="30"/>
      <c r="SVX100" s="30"/>
      <c r="SVY100" s="30"/>
      <c r="SVZ100" s="30"/>
      <c r="SWA100" s="30"/>
      <c r="SWB100" s="30"/>
      <c r="SWC100" s="30"/>
      <c r="SWD100" s="30"/>
      <c r="SWE100" s="30"/>
      <c r="SWF100" s="30"/>
      <c r="SWG100" s="30"/>
      <c r="SWH100" s="30"/>
      <c r="SWI100" s="30"/>
      <c r="SWJ100" s="30"/>
      <c r="SWK100" s="30"/>
      <c r="SWL100" s="30"/>
      <c r="SWM100" s="30"/>
      <c r="SWN100" s="30"/>
      <c r="SWO100" s="30"/>
      <c r="SWP100" s="30"/>
      <c r="SWQ100" s="30"/>
      <c r="SWR100" s="30"/>
      <c r="SWS100" s="30"/>
      <c r="SWT100" s="30"/>
      <c r="SWU100" s="30"/>
      <c r="SWV100" s="30"/>
      <c r="SWW100" s="30"/>
      <c r="SWX100" s="30"/>
      <c r="SWY100" s="30"/>
      <c r="SWZ100" s="30"/>
      <c r="SXA100" s="30"/>
      <c r="SXB100" s="30"/>
      <c r="SXC100" s="30"/>
      <c r="SXD100" s="30"/>
      <c r="SXE100" s="30"/>
      <c r="SXF100" s="30"/>
      <c r="SXG100" s="30"/>
      <c r="SXH100" s="30"/>
      <c r="SXI100" s="30"/>
      <c r="SXJ100" s="30"/>
      <c r="SXK100" s="30"/>
      <c r="SXL100" s="30"/>
      <c r="SXM100" s="30"/>
      <c r="SXN100" s="30"/>
      <c r="SXO100" s="30"/>
      <c r="SXP100" s="30"/>
      <c r="SXQ100" s="30"/>
      <c r="SXR100" s="30"/>
      <c r="SXS100" s="30"/>
      <c r="SXT100" s="30"/>
      <c r="SXU100" s="30"/>
      <c r="SXV100" s="30"/>
      <c r="SXW100" s="30"/>
      <c r="SXX100" s="30"/>
      <c r="SXY100" s="30"/>
      <c r="SXZ100" s="30"/>
      <c r="SYA100" s="30"/>
      <c r="SYB100" s="30"/>
      <c r="SYC100" s="30"/>
      <c r="SYD100" s="30"/>
      <c r="SYE100" s="30"/>
      <c r="SYF100" s="30"/>
      <c r="SYG100" s="30"/>
      <c r="SYH100" s="30"/>
      <c r="SYI100" s="30"/>
      <c r="SYJ100" s="30"/>
      <c r="SYK100" s="30"/>
      <c r="SYL100" s="30"/>
      <c r="SYM100" s="30"/>
      <c r="SYN100" s="30"/>
      <c r="SYO100" s="30"/>
      <c r="SYP100" s="30"/>
      <c r="SYQ100" s="30"/>
      <c r="SYR100" s="30"/>
      <c r="SYS100" s="30"/>
      <c r="SYT100" s="30"/>
      <c r="SYU100" s="30"/>
      <c r="SYV100" s="30"/>
      <c r="SYW100" s="30"/>
      <c r="SYX100" s="30"/>
      <c r="SYY100" s="30"/>
      <c r="SYZ100" s="30"/>
      <c r="SZA100" s="30"/>
      <c r="SZB100" s="30"/>
      <c r="SZC100" s="30"/>
      <c r="SZD100" s="30"/>
      <c r="SZE100" s="30"/>
      <c r="SZF100" s="30"/>
      <c r="SZG100" s="30"/>
      <c r="SZH100" s="30"/>
      <c r="SZI100" s="30"/>
      <c r="SZJ100" s="30"/>
      <c r="SZK100" s="30"/>
      <c r="SZL100" s="30"/>
      <c r="SZM100" s="30"/>
      <c r="SZN100" s="30"/>
      <c r="SZO100" s="30"/>
      <c r="SZP100" s="30"/>
      <c r="SZQ100" s="30"/>
      <c r="SZR100" s="30"/>
      <c r="SZS100" s="30"/>
      <c r="SZT100" s="30"/>
      <c r="SZU100" s="30"/>
      <c r="SZV100" s="30"/>
      <c r="SZW100" s="30"/>
      <c r="SZX100" s="30"/>
      <c r="SZY100" s="30"/>
      <c r="SZZ100" s="30"/>
      <c r="TAA100" s="30"/>
      <c r="TAB100" s="30"/>
      <c r="TAC100" s="30"/>
      <c r="TAD100" s="30"/>
      <c r="TAE100" s="30"/>
      <c r="TAF100" s="30"/>
      <c r="TAG100" s="30"/>
      <c r="TAH100" s="30"/>
      <c r="TAI100" s="30"/>
      <c r="TAJ100" s="30"/>
      <c r="TAK100" s="30"/>
      <c r="TAL100" s="30"/>
      <c r="TAM100" s="30"/>
      <c r="TAN100" s="30"/>
      <c r="TAO100" s="30"/>
      <c r="TAP100" s="30"/>
      <c r="TAQ100" s="30"/>
      <c r="TAR100" s="30"/>
      <c r="TAS100" s="30"/>
      <c r="TAT100" s="30"/>
      <c r="TAU100" s="30"/>
      <c r="TAV100" s="30"/>
      <c r="TAW100" s="30"/>
      <c r="TAX100" s="30"/>
      <c r="TAY100" s="30"/>
      <c r="TAZ100" s="30"/>
      <c r="TBA100" s="30"/>
      <c r="TBB100" s="30"/>
      <c r="TBC100" s="30"/>
      <c r="TBD100" s="30"/>
      <c r="TBE100" s="30"/>
      <c r="TBF100" s="30"/>
      <c r="TBG100" s="30"/>
      <c r="TBH100" s="30"/>
      <c r="TBI100" s="30"/>
      <c r="TBJ100" s="30"/>
      <c r="TBK100" s="30"/>
      <c r="TBL100" s="30"/>
      <c r="TBM100" s="30"/>
      <c r="TBN100" s="30"/>
      <c r="TBO100" s="30"/>
      <c r="TBP100" s="30"/>
      <c r="TBQ100" s="30"/>
      <c r="TBR100" s="30"/>
      <c r="TBS100" s="30"/>
      <c r="TBT100" s="30"/>
      <c r="TBU100" s="30"/>
      <c r="TBV100" s="30"/>
      <c r="TBW100" s="30"/>
      <c r="TBX100" s="30"/>
      <c r="TBY100" s="30"/>
      <c r="TBZ100" s="30"/>
      <c r="TCA100" s="30"/>
      <c r="TCB100" s="30"/>
      <c r="TCC100" s="30"/>
      <c r="TCD100" s="30"/>
      <c r="TCE100" s="30"/>
      <c r="TCF100" s="30"/>
      <c r="TCG100" s="30"/>
      <c r="TCH100" s="30"/>
      <c r="TCI100" s="30"/>
      <c r="TCJ100" s="30"/>
      <c r="TCK100" s="30"/>
      <c r="TCL100" s="30"/>
      <c r="TCM100" s="30"/>
      <c r="TCN100" s="30"/>
      <c r="TCO100" s="30"/>
      <c r="TCP100" s="30"/>
      <c r="TCQ100" s="30"/>
      <c r="TCR100" s="30"/>
      <c r="TCS100" s="30"/>
      <c r="TCT100" s="30"/>
      <c r="TCU100" s="30"/>
      <c r="TCV100" s="30"/>
      <c r="TCW100" s="30"/>
      <c r="TCX100" s="30"/>
      <c r="TCY100" s="30"/>
      <c r="TCZ100" s="30"/>
      <c r="TDA100" s="30"/>
      <c r="TDB100" s="30"/>
      <c r="TDC100" s="30"/>
      <c r="TDD100" s="30"/>
      <c r="TDE100" s="30"/>
      <c r="TDF100" s="30"/>
      <c r="TDG100" s="30"/>
      <c r="TDH100" s="30"/>
      <c r="TDI100" s="30"/>
      <c r="TDJ100" s="30"/>
      <c r="TDK100" s="30"/>
      <c r="TDL100" s="30"/>
      <c r="TDM100" s="30"/>
      <c r="TDN100" s="30"/>
      <c r="TDO100" s="30"/>
      <c r="TDP100" s="30"/>
      <c r="TDQ100" s="30"/>
      <c r="TDR100" s="30"/>
      <c r="TDS100" s="30"/>
      <c r="TDT100" s="30"/>
      <c r="TDU100" s="30"/>
      <c r="TDV100" s="30"/>
      <c r="TDW100" s="30"/>
      <c r="TDX100" s="30"/>
      <c r="TDY100" s="30"/>
      <c r="TDZ100" s="30"/>
      <c r="TEA100" s="30"/>
      <c r="TEB100" s="30"/>
      <c r="TEC100" s="30"/>
      <c r="TED100" s="30"/>
      <c r="TEE100" s="30"/>
      <c r="TEF100" s="30"/>
      <c r="TEG100" s="30"/>
      <c r="TEH100" s="30"/>
      <c r="TEI100" s="30"/>
      <c r="TEJ100" s="30"/>
      <c r="TEK100" s="30"/>
      <c r="TEL100" s="30"/>
      <c r="TEM100" s="30"/>
      <c r="TEN100" s="30"/>
      <c r="TEO100" s="30"/>
      <c r="TEP100" s="30"/>
      <c r="TEQ100" s="30"/>
      <c r="TER100" s="30"/>
      <c r="TES100" s="30"/>
      <c r="TET100" s="30"/>
      <c r="TEU100" s="30"/>
      <c r="TEV100" s="30"/>
      <c r="TEW100" s="30"/>
      <c r="TEX100" s="30"/>
      <c r="TEY100" s="30"/>
      <c r="TEZ100" s="30"/>
      <c r="TFA100" s="30"/>
      <c r="TFB100" s="30"/>
      <c r="TFC100" s="30"/>
      <c r="TFD100" s="30"/>
      <c r="TFE100" s="30"/>
      <c r="TFF100" s="30"/>
      <c r="TFG100" s="30"/>
      <c r="TFH100" s="30"/>
      <c r="TFI100" s="30"/>
      <c r="TFJ100" s="30"/>
      <c r="TFK100" s="30"/>
      <c r="TFL100" s="30"/>
      <c r="TFM100" s="30"/>
      <c r="TFN100" s="30"/>
      <c r="TFO100" s="30"/>
      <c r="TFP100" s="30"/>
      <c r="TFQ100" s="30"/>
      <c r="TFR100" s="30"/>
      <c r="TFS100" s="30"/>
      <c r="TFT100" s="30"/>
      <c r="TFU100" s="30"/>
      <c r="TFV100" s="30"/>
      <c r="TFW100" s="30"/>
      <c r="TFX100" s="30"/>
      <c r="TFY100" s="30"/>
      <c r="TFZ100" s="30"/>
      <c r="TGA100" s="30"/>
      <c r="TGB100" s="30"/>
      <c r="TGC100" s="30"/>
      <c r="TGD100" s="30"/>
      <c r="TGE100" s="30"/>
      <c r="TGF100" s="30"/>
      <c r="TGG100" s="30"/>
      <c r="TGH100" s="30"/>
      <c r="TGI100" s="30"/>
      <c r="TGJ100" s="30"/>
      <c r="TGK100" s="30"/>
      <c r="TGL100" s="30"/>
      <c r="TGM100" s="30"/>
      <c r="TGN100" s="30"/>
      <c r="TGO100" s="30"/>
      <c r="TGP100" s="30"/>
      <c r="TGQ100" s="30"/>
      <c r="TGR100" s="30"/>
      <c r="TGS100" s="30"/>
      <c r="TGT100" s="30"/>
      <c r="TGU100" s="30"/>
      <c r="TGV100" s="30"/>
      <c r="TGW100" s="30"/>
      <c r="TGX100" s="30"/>
      <c r="TGY100" s="30"/>
      <c r="TGZ100" s="30"/>
      <c r="THA100" s="30"/>
      <c r="THB100" s="30"/>
      <c r="THC100" s="30"/>
      <c r="THD100" s="30"/>
      <c r="THE100" s="30"/>
      <c r="THF100" s="30"/>
      <c r="THG100" s="30"/>
      <c r="THH100" s="30"/>
      <c r="THI100" s="30"/>
      <c r="THJ100" s="30"/>
      <c r="THK100" s="30"/>
      <c r="THL100" s="30"/>
      <c r="THM100" s="30"/>
      <c r="THN100" s="30"/>
      <c r="THO100" s="30"/>
      <c r="THP100" s="30"/>
      <c r="THQ100" s="30"/>
      <c r="THR100" s="30"/>
      <c r="THS100" s="30"/>
      <c r="THT100" s="30"/>
      <c r="THU100" s="30"/>
      <c r="THV100" s="30"/>
      <c r="THW100" s="30"/>
      <c r="THX100" s="30"/>
      <c r="THY100" s="30"/>
      <c r="THZ100" s="30"/>
      <c r="TIA100" s="30"/>
      <c r="TIB100" s="30"/>
      <c r="TIC100" s="30"/>
      <c r="TID100" s="30"/>
      <c r="TIE100" s="30"/>
      <c r="TIF100" s="30"/>
      <c r="TIG100" s="30"/>
      <c r="TIH100" s="30"/>
      <c r="TII100" s="30"/>
      <c r="TIJ100" s="30"/>
      <c r="TIK100" s="30"/>
      <c r="TIL100" s="30"/>
      <c r="TIM100" s="30"/>
      <c r="TIN100" s="30"/>
      <c r="TIO100" s="30"/>
      <c r="TIP100" s="30"/>
      <c r="TIQ100" s="30"/>
      <c r="TIR100" s="30"/>
      <c r="TIS100" s="30"/>
      <c r="TIT100" s="30"/>
      <c r="TIU100" s="30"/>
      <c r="TIV100" s="30"/>
      <c r="TIW100" s="30"/>
      <c r="TIX100" s="30"/>
      <c r="TIY100" s="30"/>
      <c r="TIZ100" s="30"/>
      <c r="TJA100" s="30"/>
      <c r="TJB100" s="30"/>
      <c r="TJC100" s="30"/>
      <c r="TJD100" s="30"/>
      <c r="TJE100" s="30"/>
      <c r="TJF100" s="30"/>
      <c r="TJG100" s="30"/>
      <c r="TJH100" s="30"/>
      <c r="TJI100" s="30"/>
      <c r="TJJ100" s="30"/>
      <c r="TJK100" s="30"/>
      <c r="TJL100" s="30"/>
      <c r="TJM100" s="30"/>
      <c r="TJN100" s="30"/>
      <c r="TJO100" s="30"/>
      <c r="TJP100" s="30"/>
      <c r="TJQ100" s="30"/>
      <c r="TJR100" s="30"/>
      <c r="TJS100" s="30"/>
      <c r="TJT100" s="30"/>
      <c r="TJU100" s="30"/>
      <c r="TJV100" s="30"/>
      <c r="TJW100" s="30"/>
      <c r="TJX100" s="30"/>
      <c r="TJY100" s="30"/>
      <c r="TJZ100" s="30"/>
      <c r="TKA100" s="30"/>
      <c r="TKB100" s="30"/>
      <c r="TKC100" s="30"/>
      <c r="TKD100" s="30"/>
      <c r="TKE100" s="30"/>
      <c r="TKF100" s="30"/>
      <c r="TKG100" s="30"/>
      <c r="TKH100" s="30"/>
      <c r="TKI100" s="30"/>
      <c r="TKJ100" s="30"/>
      <c r="TKK100" s="30"/>
      <c r="TKL100" s="30"/>
      <c r="TKM100" s="30"/>
      <c r="TKN100" s="30"/>
      <c r="TKO100" s="30"/>
      <c r="TKP100" s="30"/>
      <c r="TKQ100" s="30"/>
      <c r="TKR100" s="30"/>
      <c r="TKS100" s="30"/>
      <c r="TKT100" s="30"/>
      <c r="TKU100" s="30"/>
      <c r="TKV100" s="30"/>
      <c r="TKW100" s="30"/>
      <c r="TKX100" s="30"/>
      <c r="TKY100" s="30"/>
      <c r="TKZ100" s="30"/>
      <c r="TLA100" s="30"/>
      <c r="TLB100" s="30"/>
      <c r="TLC100" s="30"/>
      <c r="TLD100" s="30"/>
      <c r="TLE100" s="30"/>
      <c r="TLF100" s="30"/>
      <c r="TLG100" s="30"/>
      <c r="TLH100" s="30"/>
      <c r="TLI100" s="30"/>
      <c r="TLJ100" s="30"/>
      <c r="TLK100" s="30"/>
      <c r="TLL100" s="30"/>
      <c r="TLM100" s="30"/>
      <c r="TLN100" s="30"/>
      <c r="TLO100" s="30"/>
      <c r="TLP100" s="30"/>
      <c r="TLQ100" s="30"/>
      <c r="TLR100" s="30"/>
      <c r="TLS100" s="30"/>
      <c r="TLT100" s="30"/>
      <c r="TLU100" s="30"/>
      <c r="TLV100" s="30"/>
      <c r="TLW100" s="30"/>
      <c r="TLX100" s="30"/>
      <c r="TLY100" s="30"/>
      <c r="TLZ100" s="30"/>
      <c r="TMA100" s="30"/>
      <c r="TMB100" s="30"/>
      <c r="TMC100" s="30"/>
      <c r="TMD100" s="30"/>
      <c r="TME100" s="30"/>
      <c r="TMF100" s="30"/>
      <c r="TMG100" s="30"/>
      <c r="TMH100" s="30"/>
      <c r="TMI100" s="30"/>
      <c r="TMJ100" s="30"/>
      <c r="TMK100" s="30"/>
      <c r="TML100" s="30"/>
      <c r="TMM100" s="30"/>
      <c r="TMN100" s="30"/>
      <c r="TMO100" s="30"/>
      <c r="TMP100" s="30"/>
      <c r="TMQ100" s="30"/>
      <c r="TMR100" s="30"/>
      <c r="TMS100" s="30"/>
      <c r="TMT100" s="30"/>
      <c r="TMU100" s="30"/>
      <c r="TMV100" s="30"/>
      <c r="TMW100" s="30"/>
      <c r="TMX100" s="30"/>
      <c r="TMY100" s="30"/>
      <c r="TMZ100" s="30"/>
      <c r="TNA100" s="30"/>
      <c r="TNB100" s="30"/>
      <c r="TNC100" s="30"/>
      <c r="TND100" s="30"/>
      <c r="TNE100" s="30"/>
      <c r="TNF100" s="30"/>
      <c r="TNG100" s="30"/>
      <c r="TNH100" s="30"/>
      <c r="TNI100" s="30"/>
      <c r="TNJ100" s="30"/>
      <c r="TNK100" s="30"/>
      <c r="TNL100" s="30"/>
      <c r="TNM100" s="30"/>
      <c r="TNN100" s="30"/>
      <c r="TNO100" s="30"/>
      <c r="TNP100" s="30"/>
      <c r="TNQ100" s="30"/>
      <c r="TNR100" s="30"/>
      <c r="TNS100" s="30"/>
      <c r="TNT100" s="30"/>
      <c r="TNU100" s="30"/>
      <c r="TNV100" s="30"/>
      <c r="TNW100" s="30"/>
      <c r="TNX100" s="30"/>
      <c r="TNY100" s="30"/>
      <c r="TNZ100" s="30"/>
      <c r="TOA100" s="30"/>
      <c r="TOB100" s="30"/>
      <c r="TOC100" s="30"/>
      <c r="TOD100" s="30"/>
      <c r="TOE100" s="30"/>
      <c r="TOF100" s="30"/>
      <c r="TOG100" s="30"/>
      <c r="TOH100" s="30"/>
      <c r="TOI100" s="30"/>
      <c r="TOJ100" s="30"/>
      <c r="TOK100" s="30"/>
      <c r="TOL100" s="30"/>
      <c r="TOM100" s="30"/>
      <c r="TON100" s="30"/>
      <c r="TOO100" s="30"/>
      <c r="TOP100" s="30"/>
      <c r="TOQ100" s="30"/>
      <c r="TOR100" s="30"/>
      <c r="TOS100" s="30"/>
      <c r="TOT100" s="30"/>
      <c r="TOU100" s="30"/>
      <c r="TOV100" s="30"/>
      <c r="TOW100" s="30"/>
      <c r="TOX100" s="30"/>
      <c r="TOY100" s="30"/>
      <c r="TOZ100" s="30"/>
      <c r="TPA100" s="30"/>
      <c r="TPB100" s="30"/>
      <c r="TPC100" s="30"/>
      <c r="TPD100" s="30"/>
      <c r="TPE100" s="30"/>
      <c r="TPF100" s="30"/>
      <c r="TPG100" s="30"/>
      <c r="TPH100" s="30"/>
      <c r="TPI100" s="30"/>
      <c r="TPJ100" s="30"/>
      <c r="TPK100" s="30"/>
      <c r="TPL100" s="30"/>
      <c r="TPM100" s="30"/>
      <c r="TPN100" s="30"/>
      <c r="TPO100" s="30"/>
      <c r="TPP100" s="30"/>
      <c r="TPQ100" s="30"/>
      <c r="TPR100" s="30"/>
      <c r="TPS100" s="30"/>
      <c r="TPT100" s="30"/>
      <c r="TPU100" s="30"/>
      <c r="TPV100" s="30"/>
      <c r="TPW100" s="30"/>
      <c r="TPX100" s="30"/>
      <c r="TPY100" s="30"/>
      <c r="TPZ100" s="30"/>
      <c r="TQA100" s="30"/>
      <c r="TQB100" s="30"/>
      <c r="TQC100" s="30"/>
      <c r="TQD100" s="30"/>
      <c r="TQE100" s="30"/>
      <c r="TQF100" s="30"/>
      <c r="TQG100" s="30"/>
      <c r="TQH100" s="30"/>
      <c r="TQI100" s="30"/>
      <c r="TQJ100" s="30"/>
      <c r="TQK100" s="30"/>
      <c r="TQL100" s="30"/>
      <c r="TQM100" s="30"/>
      <c r="TQN100" s="30"/>
      <c r="TQO100" s="30"/>
      <c r="TQP100" s="30"/>
      <c r="TQQ100" s="30"/>
      <c r="TQR100" s="30"/>
      <c r="TQS100" s="30"/>
      <c r="TQT100" s="30"/>
      <c r="TQU100" s="30"/>
      <c r="TQV100" s="30"/>
      <c r="TQW100" s="30"/>
      <c r="TQX100" s="30"/>
      <c r="TQY100" s="30"/>
      <c r="TQZ100" s="30"/>
      <c r="TRA100" s="30"/>
      <c r="TRB100" s="30"/>
      <c r="TRC100" s="30"/>
      <c r="TRD100" s="30"/>
      <c r="TRE100" s="30"/>
      <c r="TRF100" s="30"/>
      <c r="TRG100" s="30"/>
      <c r="TRH100" s="30"/>
      <c r="TRI100" s="30"/>
      <c r="TRJ100" s="30"/>
      <c r="TRK100" s="30"/>
      <c r="TRL100" s="30"/>
      <c r="TRM100" s="30"/>
      <c r="TRN100" s="30"/>
      <c r="TRO100" s="30"/>
      <c r="TRP100" s="30"/>
      <c r="TRQ100" s="30"/>
      <c r="TRR100" s="30"/>
      <c r="TRS100" s="30"/>
      <c r="TRT100" s="30"/>
      <c r="TRU100" s="30"/>
      <c r="TRV100" s="30"/>
      <c r="TRW100" s="30"/>
      <c r="TRX100" s="30"/>
      <c r="TRY100" s="30"/>
      <c r="TRZ100" s="30"/>
      <c r="TSA100" s="30"/>
      <c r="TSB100" s="30"/>
      <c r="TSC100" s="30"/>
      <c r="TSD100" s="30"/>
      <c r="TSE100" s="30"/>
      <c r="TSF100" s="30"/>
      <c r="TSG100" s="30"/>
      <c r="TSH100" s="30"/>
      <c r="TSI100" s="30"/>
      <c r="TSJ100" s="30"/>
      <c r="TSK100" s="30"/>
      <c r="TSL100" s="30"/>
      <c r="TSM100" s="30"/>
      <c r="TSN100" s="30"/>
      <c r="TSO100" s="30"/>
      <c r="TSP100" s="30"/>
      <c r="TSQ100" s="30"/>
      <c r="TSR100" s="30"/>
      <c r="TSS100" s="30"/>
      <c r="TST100" s="30"/>
      <c r="TSU100" s="30"/>
      <c r="TSV100" s="30"/>
      <c r="TSW100" s="30"/>
      <c r="TSX100" s="30"/>
      <c r="TSY100" s="30"/>
      <c r="TSZ100" s="30"/>
      <c r="TTA100" s="30"/>
      <c r="TTB100" s="30"/>
      <c r="TTC100" s="30"/>
      <c r="TTD100" s="30"/>
      <c r="TTE100" s="30"/>
      <c r="TTF100" s="30"/>
      <c r="TTG100" s="30"/>
      <c r="TTH100" s="30"/>
      <c r="TTI100" s="30"/>
      <c r="TTJ100" s="30"/>
      <c r="TTK100" s="30"/>
      <c r="TTL100" s="30"/>
      <c r="TTM100" s="30"/>
      <c r="TTN100" s="30"/>
      <c r="TTO100" s="30"/>
      <c r="TTP100" s="30"/>
      <c r="TTQ100" s="30"/>
      <c r="TTR100" s="30"/>
      <c r="TTS100" s="30"/>
      <c r="TTT100" s="30"/>
      <c r="TTU100" s="30"/>
      <c r="TTV100" s="30"/>
      <c r="TTW100" s="30"/>
      <c r="TTX100" s="30"/>
      <c r="TTY100" s="30"/>
      <c r="TTZ100" s="30"/>
      <c r="TUA100" s="30"/>
      <c r="TUB100" s="30"/>
      <c r="TUC100" s="30"/>
      <c r="TUD100" s="30"/>
      <c r="TUE100" s="30"/>
      <c r="TUF100" s="30"/>
      <c r="TUG100" s="30"/>
      <c r="TUH100" s="30"/>
      <c r="TUI100" s="30"/>
      <c r="TUJ100" s="30"/>
      <c r="TUK100" s="30"/>
      <c r="TUL100" s="30"/>
      <c r="TUM100" s="30"/>
      <c r="TUN100" s="30"/>
      <c r="TUO100" s="30"/>
      <c r="TUP100" s="30"/>
      <c r="TUQ100" s="30"/>
      <c r="TUR100" s="30"/>
      <c r="TUS100" s="30"/>
      <c r="TUT100" s="30"/>
      <c r="TUU100" s="30"/>
      <c r="TUV100" s="30"/>
      <c r="TUW100" s="30"/>
      <c r="TUX100" s="30"/>
      <c r="TUY100" s="30"/>
      <c r="TUZ100" s="30"/>
      <c r="TVA100" s="30"/>
      <c r="TVB100" s="30"/>
      <c r="TVC100" s="30"/>
      <c r="TVD100" s="30"/>
      <c r="TVE100" s="30"/>
      <c r="TVF100" s="30"/>
      <c r="TVG100" s="30"/>
      <c r="TVH100" s="30"/>
      <c r="TVI100" s="30"/>
      <c r="TVJ100" s="30"/>
      <c r="TVK100" s="30"/>
      <c r="TVL100" s="30"/>
      <c r="TVM100" s="30"/>
      <c r="TVN100" s="30"/>
      <c r="TVO100" s="30"/>
      <c r="TVP100" s="30"/>
      <c r="TVQ100" s="30"/>
      <c r="TVR100" s="30"/>
      <c r="TVS100" s="30"/>
      <c r="TVT100" s="30"/>
      <c r="TVU100" s="30"/>
      <c r="TVV100" s="30"/>
      <c r="TVW100" s="30"/>
      <c r="TVX100" s="30"/>
      <c r="TVY100" s="30"/>
      <c r="TVZ100" s="30"/>
      <c r="TWA100" s="30"/>
      <c r="TWB100" s="30"/>
      <c r="TWC100" s="30"/>
      <c r="TWD100" s="30"/>
      <c r="TWE100" s="30"/>
      <c r="TWF100" s="30"/>
      <c r="TWG100" s="30"/>
      <c r="TWH100" s="30"/>
      <c r="TWI100" s="30"/>
      <c r="TWJ100" s="30"/>
      <c r="TWK100" s="30"/>
      <c r="TWL100" s="30"/>
      <c r="TWM100" s="30"/>
      <c r="TWN100" s="30"/>
      <c r="TWO100" s="30"/>
      <c r="TWP100" s="30"/>
      <c r="TWQ100" s="30"/>
      <c r="TWR100" s="30"/>
      <c r="TWS100" s="30"/>
      <c r="TWT100" s="30"/>
      <c r="TWU100" s="30"/>
      <c r="TWV100" s="30"/>
      <c r="TWW100" s="30"/>
      <c r="TWX100" s="30"/>
      <c r="TWY100" s="30"/>
      <c r="TWZ100" s="30"/>
      <c r="TXA100" s="30"/>
      <c r="TXB100" s="30"/>
      <c r="TXC100" s="30"/>
      <c r="TXD100" s="30"/>
      <c r="TXE100" s="30"/>
      <c r="TXF100" s="30"/>
      <c r="TXG100" s="30"/>
      <c r="TXH100" s="30"/>
      <c r="TXI100" s="30"/>
      <c r="TXJ100" s="30"/>
      <c r="TXK100" s="30"/>
      <c r="TXL100" s="30"/>
      <c r="TXM100" s="30"/>
      <c r="TXN100" s="30"/>
      <c r="TXO100" s="30"/>
      <c r="TXP100" s="30"/>
      <c r="TXQ100" s="30"/>
      <c r="TXR100" s="30"/>
      <c r="TXS100" s="30"/>
      <c r="TXT100" s="30"/>
      <c r="TXU100" s="30"/>
      <c r="TXV100" s="30"/>
      <c r="TXW100" s="30"/>
      <c r="TXX100" s="30"/>
      <c r="TXY100" s="30"/>
      <c r="TXZ100" s="30"/>
      <c r="TYA100" s="30"/>
      <c r="TYB100" s="30"/>
      <c r="TYC100" s="30"/>
      <c r="TYD100" s="30"/>
      <c r="TYE100" s="30"/>
      <c r="TYF100" s="30"/>
      <c r="TYG100" s="30"/>
      <c r="TYH100" s="30"/>
      <c r="TYI100" s="30"/>
      <c r="TYJ100" s="30"/>
      <c r="TYK100" s="30"/>
      <c r="TYL100" s="30"/>
      <c r="TYM100" s="30"/>
      <c r="TYN100" s="30"/>
      <c r="TYO100" s="30"/>
      <c r="TYP100" s="30"/>
      <c r="TYQ100" s="30"/>
      <c r="TYR100" s="30"/>
      <c r="TYS100" s="30"/>
      <c r="TYT100" s="30"/>
      <c r="TYU100" s="30"/>
      <c r="TYV100" s="30"/>
      <c r="TYW100" s="30"/>
      <c r="TYX100" s="30"/>
      <c r="TYY100" s="30"/>
      <c r="TYZ100" s="30"/>
      <c r="TZA100" s="30"/>
      <c r="TZB100" s="30"/>
      <c r="TZC100" s="30"/>
      <c r="TZD100" s="30"/>
      <c r="TZE100" s="30"/>
      <c r="TZF100" s="30"/>
      <c r="TZG100" s="30"/>
      <c r="TZH100" s="30"/>
      <c r="TZI100" s="30"/>
      <c r="TZJ100" s="30"/>
      <c r="TZK100" s="30"/>
      <c r="TZL100" s="30"/>
      <c r="TZM100" s="30"/>
      <c r="TZN100" s="30"/>
      <c r="TZO100" s="30"/>
      <c r="TZP100" s="30"/>
      <c r="TZQ100" s="30"/>
      <c r="TZR100" s="30"/>
      <c r="TZS100" s="30"/>
      <c r="TZT100" s="30"/>
      <c r="TZU100" s="30"/>
      <c r="TZV100" s="30"/>
      <c r="TZW100" s="30"/>
      <c r="TZX100" s="30"/>
      <c r="TZY100" s="30"/>
      <c r="TZZ100" s="30"/>
      <c r="UAA100" s="30"/>
      <c r="UAB100" s="30"/>
      <c r="UAC100" s="30"/>
      <c r="UAD100" s="30"/>
      <c r="UAE100" s="30"/>
      <c r="UAF100" s="30"/>
      <c r="UAG100" s="30"/>
      <c r="UAH100" s="30"/>
      <c r="UAI100" s="30"/>
      <c r="UAJ100" s="30"/>
      <c r="UAK100" s="30"/>
      <c r="UAL100" s="30"/>
      <c r="UAM100" s="30"/>
      <c r="UAN100" s="30"/>
      <c r="UAO100" s="30"/>
      <c r="UAP100" s="30"/>
      <c r="UAQ100" s="30"/>
      <c r="UAR100" s="30"/>
      <c r="UAS100" s="30"/>
      <c r="UAT100" s="30"/>
      <c r="UAU100" s="30"/>
      <c r="UAV100" s="30"/>
      <c r="UAW100" s="30"/>
      <c r="UAX100" s="30"/>
      <c r="UAY100" s="30"/>
      <c r="UAZ100" s="30"/>
      <c r="UBA100" s="30"/>
      <c r="UBB100" s="30"/>
      <c r="UBC100" s="30"/>
      <c r="UBD100" s="30"/>
      <c r="UBE100" s="30"/>
      <c r="UBF100" s="30"/>
      <c r="UBG100" s="30"/>
      <c r="UBH100" s="30"/>
      <c r="UBI100" s="30"/>
      <c r="UBJ100" s="30"/>
      <c r="UBK100" s="30"/>
      <c r="UBL100" s="30"/>
      <c r="UBM100" s="30"/>
      <c r="UBN100" s="30"/>
      <c r="UBO100" s="30"/>
      <c r="UBP100" s="30"/>
      <c r="UBQ100" s="30"/>
      <c r="UBR100" s="30"/>
      <c r="UBS100" s="30"/>
      <c r="UBT100" s="30"/>
      <c r="UBU100" s="30"/>
      <c r="UBV100" s="30"/>
      <c r="UBW100" s="30"/>
      <c r="UBX100" s="30"/>
      <c r="UBY100" s="30"/>
      <c r="UBZ100" s="30"/>
      <c r="UCA100" s="30"/>
      <c r="UCB100" s="30"/>
      <c r="UCC100" s="30"/>
      <c r="UCD100" s="30"/>
      <c r="UCE100" s="30"/>
      <c r="UCF100" s="30"/>
      <c r="UCG100" s="30"/>
      <c r="UCH100" s="30"/>
      <c r="UCI100" s="30"/>
      <c r="UCJ100" s="30"/>
      <c r="UCK100" s="30"/>
      <c r="UCL100" s="30"/>
      <c r="UCM100" s="30"/>
      <c r="UCN100" s="30"/>
      <c r="UCO100" s="30"/>
      <c r="UCP100" s="30"/>
      <c r="UCQ100" s="30"/>
      <c r="UCR100" s="30"/>
      <c r="UCS100" s="30"/>
      <c r="UCT100" s="30"/>
      <c r="UCU100" s="30"/>
      <c r="UCV100" s="30"/>
      <c r="UCW100" s="30"/>
      <c r="UCX100" s="30"/>
      <c r="UCY100" s="30"/>
      <c r="UCZ100" s="30"/>
      <c r="UDA100" s="30"/>
      <c r="UDB100" s="30"/>
      <c r="UDC100" s="30"/>
      <c r="UDD100" s="30"/>
      <c r="UDE100" s="30"/>
      <c r="UDF100" s="30"/>
      <c r="UDG100" s="30"/>
      <c r="UDH100" s="30"/>
      <c r="UDI100" s="30"/>
      <c r="UDJ100" s="30"/>
      <c r="UDK100" s="30"/>
      <c r="UDL100" s="30"/>
      <c r="UDM100" s="30"/>
      <c r="UDN100" s="30"/>
      <c r="UDO100" s="30"/>
      <c r="UDP100" s="30"/>
      <c r="UDQ100" s="30"/>
      <c r="UDR100" s="30"/>
      <c r="UDS100" s="30"/>
      <c r="UDT100" s="30"/>
      <c r="UDU100" s="30"/>
      <c r="UDV100" s="30"/>
      <c r="UDW100" s="30"/>
      <c r="UDX100" s="30"/>
      <c r="UDY100" s="30"/>
      <c r="UDZ100" s="30"/>
      <c r="UEA100" s="30"/>
      <c r="UEB100" s="30"/>
      <c r="UEC100" s="30"/>
      <c r="UED100" s="30"/>
      <c r="UEE100" s="30"/>
      <c r="UEF100" s="30"/>
      <c r="UEG100" s="30"/>
      <c r="UEH100" s="30"/>
      <c r="UEI100" s="30"/>
      <c r="UEJ100" s="30"/>
      <c r="UEK100" s="30"/>
      <c r="UEL100" s="30"/>
      <c r="UEM100" s="30"/>
      <c r="UEN100" s="30"/>
      <c r="UEO100" s="30"/>
      <c r="UEP100" s="30"/>
      <c r="UEQ100" s="30"/>
      <c r="UER100" s="30"/>
      <c r="UES100" s="30"/>
      <c r="UET100" s="30"/>
      <c r="UEU100" s="30"/>
      <c r="UEV100" s="30"/>
      <c r="UEW100" s="30"/>
      <c r="UEX100" s="30"/>
      <c r="UEY100" s="30"/>
      <c r="UEZ100" s="30"/>
      <c r="UFA100" s="30"/>
      <c r="UFB100" s="30"/>
      <c r="UFC100" s="30"/>
      <c r="UFD100" s="30"/>
      <c r="UFE100" s="30"/>
      <c r="UFF100" s="30"/>
      <c r="UFG100" s="30"/>
      <c r="UFH100" s="30"/>
      <c r="UFI100" s="30"/>
      <c r="UFJ100" s="30"/>
      <c r="UFK100" s="30"/>
      <c r="UFL100" s="30"/>
      <c r="UFM100" s="30"/>
      <c r="UFN100" s="30"/>
      <c r="UFO100" s="30"/>
      <c r="UFP100" s="30"/>
      <c r="UFQ100" s="30"/>
      <c r="UFR100" s="30"/>
      <c r="UFS100" s="30"/>
      <c r="UFT100" s="30"/>
      <c r="UFU100" s="30"/>
      <c r="UFV100" s="30"/>
      <c r="UFW100" s="30"/>
      <c r="UFX100" s="30"/>
      <c r="UFY100" s="30"/>
      <c r="UFZ100" s="30"/>
      <c r="UGA100" s="30"/>
      <c r="UGB100" s="30"/>
      <c r="UGC100" s="30"/>
      <c r="UGD100" s="30"/>
      <c r="UGE100" s="30"/>
      <c r="UGF100" s="30"/>
      <c r="UGG100" s="30"/>
      <c r="UGH100" s="30"/>
      <c r="UGI100" s="30"/>
      <c r="UGJ100" s="30"/>
      <c r="UGK100" s="30"/>
      <c r="UGL100" s="30"/>
      <c r="UGM100" s="30"/>
      <c r="UGN100" s="30"/>
      <c r="UGO100" s="30"/>
      <c r="UGP100" s="30"/>
      <c r="UGQ100" s="30"/>
      <c r="UGR100" s="30"/>
      <c r="UGS100" s="30"/>
      <c r="UGT100" s="30"/>
      <c r="UGU100" s="30"/>
      <c r="UGV100" s="30"/>
      <c r="UGW100" s="30"/>
      <c r="UGX100" s="30"/>
      <c r="UGY100" s="30"/>
      <c r="UGZ100" s="30"/>
      <c r="UHA100" s="30"/>
      <c r="UHB100" s="30"/>
      <c r="UHC100" s="30"/>
      <c r="UHD100" s="30"/>
      <c r="UHE100" s="30"/>
      <c r="UHF100" s="30"/>
      <c r="UHG100" s="30"/>
      <c r="UHH100" s="30"/>
      <c r="UHI100" s="30"/>
      <c r="UHJ100" s="30"/>
      <c r="UHK100" s="30"/>
      <c r="UHL100" s="30"/>
      <c r="UHM100" s="30"/>
      <c r="UHN100" s="30"/>
      <c r="UHO100" s="30"/>
      <c r="UHP100" s="30"/>
      <c r="UHQ100" s="30"/>
      <c r="UHR100" s="30"/>
      <c r="UHS100" s="30"/>
      <c r="UHT100" s="30"/>
      <c r="UHU100" s="30"/>
      <c r="UHV100" s="30"/>
      <c r="UHW100" s="30"/>
      <c r="UHX100" s="30"/>
      <c r="UHY100" s="30"/>
      <c r="UHZ100" s="30"/>
      <c r="UIA100" s="30"/>
      <c r="UIB100" s="30"/>
      <c r="UIC100" s="30"/>
      <c r="UID100" s="30"/>
      <c r="UIE100" s="30"/>
      <c r="UIF100" s="30"/>
      <c r="UIG100" s="30"/>
      <c r="UIH100" s="30"/>
      <c r="UII100" s="30"/>
      <c r="UIJ100" s="30"/>
      <c r="UIK100" s="30"/>
      <c r="UIL100" s="30"/>
      <c r="UIM100" s="30"/>
      <c r="UIN100" s="30"/>
      <c r="UIO100" s="30"/>
      <c r="UIP100" s="30"/>
      <c r="UIQ100" s="30"/>
      <c r="UIR100" s="30"/>
      <c r="UIS100" s="30"/>
      <c r="UIT100" s="30"/>
      <c r="UIU100" s="30"/>
      <c r="UIV100" s="30"/>
      <c r="UIW100" s="30"/>
      <c r="UIX100" s="30"/>
      <c r="UIY100" s="30"/>
      <c r="UIZ100" s="30"/>
      <c r="UJA100" s="30"/>
      <c r="UJB100" s="30"/>
      <c r="UJC100" s="30"/>
      <c r="UJD100" s="30"/>
      <c r="UJE100" s="30"/>
      <c r="UJF100" s="30"/>
      <c r="UJG100" s="30"/>
      <c r="UJH100" s="30"/>
      <c r="UJI100" s="30"/>
      <c r="UJJ100" s="30"/>
      <c r="UJK100" s="30"/>
      <c r="UJL100" s="30"/>
      <c r="UJM100" s="30"/>
      <c r="UJN100" s="30"/>
      <c r="UJO100" s="30"/>
      <c r="UJP100" s="30"/>
      <c r="UJQ100" s="30"/>
      <c r="UJR100" s="30"/>
      <c r="UJS100" s="30"/>
      <c r="UJT100" s="30"/>
      <c r="UJU100" s="30"/>
      <c r="UJV100" s="30"/>
      <c r="UJW100" s="30"/>
      <c r="UJX100" s="30"/>
      <c r="UJY100" s="30"/>
      <c r="UJZ100" s="30"/>
      <c r="UKA100" s="30"/>
      <c r="UKB100" s="30"/>
      <c r="UKC100" s="30"/>
      <c r="UKD100" s="30"/>
      <c r="UKE100" s="30"/>
      <c r="UKF100" s="30"/>
      <c r="UKG100" s="30"/>
      <c r="UKH100" s="30"/>
      <c r="UKI100" s="30"/>
      <c r="UKJ100" s="30"/>
      <c r="UKK100" s="30"/>
      <c r="UKL100" s="30"/>
      <c r="UKM100" s="30"/>
      <c r="UKN100" s="30"/>
      <c r="UKO100" s="30"/>
      <c r="UKP100" s="30"/>
      <c r="UKQ100" s="30"/>
      <c r="UKR100" s="30"/>
      <c r="UKS100" s="30"/>
      <c r="UKT100" s="30"/>
      <c r="UKU100" s="30"/>
      <c r="UKV100" s="30"/>
      <c r="UKW100" s="30"/>
      <c r="UKX100" s="30"/>
      <c r="UKY100" s="30"/>
      <c r="UKZ100" s="30"/>
      <c r="ULA100" s="30"/>
      <c r="ULB100" s="30"/>
      <c r="ULC100" s="30"/>
      <c r="ULD100" s="30"/>
      <c r="ULE100" s="30"/>
      <c r="ULF100" s="30"/>
      <c r="ULG100" s="30"/>
      <c r="ULH100" s="30"/>
      <c r="ULI100" s="30"/>
      <c r="ULJ100" s="30"/>
      <c r="ULK100" s="30"/>
      <c r="ULL100" s="30"/>
      <c r="ULM100" s="30"/>
      <c r="ULN100" s="30"/>
      <c r="ULO100" s="30"/>
      <c r="ULP100" s="30"/>
      <c r="ULQ100" s="30"/>
      <c r="ULR100" s="30"/>
      <c r="ULS100" s="30"/>
      <c r="ULT100" s="30"/>
      <c r="ULU100" s="30"/>
      <c r="ULV100" s="30"/>
      <c r="ULW100" s="30"/>
      <c r="ULX100" s="30"/>
      <c r="ULY100" s="30"/>
      <c r="ULZ100" s="30"/>
      <c r="UMA100" s="30"/>
      <c r="UMB100" s="30"/>
      <c r="UMC100" s="30"/>
      <c r="UMD100" s="30"/>
      <c r="UME100" s="30"/>
      <c r="UMF100" s="30"/>
      <c r="UMG100" s="30"/>
      <c r="UMH100" s="30"/>
      <c r="UMI100" s="30"/>
      <c r="UMJ100" s="30"/>
      <c r="UMK100" s="30"/>
      <c r="UML100" s="30"/>
      <c r="UMM100" s="30"/>
      <c r="UMN100" s="30"/>
      <c r="UMO100" s="30"/>
      <c r="UMP100" s="30"/>
      <c r="UMQ100" s="30"/>
      <c r="UMR100" s="30"/>
      <c r="UMS100" s="30"/>
      <c r="UMT100" s="30"/>
      <c r="UMU100" s="30"/>
      <c r="UMV100" s="30"/>
      <c r="UMW100" s="30"/>
      <c r="UMX100" s="30"/>
      <c r="UMY100" s="30"/>
      <c r="UMZ100" s="30"/>
      <c r="UNA100" s="30"/>
      <c r="UNB100" s="30"/>
      <c r="UNC100" s="30"/>
      <c r="UND100" s="30"/>
      <c r="UNE100" s="30"/>
      <c r="UNF100" s="30"/>
      <c r="UNG100" s="30"/>
      <c r="UNH100" s="30"/>
      <c r="UNI100" s="30"/>
      <c r="UNJ100" s="30"/>
      <c r="UNK100" s="30"/>
      <c r="UNL100" s="30"/>
      <c r="UNM100" s="30"/>
      <c r="UNN100" s="30"/>
      <c r="UNO100" s="30"/>
      <c r="UNP100" s="30"/>
      <c r="UNQ100" s="30"/>
      <c r="UNR100" s="30"/>
      <c r="UNS100" s="30"/>
      <c r="UNT100" s="30"/>
      <c r="UNU100" s="30"/>
      <c r="UNV100" s="30"/>
      <c r="UNW100" s="30"/>
      <c r="UNX100" s="30"/>
      <c r="UNY100" s="30"/>
      <c r="UNZ100" s="30"/>
      <c r="UOA100" s="30"/>
      <c r="UOB100" s="30"/>
      <c r="UOC100" s="30"/>
      <c r="UOD100" s="30"/>
      <c r="UOE100" s="30"/>
      <c r="UOF100" s="30"/>
      <c r="UOG100" s="30"/>
      <c r="UOH100" s="30"/>
      <c r="UOI100" s="30"/>
      <c r="UOJ100" s="30"/>
      <c r="UOK100" s="30"/>
      <c r="UOL100" s="30"/>
      <c r="UOM100" s="30"/>
      <c r="UON100" s="30"/>
      <c r="UOO100" s="30"/>
      <c r="UOP100" s="30"/>
      <c r="UOQ100" s="30"/>
      <c r="UOR100" s="30"/>
      <c r="UOS100" s="30"/>
      <c r="UOT100" s="30"/>
      <c r="UOU100" s="30"/>
      <c r="UOV100" s="30"/>
      <c r="UOW100" s="30"/>
      <c r="UOX100" s="30"/>
      <c r="UOY100" s="30"/>
      <c r="UOZ100" s="30"/>
      <c r="UPA100" s="30"/>
      <c r="UPB100" s="30"/>
      <c r="UPC100" s="30"/>
      <c r="UPD100" s="30"/>
      <c r="UPE100" s="30"/>
      <c r="UPF100" s="30"/>
      <c r="UPG100" s="30"/>
      <c r="UPH100" s="30"/>
      <c r="UPI100" s="30"/>
      <c r="UPJ100" s="30"/>
      <c r="UPK100" s="30"/>
      <c r="UPL100" s="30"/>
      <c r="UPM100" s="30"/>
      <c r="UPN100" s="30"/>
      <c r="UPO100" s="30"/>
      <c r="UPP100" s="30"/>
      <c r="UPQ100" s="30"/>
      <c r="UPR100" s="30"/>
      <c r="UPS100" s="30"/>
      <c r="UPT100" s="30"/>
      <c r="UPU100" s="30"/>
      <c r="UPV100" s="30"/>
      <c r="UPW100" s="30"/>
      <c r="UPX100" s="30"/>
      <c r="UPY100" s="30"/>
      <c r="UPZ100" s="30"/>
      <c r="UQA100" s="30"/>
      <c r="UQB100" s="30"/>
      <c r="UQC100" s="30"/>
      <c r="UQD100" s="30"/>
      <c r="UQE100" s="30"/>
      <c r="UQF100" s="30"/>
      <c r="UQG100" s="30"/>
      <c r="UQH100" s="30"/>
      <c r="UQI100" s="30"/>
      <c r="UQJ100" s="30"/>
      <c r="UQK100" s="30"/>
      <c r="UQL100" s="30"/>
      <c r="UQM100" s="30"/>
      <c r="UQN100" s="30"/>
      <c r="UQO100" s="30"/>
      <c r="UQP100" s="30"/>
      <c r="UQQ100" s="30"/>
      <c r="UQR100" s="30"/>
      <c r="UQS100" s="30"/>
      <c r="UQT100" s="30"/>
      <c r="UQU100" s="30"/>
      <c r="UQV100" s="30"/>
      <c r="UQW100" s="30"/>
      <c r="UQX100" s="30"/>
      <c r="UQY100" s="30"/>
      <c r="UQZ100" s="30"/>
      <c r="URA100" s="30"/>
      <c r="URB100" s="30"/>
      <c r="URC100" s="30"/>
      <c r="URD100" s="30"/>
      <c r="URE100" s="30"/>
      <c r="URF100" s="30"/>
      <c r="URG100" s="30"/>
      <c r="URH100" s="30"/>
      <c r="URI100" s="30"/>
      <c r="URJ100" s="30"/>
      <c r="URK100" s="30"/>
      <c r="URL100" s="30"/>
      <c r="URM100" s="30"/>
      <c r="URN100" s="30"/>
      <c r="URO100" s="30"/>
      <c r="URP100" s="30"/>
      <c r="URQ100" s="30"/>
      <c r="URR100" s="30"/>
      <c r="URS100" s="30"/>
      <c r="URT100" s="30"/>
      <c r="URU100" s="30"/>
      <c r="URV100" s="30"/>
      <c r="URW100" s="30"/>
      <c r="URX100" s="30"/>
      <c r="URY100" s="30"/>
      <c r="URZ100" s="30"/>
      <c r="USA100" s="30"/>
      <c r="USB100" s="30"/>
      <c r="USC100" s="30"/>
      <c r="USD100" s="30"/>
      <c r="USE100" s="30"/>
      <c r="USF100" s="30"/>
      <c r="USG100" s="30"/>
      <c r="USH100" s="30"/>
      <c r="USI100" s="30"/>
      <c r="USJ100" s="30"/>
      <c r="USK100" s="30"/>
      <c r="USL100" s="30"/>
      <c r="USM100" s="30"/>
      <c r="USN100" s="30"/>
      <c r="USO100" s="30"/>
      <c r="USP100" s="30"/>
      <c r="USQ100" s="30"/>
      <c r="USR100" s="30"/>
      <c r="USS100" s="30"/>
      <c r="UST100" s="30"/>
      <c r="USU100" s="30"/>
      <c r="USV100" s="30"/>
      <c r="USW100" s="30"/>
      <c r="USX100" s="30"/>
      <c r="USY100" s="30"/>
      <c r="USZ100" s="30"/>
      <c r="UTA100" s="30"/>
      <c r="UTB100" s="30"/>
      <c r="UTC100" s="30"/>
      <c r="UTD100" s="30"/>
      <c r="UTE100" s="30"/>
      <c r="UTF100" s="30"/>
      <c r="UTG100" s="30"/>
      <c r="UTH100" s="30"/>
      <c r="UTI100" s="30"/>
      <c r="UTJ100" s="30"/>
      <c r="UTK100" s="30"/>
      <c r="UTL100" s="30"/>
      <c r="UTM100" s="30"/>
      <c r="UTN100" s="30"/>
      <c r="UTO100" s="30"/>
      <c r="UTP100" s="30"/>
      <c r="UTQ100" s="30"/>
      <c r="UTR100" s="30"/>
      <c r="UTS100" s="30"/>
      <c r="UTT100" s="30"/>
      <c r="UTU100" s="30"/>
      <c r="UTV100" s="30"/>
      <c r="UTW100" s="30"/>
      <c r="UTX100" s="30"/>
      <c r="UTY100" s="30"/>
      <c r="UTZ100" s="30"/>
      <c r="UUA100" s="30"/>
      <c r="UUB100" s="30"/>
      <c r="UUC100" s="30"/>
      <c r="UUD100" s="30"/>
      <c r="UUE100" s="30"/>
      <c r="UUF100" s="30"/>
      <c r="UUG100" s="30"/>
      <c r="UUH100" s="30"/>
      <c r="UUI100" s="30"/>
      <c r="UUJ100" s="30"/>
      <c r="UUK100" s="30"/>
      <c r="UUL100" s="30"/>
      <c r="UUM100" s="30"/>
      <c r="UUN100" s="30"/>
      <c r="UUO100" s="30"/>
      <c r="UUP100" s="30"/>
      <c r="UUQ100" s="30"/>
      <c r="UUR100" s="30"/>
      <c r="UUS100" s="30"/>
      <c r="UUT100" s="30"/>
      <c r="UUU100" s="30"/>
      <c r="UUV100" s="30"/>
      <c r="UUW100" s="30"/>
      <c r="UUX100" s="30"/>
      <c r="UUY100" s="30"/>
      <c r="UUZ100" s="30"/>
      <c r="UVA100" s="30"/>
      <c r="UVB100" s="30"/>
      <c r="UVC100" s="30"/>
      <c r="UVD100" s="30"/>
      <c r="UVE100" s="30"/>
      <c r="UVF100" s="30"/>
      <c r="UVG100" s="30"/>
      <c r="UVH100" s="30"/>
      <c r="UVI100" s="30"/>
      <c r="UVJ100" s="30"/>
      <c r="UVK100" s="30"/>
      <c r="UVL100" s="30"/>
      <c r="UVM100" s="30"/>
      <c r="UVN100" s="30"/>
      <c r="UVO100" s="30"/>
      <c r="UVP100" s="30"/>
      <c r="UVQ100" s="30"/>
      <c r="UVR100" s="30"/>
      <c r="UVS100" s="30"/>
      <c r="UVT100" s="30"/>
      <c r="UVU100" s="30"/>
      <c r="UVV100" s="30"/>
      <c r="UVW100" s="30"/>
      <c r="UVX100" s="30"/>
      <c r="UVY100" s="30"/>
      <c r="UVZ100" s="30"/>
      <c r="UWA100" s="30"/>
      <c r="UWB100" s="30"/>
      <c r="UWC100" s="30"/>
      <c r="UWD100" s="30"/>
      <c r="UWE100" s="30"/>
      <c r="UWF100" s="30"/>
      <c r="UWG100" s="30"/>
      <c r="UWH100" s="30"/>
      <c r="UWI100" s="30"/>
      <c r="UWJ100" s="30"/>
      <c r="UWK100" s="30"/>
      <c r="UWL100" s="30"/>
      <c r="UWM100" s="30"/>
      <c r="UWN100" s="30"/>
      <c r="UWO100" s="30"/>
      <c r="UWP100" s="30"/>
      <c r="UWQ100" s="30"/>
      <c r="UWR100" s="30"/>
      <c r="UWS100" s="30"/>
      <c r="UWT100" s="30"/>
      <c r="UWU100" s="30"/>
      <c r="UWV100" s="30"/>
      <c r="UWW100" s="30"/>
      <c r="UWX100" s="30"/>
      <c r="UWY100" s="30"/>
      <c r="UWZ100" s="30"/>
      <c r="UXA100" s="30"/>
      <c r="UXB100" s="30"/>
      <c r="UXC100" s="30"/>
      <c r="UXD100" s="30"/>
      <c r="UXE100" s="30"/>
      <c r="UXF100" s="30"/>
      <c r="UXG100" s="30"/>
      <c r="UXH100" s="30"/>
      <c r="UXI100" s="30"/>
      <c r="UXJ100" s="30"/>
      <c r="UXK100" s="30"/>
      <c r="UXL100" s="30"/>
      <c r="UXM100" s="30"/>
      <c r="UXN100" s="30"/>
      <c r="UXO100" s="30"/>
      <c r="UXP100" s="30"/>
      <c r="UXQ100" s="30"/>
      <c r="UXR100" s="30"/>
      <c r="UXS100" s="30"/>
      <c r="UXT100" s="30"/>
      <c r="UXU100" s="30"/>
      <c r="UXV100" s="30"/>
      <c r="UXW100" s="30"/>
      <c r="UXX100" s="30"/>
      <c r="UXY100" s="30"/>
      <c r="UXZ100" s="30"/>
      <c r="UYA100" s="30"/>
      <c r="UYB100" s="30"/>
      <c r="UYC100" s="30"/>
      <c r="UYD100" s="30"/>
      <c r="UYE100" s="30"/>
      <c r="UYF100" s="30"/>
      <c r="UYG100" s="30"/>
      <c r="UYH100" s="30"/>
      <c r="UYI100" s="30"/>
      <c r="UYJ100" s="30"/>
      <c r="UYK100" s="30"/>
      <c r="UYL100" s="30"/>
      <c r="UYM100" s="30"/>
      <c r="UYN100" s="30"/>
      <c r="UYO100" s="30"/>
      <c r="UYP100" s="30"/>
      <c r="UYQ100" s="30"/>
      <c r="UYR100" s="30"/>
      <c r="UYS100" s="30"/>
      <c r="UYT100" s="30"/>
      <c r="UYU100" s="30"/>
      <c r="UYV100" s="30"/>
      <c r="UYW100" s="30"/>
      <c r="UYX100" s="30"/>
      <c r="UYY100" s="30"/>
      <c r="UYZ100" s="30"/>
      <c r="UZA100" s="30"/>
      <c r="UZB100" s="30"/>
      <c r="UZC100" s="30"/>
      <c r="UZD100" s="30"/>
      <c r="UZE100" s="30"/>
      <c r="UZF100" s="30"/>
      <c r="UZG100" s="30"/>
      <c r="UZH100" s="30"/>
      <c r="UZI100" s="30"/>
      <c r="UZJ100" s="30"/>
      <c r="UZK100" s="30"/>
      <c r="UZL100" s="30"/>
      <c r="UZM100" s="30"/>
      <c r="UZN100" s="30"/>
      <c r="UZO100" s="30"/>
      <c r="UZP100" s="30"/>
      <c r="UZQ100" s="30"/>
      <c r="UZR100" s="30"/>
      <c r="UZS100" s="30"/>
      <c r="UZT100" s="30"/>
      <c r="UZU100" s="30"/>
      <c r="UZV100" s="30"/>
      <c r="UZW100" s="30"/>
      <c r="UZX100" s="30"/>
      <c r="UZY100" s="30"/>
      <c r="UZZ100" s="30"/>
      <c r="VAA100" s="30"/>
      <c r="VAB100" s="30"/>
      <c r="VAC100" s="30"/>
      <c r="VAD100" s="30"/>
      <c r="VAE100" s="30"/>
      <c r="VAF100" s="30"/>
      <c r="VAG100" s="30"/>
      <c r="VAH100" s="30"/>
      <c r="VAI100" s="30"/>
      <c r="VAJ100" s="30"/>
      <c r="VAK100" s="30"/>
      <c r="VAL100" s="30"/>
      <c r="VAM100" s="30"/>
      <c r="VAN100" s="30"/>
      <c r="VAO100" s="30"/>
      <c r="VAP100" s="30"/>
      <c r="VAQ100" s="30"/>
      <c r="VAR100" s="30"/>
      <c r="VAS100" s="30"/>
      <c r="VAT100" s="30"/>
      <c r="VAU100" s="30"/>
      <c r="VAV100" s="30"/>
      <c r="VAW100" s="30"/>
      <c r="VAX100" s="30"/>
      <c r="VAY100" s="30"/>
      <c r="VAZ100" s="30"/>
      <c r="VBA100" s="30"/>
      <c r="VBB100" s="30"/>
      <c r="VBC100" s="30"/>
      <c r="VBD100" s="30"/>
      <c r="VBE100" s="30"/>
      <c r="VBF100" s="30"/>
      <c r="VBG100" s="30"/>
      <c r="VBH100" s="30"/>
      <c r="VBI100" s="30"/>
      <c r="VBJ100" s="30"/>
      <c r="VBK100" s="30"/>
      <c r="VBL100" s="30"/>
      <c r="VBM100" s="30"/>
      <c r="VBN100" s="30"/>
      <c r="VBO100" s="30"/>
      <c r="VBP100" s="30"/>
      <c r="VBQ100" s="30"/>
      <c r="VBR100" s="30"/>
      <c r="VBS100" s="30"/>
      <c r="VBT100" s="30"/>
      <c r="VBU100" s="30"/>
      <c r="VBV100" s="30"/>
      <c r="VBW100" s="30"/>
      <c r="VBX100" s="30"/>
      <c r="VBY100" s="30"/>
      <c r="VBZ100" s="30"/>
      <c r="VCA100" s="30"/>
      <c r="VCB100" s="30"/>
      <c r="VCC100" s="30"/>
      <c r="VCD100" s="30"/>
      <c r="VCE100" s="30"/>
      <c r="VCF100" s="30"/>
      <c r="VCG100" s="30"/>
      <c r="VCH100" s="30"/>
      <c r="VCI100" s="30"/>
      <c r="VCJ100" s="30"/>
      <c r="VCK100" s="30"/>
      <c r="VCL100" s="30"/>
      <c r="VCM100" s="30"/>
      <c r="VCN100" s="30"/>
      <c r="VCO100" s="30"/>
      <c r="VCP100" s="30"/>
      <c r="VCQ100" s="30"/>
      <c r="VCR100" s="30"/>
      <c r="VCS100" s="30"/>
      <c r="VCT100" s="30"/>
      <c r="VCU100" s="30"/>
      <c r="VCV100" s="30"/>
      <c r="VCW100" s="30"/>
      <c r="VCX100" s="30"/>
      <c r="VCY100" s="30"/>
      <c r="VCZ100" s="30"/>
      <c r="VDA100" s="30"/>
      <c r="VDB100" s="30"/>
      <c r="VDC100" s="30"/>
      <c r="VDD100" s="30"/>
      <c r="VDE100" s="30"/>
      <c r="VDF100" s="30"/>
      <c r="VDG100" s="30"/>
      <c r="VDH100" s="30"/>
      <c r="VDI100" s="30"/>
      <c r="VDJ100" s="30"/>
      <c r="VDK100" s="30"/>
      <c r="VDL100" s="30"/>
      <c r="VDM100" s="30"/>
      <c r="VDN100" s="30"/>
      <c r="VDO100" s="30"/>
      <c r="VDP100" s="30"/>
      <c r="VDQ100" s="30"/>
      <c r="VDR100" s="30"/>
      <c r="VDS100" s="30"/>
      <c r="VDT100" s="30"/>
      <c r="VDU100" s="30"/>
      <c r="VDV100" s="30"/>
      <c r="VDW100" s="30"/>
      <c r="VDX100" s="30"/>
      <c r="VDY100" s="30"/>
      <c r="VDZ100" s="30"/>
      <c r="VEA100" s="30"/>
      <c r="VEB100" s="30"/>
      <c r="VEC100" s="30"/>
      <c r="VED100" s="30"/>
      <c r="VEE100" s="30"/>
      <c r="VEF100" s="30"/>
      <c r="VEG100" s="30"/>
      <c r="VEH100" s="30"/>
      <c r="VEI100" s="30"/>
      <c r="VEJ100" s="30"/>
      <c r="VEK100" s="30"/>
      <c r="VEL100" s="30"/>
      <c r="VEM100" s="30"/>
      <c r="VEN100" s="30"/>
      <c r="VEO100" s="30"/>
      <c r="VEP100" s="30"/>
      <c r="VEQ100" s="30"/>
      <c r="VER100" s="30"/>
      <c r="VES100" s="30"/>
      <c r="VET100" s="30"/>
      <c r="VEU100" s="30"/>
      <c r="VEV100" s="30"/>
      <c r="VEW100" s="30"/>
      <c r="VEX100" s="30"/>
      <c r="VEY100" s="30"/>
      <c r="VEZ100" s="30"/>
      <c r="VFA100" s="30"/>
      <c r="VFB100" s="30"/>
      <c r="VFC100" s="30"/>
      <c r="VFD100" s="30"/>
      <c r="VFE100" s="30"/>
      <c r="VFF100" s="30"/>
      <c r="VFG100" s="30"/>
      <c r="VFH100" s="30"/>
      <c r="VFI100" s="30"/>
      <c r="VFJ100" s="30"/>
      <c r="VFK100" s="30"/>
      <c r="VFL100" s="30"/>
      <c r="VFM100" s="30"/>
      <c r="VFN100" s="30"/>
      <c r="VFO100" s="30"/>
      <c r="VFP100" s="30"/>
      <c r="VFQ100" s="30"/>
      <c r="VFR100" s="30"/>
      <c r="VFS100" s="30"/>
      <c r="VFT100" s="30"/>
      <c r="VFU100" s="30"/>
      <c r="VFV100" s="30"/>
      <c r="VFW100" s="30"/>
      <c r="VFX100" s="30"/>
      <c r="VFY100" s="30"/>
      <c r="VFZ100" s="30"/>
      <c r="VGA100" s="30"/>
      <c r="VGB100" s="30"/>
      <c r="VGC100" s="30"/>
      <c r="VGD100" s="30"/>
      <c r="VGE100" s="30"/>
      <c r="VGF100" s="30"/>
      <c r="VGG100" s="30"/>
      <c r="VGH100" s="30"/>
      <c r="VGI100" s="30"/>
      <c r="VGJ100" s="30"/>
      <c r="VGK100" s="30"/>
      <c r="VGL100" s="30"/>
      <c r="VGM100" s="30"/>
      <c r="VGN100" s="30"/>
      <c r="VGO100" s="30"/>
      <c r="VGP100" s="30"/>
      <c r="VGQ100" s="30"/>
      <c r="VGR100" s="30"/>
      <c r="VGS100" s="30"/>
      <c r="VGT100" s="30"/>
      <c r="VGU100" s="30"/>
      <c r="VGV100" s="30"/>
      <c r="VGW100" s="30"/>
      <c r="VGX100" s="30"/>
      <c r="VGY100" s="30"/>
      <c r="VGZ100" s="30"/>
      <c r="VHA100" s="30"/>
      <c r="VHB100" s="30"/>
      <c r="VHC100" s="30"/>
      <c r="VHD100" s="30"/>
      <c r="VHE100" s="30"/>
      <c r="VHF100" s="30"/>
      <c r="VHG100" s="30"/>
      <c r="VHH100" s="30"/>
      <c r="VHI100" s="30"/>
      <c r="VHJ100" s="30"/>
      <c r="VHK100" s="30"/>
      <c r="VHL100" s="30"/>
      <c r="VHM100" s="30"/>
      <c r="VHN100" s="30"/>
      <c r="VHO100" s="30"/>
      <c r="VHP100" s="30"/>
      <c r="VHQ100" s="30"/>
      <c r="VHR100" s="30"/>
      <c r="VHS100" s="30"/>
      <c r="VHT100" s="30"/>
      <c r="VHU100" s="30"/>
      <c r="VHV100" s="30"/>
      <c r="VHW100" s="30"/>
      <c r="VHX100" s="30"/>
      <c r="VHY100" s="30"/>
      <c r="VHZ100" s="30"/>
      <c r="VIA100" s="30"/>
      <c r="VIB100" s="30"/>
      <c r="VIC100" s="30"/>
      <c r="VID100" s="30"/>
      <c r="VIE100" s="30"/>
      <c r="VIF100" s="30"/>
      <c r="VIG100" s="30"/>
      <c r="VIH100" s="30"/>
      <c r="VII100" s="30"/>
      <c r="VIJ100" s="30"/>
      <c r="VIK100" s="30"/>
      <c r="VIL100" s="30"/>
      <c r="VIM100" s="30"/>
      <c r="VIN100" s="30"/>
      <c r="VIO100" s="30"/>
      <c r="VIP100" s="30"/>
      <c r="VIQ100" s="30"/>
      <c r="VIR100" s="30"/>
      <c r="VIS100" s="30"/>
      <c r="VIT100" s="30"/>
      <c r="VIU100" s="30"/>
      <c r="VIV100" s="30"/>
      <c r="VIW100" s="30"/>
      <c r="VIX100" s="30"/>
      <c r="VIY100" s="30"/>
      <c r="VIZ100" s="30"/>
      <c r="VJA100" s="30"/>
      <c r="VJB100" s="30"/>
      <c r="VJC100" s="30"/>
      <c r="VJD100" s="30"/>
      <c r="VJE100" s="30"/>
      <c r="VJF100" s="30"/>
      <c r="VJG100" s="30"/>
      <c r="VJH100" s="30"/>
      <c r="VJI100" s="30"/>
      <c r="VJJ100" s="30"/>
      <c r="VJK100" s="30"/>
      <c r="VJL100" s="30"/>
      <c r="VJM100" s="30"/>
      <c r="VJN100" s="30"/>
      <c r="VJO100" s="30"/>
      <c r="VJP100" s="30"/>
      <c r="VJQ100" s="30"/>
      <c r="VJR100" s="30"/>
      <c r="VJS100" s="30"/>
      <c r="VJT100" s="30"/>
      <c r="VJU100" s="30"/>
      <c r="VJV100" s="30"/>
      <c r="VJW100" s="30"/>
      <c r="VJX100" s="30"/>
      <c r="VJY100" s="30"/>
      <c r="VJZ100" s="30"/>
      <c r="VKA100" s="30"/>
      <c r="VKB100" s="30"/>
      <c r="VKC100" s="30"/>
      <c r="VKD100" s="30"/>
      <c r="VKE100" s="30"/>
      <c r="VKF100" s="30"/>
      <c r="VKG100" s="30"/>
      <c r="VKH100" s="30"/>
      <c r="VKI100" s="30"/>
      <c r="VKJ100" s="30"/>
      <c r="VKK100" s="30"/>
      <c r="VKL100" s="30"/>
      <c r="VKM100" s="30"/>
      <c r="VKN100" s="30"/>
      <c r="VKO100" s="30"/>
      <c r="VKP100" s="30"/>
      <c r="VKQ100" s="30"/>
      <c r="VKR100" s="30"/>
      <c r="VKS100" s="30"/>
      <c r="VKT100" s="30"/>
      <c r="VKU100" s="30"/>
      <c r="VKV100" s="30"/>
      <c r="VKW100" s="30"/>
      <c r="VKX100" s="30"/>
      <c r="VKY100" s="30"/>
      <c r="VKZ100" s="30"/>
      <c r="VLA100" s="30"/>
      <c r="VLB100" s="30"/>
      <c r="VLC100" s="30"/>
      <c r="VLD100" s="30"/>
      <c r="VLE100" s="30"/>
      <c r="VLF100" s="30"/>
      <c r="VLG100" s="30"/>
      <c r="VLH100" s="30"/>
      <c r="VLI100" s="30"/>
      <c r="VLJ100" s="30"/>
      <c r="VLK100" s="30"/>
      <c r="VLL100" s="30"/>
      <c r="VLM100" s="30"/>
      <c r="VLN100" s="30"/>
      <c r="VLO100" s="30"/>
      <c r="VLP100" s="30"/>
      <c r="VLQ100" s="30"/>
      <c r="VLR100" s="30"/>
      <c r="VLS100" s="30"/>
      <c r="VLT100" s="30"/>
      <c r="VLU100" s="30"/>
      <c r="VLV100" s="30"/>
      <c r="VLW100" s="30"/>
      <c r="VLX100" s="30"/>
      <c r="VLY100" s="30"/>
      <c r="VLZ100" s="30"/>
      <c r="VMA100" s="30"/>
      <c r="VMB100" s="30"/>
      <c r="VMC100" s="30"/>
      <c r="VMD100" s="30"/>
      <c r="VME100" s="30"/>
      <c r="VMF100" s="30"/>
      <c r="VMG100" s="30"/>
      <c r="VMH100" s="30"/>
      <c r="VMI100" s="30"/>
      <c r="VMJ100" s="30"/>
      <c r="VMK100" s="30"/>
      <c r="VML100" s="30"/>
      <c r="VMM100" s="30"/>
      <c r="VMN100" s="30"/>
      <c r="VMO100" s="30"/>
      <c r="VMP100" s="30"/>
      <c r="VMQ100" s="30"/>
      <c r="VMR100" s="30"/>
      <c r="VMS100" s="30"/>
      <c r="VMT100" s="30"/>
      <c r="VMU100" s="30"/>
      <c r="VMV100" s="30"/>
      <c r="VMW100" s="30"/>
      <c r="VMX100" s="30"/>
      <c r="VMY100" s="30"/>
      <c r="VMZ100" s="30"/>
      <c r="VNA100" s="30"/>
      <c r="VNB100" s="30"/>
      <c r="VNC100" s="30"/>
      <c r="VND100" s="30"/>
      <c r="VNE100" s="30"/>
      <c r="VNF100" s="30"/>
      <c r="VNG100" s="30"/>
      <c r="VNH100" s="30"/>
      <c r="VNI100" s="30"/>
      <c r="VNJ100" s="30"/>
      <c r="VNK100" s="30"/>
      <c r="VNL100" s="30"/>
      <c r="VNM100" s="30"/>
      <c r="VNN100" s="30"/>
      <c r="VNO100" s="30"/>
      <c r="VNP100" s="30"/>
      <c r="VNQ100" s="30"/>
      <c r="VNR100" s="30"/>
      <c r="VNS100" s="30"/>
      <c r="VNT100" s="30"/>
      <c r="VNU100" s="30"/>
      <c r="VNV100" s="30"/>
      <c r="VNW100" s="30"/>
      <c r="VNX100" s="30"/>
      <c r="VNY100" s="30"/>
      <c r="VNZ100" s="30"/>
      <c r="VOA100" s="30"/>
      <c r="VOB100" s="30"/>
      <c r="VOC100" s="30"/>
      <c r="VOD100" s="30"/>
      <c r="VOE100" s="30"/>
      <c r="VOF100" s="30"/>
      <c r="VOG100" s="30"/>
      <c r="VOH100" s="30"/>
      <c r="VOI100" s="30"/>
      <c r="VOJ100" s="30"/>
      <c r="VOK100" s="30"/>
      <c r="VOL100" s="30"/>
      <c r="VOM100" s="30"/>
      <c r="VON100" s="30"/>
      <c r="VOO100" s="30"/>
      <c r="VOP100" s="30"/>
      <c r="VOQ100" s="30"/>
      <c r="VOR100" s="30"/>
      <c r="VOS100" s="30"/>
      <c r="VOT100" s="30"/>
      <c r="VOU100" s="30"/>
      <c r="VOV100" s="30"/>
      <c r="VOW100" s="30"/>
      <c r="VOX100" s="30"/>
      <c r="VOY100" s="30"/>
      <c r="VOZ100" s="30"/>
      <c r="VPA100" s="30"/>
      <c r="VPB100" s="30"/>
      <c r="VPC100" s="30"/>
      <c r="VPD100" s="30"/>
      <c r="VPE100" s="30"/>
      <c r="VPF100" s="30"/>
      <c r="VPG100" s="30"/>
      <c r="VPH100" s="30"/>
      <c r="VPI100" s="30"/>
      <c r="VPJ100" s="30"/>
      <c r="VPK100" s="30"/>
      <c r="VPL100" s="30"/>
      <c r="VPM100" s="30"/>
      <c r="VPN100" s="30"/>
      <c r="VPO100" s="30"/>
      <c r="VPP100" s="30"/>
      <c r="VPQ100" s="30"/>
      <c r="VPR100" s="30"/>
      <c r="VPS100" s="30"/>
      <c r="VPT100" s="30"/>
      <c r="VPU100" s="30"/>
      <c r="VPV100" s="30"/>
      <c r="VPW100" s="30"/>
      <c r="VPX100" s="30"/>
      <c r="VPY100" s="30"/>
      <c r="VPZ100" s="30"/>
      <c r="VQA100" s="30"/>
      <c r="VQB100" s="30"/>
      <c r="VQC100" s="30"/>
      <c r="VQD100" s="30"/>
      <c r="VQE100" s="30"/>
      <c r="VQF100" s="30"/>
      <c r="VQG100" s="30"/>
      <c r="VQH100" s="30"/>
      <c r="VQI100" s="30"/>
      <c r="VQJ100" s="30"/>
      <c r="VQK100" s="30"/>
      <c r="VQL100" s="30"/>
      <c r="VQM100" s="30"/>
      <c r="VQN100" s="30"/>
      <c r="VQO100" s="30"/>
      <c r="VQP100" s="30"/>
      <c r="VQQ100" s="30"/>
      <c r="VQR100" s="30"/>
      <c r="VQS100" s="30"/>
      <c r="VQT100" s="30"/>
      <c r="VQU100" s="30"/>
      <c r="VQV100" s="30"/>
      <c r="VQW100" s="30"/>
      <c r="VQX100" s="30"/>
      <c r="VQY100" s="30"/>
      <c r="VQZ100" s="30"/>
      <c r="VRA100" s="30"/>
      <c r="VRB100" s="30"/>
      <c r="VRC100" s="30"/>
      <c r="VRD100" s="30"/>
      <c r="VRE100" s="30"/>
      <c r="VRF100" s="30"/>
      <c r="VRG100" s="30"/>
      <c r="VRH100" s="30"/>
      <c r="VRI100" s="30"/>
      <c r="VRJ100" s="30"/>
      <c r="VRK100" s="30"/>
      <c r="VRL100" s="30"/>
      <c r="VRM100" s="30"/>
      <c r="VRN100" s="30"/>
      <c r="VRO100" s="30"/>
      <c r="VRP100" s="30"/>
      <c r="VRQ100" s="30"/>
      <c r="VRR100" s="30"/>
      <c r="VRS100" s="30"/>
      <c r="VRT100" s="30"/>
      <c r="VRU100" s="30"/>
      <c r="VRV100" s="30"/>
      <c r="VRW100" s="30"/>
      <c r="VRX100" s="30"/>
      <c r="VRY100" s="30"/>
      <c r="VRZ100" s="30"/>
      <c r="VSA100" s="30"/>
      <c r="VSB100" s="30"/>
      <c r="VSC100" s="30"/>
      <c r="VSD100" s="30"/>
      <c r="VSE100" s="30"/>
      <c r="VSF100" s="30"/>
      <c r="VSG100" s="30"/>
      <c r="VSH100" s="30"/>
      <c r="VSI100" s="30"/>
      <c r="VSJ100" s="30"/>
      <c r="VSK100" s="30"/>
      <c r="VSL100" s="30"/>
      <c r="VSM100" s="30"/>
      <c r="VSN100" s="30"/>
      <c r="VSO100" s="30"/>
      <c r="VSP100" s="30"/>
      <c r="VSQ100" s="30"/>
      <c r="VSR100" s="30"/>
      <c r="VSS100" s="30"/>
      <c r="VST100" s="30"/>
      <c r="VSU100" s="30"/>
      <c r="VSV100" s="30"/>
      <c r="VSW100" s="30"/>
      <c r="VSX100" s="30"/>
      <c r="VSY100" s="30"/>
      <c r="VSZ100" s="30"/>
      <c r="VTA100" s="30"/>
      <c r="VTB100" s="30"/>
      <c r="VTC100" s="30"/>
      <c r="VTD100" s="30"/>
      <c r="VTE100" s="30"/>
      <c r="VTF100" s="30"/>
      <c r="VTG100" s="30"/>
      <c r="VTH100" s="30"/>
      <c r="VTI100" s="30"/>
      <c r="VTJ100" s="30"/>
      <c r="VTK100" s="30"/>
      <c r="VTL100" s="30"/>
      <c r="VTM100" s="30"/>
      <c r="VTN100" s="30"/>
      <c r="VTO100" s="30"/>
      <c r="VTP100" s="30"/>
      <c r="VTQ100" s="30"/>
      <c r="VTR100" s="30"/>
      <c r="VTS100" s="30"/>
      <c r="VTT100" s="30"/>
      <c r="VTU100" s="30"/>
      <c r="VTV100" s="30"/>
      <c r="VTW100" s="30"/>
      <c r="VTX100" s="30"/>
      <c r="VTY100" s="30"/>
      <c r="VTZ100" s="30"/>
      <c r="VUA100" s="30"/>
      <c r="VUB100" s="30"/>
      <c r="VUC100" s="30"/>
      <c r="VUD100" s="30"/>
      <c r="VUE100" s="30"/>
      <c r="VUF100" s="30"/>
      <c r="VUG100" s="30"/>
      <c r="VUH100" s="30"/>
      <c r="VUI100" s="30"/>
      <c r="VUJ100" s="30"/>
      <c r="VUK100" s="30"/>
      <c r="VUL100" s="30"/>
      <c r="VUM100" s="30"/>
      <c r="VUN100" s="30"/>
      <c r="VUO100" s="30"/>
      <c r="VUP100" s="30"/>
      <c r="VUQ100" s="30"/>
      <c r="VUR100" s="30"/>
      <c r="VUS100" s="30"/>
      <c r="VUT100" s="30"/>
      <c r="VUU100" s="30"/>
      <c r="VUV100" s="30"/>
      <c r="VUW100" s="30"/>
      <c r="VUX100" s="30"/>
      <c r="VUY100" s="30"/>
      <c r="VUZ100" s="30"/>
      <c r="VVA100" s="30"/>
      <c r="VVB100" s="30"/>
      <c r="VVC100" s="30"/>
      <c r="VVD100" s="30"/>
      <c r="VVE100" s="30"/>
      <c r="VVF100" s="30"/>
      <c r="VVG100" s="30"/>
      <c r="VVH100" s="30"/>
      <c r="VVI100" s="30"/>
      <c r="VVJ100" s="30"/>
      <c r="VVK100" s="30"/>
      <c r="VVL100" s="30"/>
      <c r="VVM100" s="30"/>
      <c r="VVN100" s="30"/>
      <c r="VVO100" s="30"/>
      <c r="VVP100" s="30"/>
      <c r="VVQ100" s="30"/>
      <c r="VVR100" s="30"/>
      <c r="VVS100" s="30"/>
      <c r="VVT100" s="30"/>
      <c r="VVU100" s="30"/>
      <c r="VVV100" s="30"/>
      <c r="VVW100" s="30"/>
      <c r="VVX100" s="30"/>
      <c r="VVY100" s="30"/>
      <c r="VVZ100" s="30"/>
      <c r="VWA100" s="30"/>
      <c r="VWB100" s="30"/>
      <c r="VWC100" s="30"/>
      <c r="VWD100" s="30"/>
      <c r="VWE100" s="30"/>
      <c r="VWF100" s="30"/>
      <c r="VWG100" s="30"/>
      <c r="VWH100" s="30"/>
      <c r="VWI100" s="30"/>
      <c r="VWJ100" s="30"/>
      <c r="VWK100" s="30"/>
      <c r="VWL100" s="30"/>
      <c r="VWM100" s="30"/>
      <c r="VWN100" s="30"/>
      <c r="VWO100" s="30"/>
      <c r="VWP100" s="30"/>
      <c r="VWQ100" s="30"/>
      <c r="VWR100" s="30"/>
      <c r="VWS100" s="30"/>
      <c r="VWT100" s="30"/>
      <c r="VWU100" s="30"/>
      <c r="VWV100" s="30"/>
      <c r="VWW100" s="30"/>
      <c r="VWX100" s="30"/>
      <c r="VWY100" s="30"/>
      <c r="VWZ100" s="30"/>
      <c r="VXA100" s="30"/>
      <c r="VXB100" s="30"/>
      <c r="VXC100" s="30"/>
      <c r="VXD100" s="30"/>
      <c r="VXE100" s="30"/>
      <c r="VXF100" s="30"/>
      <c r="VXG100" s="30"/>
      <c r="VXH100" s="30"/>
      <c r="VXI100" s="30"/>
      <c r="VXJ100" s="30"/>
      <c r="VXK100" s="30"/>
      <c r="VXL100" s="30"/>
      <c r="VXM100" s="30"/>
      <c r="VXN100" s="30"/>
      <c r="VXO100" s="30"/>
      <c r="VXP100" s="30"/>
      <c r="VXQ100" s="30"/>
      <c r="VXR100" s="30"/>
      <c r="VXS100" s="30"/>
      <c r="VXT100" s="30"/>
      <c r="VXU100" s="30"/>
      <c r="VXV100" s="30"/>
      <c r="VXW100" s="30"/>
      <c r="VXX100" s="30"/>
      <c r="VXY100" s="30"/>
      <c r="VXZ100" s="30"/>
      <c r="VYA100" s="30"/>
      <c r="VYB100" s="30"/>
      <c r="VYC100" s="30"/>
      <c r="VYD100" s="30"/>
      <c r="VYE100" s="30"/>
      <c r="VYF100" s="30"/>
      <c r="VYG100" s="30"/>
      <c r="VYH100" s="30"/>
      <c r="VYI100" s="30"/>
      <c r="VYJ100" s="30"/>
      <c r="VYK100" s="30"/>
      <c r="VYL100" s="30"/>
      <c r="VYM100" s="30"/>
      <c r="VYN100" s="30"/>
      <c r="VYO100" s="30"/>
      <c r="VYP100" s="30"/>
      <c r="VYQ100" s="30"/>
      <c r="VYR100" s="30"/>
      <c r="VYS100" s="30"/>
      <c r="VYT100" s="30"/>
      <c r="VYU100" s="30"/>
      <c r="VYV100" s="30"/>
      <c r="VYW100" s="30"/>
      <c r="VYX100" s="30"/>
      <c r="VYY100" s="30"/>
      <c r="VYZ100" s="30"/>
      <c r="VZA100" s="30"/>
      <c r="VZB100" s="30"/>
      <c r="VZC100" s="30"/>
      <c r="VZD100" s="30"/>
      <c r="VZE100" s="30"/>
      <c r="VZF100" s="30"/>
      <c r="VZG100" s="30"/>
      <c r="VZH100" s="30"/>
      <c r="VZI100" s="30"/>
      <c r="VZJ100" s="30"/>
      <c r="VZK100" s="30"/>
      <c r="VZL100" s="30"/>
      <c r="VZM100" s="30"/>
      <c r="VZN100" s="30"/>
      <c r="VZO100" s="30"/>
      <c r="VZP100" s="30"/>
      <c r="VZQ100" s="30"/>
      <c r="VZR100" s="30"/>
      <c r="VZS100" s="30"/>
      <c r="VZT100" s="30"/>
      <c r="VZU100" s="30"/>
      <c r="VZV100" s="30"/>
      <c r="VZW100" s="30"/>
      <c r="VZX100" s="30"/>
      <c r="VZY100" s="30"/>
      <c r="VZZ100" s="30"/>
      <c r="WAA100" s="30"/>
      <c r="WAB100" s="30"/>
      <c r="WAC100" s="30"/>
      <c r="WAD100" s="30"/>
      <c r="WAE100" s="30"/>
      <c r="WAF100" s="30"/>
      <c r="WAG100" s="30"/>
      <c r="WAH100" s="30"/>
      <c r="WAI100" s="30"/>
      <c r="WAJ100" s="30"/>
      <c r="WAK100" s="30"/>
      <c r="WAL100" s="30"/>
      <c r="WAM100" s="30"/>
      <c r="WAN100" s="30"/>
      <c r="WAO100" s="30"/>
      <c r="WAP100" s="30"/>
      <c r="WAQ100" s="30"/>
      <c r="WAR100" s="30"/>
      <c r="WAS100" s="30"/>
      <c r="WAT100" s="30"/>
      <c r="WAU100" s="30"/>
      <c r="WAV100" s="30"/>
      <c r="WAW100" s="30"/>
      <c r="WAX100" s="30"/>
      <c r="WAY100" s="30"/>
      <c r="WAZ100" s="30"/>
      <c r="WBA100" s="30"/>
      <c r="WBB100" s="30"/>
      <c r="WBC100" s="30"/>
      <c r="WBD100" s="30"/>
      <c r="WBE100" s="30"/>
      <c r="WBF100" s="30"/>
      <c r="WBG100" s="30"/>
      <c r="WBH100" s="30"/>
      <c r="WBI100" s="30"/>
      <c r="WBJ100" s="30"/>
      <c r="WBK100" s="30"/>
      <c r="WBL100" s="30"/>
      <c r="WBM100" s="30"/>
      <c r="WBN100" s="30"/>
      <c r="WBO100" s="30"/>
      <c r="WBP100" s="30"/>
      <c r="WBQ100" s="30"/>
      <c r="WBR100" s="30"/>
      <c r="WBS100" s="30"/>
      <c r="WBT100" s="30"/>
      <c r="WBU100" s="30"/>
      <c r="WBV100" s="30"/>
      <c r="WBW100" s="30"/>
      <c r="WBX100" s="30"/>
      <c r="WBY100" s="30"/>
      <c r="WBZ100" s="30"/>
      <c r="WCA100" s="30"/>
      <c r="WCB100" s="30"/>
      <c r="WCC100" s="30"/>
      <c r="WCD100" s="30"/>
      <c r="WCE100" s="30"/>
      <c r="WCF100" s="30"/>
      <c r="WCG100" s="30"/>
      <c r="WCH100" s="30"/>
      <c r="WCI100" s="30"/>
      <c r="WCJ100" s="30"/>
      <c r="WCK100" s="30"/>
      <c r="WCL100" s="30"/>
      <c r="WCM100" s="30"/>
      <c r="WCN100" s="30"/>
      <c r="WCO100" s="30"/>
      <c r="WCP100" s="30"/>
      <c r="WCQ100" s="30"/>
      <c r="WCR100" s="30"/>
      <c r="WCS100" s="30"/>
      <c r="WCT100" s="30"/>
      <c r="WCU100" s="30"/>
      <c r="WCV100" s="30"/>
      <c r="WCW100" s="30"/>
      <c r="WCX100" s="30"/>
      <c r="WCY100" s="30"/>
      <c r="WCZ100" s="30"/>
      <c r="WDA100" s="30"/>
      <c r="WDB100" s="30"/>
      <c r="WDC100" s="30"/>
      <c r="WDD100" s="30"/>
      <c r="WDE100" s="30"/>
      <c r="WDF100" s="30"/>
      <c r="WDG100" s="30"/>
      <c r="WDH100" s="30"/>
      <c r="WDI100" s="30"/>
      <c r="WDJ100" s="30"/>
      <c r="WDK100" s="30"/>
      <c r="WDL100" s="30"/>
      <c r="WDM100" s="30"/>
      <c r="WDN100" s="30"/>
      <c r="WDO100" s="30"/>
      <c r="WDP100" s="30"/>
      <c r="WDQ100" s="30"/>
      <c r="WDR100" s="30"/>
      <c r="WDS100" s="30"/>
      <c r="WDT100" s="30"/>
      <c r="WDU100" s="30"/>
      <c r="WDV100" s="30"/>
      <c r="WDW100" s="30"/>
      <c r="WDX100" s="30"/>
      <c r="WDY100" s="30"/>
      <c r="WDZ100" s="30"/>
      <c r="WEA100" s="30"/>
      <c r="WEB100" s="30"/>
      <c r="WEC100" s="30"/>
      <c r="WED100" s="30"/>
      <c r="WEE100" s="30"/>
      <c r="WEF100" s="30"/>
      <c r="WEG100" s="30"/>
      <c r="WEH100" s="30"/>
      <c r="WEI100" s="30"/>
      <c r="WEJ100" s="30"/>
      <c r="WEK100" s="30"/>
      <c r="WEL100" s="30"/>
      <c r="WEM100" s="30"/>
      <c r="WEN100" s="30"/>
      <c r="WEO100" s="30"/>
      <c r="WEP100" s="30"/>
      <c r="WEQ100" s="30"/>
      <c r="WER100" s="30"/>
      <c r="WES100" s="30"/>
      <c r="WET100" s="30"/>
      <c r="WEU100" s="30"/>
      <c r="WEV100" s="30"/>
      <c r="WEW100" s="30"/>
      <c r="WEX100" s="30"/>
      <c r="WEY100" s="30"/>
      <c r="WEZ100" s="30"/>
      <c r="WFA100" s="30"/>
      <c r="WFB100" s="30"/>
      <c r="WFC100" s="30"/>
      <c r="WFD100" s="30"/>
      <c r="WFE100" s="30"/>
      <c r="WFF100" s="30"/>
      <c r="WFG100" s="30"/>
      <c r="WFH100" s="30"/>
      <c r="WFI100" s="30"/>
      <c r="WFJ100" s="30"/>
      <c r="WFK100" s="30"/>
      <c r="WFL100" s="30"/>
      <c r="WFM100" s="30"/>
      <c r="WFN100" s="30"/>
      <c r="WFO100" s="30"/>
      <c r="WFP100" s="30"/>
      <c r="WFQ100" s="30"/>
      <c r="WFR100" s="30"/>
      <c r="WFS100" s="30"/>
      <c r="WFT100" s="30"/>
      <c r="WFU100" s="30"/>
      <c r="WFV100" s="30"/>
      <c r="WFW100" s="30"/>
      <c r="WFX100" s="30"/>
      <c r="WFY100" s="30"/>
      <c r="WFZ100" s="30"/>
      <c r="WGA100" s="30"/>
      <c r="WGB100" s="30"/>
      <c r="WGC100" s="30"/>
      <c r="WGD100" s="30"/>
      <c r="WGE100" s="30"/>
      <c r="WGF100" s="30"/>
      <c r="WGG100" s="30"/>
      <c r="WGH100" s="30"/>
      <c r="WGI100" s="30"/>
      <c r="WGJ100" s="30"/>
      <c r="WGK100" s="30"/>
      <c r="WGL100" s="30"/>
      <c r="WGM100" s="30"/>
      <c r="WGN100" s="30"/>
      <c r="WGO100" s="30"/>
      <c r="WGP100" s="30"/>
      <c r="WGQ100" s="30"/>
      <c r="WGR100" s="30"/>
      <c r="WGS100" s="30"/>
      <c r="WGT100" s="30"/>
      <c r="WGU100" s="30"/>
      <c r="WGV100" s="30"/>
      <c r="WGW100" s="30"/>
      <c r="WGX100" s="30"/>
      <c r="WGY100" s="30"/>
      <c r="WGZ100" s="30"/>
      <c r="WHA100" s="30"/>
      <c r="WHB100" s="30"/>
      <c r="WHC100" s="30"/>
      <c r="WHD100" s="30"/>
      <c r="WHE100" s="30"/>
      <c r="WHF100" s="30"/>
      <c r="WHG100" s="30"/>
      <c r="WHH100" s="30"/>
      <c r="WHI100" s="30"/>
      <c r="WHJ100" s="30"/>
      <c r="WHK100" s="30"/>
      <c r="WHL100" s="30"/>
      <c r="WHM100" s="30"/>
      <c r="WHN100" s="30"/>
      <c r="WHO100" s="30"/>
      <c r="WHP100" s="30"/>
      <c r="WHQ100" s="30"/>
      <c r="WHR100" s="30"/>
      <c r="WHS100" s="30"/>
      <c r="WHT100" s="30"/>
      <c r="WHU100" s="30"/>
      <c r="WHV100" s="30"/>
      <c r="WHW100" s="30"/>
      <c r="WHX100" s="30"/>
      <c r="WHY100" s="30"/>
      <c r="WHZ100" s="30"/>
      <c r="WIA100" s="30"/>
      <c r="WIB100" s="30"/>
      <c r="WIC100" s="30"/>
      <c r="WID100" s="30"/>
      <c r="WIE100" s="30"/>
      <c r="WIF100" s="30"/>
      <c r="WIG100" s="30"/>
      <c r="WIH100" s="30"/>
      <c r="WII100" s="30"/>
      <c r="WIJ100" s="30"/>
      <c r="WIK100" s="30"/>
      <c r="WIL100" s="30"/>
      <c r="WIM100" s="30"/>
      <c r="WIN100" s="30"/>
      <c r="WIO100" s="30"/>
      <c r="WIP100" s="30"/>
      <c r="WIQ100" s="30"/>
      <c r="WIR100" s="30"/>
      <c r="WIS100" s="30"/>
      <c r="WIT100" s="30"/>
      <c r="WIU100" s="30"/>
      <c r="WIV100" s="30"/>
      <c r="WIW100" s="30"/>
      <c r="WIX100" s="30"/>
      <c r="WIY100" s="30"/>
      <c r="WIZ100" s="30"/>
      <c r="WJA100" s="30"/>
      <c r="WJB100" s="30"/>
      <c r="WJC100" s="30"/>
      <c r="WJD100" s="30"/>
      <c r="WJE100" s="30"/>
      <c r="WJF100" s="30"/>
      <c r="WJG100" s="30"/>
      <c r="WJH100" s="30"/>
      <c r="WJI100" s="30"/>
      <c r="WJJ100" s="30"/>
      <c r="WJK100" s="30"/>
      <c r="WJL100" s="30"/>
      <c r="WJM100" s="30"/>
      <c r="WJN100" s="30"/>
      <c r="WJO100" s="30"/>
      <c r="WJP100" s="30"/>
      <c r="WJQ100" s="30"/>
      <c r="WJR100" s="30"/>
      <c r="WJS100" s="30"/>
      <c r="WJT100" s="30"/>
      <c r="WJU100" s="30"/>
      <c r="WJV100" s="30"/>
      <c r="WJW100" s="30"/>
      <c r="WJX100" s="30"/>
      <c r="WJY100" s="30"/>
      <c r="WJZ100" s="30"/>
      <c r="WKA100" s="30"/>
      <c r="WKB100" s="30"/>
      <c r="WKC100" s="30"/>
      <c r="WKD100" s="30"/>
      <c r="WKE100" s="30"/>
      <c r="WKF100" s="30"/>
      <c r="WKG100" s="30"/>
      <c r="WKH100" s="30"/>
      <c r="WKI100" s="30"/>
      <c r="WKJ100" s="30"/>
      <c r="WKK100" s="30"/>
      <c r="WKL100" s="30"/>
      <c r="WKM100" s="30"/>
      <c r="WKN100" s="30"/>
      <c r="WKO100" s="30"/>
      <c r="WKP100" s="30"/>
      <c r="WKQ100" s="30"/>
      <c r="WKR100" s="30"/>
      <c r="WKS100" s="30"/>
      <c r="WKT100" s="30"/>
      <c r="WKU100" s="30"/>
      <c r="WKV100" s="30"/>
      <c r="WKW100" s="30"/>
      <c r="WKX100" s="30"/>
      <c r="WKY100" s="30"/>
      <c r="WKZ100" s="30"/>
      <c r="WLA100" s="30"/>
      <c r="WLB100" s="30"/>
      <c r="WLC100" s="30"/>
      <c r="WLD100" s="30"/>
      <c r="WLE100" s="30"/>
      <c r="WLF100" s="30"/>
      <c r="WLG100" s="30"/>
      <c r="WLH100" s="30"/>
      <c r="WLI100" s="30"/>
      <c r="WLJ100" s="30"/>
      <c r="WLK100" s="30"/>
      <c r="WLL100" s="30"/>
      <c r="WLM100" s="30"/>
      <c r="WLN100" s="30"/>
      <c r="WLO100" s="30"/>
      <c r="WLP100" s="30"/>
      <c r="WLQ100" s="30"/>
      <c r="WLR100" s="30"/>
      <c r="WLS100" s="30"/>
      <c r="WLT100" s="30"/>
      <c r="WLU100" s="30"/>
      <c r="WLV100" s="30"/>
      <c r="WLW100" s="30"/>
      <c r="WLX100" s="30"/>
      <c r="WLY100" s="30"/>
      <c r="WLZ100" s="30"/>
      <c r="WMA100" s="30"/>
      <c r="WMB100" s="30"/>
      <c r="WMC100" s="30"/>
      <c r="WMD100" s="30"/>
      <c r="WME100" s="30"/>
      <c r="WMF100" s="30"/>
      <c r="WMG100" s="30"/>
      <c r="WMH100" s="30"/>
      <c r="WMI100" s="30"/>
      <c r="WMJ100" s="30"/>
      <c r="WMK100" s="30"/>
      <c r="WML100" s="30"/>
      <c r="WMM100" s="30"/>
      <c r="WMN100" s="30"/>
      <c r="WMO100" s="30"/>
      <c r="WMP100" s="30"/>
      <c r="WMQ100" s="30"/>
      <c r="WMR100" s="30"/>
      <c r="WMS100" s="30"/>
      <c r="WMT100" s="30"/>
      <c r="WMU100" s="30"/>
      <c r="WMV100" s="30"/>
      <c r="WMW100" s="30"/>
      <c r="WMX100" s="30"/>
      <c r="WMY100" s="30"/>
      <c r="WMZ100" s="30"/>
      <c r="WNA100" s="30"/>
      <c r="WNB100" s="30"/>
      <c r="WNC100" s="30"/>
      <c r="WND100" s="30"/>
      <c r="WNE100" s="30"/>
      <c r="WNF100" s="30"/>
      <c r="WNG100" s="30"/>
      <c r="WNH100" s="30"/>
      <c r="WNI100" s="30"/>
      <c r="WNJ100" s="30"/>
      <c r="WNK100" s="30"/>
      <c r="WNL100" s="30"/>
      <c r="WNM100" s="30"/>
      <c r="WNN100" s="30"/>
      <c r="WNO100" s="30"/>
      <c r="WNP100" s="30"/>
      <c r="WNQ100" s="30"/>
      <c r="WNR100" s="30"/>
      <c r="WNS100" s="30"/>
      <c r="WNT100" s="30"/>
      <c r="WNU100" s="30"/>
      <c r="WNV100" s="30"/>
      <c r="WNW100" s="30"/>
      <c r="WNX100" s="30"/>
      <c r="WNY100" s="30"/>
      <c r="WNZ100" s="30"/>
      <c r="WOA100" s="30"/>
      <c r="WOB100" s="30"/>
      <c r="WOC100" s="30"/>
      <c r="WOD100" s="30"/>
      <c r="WOE100" s="30"/>
      <c r="WOF100" s="30"/>
      <c r="WOG100" s="30"/>
      <c r="WOH100" s="30"/>
      <c r="WOI100" s="30"/>
      <c r="WOJ100" s="30"/>
      <c r="WOK100" s="30"/>
      <c r="WOL100" s="30"/>
      <c r="WOM100" s="30"/>
      <c r="WON100" s="30"/>
      <c r="WOO100" s="30"/>
      <c r="WOP100" s="30"/>
      <c r="WOQ100" s="30"/>
      <c r="WOR100" s="30"/>
      <c r="WOS100" s="30"/>
      <c r="WOT100" s="30"/>
      <c r="WOU100" s="30"/>
      <c r="WOV100" s="30"/>
      <c r="WOW100" s="30"/>
      <c r="WOX100" s="30"/>
      <c r="WOY100" s="30"/>
      <c r="WOZ100" s="30"/>
      <c r="WPA100" s="30"/>
      <c r="WPB100" s="30"/>
      <c r="WPC100" s="30"/>
      <c r="WPD100" s="30"/>
      <c r="WPE100" s="30"/>
      <c r="WPF100" s="30"/>
      <c r="WPG100" s="30"/>
      <c r="WPH100" s="30"/>
      <c r="WPI100" s="30"/>
      <c r="WPJ100" s="30"/>
      <c r="WPK100" s="30"/>
      <c r="WPL100" s="30"/>
      <c r="WPM100" s="30"/>
      <c r="WPN100" s="30"/>
      <c r="WPO100" s="30"/>
      <c r="WPP100" s="30"/>
      <c r="WPQ100" s="30"/>
      <c r="WPR100" s="30"/>
      <c r="WPS100" s="30"/>
      <c r="WPT100" s="30"/>
      <c r="WPU100" s="30"/>
      <c r="WPV100" s="30"/>
      <c r="WPW100" s="30"/>
      <c r="WPX100" s="30"/>
      <c r="WPY100" s="30"/>
      <c r="WPZ100" s="30"/>
      <c r="WQA100" s="30"/>
      <c r="WQB100" s="30"/>
      <c r="WQC100" s="30"/>
      <c r="WQD100" s="30"/>
      <c r="WQE100" s="30"/>
      <c r="WQF100" s="30"/>
      <c r="WQG100" s="30"/>
      <c r="WQH100" s="30"/>
      <c r="WQI100" s="30"/>
      <c r="WQJ100" s="30"/>
      <c r="WQK100" s="30"/>
      <c r="WQL100" s="30"/>
      <c r="WQM100" s="30"/>
      <c r="WQN100" s="30"/>
      <c r="WQO100" s="30"/>
      <c r="WQP100" s="30"/>
      <c r="WQQ100" s="30"/>
      <c r="WQR100" s="30"/>
      <c r="WQS100" s="30"/>
      <c r="WQT100" s="30"/>
      <c r="WQU100" s="30"/>
      <c r="WQV100" s="30"/>
      <c r="WQW100" s="30"/>
      <c r="WQX100" s="30"/>
      <c r="WQY100" s="30"/>
      <c r="WQZ100" s="30"/>
      <c r="WRA100" s="30"/>
      <c r="WRB100" s="30"/>
      <c r="WRC100" s="30"/>
      <c r="WRD100" s="30"/>
      <c r="WRE100" s="30"/>
      <c r="WRF100" s="30"/>
      <c r="WRG100" s="30"/>
      <c r="WRH100" s="30"/>
      <c r="WRI100" s="30"/>
      <c r="WRJ100" s="30"/>
      <c r="WRK100" s="30"/>
      <c r="WRL100" s="30"/>
      <c r="WRM100" s="30"/>
      <c r="WRN100" s="30"/>
      <c r="WRO100" s="30"/>
      <c r="WRP100" s="30"/>
      <c r="WRQ100" s="30"/>
      <c r="WRR100" s="30"/>
      <c r="WRS100" s="30"/>
      <c r="WRT100" s="30"/>
      <c r="WRU100" s="30"/>
      <c r="WRV100" s="30"/>
      <c r="WRW100" s="30"/>
      <c r="WRX100" s="30"/>
      <c r="WRY100" s="30"/>
      <c r="WRZ100" s="30"/>
      <c r="WSA100" s="30"/>
      <c r="WSB100" s="30"/>
      <c r="WSC100" s="30"/>
      <c r="WSD100" s="30"/>
      <c r="WSE100" s="30"/>
      <c r="WSF100" s="30"/>
      <c r="WSG100" s="30"/>
      <c r="WSH100" s="30"/>
      <c r="WSI100" s="30"/>
      <c r="WSJ100" s="30"/>
      <c r="WSK100" s="30"/>
      <c r="WSL100" s="30"/>
      <c r="WSM100" s="30"/>
      <c r="WSN100" s="30"/>
      <c r="WSO100" s="30"/>
      <c r="WSP100" s="30"/>
      <c r="WSQ100" s="30"/>
      <c r="WSR100" s="30"/>
      <c r="WSS100" s="30"/>
      <c r="WST100" s="30"/>
      <c r="WSU100" s="30"/>
      <c r="WSV100" s="30"/>
      <c r="WSW100" s="30"/>
      <c r="WSX100" s="30"/>
      <c r="WSY100" s="30"/>
      <c r="WSZ100" s="30"/>
      <c r="WTA100" s="30"/>
      <c r="WTB100" s="30"/>
      <c r="WTC100" s="30"/>
      <c r="WTD100" s="30"/>
      <c r="WTE100" s="30"/>
      <c r="WTF100" s="30"/>
      <c r="WTG100" s="30"/>
      <c r="WTH100" s="30"/>
      <c r="WTI100" s="30"/>
      <c r="WTJ100" s="30"/>
      <c r="WTK100" s="30"/>
      <c r="WTL100" s="30"/>
      <c r="WTM100" s="30"/>
      <c r="WTN100" s="30"/>
      <c r="WTO100" s="30"/>
      <c r="WTP100" s="30"/>
      <c r="WTQ100" s="30"/>
      <c r="WTR100" s="30"/>
      <c r="WTS100" s="30"/>
      <c r="WTT100" s="30"/>
      <c r="WTU100" s="30"/>
      <c r="WTV100" s="30"/>
      <c r="WTW100" s="30"/>
      <c r="WTX100" s="30"/>
      <c r="WTY100" s="30"/>
      <c r="WTZ100" s="30"/>
      <c r="WUA100" s="30"/>
      <c r="WUB100" s="30"/>
      <c r="WUC100" s="30"/>
      <c r="WUD100" s="30"/>
      <c r="WUE100" s="30"/>
      <c r="WUF100" s="30"/>
      <c r="WUG100" s="30"/>
      <c r="WUH100" s="30"/>
      <c r="WUI100" s="30"/>
      <c r="WUJ100" s="30"/>
      <c r="WUK100" s="30"/>
      <c r="WUL100" s="30"/>
      <c r="WUM100" s="30"/>
      <c r="WUN100" s="30"/>
      <c r="WUO100" s="30"/>
      <c r="WUP100" s="30"/>
      <c r="WUQ100" s="30"/>
      <c r="WUR100" s="30"/>
      <c r="WUS100" s="30"/>
      <c r="WUT100" s="30"/>
      <c r="WUU100" s="30"/>
      <c r="WUV100" s="30"/>
      <c r="WUW100" s="30"/>
      <c r="WUX100" s="30"/>
      <c r="WUY100" s="30"/>
      <c r="WUZ100" s="30"/>
      <c r="WVA100" s="30"/>
      <c r="WVB100" s="30"/>
      <c r="WVC100" s="30"/>
      <c r="WVD100" s="30"/>
      <c r="WVE100" s="30"/>
      <c r="WVF100" s="30"/>
      <c r="WVG100" s="30"/>
      <c r="WVH100" s="30"/>
      <c r="WVI100" s="30"/>
      <c r="WVJ100" s="30"/>
      <c r="WVK100" s="30"/>
      <c r="WVL100" s="30"/>
      <c r="WVM100" s="30"/>
      <c r="WVN100" s="30"/>
      <c r="WVO100" s="30"/>
      <c r="WVP100" s="30"/>
      <c r="WVQ100" s="30"/>
      <c r="WVR100" s="30"/>
      <c r="WVS100" s="30"/>
      <c r="WVT100" s="30"/>
      <c r="WVU100" s="30"/>
      <c r="WVV100" s="30"/>
      <c r="WVW100" s="30"/>
      <c r="WVX100" s="30"/>
      <c r="WVY100" s="30"/>
      <c r="WVZ100" s="30"/>
      <c r="WWA100" s="30"/>
      <c r="WWB100" s="30"/>
      <c r="WWC100" s="30"/>
      <c r="WWD100" s="30"/>
      <c r="WWE100" s="30"/>
      <c r="WWF100" s="30"/>
      <c r="WWG100" s="30"/>
      <c r="WWH100" s="30"/>
      <c r="WWI100" s="30"/>
      <c r="WWJ100" s="30"/>
      <c r="WWK100" s="30"/>
      <c r="WWL100" s="30"/>
      <c r="WWM100" s="30"/>
      <c r="WWN100" s="30"/>
      <c r="WWO100" s="30"/>
      <c r="WWP100" s="30"/>
      <c r="WWQ100" s="30"/>
      <c r="WWR100" s="30"/>
      <c r="WWS100" s="30"/>
      <c r="WWT100" s="30"/>
      <c r="WWU100" s="30"/>
      <c r="WWV100" s="30"/>
      <c r="WWW100" s="30"/>
      <c r="WWX100" s="30"/>
      <c r="WWY100" s="30"/>
      <c r="WWZ100" s="30"/>
      <c r="WXA100" s="30"/>
      <c r="WXB100" s="30"/>
      <c r="WXC100" s="30"/>
      <c r="WXD100" s="30"/>
      <c r="WXE100" s="30"/>
      <c r="WXF100" s="30"/>
      <c r="WXG100" s="30"/>
      <c r="WXH100" s="30"/>
      <c r="WXI100" s="30"/>
      <c r="WXJ100" s="30"/>
      <c r="WXK100" s="30"/>
      <c r="WXL100" s="30"/>
      <c r="WXM100" s="30"/>
      <c r="WXN100" s="30"/>
      <c r="WXO100" s="30"/>
      <c r="WXP100" s="30"/>
      <c r="WXQ100" s="30"/>
      <c r="WXR100" s="30"/>
      <c r="WXS100" s="30"/>
      <c r="WXT100" s="30"/>
      <c r="WXU100" s="30"/>
      <c r="WXV100" s="30"/>
      <c r="WXW100" s="30"/>
      <c r="WXX100" s="30"/>
      <c r="WXY100" s="30"/>
      <c r="WXZ100" s="30"/>
      <c r="WYA100" s="30"/>
      <c r="WYB100" s="30"/>
      <c r="WYC100" s="30"/>
      <c r="WYD100" s="30"/>
      <c r="WYE100" s="30"/>
      <c r="WYF100" s="30"/>
      <c r="WYG100" s="30"/>
      <c r="WYH100" s="30"/>
      <c r="WYI100" s="30"/>
      <c r="WYJ100" s="30"/>
      <c r="WYK100" s="30"/>
      <c r="WYL100" s="30"/>
      <c r="WYM100" s="30"/>
      <c r="WYN100" s="30"/>
      <c r="WYO100" s="30"/>
      <c r="WYP100" s="30"/>
      <c r="WYQ100" s="30"/>
      <c r="WYR100" s="30"/>
      <c r="WYS100" s="30"/>
      <c r="WYT100" s="30"/>
      <c r="WYU100" s="30"/>
      <c r="WYV100" s="30"/>
      <c r="WYW100" s="30"/>
      <c r="WYX100" s="30"/>
      <c r="WYY100" s="30"/>
      <c r="WYZ100" s="30"/>
      <c r="WZA100" s="30"/>
      <c r="WZB100" s="30"/>
      <c r="WZC100" s="30"/>
      <c r="WZD100" s="30"/>
      <c r="WZE100" s="30"/>
      <c r="WZF100" s="30"/>
      <c r="WZG100" s="30"/>
      <c r="WZH100" s="30"/>
      <c r="WZI100" s="30"/>
      <c r="WZJ100" s="30"/>
      <c r="WZK100" s="30"/>
      <c r="WZL100" s="30"/>
      <c r="WZM100" s="30"/>
      <c r="WZN100" s="30"/>
      <c r="WZO100" s="30"/>
      <c r="WZP100" s="30"/>
      <c r="WZQ100" s="30"/>
      <c r="WZR100" s="30"/>
      <c r="WZS100" s="30"/>
      <c r="WZT100" s="30"/>
      <c r="WZU100" s="30"/>
      <c r="WZV100" s="30"/>
      <c r="WZW100" s="30"/>
      <c r="WZX100" s="30"/>
      <c r="WZY100" s="30"/>
      <c r="WZZ100" s="30"/>
      <c r="XAA100" s="30"/>
      <c r="XAB100" s="30"/>
      <c r="XAC100" s="30"/>
      <c r="XAD100" s="30"/>
      <c r="XAE100" s="30"/>
      <c r="XAF100" s="30"/>
      <c r="XAG100" s="30"/>
      <c r="XAH100" s="30"/>
      <c r="XAI100" s="30"/>
      <c r="XAJ100" s="30"/>
      <c r="XAK100" s="30"/>
      <c r="XAL100" s="30"/>
      <c r="XAM100" s="30"/>
      <c r="XAN100" s="30"/>
      <c r="XAO100" s="30"/>
      <c r="XAP100" s="30"/>
      <c r="XAQ100" s="30"/>
      <c r="XAR100" s="30"/>
      <c r="XAS100" s="30"/>
      <c r="XAT100" s="30"/>
      <c r="XAU100" s="30"/>
      <c r="XAV100" s="30"/>
      <c r="XAW100" s="30"/>
      <c r="XAX100" s="30"/>
      <c r="XAY100" s="30"/>
      <c r="XAZ100" s="30"/>
      <c r="XBA100" s="30"/>
      <c r="XBB100" s="30"/>
      <c r="XBC100" s="30"/>
      <c r="XBD100" s="30"/>
      <c r="XBE100" s="30"/>
      <c r="XBF100" s="30"/>
      <c r="XBG100" s="30"/>
      <c r="XBH100" s="30"/>
      <c r="XBI100" s="30"/>
      <c r="XBJ100" s="30"/>
      <c r="XBK100" s="30"/>
      <c r="XBL100" s="30"/>
      <c r="XBM100" s="30"/>
      <c r="XBN100" s="30"/>
      <c r="XBO100" s="30"/>
      <c r="XBP100" s="30"/>
      <c r="XBQ100" s="30"/>
      <c r="XBR100" s="30"/>
      <c r="XBS100" s="30"/>
      <c r="XBT100" s="30"/>
      <c r="XBU100" s="30"/>
      <c r="XBV100" s="30"/>
      <c r="XBW100" s="30"/>
      <c r="XBX100" s="30"/>
      <c r="XBY100" s="30"/>
      <c r="XBZ100" s="30"/>
      <c r="XCA100" s="30"/>
      <c r="XCB100" s="30"/>
      <c r="XCC100" s="30"/>
      <c r="XCD100" s="30"/>
      <c r="XCE100" s="30"/>
      <c r="XCF100" s="30"/>
      <c r="XCG100" s="30"/>
      <c r="XCH100" s="30"/>
      <c r="XCI100" s="30"/>
      <c r="XCJ100" s="30"/>
      <c r="XCK100" s="30"/>
      <c r="XCL100" s="30"/>
      <c r="XCM100" s="30"/>
      <c r="XCN100" s="30"/>
      <c r="XCO100" s="30"/>
      <c r="XCP100" s="30"/>
      <c r="XCQ100" s="30"/>
      <c r="XCR100" s="30"/>
      <c r="XCS100" s="30"/>
      <c r="XCT100" s="30"/>
      <c r="XCU100" s="30"/>
      <c r="XCV100" s="30"/>
      <c r="XCW100" s="30"/>
      <c r="XCX100" s="30"/>
      <c r="XCY100" s="30"/>
      <c r="XCZ100" s="30"/>
      <c r="XDA100" s="30"/>
      <c r="XDB100" s="30"/>
      <c r="XDC100" s="30"/>
      <c r="XDD100" s="30"/>
      <c r="XDE100" s="30"/>
      <c r="XDF100" s="30"/>
      <c r="XDG100" s="30"/>
      <c r="XDH100" s="30"/>
      <c r="XDI100" s="30"/>
      <c r="XDJ100" s="30"/>
      <c r="XDK100" s="30"/>
      <c r="XDL100" s="30"/>
      <c r="XDM100" s="30"/>
      <c r="XDN100" s="30"/>
      <c r="XDO100" s="30"/>
      <c r="XDP100" s="30"/>
      <c r="XDQ100" s="30"/>
      <c r="XDR100" s="30"/>
      <c r="XDS100" s="30"/>
      <c r="XDT100" s="30"/>
      <c r="XDU100" s="30"/>
      <c r="XDV100" s="30"/>
      <c r="XDW100" s="30"/>
      <c r="XDX100" s="30"/>
      <c r="XDY100" s="30"/>
      <c r="XDZ100" s="30"/>
      <c r="XEA100" s="30"/>
      <c r="XEB100" s="30"/>
      <c r="XEC100" s="30"/>
      <c r="XED100" s="30"/>
      <c r="XEE100" s="30"/>
      <c r="XEF100" s="30"/>
      <c r="XEG100" s="30"/>
      <c r="XEH100" s="30"/>
      <c r="XEI100" s="30"/>
      <c r="XEJ100" s="30"/>
      <c r="XEK100" s="30"/>
      <c r="XEL100" s="30"/>
      <c r="XEM100" s="30"/>
      <c r="XEN100" s="30"/>
      <c r="XEO100" s="30"/>
      <c r="XEP100" s="30"/>
      <c r="XEQ100" s="30"/>
      <c r="XER100" s="30"/>
      <c r="XES100" s="30"/>
      <c r="XET100" s="30"/>
      <c r="XEU100" s="30"/>
      <c r="XEV100" s="30"/>
      <c r="XEW100" s="30"/>
      <c r="XEX100" s="30"/>
      <c r="XEY100" s="30"/>
    </row>
    <row r="101" spans="1:16379" s="57" customFormat="1" x14ac:dyDescent="0.25">
      <c r="A101" s="3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54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  <c r="IY101" s="30"/>
      <c r="IZ101" s="30"/>
      <c r="JA101" s="30"/>
      <c r="JB101" s="30"/>
      <c r="JC101" s="30"/>
      <c r="JD101" s="30"/>
      <c r="JE101" s="30"/>
      <c r="JF101" s="30"/>
      <c r="JG101" s="30"/>
      <c r="JH101" s="30"/>
      <c r="JI101" s="30"/>
      <c r="JJ101" s="30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30"/>
      <c r="JV101" s="30"/>
      <c r="JW101" s="30"/>
      <c r="JX101" s="30"/>
      <c r="JY101" s="30"/>
      <c r="JZ101" s="30"/>
      <c r="KA101" s="30"/>
      <c r="KB101" s="30"/>
      <c r="KC101" s="30"/>
      <c r="KD101" s="30"/>
      <c r="KE101" s="30"/>
      <c r="KF101" s="30"/>
      <c r="KG101" s="30"/>
      <c r="KH101" s="30"/>
      <c r="KI101" s="30"/>
      <c r="KJ101" s="30"/>
      <c r="KK101" s="30"/>
      <c r="KL101" s="30"/>
      <c r="KM101" s="30"/>
      <c r="KN101" s="30"/>
      <c r="KO101" s="30"/>
      <c r="KP101" s="30"/>
      <c r="KQ101" s="30"/>
      <c r="KR101" s="30"/>
      <c r="KS101" s="30"/>
      <c r="KT101" s="30"/>
      <c r="KU101" s="30"/>
      <c r="KV101" s="30"/>
      <c r="KW101" s="30"/>
      <c r="KX101" s="30"/>
      <c r="KY101" s="30"/>
      <c r="KZ101" s="30"/>
      <c r="LA101" s="30"/>
      <c r="LB101" s="30"/>
      <c r="LC101" s="30"/>
      <c r="LD101" s="30"/>
      <c r="LE101" s="30"/>
      <c r="LF101" s="30"/>
      <c r="LG101" s="30"/>
      <c r="LH101" s="30"/>
      <c r="LI101" s="30"/>
      <c r="LJ101" s="30"/>
      <c r="LK101" s="30"/>
      <c r="LL101" s="30"/>
      <c r="LM101" s="30"/>
      <c r="LN101" s="30"/>
      <c r="LO101" s="30"/>
      <c r="LP101" s="30"/>
      <c r="LQ101" s="30"/>
      <c r="LR101" s="30"/>
      <c r="LS101" s="30"/>
      <c r="LT101" s="30"/>
      <c r="LU101" s="30"/>
      <c r="LV101" s="30"/>
      <c r="LW101" s="30"/>
      <c r="LX101" s="30"/>
      <c r="LY101" s="30"/>
      <c r="LZ101" s="30"/>
      <c r="MA101" s="30"/>
      <c r="MB101" s="30"/>
      <c r="MC101" s="30"/>
      <c r="MD101" s="30"/>
      <c r="ME101" s="30"/>
      <c r="MF101" s="30"/>
      <c r="MG101" s="30"/>
      <c r="MH101" s="30"/>
      <c r="MI101" s="30"/>
      <c r="MJ101" s="30"/>
      <c r="MK101" s="30"/>
      <c r="ML101" s="30"/>
      <c r="MM101" s="30"/>
      <c r="MN101" s="30"/>
      <c r="MO101" s="30"/>
      <c r="MP101" s="30"/>
      <c r="MQ101" s="30"/>
      <c r="MR101" s="30"/>
      <c r="MS101" s="30"/>
      <c r="MT101" s="30"/>
      <c r="MU101" s="30"/>
      <c r="MV101" s="30"/>
      <c r="MW101" s="30"/>
      <c r="MX101" s="30"/>
      <c r="MY101" s="30"/>
      <c r="MZ101" s="30"/>
      <c r="NA101" s="30"/>
      <c r="NB101" s="30"/>
      <c r="NC101" s="30"/>
      <c r="ND101" s="30"/>
      <c r="NE101" s="30"/>
      <c r="NF101" s="30"/>
      <c r="NG101" s="30"/>
      <c r="NH101" s="30"/>
      <c r="NI101" s="30"/>
      <c r="NJ101" s="30"/>
      <c r="NK101" s="30"/>
      <c r="NL101" s="30"/>
      <c r="NM101" s="30"/>
      <c r="NN101" s="30"/>
      <c r="NO101" s="30"/>
      <c r="NP101" s="30"/>
      <c r="NQ101" s="30"/>
      <c r="NR101" s="30"/>
      <c r="NS101" s="30"/>
      <c r="NT101" s="30"/>
      <c r="NU101" s="30"/>
      <c r="NV101" s="30"/>
      <c r="NW101" s="30"/>
      <c r="NX101" s="30"/>
      <c r="NY101" s="30"/>
      <c r="NZ101" s="30"/>
      <c r="OA101" s="30"/>
      <c r="OB101" s="30"/>
      <c r="OC101" s="30"/>
      <c r="OD101" s="30"/>
      <c r="OE101" s="30"/>
      <c r="OF101" s="30"/>
      <c r="OG101" s="30"/>
      <c r="OH101" s="30"/>
      <c r="OI101" s="30"/>
      <c r="OJ101" s="30"/>
      <c r="OK101" s="30"/>
      <c r="OL101" s="30"/>
      <c r="OM101" s="30"/>
      <c r="ON101" s="30"/>
      <c r="OO101" s="30"/>
      <c r="OP101" s="30"/>
      <c r="OQ101" s="30"/>
      <c r="OR101" s="30"/>
      <c r="OS101" s="30"/>
      <c r="OT101" s="30"/>
      <c r="OU101" s="30"/>
      <c r="OV101" s="30"/>
      <c r="OW101" s="30"/>
      <c r="OX101" s="30"/>
      <c r="OY101" s="30"/>
      <c r="OZ101" s="30"/>
      <c r="PA101" s="30"/>
      <c r="PB101" s="30"/>
      <c r="PC101" s="30"/>
      <c r="PD101" s="30"/>
      <c r="PE101" s="30"/>
      <c r="PF101" s="30"/>
      <c r="PG101" s="30"/>
      <c r="PH101" s="30"/>
      <c r="PI101" s="30"/>
      <c r="PJ101" s="30"/>
      <c r="PK101" s="30"/>
      <c r="PL101" s="30"/>
      <c r="PM101" s="30"/>
      <c r="PN101" s="30"/>
      <c r="PO101" s="30"/>
      <c r="PP101" s="30"/>
      <c r="PQ101" s="30"/>
      <c r="PR101" s="30"/>
      <c r="PS101" s="30"/>
      <c r="PT101" s="30"/>
      <c r="PU101" s="30"/>
      <c r="PV101" s="30"/>
      <c r="PW101" s="30"/>
      <c r="PX101" s="30"/>
      <c r="PY101" s="30"/>
      <c r="PZ101" s="30"/>
      <c r="QA101" s="30"/>
      <c r="QB101" s="30"/>
      <c r="QC101" s="30"/>
      <c r="QD101" s="30"/>
      <c r="QE101" s="30"/>
      <c r="QF101" s="30"/>
      <c r="QG101" s="30"/>
      <c r="QH101" s="30"/>
      <c r="QI101" s="30"/>
      <c r="QJ101" s="30"/>
      <c r="QK101" s="30"/>
      <c r="QL101" s="30"/>
      <c r="QM101" s="30"/>
      <c r="QN101" s="30"/>
      <c r="QO101" s="30"/>
      <c r="QP101" s="30"/>
      <c r="QQ101" s="30"/>
      <c r="QR101" s="30"/>
      <c r="QS101" s="30"/>
      <c r="QT101" s="30"/>
      <c r="QU101" s="30"/>
      <c r="QV101" s="30"/>
      <c r="QW101" s="30"/>
      <c r="QX101" s="30"/>
      <c r="QY101" s="30"/>
      <c r="QZ101" s="30"/>
      <c r="RA101" s="30"/>
      <c r="RB101" s="30"/>
      <c r="RC101" s="30"/>
      <c r="RD101" s="30"/>
      <c r="RE101" s="30"/>
      <c r="RF101" s="30"/>
      <c r="RG101" s="30"/>
      <c r="RH101" s="30"/>
      <c r="RI101" s="30"/>
      <c r="RJ101" s="30"/>
      <c r="RK101" s="30"/>
      <c r="RL101" s="30"/>
      <c r="RM101" s="30"/>
      <c r="RN101" s="30"/>
      <c r="RO101" s="30"/>
      <c r="RP101" s="30"/>
      <c r="RQ101" s="30"/>
      <c r="RR101" s="30"/>
      <c r="RS101" s="30"/>
      <c r="RT101" s="30"/>
      <c r="RU101" s="30"/>
      <c r="RV101" s="30"/>
      <c r="RW101" s="30"/>
      <c r="RX101" s="30"/>
      <c r="RY101" s="30"/>
      <c r="RZ101" s="30"/>
      <c r="SA101" s="30"/>
      <c r="SB101" s="30"/>
      <c r="SC101" s="30"/>
      <c r="SD101" s="30"/>
      <c r="SE101" s="30"/>
      <c r="SF101" s="30"/>
      <c r="SG101" s="30"/>
      <c r="SH101" s="30"/>
      <c r="SI101" s="30"/>
      <c r="SJ101" s="30"/>
      <c r="SK101" s="30"/>
      <c r="SL101" s="30"/>
      <c r="SM101" s="30"/>
      <c r="SN101" s="30"/>
      <c r="SO101" s="30"/>
      <c r="SP101" s="30"/>
      <c r="SQ101" s="30"/>
      <c r="SR101" s="30"/>
      <c r="SS101" s="30"/>
      <c r="ST101" s="30"/>
      <c r="SU101" s="30"/>
      <c r="SV101" s="30"/>
      <c r="SW101" s="30"/>
      <c r="SX101" s="30"/>
      <c r="SY101" s="30"/>
      <c r="SZ101" s="30"/>
      <c r="TA101" s="30"/>
      <c r="TB101" s="30"/>
      <c r="TC101" s="30"/>
      <c r="TD101" s="30"/>
      <c r="TE101" s="30"/>
      <c r="TF101" s="30"/>
      <c r="TG101" s="30"/>
      <c r="TH101" s="30"/>
      <c r="TI101" s="30"/>
      <c r="TJ101" s="30"/>
      <c r="TK101" s="30"/>
      <c r="TL101" s="30"/>
      <c r="TM101" s="30"/>
      <c r="TN101" s="30"/>
      <c r="TO101" s="30"/>
      <c r="TP101" s="30"/>
      <c r="TQ101" s="30"/>
      <c r="TR101" s="30"/>
      <c r="TS101" s="30"/>
      <c r="TT101" s="30"/>
      <c r="TU101" s="30"/>
      <c r="TV101" s="30"/>
      <c r="TW101" s="30"/>
      <c r="TX101" s="30"/>
      <c r="TY101" s="30"/>
      <c r="TZ101" s="30"/>
      <c r="UA101" s="30"/>
      <c r="UB101" s="30"/>
      <c r="UC101" s="30"/>
      <c r="UD101" s="30"/>
      <c r="UE101" s="30"/>
      <c r="UF101" s="30"/>
      <c r="UG101" s="30"/>
      <c r="UH101" s="30"/>
      <c r="UI101" s="30"/>
      <c r="UJ101" s="30"/>
      <c r="UK101" s="30"/>
      <c r="UL101" s="30"/>
      <c r="UM101" s="30"/>
      <c r="UN101" s="30"/>
      <c r="UO101" s="30"/>
      <c r="UP101" s="30"/>
      <c r="UQ101" s="30"/>
      <c r="UR101" s="30"/>
      <c r="US101" s="30"/>
      <c r="UT101" s="30"/>
      <c r="UU101" s="30"/>
      <c r="UV101" s="30"/>
      <c r="UW101" s="30"/>
      <c r="UX101" s="30"/>
      <c r="UY101" s="30"/>
      <c r="UZ101" s="30"/>
      <c r="VA101" s="30"/>
      <c r="VB101" s="30"/>
      <c r="VC101" s="30"/>
      <c r="VD101" s="30"/>
      <c r="VE101" s="30"/>
      <c r="VF101" s="30"/>
      <c r="VG101" s="30"/>
      <c r="VH101" s="30"/>
      <c r="VI101" s="30"/>
      <c r="VJ101" s="30"/>
      <c r="VK101" s="30"/>
      <c r="VL101" s="30"/>
      <c r="VM101" s="30"/>
      <c r="VN101" s="30"/>
      <c r="VO101" s="30"/>
      <c r="VP101" s="30"/>
      <c r="VQ101" s="30"/>
      <c r="VR101" s="30"/>
      <c r="VS101" s="30"/>
      <c r="VT101" s="30"/>
      <c r="VU101" s="30"/>
      <c r="VV101" s="30"/>
      <c r="VW101" s="30"/>
      <c r="VX101" s="30"/>
      <c r="VY101" s="30"/>
      <c r="VZ101" s="30"/>
      <c r="WA101" s="30"/>
      <c r="WB101" s="30"/>
      <c r="WC101" s="30"/>
      <c r="WD101" s="30"/>
      <c r="WE101" s="30"/>
      <c r="WF101" s="30"/>
      <c r="WG101" s="30"/>
      <c r="WH101" s="30"/>
      <c r="WI101" s="30"/>
      <c r="WJ101" s="30"/>
      <c r="WK101" s="30"/>
      <c r="WL101" s="30"/>
      <c r="WM101" s="30"/>
      <c r="WN101" s="30"/>
      <c r="WO101" s="30"/>
      <c r="WP101" s="30"/>
      <c r="WQ101" s="30"/>
      <c r="WR101" s="30"/>
      <c r="WS101" s="30"/>
      <c r="WT101" s="30"/>
      <c r="WU101" s="30"/>
      <c r="WV101" s="30"/>
      <c r="WW101" s="30"/>
      <c r="WX101" s="30"/>
      <c r="WY101" s="30"/>
      <c r="WZ101" s="30"/>
      <c r="XA101" s="30"/>
      <c r="XB101" s="30"/>
      <c r="XC101" s="30"/>
      <c r="XD101" s="30"/>
      <c r="XE101" s="30"/>
      <c r="XF101" s="30"/>
      <c r="XG101" s="30"/>
      <c r="XH101" s="30"/>
      <c r="XI101" s="30"/>
      <c r="XJ101" s="30"/>
      <c r="XK101" s="30"/>
      <c r="XL101" s="30"/>
      <c r="XM101" s="30"/>
      <c r="XN101" s="30"/>
      <c r="XO101" s="30"/>
      <c r="XP101" s="30"/>
      <c r="XQ101" s="30"/>
      <c r="XR101" s="30"/>
      <c r="XS101" s="30"/>
      <c r="XT101" s="30"/>
      <c r="XU101" s="30"/>
      <c r="XV101" s="30"/>
      <c r="XW101" s="30"/>
      <c r="XX101" s="30"/>
      <c r="XY101" s="30"/>
      <c r="XZ101" s="30"/>
      <c r="YA101" s="30"/>
      <c r="YB101" s="30"/>
      <c r="YC101" s="30"/>
      <c r="YD101" s="30"/>
      <c r="YE101" s="30"/>
      <c r="YF101" s="30"/>
      <c r="YG101" s="30"/>
      <c r="YH101" s="30"/>
      <c r="YI101" s="30"/>
      <c r="YJ101" s="30"/>
      <c r="YK101" s="30"/>
      <c r="YL101" s="30"/>
      <c r="YM101" s="30"/>
      <c r="YN101" s="30"/>
      <c r="YO101" s="30"/>
      <c r="YP101" s="30"/>
      <c r="YQ101" s="30"/>
      <c r="YR101" s="30"/>
      <c r="YS101" s="30"/>
      <c r="YT101" s="30"/>
      <c r="YU101" s="30"/>
      <c r="YV101" s="30"/>
      <c r="YW101" s="30"/>
      <c r="YX101" s="30"/>
      <c r="YY101" s="30"/>
      <c r="YZ101" s="30"/>
      <c r="ZA101" s="30"/>
      <c r="ZB101" s="30"/>
      <c r="ZC101" s="30"/>
      <c r="ZD101" s="30"/>
      <c r="ZE101" s="30"/>
      <c r="ZF101" s="30"/>
      <c r="ZG101" s="30"/>
      <c r="ZH101" s="30"/>
      <c r="ZI101" s="30"/>
      <c r="ZJ101" s="30"/>
      <c r="ZK101" s="30"/>
      <c r="ZL101" s="30"/>
      <c r="ZM101" s="30"/>
      <c r="ZN101" s="30"/>
      <c r="ZO101" s="30"/>
      <c r="ZP101" s="30"/>
      <c r="ZQ101" s="30"/>
      <c r="ZR101" s="30"/>
      <c r="ZS101" s="30"/>
      <c r="ZT101" s="30"/>
      <c r="ZU101" s="30"/>
      <c r="ZV101" s="30"/>
      <c r="ZW101" s="30"/>
      <c r="ZX101" s="30"/>
      <c r="ZY101" s="30"/>
      <c r="ZZ101" s="30"/>
      <c r="AAA101" s="30"/>
      <c r="AAB101" s="30"/>
      <c r="AAC101" s="30"/>
      <c r="AAD101" s="30"/>
      <c r="AAE101" s="30"/>
      <c r="AAF101" s="30"/>
      <c r="AAG101" s="30"/>
      <c r="AAH101" s="30"/>
      <c r="AAI101" s="30"/>
      <c r="AAJ101" s="30"/>
      <c r="AAK101" s="30"/>
      <c r="AAL101" s="30"/>
      <c r="AAM101" s="30"/>
      <c r="AAN101" s="30"/>
      <c r="AAO101" s="30"/>
      <c r="AAP101" s="30"/>
      <c r="AAQ101" s="30"/>
      <c r="AAR101" s="30"/>
      <c r="AAS101" s="30"/>
      <c r="AAT101" s="30"/>
      <c r="AAU101" s="30"/>
      <c r="AAV101" s="30"/>
      <c r="AAW101" s="30"/>
      <c r="AAX101" s="30"/>
      <c r="AAY101" s="30"/>
      <c r="AAZ101" s="30"/>
      <c r="ABA101" s="30"/>
      <c r="ABB101" s="30"/>
      <c r="ABC101" s="30"/>
      <c r="ABD101" s="30"/>
      <c r="ABE101" s="30"/>
      <c r="ABF101" s="30"/>
      <c r="ABG101" s="30"/>
      <c r="ABH101" s="30"/>
      <c r="ABI101" s="30"/>
      <c r="ABJ101" s="30"/>
      <c r="ABK101" s="30"/>
      <c r="ABL101" s="30"/>
      <c r="ABM101" s="30"/>
      <c r="ABN101" s="30"/>
      <c r="ABO101" s="30"/>
      <c r="ABP101" s="30"/>
      <c r="ABQ101" s="30"/>
      <c r="ABR101" s="30"/>
      <c r="ABS101" s="30"/>
      <c r="ABT101" s="30"/>
      <c r="ABU101" s="30"/>
      <c r="ABV101" s="30"/>
      <c r="ABW101" s="30"/>
      <c r="ABX101" s="30"/>
      <c r="ABY101" s="30"/>
      <c r="ABZ101" s="30"/>
      <c r="ACA101" s="30"/>
      <c r="ACB101" s="30"/>
      <c r="ACC101" s="30"/>
      <c r="ACD101" s="30"/>
      <c r="ACE101" s="30"/>
      <c r="ACF101" s="30"/>
      <c r="ACG101" s="30"/>
      <c r="ACH101" s="30"/>
      <c r="ACI101" s="30"/>
      <c r="ACJ101" s="30"/>
      <c r="ACK101" s="30"/>
      <c r="ACL101" s="30"/>
      <c r="ACM101" s="30"/>
      <c r="ACN101" s="30"/>
      <c r="ACO101" s="30"/>
      <c r="ACP101" s="30"/>
      <c r="ACQ101" s="30"/>
      <c r="ACR101" s="30"/>
      <c r="ACS101" s="30"/>
      <c r="ACT101" s="30"/>
      <c r="ACU101" s="30"/>
      <c r="ACV101" s="30"/>
      <c r="ACW101" s="30"/>
      <c r="ACX101" s="30"/>
      <c r="ACY101" s="30"/>
      <c r="ACZ101" s="30"/>
      <c r="ADA101" s="30"/>
      <c r="ADB101" s="30"/>
      <c r="ADC101" s="30"/>
      <c r="ADD101" s="30"/>
      <c r="ADE101" s="30"/>
      <c r="ADF101" s="30"/>
      <c r="ADG101" s="30"/>
      <c r="ADH101" s="30"/>
      <c r="ADI101" s="30"/>
      <c r="ADJ101" s="30"/>
      <c r="ADK101" s="30"/>
      <c r="ADL101" s="30"/>
      <c r="ADM101" s="30"/>
      <c r="ADN101" s="30"/>
      <c r="ADO101" s="30"/>
      <c r="ADP101" s="30"/>
      <c r="ADQ101" s="30"/>
      <c r="ADR101" s="30"/>
      <c r="ADS101" s="30"/>
      <c r="ADT101" s="30"/>
      <c r="ADU101" s="30"/>
      <c r="ADV101" s="30"/>
      <c r="ADW101" s="30"/>
      <c r="ADX101" s="30"/>
      <c r="ADY101" s="30"/>
      <c r="ADZ101" s="30"/>
      <c r="AEA101" s="30"/>
      <c r="AEB101" s="30"/>
      <c r="AEC101" s="30"/>
      <c r="AED101" s="30"/>
      <c r="AEE101" s="30"/>
      <c r="AEF101" s="30"/>
      <c r="AEG101" s="30"/>
      <c r="AEH101" s="30"/>
      <c r="AEI101" s="30"/>
      <c r="AEJ101" s="30"/>
      <c r="AEK101" s="30"/>
      <c r="AEL101" s="30"/>
      <c r="AEM101" s="30"/>
      <c r="AEN101" s="30"/>
      <c r="AEO101" s="30"/>
      <c r="AEP101" s="30"/>
      <c r="AEQ101" s="30"/>
      <c r="AER101" s="30"/>
      <c r="AES101" s="30"/>
      <c r="AET101" s="30"/>
      <c r="AEU101" s="30"/>
      <c r="AEV101" s="30"/>
      <c r="AEW101" s="30"/>
      <c r="AEX101" s="30"/>
      <c r="AEY101" s="30"/>
      <c r="AEZ101" s="30"/>
      <c r="AFA101" s="30"/>
      <c r="AFB101" s="30"/>
      <c r="AFC101" s="30"/>
      <c r="AFD101" s="30"/>
      <c r="AFE101" s="30"/>
      <c r="AFF101" s="30"/>
      <c r="AFG101" s="30"/>
      <c r="AFH101" s="30"/>
      <c r="AFI101" s="30"/>
      <c r="AFJ101" s="30"/>
      <c r="AFK101" s="30"/>
      <c r="AFL101" s="30"/>
      <c r="AFM101" s="30"/>
      <c r="AFN101" s="30"/>
      <c r="AFO101" s="30"/>
      <c r="AFP101" s="30"/>
      <c r="AFQ101" s="30"/>
      <c r="AFR101" s="30"/>
      <c r="AFS101" s="30"/>
      <c r="AFT101" s="30"/>
      <c r="AFU101" s="30"/>
      <c r="AFV101" s="30"/>
      <c r="AFW101" s="30"/>
      <c r="AFX101" s="30"/>
      <c r="AFY101" s="30"/>
      <c r="AFZ101" s="30"/>
      <c r="AGA101" s="30"/>
      <c r="AGB101" s="30"/>
      <c r="AGC101" s="30"/>
      <c r="AGD101" s="30"/>
      <c r="AGE101" s="30"/>
      <c r="AGF101" s="30"/>
      <c r="AGG101" s="30"/>
      <c r="AGH101" s="30"/>
      <c r="AGI101" s="30"/>
      <c r="AGJ101" s="30"/>
      <c r="AGK101" s="30"/>
      <c r="AGL101" s="30"/>
      <c r="AGM101" s="30"/>
      <c r="AGN101" s="30"/>
      <c r="AGO101" s="30"/>
      <c r="AGP101" s="30"/>
      <c r="AGQ101" s="30"/>
      <c r="AGR101" s="30"/>
      <c r="AGS101" s="30"/>
      <c r="AGT101" s="30"/>
      <c r="AGU101" s="30"/>
      <c r="AGV101" s="30"/>
      <c r="AGW101" s="30"/>
      <c r="AGX101" s="30"/>
      <c r="AGY101" s="30"/>
      <c r="AGZ101" s="30"/>
      <c r="AHA101" s="30"/>
      <c r="AHB101" s="30"/>
      <c r="AHC101" s="30"/>
      <c r="AHD101" s="30"/>
      <c r="AHE101" s="30"/>
      <c r="AHF101" s="30"/>
      <c r="AHG101" s="30"/>
      <c r="AHH101" s="30"/>
      <c r="AHI101" s="30"/>
      <c r="AHJ101" s="30"/>
      <c r="AHK101" s="30"/>
      <c r="AHL101" s="30"/>
      <c r="AHM101" s="30"/>
      <c r="AHN101" s="30"/>
      <c r="AHO101" s="30"/>
      <c r="AHP101" s="30"/>
      <c r="AHQ101" s="30"/>
      <c r="AHR101" s="30"/>
      <c r="AHS101" s="30"/>
      <c r="AHT101" s="30"/>
      <c r="AHU101" s="30"/>
      <c r="AHV101" s="30"/>
      <c r="AHW101" s="30"/>
      <c r="AHX101" s="30"/>
      <c r="AHY101" s="30"/>
      <c r="AHZ101" s="30"/>
      <c r="AIA101" s="30"/>
      <c r="AIB101" s="30"/>
      <c r="AIC101" s="30"/>
      <c r="AID101" s="30"/>
      <c r="AIE101" s="30"/>
      <c r="AIF101" s="30"/>
      <c r="AIG101" s="30"/>
      <c r="AIH101" s="30"/>
      <c r="AII101" s="30"/>
      <c r="AIJ101" s="30"/>
      <c r="AIK101" s="30"/>
      <c r="AIL101" s="30"/>
      <c r="AIM101" s="30"/>
      <c r="AIN101" s="30"/>
      <c r="AIO101" s="30"/>
      <c r="AIP101" s="30"/>
      <c r="AIQ101" s="30"/>
      <c r="AIR101" s="30"/>
      <c r="AIS101" s="30"/>
      <c r="AIT101" s="30"/>
      <c r="AIU101" s="30"/>
      <c r="AIV101" s="30"/>
      <c r="AIW101" s="30"/>
      <c r="AIX101" s="30"/>
      <c r="AIY101" s="30"/>
      <c r="AIZ101" s="30"/>
      <c r="AJA101" s="30"/>
      <c r="AJB101" s="30"/>
      <c r="AJC101" s="30"/>
      <c r="AJD101" s="30"/>
      <c r="AJE101" s="30"/>
      <c r="AJF101" s="30"/>
      <c r="AJG101" s="30"/>
      <c r="AJH101" s="30"/>
      <c r="AJI101" s="30"/>
      <c r="AJJ101" s="30"/>
      <c r="AJK101" s="30"/>
      <c r="AJL101" s="30"/>
      <c r="AJM101" s="30"/>
      <c r="AJN101" s="30"/>
      <c r="AJO101" s="30"/>
      <c r="AJP101" s="30"/>
      <c r="AJQ101" s="30"/>
      <c r="AJR101" s="30"/>
      <c r="AJS101" s="30"/>
      <c r="AJT101" s="30"/>
      <c r="AJU101" s="30"/>
      <c r="AJV101" s="30"/>
      <c r="AJW101" s="30"/>
      <c r="AJX101" s="30"/>
      <c r="AJY101" s="30"/>
      <c r="AJZ101" s="30"/>
      <c r="AKA101" s="30"/>
      <c r="AKB101" s="30"/>
      <c r="AKC101" s="30"/>
      <c r="AKD101" s="30"/>
      <c r="AKE101" s="30"/>
      <c r="AKF101" s="30"/>
      <c r="AKG101" s="30"/>
      <c r="AKH101" s="30"/>
      <c r="AKI101" s="30"/>
      <c r="AKJ101" s="30"/>
      <c r="AKK101" s="30"/>
      <c r="AKL101" s="30"/>
      <c r="AKM101" s="30"/>
      <c r="AKN101" s="30"/>
      <c r="AKO101" s="30"/>
      <c r="AKP101" s="30"/>
      <c r="AKQ101" s="30"/>
      <c r="AKR101" s="30"/>
      <c r="AKS101" s="30"/>
      <c r="AKT101" s="30"/>
      <c r="AKU101" s="30"/>
      <c r="AKV101" s="30"/>
      <c r="AKW101" s="30"/>
      <c r="AKX101" s="30"/>
      <c r="AKY101" s="30"/>
      <c r="AKZ101" s="30"/>
      <c r="ALA101" s="30"/>
      <c r="ALB101" s="30"/>
      <c r="ALC101" s="30"/>
      <c r="ALD101" s="30"/>
      <c r="ALE101" s="30"/>
      <c r="ALF101" s="30"/>
      <c r="ALG101" s="30"/>
      <c r="ALH101" s="30"/>
      <c r="ALI101" s="30"/>
      <c r="ALJ101" s="30"/>
      <c r="ALK101" s="30"/>
      <c r="ALL101" s="30"/>
      <c r="ALM101" s="30"/>
      <c r="ALN101" s="30"/>
      <c r="ALO101" s="30"/>
      <c r="ALP101" s="30"/>
      <c r="ALQ101" s="30"/>
      <c r="ALR101" s="30"/>
      <c r="ALS101" s="30"/>
      <c r="ALT101" s="30"/>
      <c r="ALU101" s="30"/>
      <c r="ALV101" s="30"/>
      <c r="ALW101" s="30"/>
      <c r="ALX101" s="30"/>
      <c r="ALY101" s="30"/>
      <c r="ALZ101" s="30"/>
      <c r="AMA101" s="30"/>
      <c r="AMB101" s="30"/>
      <c r="AMC101" s="30"/>
      <c r="AMD101" s="30"/>
      <c r="AME101" s="30"/>
      <c r="AMF101" s="30"/>
      <c r="AMG101" s="30"/>
      <c r="AMH101" s="30"/>
      <c r="AMI101" s="30"/>
      <c r="AMJ101" s="30"/>
      <c r="AMK101" s="30"/>
      <c r="AML101" s="30"/>
      <c r="AMM101" s="30"/>
      <c r="AMN101" s="30"/>
      <c r="AMO101" s="30"/>
      <c r="AMP101" s="30"/>
      <c r="AMQ101" s="30"/>
      <c r="AMR101" s="30"/>
      <c r="AMS101" s="30"/>
      <c r="AMT101" s="30"/>
      <c r="AMU101" s="30"/>
      <c r="AMV101" s="30"/>
      <c r="AMW101" s="30"/>
      <c r="AMX101" s="30"/>
      <c r="AMY101" s="30"/>
      <c r="AMZ101" s="30"/>
      <c r="ANA101" s="30"/>
      <c r="ANB101" s="30"/>
      <c r="ANC101" s="30"/>
      <c r="AND101" s="30"/>
      <c r="ANE101" s="30"/>
      <c r="ANF101" s="30"/>
      <c r="ANG101" s="30"/>
      <c r="ANH101" s="30"/>
      <c r="ANI101" s="30"/>
      <c r="ANJ101" s="30"/>
      <c r="ANK101" s="30"/>
      <c r="ANL101" s="30"/>
      <c r="ANM101" s="30"/>
      <c r="ANN101" s="30"/>
      <c r="ANO101" s="30"/>
      <c r="ANP101" s="30"/>
      <c r="ANQ101" s="30"/>
      <c r="ANR101" s="30"/>
      <c r="ANS101" s="30"/>
      <c r="ANT101" s="30"/>
      <c r="ANU101" s="30"/>
      <c r="ANV101" s="30"/>
      <c r="ANW101" s="30"/>
      <c r="ANX101" s="30"/>
      <c r="ANY101" s="30"/>
      <c r="ANZ101" s="30"/>
      <c r="AOA101" s="30"/>
      <c r="AOB101" s="30"/>
      <c r="AOC101" s="30"/>
      <c r="AOD101" s="30"/>
      <c r="AOE101" s="30"/>
      <c r="AOF101" s="30"/>
      <c r="AOG101" s="30"/>
      <c r="AOH101" s="30"/>
      <c r="AOI101" s="30"/>
      <c r="AOJ101" s="30"/>
      <c r="AOK101" s="30"/>
      <c r="AOL101" s="30"/>
      <c r="AOM101" s="30"/>
      <c r="AON101" s="30"/>
      <c r="AOO101" s="30"/>
      <c r="AOP101" s="30"/>
      <c r="AOQ101" s="30"/>
      <c r="AOR101" s="30"/>
      <c r="AOS101" s="30"/>
      <c r="AOT101" s="30"/>
      <c r="AOU101" s="30"/>
      <c r="AOV101" s="30"/>
      <c r="AOW101" s="30"/>
      <c r="AOX101" s="30"/>
      <c r="AOY101" s="30"/>
      <c r="AOZ101" s="30"/>
      <c r="APA101" s="30"/>
      <c r="APB101" s="30"/>
      <c r="APC101" s="30"/>
      <c r="APD101" s="30"/>
      <c r="APE101" s="30"/>
      <c r="APF101" s="30"/>
      <c r="APG101" s="30"/>
      <c r="APH101" s="30"/>
      <c r="API101" s="30"/>
      <c r="APJ101" s="30"/>
      <c r="APK101" s="30"/>
      <c r="APL101" s="30"/>
      <c r="APM101" s="30"/>
      <c r="APN101" s="30"/>
      <c r="APO101" s="30"/>
      <c r="APP101" s="30"/>
      <c r="APQ101" s="30"/>
      <c r="APR101" s="30"/>
      <c r="APS101" s="30"/>
      <c r="APT101" s="30"/>
      <c r="APU101" s="30"/>
      <c r="APV101" s="30"/>
      <c r="APW101" s="30"/>
      <c r="APX101" s="30"/>
      <c r="APY101" s="30"/>
      <c r="APZ101" s="30"/>
      <c r="AQA101" s="30"/>
      <c r="AQB101" s="30"/>
      <c r="AQC101" s="30"/>
      <c r="AQD101" s="30"/>
      <c r="AQE101" s="30"/>
      <c r="AQF101" s="30"/>
      <c r="AQG101" s="30"/>
      <c r="AQH101" s="30"/>
      <c r="AQI101" s="30"/>
      <c r="AQJ101" s="30"/>
      <c r="AQK101" s="30"/>
      <c r="AQL101" s="30"/>
      <c r="AQM101" s="30"/>
      <c r="AQN101" s="30"/>
      <c r="AQO101" s="30"/>
      <c r="AQP101" s="30"/>
      <c r="AQQ101" s="30"/>
      <c r="AQR101" s="30"/>
      <c r="AQS101" s="30"/>
      <c r="AQT101" s="30"/>
      <c r="AQU101" s="30"/>
      <c r="AQV101" s="30"/>
      <c r="AQW101" s="30"/>
      <c r="AQX101" s="30"/>
      <c r="AQY101" s="30"/>
      <c r="AQZ101" s="30"/>
      <c r="ARA101" s="30"/>
      <c r="ARB101" s="30"/>
      <c r="ARC101" s="30"/>
      <c r="ARD101" s="30"/>
      <c r="ARE101" s="30"/>
      <c r="ARF101" s="30"/>
      <c r="ARG101" s="30"/>
      <c r="ARH101" s="30"/>
      <c r="ARI101" s="30"/>
      <c r="ARJ101" s="30"/>
      <c r="ARK101" s="30"/>
      <c r="ARL101" s="30"/>
      <c r="ARM101" s="30"/>
      <c r="ARN101" s="30"/>
      <c r="ARO101" s="30"/>
      <c r="ARP101" s="30"/>
      <c r="ARQ101" s="30"/>
      <c r="ARR101" s="30"/>
      <c r="ARS101" s="30"/>
      <c r="ART101" s="30"/>
      <c r="ARU101" s="30"/>
      <c r="ARV101" s="30"/>
      <c r="ARW101" s="30"/>
      <c r="ARX101" s="30"/>
      <c r="ARY101" s="30"/>
      <c r="ARZ101" s="30"/>
      <c r="ASA101" s="30"/>
      <c r="ASB101" s="30"/>
      <c r="ASC101" s="30"/>
      <c r="ASD101" s="30"/>
      <c r="ASE101" s="30"/>
      <c r="ASF101" s="30"/>
      <c r="ASG101" s="30"/>
      <c r="ASH101" s="30"/>
      <c r="ASI101" s="30"/>
      <c r="ASJ101" s="30"/>
      <c r="ASK101" s="30"/>
      <c r="ASL101" s="30"/>
      <c r="ASM101" s="30"/>
      <c r="ASN101" s="30"/>
      <c r="ASO101" s="30"/>
      <c r="ASP101" s="30"/>
      <c r="ASQ101" s="30"/>
      <c r="ASR101" s="30"/>
      <c r="ASS101" s="30"/>
      <c r="AST101" s="30"/>
      <c r="ASU101" s="30"/>
      <c r="ASV101" s="30"/>
      <c r="ASW101" s="30"/>
      <c r="ASX101" s="30"/>
      <c r="ASY101" s="30"/>
      <c r="ASZ101" s="30"/>
      <c r="ATA101" s="30"/>
      <c r="ATB101" s="30"/>
      <c r="ATC101" s="30"/>
      <c r="ATD101" s="30"/>
      <c r="ATE101" s="30"/>
      <c r="ATF101" s="30"/>
      <c r="ATG101" s="30"/>
      <c r="ATH101" s="30"/>
      <c r="ATI101" s="30"/>
      <c r="ATJ101" s="30"/>
      <c r="ATK101" s="30"/>
      <c r="ATL101" s="30"/>
      <c r="ATM101" s="30"/>
      <c r="ATN101" s="30"/>
      <c r="ATO101" s="30"/>
      <c r="ATP101" s="30"/>
      <c r="ATQ101" s="30"/>
      <c r="ATR101" s="30"/>
      <c r="ATS101" s="30"/>
      <c r="ATT101" s="30"/>
      <c r="ATU101" s="30"/>
      <c r="ATV101" s="30"/>
      <c r="ATW101" s="30"/>
      <c r="ATX101" s="30"/>
      <c r="ATY101" s="30"/>
      <c r="ATZ101" s="30"/>
      <c r="AUA101" s="30"/>
      <c r="AUB101" s="30"/>
      <c r="AUC101" s="30"/>
      <c r="AUD101" s="30"/>
      <c r="AUE101" s="30"/>
      <c r="AUF101" s="30"/>
      <c r="AUG101" s="30"/>
      <c r="AUH101" s="30"/>
      <c r="AUI101" s="30"/>
      <c r="AUJ101" s="30"/>
      <c r="AUK101" s="30"/>
      <c r="AUL101" s="30"/>
      <c r="AUM101" s="30"/>
      <c r="AUN101" s="30"/>
      <c r="AUO101" s="30"/>
      <c r="AUP101" s="30"/>
      <c r="AUQ101" s="30"/>
      <c r="AUR101" s="30"/>
      <c r="AUS101" s="30"/>
      <c r="AUT101" s="30"/>
      <c r="AUU101" s="30"/>
      <c r="AUV101" s="30"/>
      <c r="AUW101" s="30"/>
      <c r="AUX101" s="30"/>
      <c r="AUY101" s="30"/>
      <c r="AUZ101" s="30"/>
      <c r="AVA101" s="30"/>
      <c r="AVB101" s="30"/>
      <c r="AVC101" s="30"/>
      <c r="AVD101" s="30"/>
      <c r="AVE101" s="30"/>
      <c r="AVF101" s="30"/>
      <c r="AVG101" s="30"/>
      <c r="AVH101" s="30"/>
      <c r="AVI101" s="30"/>
      <c r="AVJ101" s="30"/>
      <c r="AVK101" s="30"/>
      <c r="AVL101" s="30"/>
      <c r="AVM101" s="30"/>
      <c r="AVN101" s="30"/>
      <c r="AVO101" s="30"/>
      <c r="AVP101" s="30"/>
      <c r="AVQ101" s="30"/>
      <c r="AVR101" s="30"/>
      <c r="AVS101" s="30"/>
      <c r="AVT101" s="30"/>
      <c r="AVU101" s="30"/>
      <c r="AVV101" s="30"/>
      <c r="AVW101" s="30"/>
      <c r="AVX101" s="30"/>
      <c r="AVY101" s="30"/>
      <c r="AVZ101" s="30"/>
      <c r="AWA101" s="30"/>
      <c r="AWB101" s="30"/>
      <c r="AWC101" s="30"/>
      <c r="AWD101" s="30"/>
      <c r="AWE101" s="30"/>
      <c r="AWF101" s="30"/>
      <c r="AWG101" s="30"/>
      <c r="AWH101" s="30"/>
      <c r="AWI101" s="30"/>
      <c r="AWJ101" s="30"/>
      <c r="AWK101" s="30"/>
      <c r="AWL101" s="30"/>
      <c r="AWM101" s="30"/>
      <c r="AWN101" s="30"/>
      <c r="AWO101" s="30"/>
      <c r="AWP101" s="30"/>
      <c r="AWQ101" s="30"/>
      <c r="AWR101" s="30"/>
      <c r="AWS101" s="30"/>
      <c r="AWT101" s="30"/>
      <c r="AWU101" s="30"/>
      <c r="AWV101" s="30"/>
      <c r="AWW101" s="30"/>
      <c r="AWX101" s="30"/>
      <c r="AWY101" s="30"/>
      <c r="AWZ101" s="30"/>
      <c r="AXA101" s="30"/>
      <c r="AXB101" s="30"/>
      <c r="AXC101" s="30"/>
      <c r="AXD101" s="30"/>
      <c r="AXE101" s="30"/>
      <c r="AXF101" s="30"/>
      <c r="AXG101" s="30"/>
      <c r="AXH101" s="30"/>
      <c r="AXI101" s="30"/>
      <c r="AXJ101" s="30"/>
      <c r="AXK101" s="30"/>
      <c r="AXL101" s="30"/>
      <c r="AXM101" s="30"/>
      <c r="AXN101" s="30"/>
      <c r="AXO101" s="30"/>
      <c r="AXP101" s="30"/>
      <c r="AXQ101" s="30"/>
      <c r="AXR101" s="30"/>
      <c r="AXS101" s="30"/>
      <c r="AXT101" s="30"/>
      <c r="AXU101" s="30"/>
      <c r="AXV101" s="30"/>
      <c r="AXW101" s="30"/>
      <c r="AXX101" s="30"/>
      <c r="AXY101" s="30"/>
      <c r="AXZ101" s="30"/>
      <c r="AYA101" s="30"/>
      <c r="AYB101" s="30"/>
      <c r="AYC101" s="30"/>
      <c r="AYD101" s="30"/>
      <c r="AYE101" s="30"/>
      <c r="AYF101" s="30"/>
      <c r="AYG101" s="30"/>
      <c r="AYH101" s="30"/>
      <c r="AYI101" s="30"/>
      <c r="AYJ101" s="30"/>
      <c r="AYK101" s="30"/>
      <c r="AYL101" s="30"/>
      <c r="AYM101" s="30"/>
      <c r="AYN101" s="30"/>
      <c r="AYO101" s="30"/>
      <c r="AYP101" s="30"/>
      <c r="AYQ101" s="30"/>
      <c r="AYR101" s="30"/>
      <c r="AYS101" s="30"/>
      <c r="AYT101" s="30"/>
      <c r="AYU101" s="30"/>
      <c r="AYV101" s="30"/>
      <c r="AYW101" s="30"/>
      <c r="AYX101" s="30"/>
      <c r="AYY101" s="30"/>
      <c r="AYZ101" s="30"/>
      <c r="AZA101" s="30"/>
      <c r="AZB101" s="30"/>
      <c r="AZC101" s="30"/>
      <c r="AZD101" s="30"/>
      <c r="AZE101" s="30"/>
      <c r="AZF101" s="30"/>
      <c r="AZG101" s="30"/>
      <c r="AZH101" s="30"/>
      <c r="AZI101" s="30"/>
      <c r="AZJ101" s="30"/>
      <c r="AZK101" s="30"/>
      <c r="AZL101" s="30"/>
      <c r="AZM101" s="30"/>
      <c r="AZN101" s="30"/>
      <c r="AZO101" s="30"/>
      <c r="AZP101" s="30"/>
      <c r="AZQ101" s="30"/>
      <c r="AZR101" s="30"/>
      <c r="AZS101" s="30"/>
      <c r="AZT101" s="30"/>
      <c r="AZU101" s="30"/>
      <c r="AZV101" s="30"/>
      <c r="AZW101" s="30"/>
      <c r="AZX101" s="30"/>
      <c r="AZY101" s="30"/>
      <c r="AZZ101" s="30"/>
      <c r="BAA101" s="30"/>
      <c r="BAB101" s="30"/>
      <c r="BAC101" s="30"/>
      <c r="BAD101" s="30"/>
      <c r="BAE101" s="30"/>
      <c r="BAF101" s="30"/>
      <c r="BAG101" s="30"/>
      <c r="BAH101" s="30"/>
      <c r="BAI101" s="30"/>
      <c r="BAJ101" s="30"/>
      <c r="BAK101" s="30"/>
      <c r="BAL101" s="30"/>
      <c r="BAM101" s="30"/>
      <c r="BAN101" s="30"/>
      <c r="BAO101" s="30"/>
      <c r="BAP101" s="30"/>
      <c r="BAQ101" s="30"/>
      <c r="BAR101" s="30"/>
      <c r="BAS101" s="30"/>
      <c r="BAT101" s="30"/>
      <c r="BAU101" s="30"/>
      <c r="BAV101" s="30"/>
      <c r="BAW101" s="30"/>
      <c r="BAX101" s="30"/>
      <c r="BAY101" s="30"/>
      <c r="BAZ101" s="30"/>
      <c r="BBA101" s="30"/>
      <c r="BBB101" s="30"/>
      <c r="BBC101" s="30"/>
      <c r="BBD101" s="30"/>
      <c r="BBE101" s="30"/>
      <c r="BBF101" s="30"/>
      <c r="BBG101" s="30"/>
      <c r="BBH101" s="30"/>
      <c r="BBI101" s="30"/>
      <c r="BBJ101" s="30"/>
      <c r="BBK101" s="30"/>
      <c r="BBL101" s="30"/>
      <c r="BBM101" s="30"/>
      <c r="BBN101" s="30"/>
      <c r="BBO101" s="30"/>
      <c r="BBP101" s="30"/>
      <c r="BBQ101" s="30"/>
      <c r="BBR101" s="30"/>
      <c r="BBS101" s="30"/>
      <c r="BBT101" s="30"/>
      <c r="BBU101" s="30"/>
      <c r="BBV101" s="30"/>
      <c r="BBW101" s="30"/>
      <c r="BBX101" s="30"/>
      <c r="BBY101" s="30"/>
      <c r="BBZ101" s="30"/>
      <c r="BCA101" s="30"/>
      <c r="BCB101" s="30"/>
      <c r="BCC101" s="30"/>
      <c r="BCD101" s="30"/>
      <c r="BCE101" s="30"/>
      <c r="BCF101" s="30"/>
      <c r="BCG101" s="30"/>
      <c r="BCH101" s="30"/>
      <c r="BCI101" s="30"/>
      <c r="BCJ101" s="30"/>
      <c r="BCK101" s="30"/>
      <c r="BCL101" s="30"/>
      <c r="BCM101" s="30"/>
      <c r="BCN101" s="30"/>
      <c r="BCO101" s="30"/>
      <c r="BCP101" s="30"/>
      <c r="BCQ101" s="30"/>
      <c r="BCR101" s="30"/>
      <c r="BCS101" s="30"/>
      <c r="BCT101" s="30"/>
      <c r="BCU101" s="30"/>
      <c r="BCV101" s="30"/>
      <c r="BCW101" s="30"/>
      <c r="BCX101" s="30"/>
      <c r="BCY101" s="30"/>
      <c r="BCZ101" s="30"/>
      <c r="BDA101" s="30"/>
      <c r="BDB101" s="30"/>
      <c r="BDC101" s="30"/>
      <c r="BDD101" s="30"/>
      <c r="BDE101" s="30"/>
      <c r="BDF101" s="30"/>
      <c r="BDG101" s="30"/>
      <c r="BDH101" s="30"/>
      <c r="BDI101" s="30"/>
      <c r="BDJ101" s="30"/>
      <c r="BDK101" s="30"/>
      <c r="BDL101" s="30"/>
      <c r="BDM101" s="30"/>
      <c r="BDN101" s="30"/>
      <c r="BDO101" s="30"/>
      <c r="BDP101" s="30"/>
      <c r="BDQ101" s="30"/>
      <c r="BDR101" s="30"/>
      <c r="BDS101" s="30"/>
      <c r="BDT101" s="30"/>
      <c r="BDU101" s="30"/>
      <c r="BDV101" s="30"/>
      <c r="BDW101" s="30"/>
      <c r="BDX101" s="30"/>
      <c r="BDY101" s="30"/>
      <c r="BDZ101" s="30"/>
      <c r="BEA101" s="30"/>
      <c r="BEB101" s="30"/>
      <c r="BEC101" s="30"/>
      <c r="BED101" s="30"/>
      <c r="BEE101" s="30"/>
      <c r="BEF101" s="30"/>
      <c r="BEG101" s="30"/>
      <c r="BEH101" s="30"/>
      <c r="BEI101" s="30"/>
      <c r="BEJ101" s="30"/>
      <c r="BEK101" s="30"/>
      <c r="BEL101" s="30"/>
      <c r="BEM101" s="30"/>
      <c r="BEN101" s="30"/>
      <c r="BEO101" s="30"/>
      <c r="BEP101" s="30"/>
      <c r="BEQ101" s="30"/>
      <c r="BER101" s="30"/>
      <c r="BES101" s="30"/>
      <c r="BET101" s="30"/>
      <c r="BEU101" s="30"/>
      <c r="BEV101" s="30"/>
      <c r="BEW101" s="30"/>
      <c r="BEX101" s="30"/>
      <c r="BEY101" s="30"/>
      <c r="BEZ101" s="30"/>
      <c r="BFA101" s="30"/>
      <c r="BFB101" s="30"/>
      <c r="BFC101" s="30"/>
      <c r="BFD101" s="30"/>
      <c r="BFE101" s="30"/>
      <c r="BFF101" s="30"/>
      <c r="BFG101" s="30"/>
      <c r="BFH101" s="30"/>
      <c r="BFI101" s="30"/>
      <c r="BFJ101" s="30"/>
      <c r="BFK101" s="30"/>
      <c r="BFL101" s="30"/>
      <c r="BFM101" s="30"/>
      <c r="BFN101" s="30"/>
      <c r="BFO101" s="30"/>
      <c r="BFP101" s="30"/>
      <c r="BFQ101" s="30"/>
      <c r="BFR101" s="30"/>
      <c r="BFS101" s="30"/>
      <c r="BFT101" s="30"/>
      <c r="BFU101" s="30"/>
      <c r="BFV101" s="30"/>
      <c r="BFW101" s="30"/>
      <c r="BFX101" s="30"/>
      <c r="BFY101" s="30"/>
      <c r="BFZ101" s="30"/>
      <c r="BGA101" s="30"/>
      <c r="BGB101" s="30"/>
      <c r="BGC101" s="30"/>
      <c r="BGD101" s="30"/>
      <c r="BGE101" s="30"/>
      <c r="BGF101" s="30"/>
      <c r="BGG101" s="30"/>
      <c r="BGH101" s="30"/>
      <c r="BGI101" s="30"/>
      <c r="BGJ101" s="30"/>
      <c r="BGK101" s="30"/>
      <c r="BGL101" s="30"/>
      <c r="BGM101" s="30"/>
      <c r="BGN101" s="30"/>
      <c r="BGO101" s="30"/>
      <c r="BGP101" s="30"/>
      <c r="BGQ101" s="30"/>
      <c r="BGR101" s="30"/>
      <c r="BGS101" s="30"/>
      <c r="BGT101" s="30"/>
      <c r="BGU101" s="30"/>
      <c r="BGV101" s="30"/>
      <c r="BGW101" s="30"/>
      <c r="BGX101" s="30"/>
      <c r="BGY101" s="30"/>
      <c r="BGZ101" s="30"/>
      <c r="BHA101" s="30"/>
      <c r="BHB101" s="30"/>
      <c r="BHC101" s="30"/>
      <c r="BHD101" s="30"/>
      <c r="BHE101" s="30"/>
      <c r="BHF101" s="30"/>
      <c r="BHG101" s="30"/>
      <c r="BHH101" s="30"/>
      <c r="BHI101" s="30"/>
      <c r="BHJ101" s="30"/>
      <c r="BHK101" s="30"/>
      <c r="BHL101" s="30"/>
      <c r="BHM101" s="30"/>
      <c r="BHN101" s="30"/>
      <c r="BHO101" s="30"/>
      <c r="BHP101" s="30"/>
      <c r="BHQ101" s="30"/>
      <c r="BHR101" s="30"/>
      <c r="BHS101" s="30"/>
      <c r="BHT101" s="30"/>
      <c r="BHU101" s="30"/>
      <c r="BHV101" s="30"/>
      <c r="BHW101" s="30"/>
      <c r="BHX101" s="30"/>
      <c r="BHY101" s="30"/>
      <c r="BHZ101" s="30"/>
      <c r="BIA101" s="30"/>
      <c r="BIB101" s="30"/>
      <c r="BIC101" s="30"/>
      <c r="BID101" s="30"/>
      <c r="BIE101" s="30"/>
      <c r="BIF101" s="30"/>
      <c r="BIG101" s="30"/>
      <c r="BIH101" s="30"/>
      <c r="BII101" s="30"/>
      <c r="BIJ101" s="30"/>
      <c r="BIK101" s="30"/>
      <c r="BIL101" s="30"/>
      <c r="BIM101" s="30"/>
      <c r="BIN101" s="30"/>
      <c r="BIO101" s="30"/>
      <c r="BIP101" s="30"/>
      <c r="BIQ101" s="30"/>
      <c r="BIR101" s="30"/>
      <c r="BIS101" s="30"/>
      <c r="BIT101" s="30"/>
      <c r="BIU101" s="30"/>
      <c r="BIV101" s="30"/>
      <c r="BIW101" s="30"/>
      <c r="BIX101" s="30"/>
      <c r="BIY101" s="30"/>
      <c r="BIZ101" s="30"/>
      <c r="BJA101" s="30"/>
      <c r="BJB101" s="30"/>
      <c r="BJC101" s="30"/>
      <c r="BJD101" s="30"/>
      <c r="BJE101" s="30"/>
      <c r="BJF101" s="30"/>
      <c r="BJG101" s="30"/>
      <c r="BJH101" s="30"/>
      <c r="BJI101" s="30"/>
      <c r="BJJ101" s="30"/>
      <c r="BJK101" s="30"/>
      <c r="BJL101" s="30"/>
      <c r="BJM101" s="30"/>
      <c r="BJN101" s="30"/>
      <c r="BJO101" s="30"/>
      <c r="BJP101" s="30"/>
      <c r="BJQ101" s="30"/>
      <c r="BJR101" s="30"/>
      <c r="BJS101" s="30"/>
      <c r="BJT101" s="30"/>
      <c r="BJU101" s="30"/>
      <c r="BJV101" s="30"/>
      <c r="BJW101" s="30"/>
      <c r="BJX101" s="30"/>
      <c r="BJY101" s="30"/>
      <c r="BJZ101" s="30"/>
      <c r="BKA101" s="30"/>
      <c r="BKB101" s="30"/>
      <c r="BKC101" s="30"/>
      <c r="BKD101" s="30"/>
      <c r="BKE101" s="30"/>
      <c r="BKF101" s="30"/>
      <c r="BKG101" s="30"/>
      <c r="BKH101" s="30"/>
      <c r="BKI101" s="30"/>
      <c r="BKJ101" s="30"/>
      <c r="BKK101" s="30"/>
      <c r="BKL101" s="30"/>
      <c r="BKM101" s="30"/>
      <c r="BKN101" s="30"/>
      <c r="BKO101" s="30"/>
      <c r="BKP101" s="30"/>
      <c r="BKQ101" s="30"/>
      <c r="BKR101" s="30"/>
      <c r="BKS101" s="30"/>
      <c r="BKT101" s="30"/>
      <c r="BKU101" s="30"/>
      <c r="BKV101" s="30"/>
      <c r="BKW101" s="30"/>
      <c r="BKX101" s="30"/>
      <c r="BKY101" s="30"/>
      <c r="BKZ101" s="30"/>
      <c r="BLA101" s="30"/>
      <c r="BLB101" s="30"/>
      <c r="BLC101" s="30"/>
      <c r="BLD101" s="30"/>
      <c r="BLE101" s="30"/>
      <c r="BLF101" s="30"/>
      <c r="BLG101" s="30"/>
      <c r="BLH101" s="30"/>
      <c r="BLI101" s="30"/>
      <c r="BLJ101" s="30"/>
      <c r="BLK101" s="30"/>
      <c r="BLL101" s="30"/>
      <c r="BLM101" s="30"/>
      <c r="BLN101" s="30"/>
      <c r="BLO101" s="30"/>
      <c r="BLP101" s="30"/>
      <c r="BLQ101" s="30"/>
      <c r="BLR101" s="30"/>
      <c r="BLS101" s="30"/>
      <c r="BLT101" s="30"/>
      <c r="BLU101" s="30"/>
      <c r="BLV101" s="30"/>
      <c r="BLW101" s="30"/>
      <c r="BLX101" s="30"/>
      <c r="BLY101" s="30"/>
      <c r="BLZ101" s="30"/>
      <c r="BMA101" s="30"/>
      <c r="BMB101" s="30"/>
      <c r="BMC101" s="30"/>
      <c r="BMD101" s="30"/>
      <c r="BME101" s="30"/>
      <c r="BMF101" s="30"/>
      <c r="BMG101" s="30"/>
      <c r="BMH101" s="30"/>
      <c r="BMI101" s="30"/>
      <c r="BMJ101" s="30"/>
      <c r="BMK101" s="30"/>
      <c r="BML101" s="30"/>
      <c r="BMM101" s="30"/>
      <c r="BMN101" s="30"/>
      <c r="BMO101" s="30"/>
      <c r="BMP101" s="30"/>
      <c r="BMQ101" s="30"/>
      <c r="BMR101" s="30"/>
      <c r="BMS101" s="30"/>
      <c r="BMT101" s="30"/>
      <c r="BMU101" s="30"/>
      <c r="BMV101" s="30"/>
      <c r="BMW101" s="30"/>
      <c r="BMX101" s="30"/>
      <c r="BMY101" s="30"/>
      <c r="BMZ101" s="30"/>
      <c r="BNA101" s="30"/>
      <c r="BNB101" s="30"/>
      <c r="BNC101" s="30"/>
      <c r="BND101" s="30"/>
      <c r="BNE101" s="30"/>
      <c r="BNF101" s="30"/>
      <c r="BNG101" s="30"/>
      <c r="BNH101" s="30"/>
      <c r="BNI101" s="30"/>
      <c r="BNJ101" s="30"/>
      <c r="BNK101" s="30"/>
      <c r="BNL101" s="30"/>
      <c r="BNM101" s="30"/>
      <c r="BNN101" s="30"/>
      <c r="BNO101" s="30"/>
      <c r="BNP101" s="30"/>
      <c r="BNQ101" s="30"/>
      <c r="BNR101" s="30"/>
      <c r="BNS101" s="30"/>
      <c r="BNT101" s="30"/>
      <c r="BNU101" s="30"/>
      <c r="BNV101" s="30"/>
      <c r="BNW101" s="30"/>
      <c r="BNX101" s="30"/>
      <c r="BNY101" s="30"/>
      <c r="BNZ101" s="30"/>
      <c r="BOA101" s="30"/>
      <c r="BOB101" s="30"/>
      <c r="BOC101" s="30"/>
      <c r="BOD101" s="30"/>
      <c r="BOE101" s="30"/>
      <c r="BOF101" s="30"/>
      <c r="BOG101" s="30"/>
      <c r="BOH101" s="30"/>
      <c r="BOI101" s="30"/>
      <c r="BOJ101" s="30"/>
      <c r="BOK101" s="30"/>
      <c r="BOL101" s="30"/>
      <c r="BOM101" s="30"/>
      <c r="BON101" s="30"/>
      <c r="BOO101" s="30"/>
      <c r="BOP101" s="30"/>
      <c r="BOQ101" s="30"/>
      <c r="BOR101" s="30"/>
      <c r="BOS101" s="30"/>
      <c r="BOT101" s="30"/>
      <c r="BOU101" s="30"/>
      <c r="BOV101" s="30"/>
      <c r="BOW101" s="30"/>
      <c r="BOX101" s="30"/>
      <c r="BOY101" s="30"/>
      <c r="BOZ101" s="30"/>
      <c r="BPA101" s="30"/>
      <c r="BPB101" s="30"/>
      <c r="BPC101" s="30"/>
      <c r="BPD101" s="30"/>
      <c r="BPE101" s="30"/>
      <c r="BPF101" s="30"/>
      <c r="BPG101" s="30"/>
      <c r="BPH101" s="30"/>
      <c r="BPI101" s="30"/>
      <c r="BPJ101" s="30"/>
      <c r="BPK101" s="30"/>
      <c r="BPL101" s="30"/>
      <c r="BPM101" s="30"/>
      <c r="BPN101" s="30"/>
      <c r="BPO101" s="30"/>
      <c r="BPP101" s="30"/>
      <c r="BPQ101" s="30"/>
      <c r="BPR101" s="30"/>
      <c r="BPS101" s="30"/>
      <c r="BPT101" s="30"/>
      <c r="BPU101" s="30"/>
      <c r="BPV101" s="30"/>
      <c r="BPW101" s="30"/>
      <c r="BPX101" s="30"/>
      <c r="BPY101" s="30"/>
      <c r="BPZ101" s="30"/>
      <c r="BQA101" s="30"/>
      <c r="BQB101" s="30"/>
      <c r="BQC101" s="30"/>
      <c r="BQD101" s="30"/>
      <c r="BQE101" s="30"/>
      <c r="BQF101" s="30"/>
      <c r="BQG101" s="30"/>
      <c r="BQH101" s="30"/>
      <c r="BQI101" s="30"/>
      <c r="BQJ101" s="30"/>
      <c r="BQK101" s="30"/>
      <c r="BQL101" s="30"/>
      <c r="BQM101" s="30"/>
      <c r="BQN101" s="30"/>
      <c r="BQO101" s="30"/>
      <c r="BQP101" s="30"/>
      <c r="BQQ101" s="30"/>
      <c r="BQR101" s="30"/>
      <c r="BQS101" s="30"/>
      <c r="BQT101" s="30"/>
      <c r="BQU101" s="30"/>
      <c r="BQV101" s="30"/>
      <c r="BQW101" s="30"/>
      <c r="BQX101" s="30"/>
      <c r="BQY101" s="30"/>
      <c r="BQZ101" s="30"/>
      <c r="BRA101" s="30"/>
      <c r="BRB101" s="30"/>
      <c r="BRC101" s="30"/>
      <c r="BRD101" s="30"/>
      <c r="BRE101" s="30"/>
      <c r="BRF101" s="30"/>
      <c r="BRG101" s="30"/>
      <c r="BRH101" s="30"/>
      <c r="BRI101" s="30"/>
      <c r="BRJ101" s="30"/>
      <c r="BRK101" s="30"/>
      <c r="BRL101" s="30"/>
      <c r="BRM101" s="30"/>
      <c r="BRN101" s="30"/>
      <c r="BRO101" s="30"/>
      <c r="BRP101" s="30"/>
      <c r="BRQ101" s="30"/>
      <c r="BRR101" s="30"/>
      <c r="BRS101" s="30"/>
      <c r="BRT101" s="30"/>
      <c r="BRU101" s="30"/>
      <c r="BRV101" s="30"/>
      <c r="BRW101" s="30"/>
      <c r="BRX101" s="30"/>
      <c r="BRY101" s="30"/>
      <c r="BRZ101" s="30"/>
      <c r="BSA101" s="30"/>
      <c r="BSB101" s="30"/>
      <c r="BSC101" s="30"/>
      <c r="BSD101" s="30"/>
      <c r="BSE101" s="30"/>
      <c r="BSF101" s="30"/>
      <c r="BSG101" s="30"/>
      <c r="BSH101" s="30"/>
      <c r="BSI101" s="30"/>
      <c r="BSJ101" s="30"/>
      <c r="BSK101" s="30"/>
      <c r="BSL101" s="30"/>
      <c r="BSM101" s="30"/>
      <c r="BSN101" s="30"/>
      <c r="BSO101" s="30"/>
      <c r="BSP101" s="30"/>
      <c r="BSQ101" s="30"/>
      <c r="BSR101" s="30"/>
      <c r="BSS101" s="30"/>
      <c r="BST101" s="30"/>
      <c r="BSU101" s="30"/>
      <c r="BSV101" s="30"/>
      <c r="BSW101" s="30"/>
      <c r="BSX101" s="30"/>
      <c r="BSY101" s="30"/>
      <c r="BSZ101" s="30"/>
      <c r="BTA101" s="30"/>
      <c r="BTB101" s="30"/>
      <c r="BTC101" s="30"/>
      <c r="BTD101" s="30"/>
      <c r="BTE101" s="30"/>
      <c r="BTF101" s="30"/>
      <c r="BTG101" s="30"/>
      <c r="BTH101" s="30"/>
      <c r="BTI101" s="30"/>
      <c r="BTJ101" s="30"/>
      <c r="BTK101" s="30"/>
      <c r="BTL101" s="30"/>
      <c r="BTM101" s="30"/>
      <c r="BTN101" s="30"/>
      <c r="BTO101" s="30"/>
      <c r="BTP101" s="30"/>
      <c r="BTQ101" s="30"/>
      <c r="BTR101" s="30"/>
      <c r="BTS101" s="30"/>
      <c r="BTT101" s="30"/>
      <c r="BTU101" s="30"/>
      <c r="BTV101" s="30"/>
      <c r="BTW101" s="30"/>
      <c r="BTX101" s="30"/>
      <c r="BTY101" s="30"/>
      <c r="BTZ101" s="30"/>
      <c r="BUA101" s="30"/>
      <c r="BUB101" s="30"/>
      <c r="BUC101" s="30"/>
      <c r="BUD101" s="30"/>
      <c r="BUE101" s="30"/>
      <c r="BUF101" s="30"/>
      <c r="BUG101" s="30"/>
      <c r="BUH101" s="30"/>
      <c r="BUI101" s="30"/>
      <c r="BUJ101" s="30"/>
      <c r="BUK101" s="30"/>
      <c r="BUL101" s="30"/>
      <c r="BUM101" s="30"/>
      <c r="BUN101" s="30"/>
      <c r="BUO101" s="30"/>
      <c r="BUP101" s="30"/>
      <c r="BUQ101" s="30"/>
      <c r="BUR101" s="30"/>
      <c r="BUS101" s="30"/>
      <c r="BUT101" s="30"/>
      <c r="BUU101" s="30"/>
      <c r="BUV101" s="30"/>
      <c r="BUW101" s="30"/>
      <c r="BUX101" s="30"/>
      <c r="BUY101" s="30"/>
      <c r="BUZ101" s="30"/>
      <c r="BVA101" s="30"/>
      <c r="BVB101" s="30"/>
      <c r="BVC101" s="30"/>
      <c r="BVD101" s="30"/>
      <c r="BVE101" s="30"/>
      <c r="BVF101" s="30"/>
      <c r="BVG101" s="30"/>
      <c r="BVH101" s="30"/>
      <c r="BVI101" s="30"/>
      <c r="BVJ101" s="30"/>
      <c r="BVK101" s="30"/>
      <c r="BVL101" s="30"/>
      <c r="BVM101" s="30"/>
      <c r="BVN101" s="30"/>
      <c r="BVO101" s="30"/>
      <c r="BVP101" s="30"/>
      <c r="BVQ101" s="30"/>
      <c r="BVR101" s="30"/>
      <c r="BVS101" s="30"/>
      <c r="BVT101" s="30"/>
      <c r="BVU101" s="30"/>
      <c r="BVV101" s="30"/>
      <c r="BVW101" s="30"/>
      <c r="BVX101" s="30"/>
      <c r="BVY101" s="30"/>
      <c r="BVZ101" s="30"/>
      <c r="BWA101" s="30"/>
      <c r="BWB101" s="30"/>
      <c r="BWC101" s="30"/>
      <c r="BWD101" s="30"/>
      <c r="BWE101" s="30"/>
      <c r="BWF101" s="30"/>
      <c r="BWG101" s="30"/>
      <c r="BWH101" s="30"/>
      <c r="BWI101" s="30"/>
      <c r="BWJ101" s="30"/>
      <c r="BWK101" s="30"/>
      <c r="BWL101" s="30"/>
      <c r="BWM101" s="30"/>
      <c r="BWN101" s="30"/>
      <c r="BWO101" s="30"/>
      <c r="BWP101" s="30"/>
      <c r="BWQ101" s="30"/>
      <c r="BWR101" s="30"/>
      <c r="BWS101" s="30"/>
      <c r="BWT101" s="30"/>
      <c r="BWU101" s="30"/>
      <c r="BWV101" s="30"/>
      <c r="BWW101" s="30"/>
      <c r="BWX101" s="30"/>
      <c r="BWY101" s="30"/>
      <c r="BWZ101" s="30"/>
      <c r="BXA101" s="30"/>
      <c r="BXB101" s="30"/>
      <c r="BXC101" s="30"/>
      <c r="BXD101" s="30"/>
      <c r="BXE101" s="30"/>
      <c r="BXF101" s="30"/>
      <c r="BXG101" s="30"/>
      <c r="BXH101" s="30"/>
      <c r="BXI101" s="30"/>
      <c r="BXJ101" s="30"/>
      <c r="BXK101" s="30"/>
      <c r="BXL101" s="30"/>
      <c r="BXM101" s="30"/>
      <c r="BXN101" s="30"/>
      <c r="BXO101" s="30"/>
      <c r="BXP101" s="30"/>
      <c r="BXQ101" s="30"/>
      <c r="BXR101" s="30"/>
      <c r="BXS101" s="30"/>
      <c r="BXT101" s="30"/>
      <c r="BXU101" s="30"/>
      <c r="BXV101" s="30"/>
      <c r="BXW101" s="30"/>
      <c r="BXX101" s="30"/>
      <c r="BXY101" s="30"/>
      <c r="BXZ101" s="30"/>
      <c r="BYA101" s="30"/>
      <c r="BYB101" s="30"/>
      <c r="BYC101" s="30"/>
      <c r="BYD101" s="30"/>
      <c r="BYE101" s="30"/>
      <c r="BYF101" s="30"/>
      <c r="BYG101" s="30"/>
      <c r="BYH101" s="30"/>
      <c r="BYI101" s="30"/>
      <c r="BYJ101" s="30"/>
      <c r="BYK101" s="30"/>
      <c r="BYL101" s="30"/>
      <c r="BYM101" s="30"/>
      <c r="BYN101" s="30"/>
      <c r="BYO101" s="30"/>
      <c r="BYP101" s="30"/>
      <c r="BYQ101" s="30"/>
      <c r="BYR101" s="30"/>
      <c r="BYS101" s="30"/>
      <c r="BYT101" s="30"/>
      <c r="BYU101" s="30"/>
      <c r="BYV101" s="30"/>
      <c r="BYW101" s="30"/>
      <c r="BYX101" s="30"/>
      <c r="BYY101" s="30"/>
      <c r="BYZ101" s="30"/>
      <c r="BZA101" s="30"/>
      <c r="BZB101" s="30"/>
      <c r="BZC101" s="30"/>
      <c r="BZD101" s="30"/>
      <c r="BZE101" s="30"/>
      <c r="BZF101" s="30"/>
      <c r="BZG101" s="30"/>
      <c r="BZH101" s="30"/>
      <c r="BZI101" s="30"/>
      <c r="BZJ101" s="30"/>
      <c r="BZK101" s="30"/>
      <c r="BZL101" s="30"/>
      <c r="BZM101" s="30"/>
      <c r="BZN101" s="30"/>
      <c r="BZO101" s="30"/>
      <c r="BZP101" s="30"/>
      <c r="BZQ101" s="30"/>
      <c r="BZR101" s="30"/>
      <c r="BZS101" s="30"/>
      <c r="BZT101" s="30"/>
      <c r="BZU101" s="30"/>
      <c r="BZV101" s="30"/>
      <c r="BZW101" s="30"/>
      <c r="BZX101" s="30"/>
      <c r="BZY101" s="30"/>
      <c r="BZZ101" s="30"/>
      <c r="CAA101" s="30"/>
      <c r="CAB101" s="30"/>
      <c r="CAC101" s="30"/>
      <c r="CAD101" s="30"/>
      <c r="CAE101" s="30"/>
      <c r="CAF101" s="30"/>
      <c r="CAG101" s="30"/>
      <c r="CAH101" s="30"/>
      <c r="CAI101" s="30"/>
      <c r="CAJ101" s="30"/>
      <c r="CAK101" s="30"/>
      <c r="CAL101" s="30"/>
      <c r="CAM101" s="30"/>
      <c r="CAN101" s="30"/>
      <c r="CAO101" s="30"/>
      <c r="CAP101" s="30"/>
      <c r="CAQ101" s="30"/>
      <c r="CAR101" s="30"/>
      <c r="CAS101" s="30"/>
      <c r="CAT101" s="30"/>
      <c r="CAU101" s="30"/>
      <c r="CAV101" s="30"/>
      <c r="CAW101" s="30"/>
      <c r="CAX101" s="30"/>
      <c r="CAY101" s="30"/>
      <c r="CAZ101" s="30"/>
      <c r="CBA101" s="30"/>
      <c r="CBB101" s="30"/>
      <c r="CBC101" s="30"/>
      <c r="CBD101" s="30"/>
      <c r="CBE101" s="30"/>
      <c r="CBF101" s="30"/>
      <c r="CBG101" s="30"/>
      <c r="CBH101" s="30"/>
      <c r="CBI101" s="30"/>
      <c r="CBJ101" s="30"/>
      <c r="CBK101" s="30"/>
      <c r="CBL101" s="30"/>
      <c r="CBM101" s="30"/>
      <c r="CBN101" s="30"/>
      <c r="CBO101" s="30"/>
      <c r="CBP101" s="30"/>
      <c r="CBQ101" s="30"/>
      <c r="CBR101" s="30"/>
      <c r="CBS101" s="30"/>
      <c r="CBT101" s="30"/>
      <c r="CBU101" s="30"/>
      <c r="CBV101" s="30"/>
      <c r="CBW101" s="30"/>
      <c r="CBX101" s="30"/>
      <c r="CBY101" s="30"/>
      <c r="CBZ101" s="30"/>
      <c r="CCA101" s="30"/>
      <c r="CCB101" s="30"/>
      <c r="CCC101" s="30"/>
      <c r="CCD101" s="30"/>
      <c r="CCE101" s="30"/>
      <c r="CCF101" s="30"/>
      <c r="CCG101" s="30"/>
      <c r="CCH101" s="30"/>
      <c r="CCI101" s="30"/>
      <c r="CCJ101" s="30"/>
      <c r="CCK101" s="30"/>
      <c r="CCL101" s="30"/>
      <c r="CCM101" s="30"/>
      <c r="CCN101" s="30"/>
      <c r="CCO101" s="30"/>
      <c r="CCP101" s="30"/>
      <c r="CCQ101" s="30"/>
      <c r="CCR101" s="30"/>
      <c r="CCS101" s="30"/>
      <c r="CCT101" s="30"/>
      <c r="CCU101" s="30"/>
      <c r="CCV101" s="30"/>
      <c r="CCW101" s="30"/>
      <c r="CCX101" s="30"/>
      <c r="CCY101" s="30"/>
      <c r="CCZ101" s="30"/>
      <c r="CDA101" s="30"/>
      <c r="CDB101" s="30"/>
      <c r="CDC101" s="30"/>
      <c r="CDD101" s="30"/>
      <c r="CDE101" s="30"/>
      <c r="CDF101" s="30"/>
      <c r="CDG101" s="30"/>
      <c r="CDH101" s="30"/>
      <c r="CDI101" s="30"/>
      <c r="CDJ101" s="30"/>
      <c r="CDK101" s="30"/>
      <c r="CDL101" s="30"/>
      <c r="CDM101" s="30"/>
      <c r="CDN101" s="30"/>
      <c r="CDO101" s="30"/>
      <c r="CDP101" s="30"/>
      <c r="CDQ101" s="30"/>
      <c r="CDR101" s="30"/>
      <c r="CDS101" s="30"/>
      <c r="CDT101" s="30"/>
      <c r="CDU101" s="30"/>
      <c r="CDV101" s="30"/>
      <c r="CDW101" s="30"/>
      <c r="CDX101" s="30"/>
      <c r="CDY101" s="30"/>
      <c r="CDZ101" s="30"/>
      <c r="CEA101" s="30"/>
      <c r="CEB101" s="30"/>
      <c r="CEC101" s="30"/>
      <c r="CED101" s="30"/>
      <c r="CEE101" s="30"/>
      <c r="CEF101" s="30"/>
      <c r="CEG101" s="30"/>
      <c r="CEH101" s="30"/>
      <c r="CEI101" s="30"/>
      <c r="CEJ101" s="30"/>
      <c r="CEK101" s="30"/>
      <c r="CEL101" s="30"/>
      <c r="CEM101" s="30"/>
      <c r="CEN101" s="30"/>
      <c r="CEO101" s="30"/>
      <c r="CEP101" s="30"/>
      <c r="CEQ101" s="30"/>
      <c r="CER101" s="30"/>
      <c r="CES101" s="30"/>
      <c r="CET101" s="30"/>
      <c r="CEU101" s="30"/>
      <c r="CEV101" s="30"/>
      <c r="CEW101" s="30"/>
      <c r="CEX101" s="30"/>
      <c r="CEY101" s="30"/>
      <c r="CEZ101" s="30"/>
      <c r="CFA101" s="30"/>
      <c r="CFB101" s="30"/>
      <c r="CFC101" s="30"/>
      <c r="CFD101" s="30"/>
      <c r="CFE101" s="30"/>
      <c r="CFF101" s="30"/>
      <c r="CFG101" s="30"/>
      <c r="CFH101" s="30"/>
      <c r="CFI101" s="30"/>
      <c r="CFJ101" s="30"/>
      <c r="CFK101" s="30"/>
      <c r="CFL101" s="30"/>
      <c r="CFM101" s="30"/>
      <c r="CFN101" s="30"/>
      <c r="CFO101" s="30"/>
      <c r="CFP101" s="30"/>
      <c r="CFQ101" s="30"/>
      <c r="CFR101" s="30"/>
      <c r="CFS101" s="30"/>
      <c r="CFT101" s="30"/>
      <c r="CFU101" s="30"/>
      <c r="CFV101" s="30"/>
      <c r="CFW101" s="30"/>
      <c r="CFX101" s="30"/>
      <c r="CFY101" s="30"/>
      <c r="CFZ101" s="30"/>
      <c r="CGA101" s="30"/>
      <c r="CGB101" s="30"/>
      <c r="CGC101" s="30"/>
      <c r="CGD101" s="30"/>
      <c r="CGE101" s="30"/>
      <c r="CGF101" s="30"/>
      <c r="CGG101" s="30"/>
      <c r="CGH101" s="30"/>
      <c r="CGI101" s="30"/>
      <c r="CGJ101" s="30"/>
      <c r="CGK101" s="30"/>
      <c r="CGL101" s="30"/>
      <c r="CGM101" s="30"/>
      <c r="CGN101" s="30"/>
      <c r="CGO101" s="30"/>
      <c r="CGP101" s="30"/>
      <c r="CGQ101" s="30"/>
      <c r="CGR101" s="30"/>
      <c r="CGS101" s="30"/>
      <c r="CGT101" s="30"/>
      <c r="CGU101" s="30"/>
      <c r="CGV101" s="30"/>
      <c r="CGW101" s="30"/>
      <c r="CGX101" s="30"/>
      <c r="CGY101" s="30"/>
      <c r="CGZ101" s="30"/>
      <c r="CHA101" s="30"/>
      <c r="CHB101" s="30"/>
      <c r="CHC101" s="30"/>
      <c r="CHD101" s="30"/>
      <c r="CHE101" s="30"/>
      <c r="CHF101" s="30"/>
      <c r="CHG101" s="30"/>
      <c r="CHH101" s="30"/>
      <c r="CHI101" s="30"/>
      <c r="CHJ101" s="30"/>
      <c r="CHK101" s="30"/>
      <c r="CHL101" s="30"/>
      <c r="CHM101" s="30"/>
      <c r="CHN101" s="30"/>
      <c r="CHO101" s="30"/>
      <c r="CHP101" s="30"/>
      <c r="CHQ101" s="30"/>
      <c r="CHR101" s="30"/>
      <c r="CHS101" s="30"/>
      <c r="CHT101" s="30"/>
      <c r="CHU101" s="30"/>
      <c r="CHV101" s="30"/>
      <c r="CHW101" s="30"/>
      <c r="CHX101" s="30"/>
      <c r="CHY101" s="30"/>
      <c r="CHZ101" s="30"/>
      <c r="CIA101" s="30"/>
      <c r="CIB101" s="30"/>
      <c r="CIC101" s="30"/>
      <c r="CID101" s="30"/>
      <c r="CIE101" s="30"/>
      <c r="CIF101" s="30"/>
      <c r="CIG101" s="30"/>
      <c r="CIH101" s="30"/>
      <c r="CII101" s="30"/>
      <c r="CIJ101" s="30"/>
      <c r="CIK101" s="30"/>
      <c r="CIL101" s="30"/>
      <c r="CIM101" s="30"/>
      <c r="CIN101" s="30"/>
      <c r="CIO101" s="30"/>
      <c r="CIP101" s="30"/>
      <c r="CIQ101" s="30"/>
      <c r="CIR101" s="30"/>
      <c r="CIS101" s="30"/>
      <c r="CIT101" s="30"/>
      <c r="CIU101" s="30"/>
      <c r="CIV101" s="30"/>
      <c r="CIW101" s="30"/>
      <c r="CIX101" s="30"/>
      <c r="CIY101" s="30"/>
      <c r="CIZ101" s="30"/>
      <c r="CJA101" s="30"/>
      <c r="CJB101" s="30"/>
      <c r="CJC101" s="30"/>
      <c r="CJD101" s="30"/>
      <c r="CJE101" s="30"/>
      <c r="CJF101" s="30"/>
      <c r="CJG101" s="30"/>
      <c r="CJH101" s="30"/>
      <c r="CJI101" s="30"/>
      <c r="CJJ101" s="30"/>
      <c r="CJK101" s="30"/>
      <c r="CJL101" s="30"/>
      <c r="CJM101" s="30"/>
      <c r="CJN101" s="30"/>
      <c r="CJO101" s="30"/>
      <c r="CJP101" s="30"/>
      <c r="CJQ101" s="30"/>
      <c r="CJR101" s="30"/>
      <c r="CJS101" s="30"/>
      <c r="CJT101" s="30"/>
      <c r="CJU101" s="30"/>
      <c r="CJV101" s="30"/>
      <c r="CJW101" s="30"/>
      <c r="CJX101" s="30"/>
      <c r="CJY101" s="30"/>
      <c r="CJZ101" s="30"/>
      <c r="CKA101" s="30"/>
      <c r="CKB101" s="30"/>
      <c r="CKC101" s="30"/>
      <c r="CKD101" s="30"/>
      <c r="CKE101" s="30"/>
      <c r="CKF101" s="30"/>
      <c r="CKG101" s="30"/>
      <c r="CKH101" s="30"/>
      <c r="CKI101" s="30"/>
      <c r="CKJ101" s="30"/>
      <c r="CKK101" s="30"/>
      <c r="CKL101" s="30"/>
      <c r="CKM101" s="30"/>
      <c r="CKN101" s="30"/>
      <c r="CKO101" s="30"/>
      <c r="CKP101" s="30"/>
      <c r="CKQ101" s="30"/>
      <c r="CKR101" s="30"/>
      <c r="CKS101" s="30"/>
      <c r="CKT101" s="30"/>
      <c r="CKU101" s="30"/>
      <c r="CKV101" s="30"/>
      <c r="CKW101" s="30"/>
      <c r="CKX101" s="30"/>
      <c r="CKY101" s="30"/>
      <c r="CKZ101" s="30"/>
      <c r="CLA101" s="30"/>
      <c r="CLB101" s="30"/>
      <c r="CLC101" s="30"/>
      <c r="CLD101" s="30"/>
      <c r="CLE101" s="30"/>
      <c r="CLF101" s="30"/>
      <c r="CLG101" s="30"/>
      <c r="CLH101" s="30"/>
      <c r="CLI101" s="30"/>
      <c r="CLJ101" s="30"/>
      <c r="CLK101" s="30"/>
      <c r="CLL101" s="30"/>
      <c r="CLM101" s="30"/>
      <c r="CLN101" s="30"/>
      <c r="CLO101" s="30"/>
      <c r="CLP101" s="30"/>
      <c r="CLQ101" s="30"/>
      <c r="CLR101" s="30"/>
      <c r="CLS101" s="30"/>
      <c r="CLT101" s="30"/>
      <c r="CLU101" s="30"/>
      <c r="CLV101" s="30"/>
      <c r="CLW101" s="30"/>
      <c r="CLX101" s="30"/>
      <c r="CLY101" s="30"/>
      <c r="CLZ101" s="30"/>
      <c r="CMA101" s="30"/>
      <c r="CMB101" s="30"/>
      <c r="CMC101" s="30"/>
      <c r="CMD101" s="30"/>
      <c r="CME101" s="30"/>
      <c r="CMF101" s="30"/>
      <c r="CMG101" s="30"/>
      <c r="CMH101" s="30"/>
      <c r="CMI101" s="30"/>
      <c r="CMJ101" s="30"/>
      <c r="CMK101" s="30"/>
      <c r="CML101" s="30"/>
      <c r="CMM101" s="30"/>
      <c r="CMN101" s="30"/>
      <c r="CMO101" s="30"/>
      <c r="CMP101" s="30"/>
      <c r="CMQ101" s="30"/>
      <c r="CMR101" s="30"/>
      <c r="CMS101" s="30"/>
      <c r="CMT101" s="30"/>
      <c r="CMU101" s="30"/>
      <c r="CMV101" s="30"/>
      <c r="CMW101" s="30"/>
      <c r="CMX101" s="30"/>
      <c r="CMY101" s="30"/>
      <c r="CMZ101" s="30"/>
      <c r="CNA101" s="30"/>
      <c r="CNB101" s="30"/>
      <c r="CNC101" s="30"/>
      <c r="CND101" s="30"/>
      <c r="CNE101" s="30"/>
      <c r="CNF101" s="30"/>
      <c r="CNG101" s="30"/>
      <c r="CNH101" s="30"/>
      <c r="CNI101" s="30"/>
      <c r="CNJ101" s="30"/>
      <c r="CNK101" s="30"/>
      <c r="CNL101" s="30"/>
      <c r="CNM101" s="30"/>
      <c r="CNN101" s="30"/>
      <c r="CNO101" s="30"/>
      <c r="CNP101" s="30"/>
      <c r="CNQ101" s="30"/>
      <c r="CNR101" s="30"/>
      <c r="CNS101" s="30"/>
      <c r="CNT101" s="30"/>
      <c r="CNU101" s="30"/>
      <c r="CNV101" s="30"/>
      <c r="CNW101" s="30"/>
      <c r="CNX101" s="30"/>
      <c r="CNY101" s="30"/>
      <c r="CNZ101" s="30"/>
      <c r="COA101" s="30"/>
      <c r="COB101" s="30"/>
      <c r="COC101" s="30"/>
      <c r="COD101" s="30"/>
      <c r="COE101" s="30"/>
      <c r="COF101" s="30"/>
      <c r="COG101" s="30"/>
      <c r="COH101" s="30"/>
      <c r="COI101" s="30"/>
      <c r="COJ101" s="30"/>
      <c r="COK101" s="30"/>
      <c r="COL101" s="30"/>
      <c r="COM101" s="30"/>
      <c r="CON101" s="30"/>
      <c r="COO101" s="30"/>
      <c r="COP101" s="30"/>
      <c r="COQ101" s="30"/>
      <c r="COR101" s="30"/>
      <c r="COS101" s="30"/>
      <c r="COT101" s="30"/>
      <c r="COU101" s="30"/>
      <c r="COV101" s="30"/>
      <c r="COW101" s="30"/>
      <c r="COX101" s="30"/>
      <c r="COY101" s="30"/>
      <c r="COZ101" s="30"/>
      <c r="CPA101" s="30"/>
      <c r="CPB101" s="30"/>
      <c r="CPC101" s="30"/>
      <c r="CPD101" s="30"/>
      <c r="CPE101" s="30"/>
      <c r="CPF101" s="30"/>
      <c r="CPG101" s="30"/>
      <c r="CPH101" s="30"/>
      <c r="CPI101" s="30"/>
      <c r="CPJ101" s="30"/>
      <c r="CPK101" s="30"/>
      <c r="CPL101" s="30"/>
      <c r="CPM101" s="30"/>
      <c r="CPN101" s="30"/>
      <c r="CPO101" s="30"/>
      <c r="CPP101" s="30"/>
      <c r="CPQ101" s="30"/>
      <c r="CPR101" s="30"/>
      <c r="CPS101" s="30"/>
      <c r="CPT101" s="30"/>
      <c r="CPU101" s="30"/>
      <c r="CPV101" s="30"/>
      <c r="CPW101" s="30"/>
      <c r="CPX101" s="30"/>
      <c r="CPY101" s="30"/>
      <c r="CPZ101" s="30"/>
      <c r="CQA101" s="30"/>
      <c r="CQB101" s="30"/>
      <c r="CQC101" s="30"/>
      <c r="CQD101" s="30"/>
      <c r="CQE101" s="30"/>
      <c r="CQF101" s="30"/>
      <c r="CQG101" s="30"/>
      <c r="CQH101" s="30"/>
      <c r="CQI101" s="30"/>
      <c r="CQJ101" s="30"/>
      <c r="CQK101" s="30"/>
      <c r="CQL101" s="30"/>
      <c r="CQM101" s="30"/>
      <c r="CQN101" s="30"/>
      <c r="CQO101" s="30"/>
      <c r="CQP101" s="30"/>
      <c r="CQQ101" s="30"/>
      <c r="CQR101" s="30"/>
      <c r="CQS101" s="30"/>
      <c r="CQT101" s="30"/>
      <c r="CQU101" s="30"/>
      <c r="CQV101" s="30"/>
      <c r="CQW101" s="30"/>
      <c r="CQX101" s="30"/>
      <c r="CQY101" s="30"/>
      <c r="CQZ101" s="30"/>
      <c r="CRA101" s="30"/>
      <c r="CRB101" s="30"/>
      <c r="CRC101" s="30"/>
      <c r="CRD101" s="30"/>
      <c r="CRE101" s="30"/>
      <c r="CRF101" s="30"/>
      <c r="CRG101" s="30"/>
      <c r="CRH101" s="30"/>
      <c r="CRI101" s="30"/>
      <c r="CRJ101" s="30"/>
      <c r="CRK101" s="30"/>
      <c r="CRL101" s="30"/>
      <c r="CRM101" s="30"/>
      <c r="CRN101" s="30"/>
      <c r="CRO101" s="30"/>
      <c r="CRP101" s="30"/>
      <c r="CRQ101" s="30"/>
      <c r="CRR101" s="30"/>
      <c r="CRS101" s="30"/>
      <c r="CRT101" s="30"/>
      <c r="CRU101" s="30"/>
      <c r="CRV101" s="30"/>
      <c r="CRW101" s="30"/>
      <c r="CRX101" s="30"/>
      <c r="CRY101" s="30"/>
      <c r="CRZ101" s="30"/>
      <c r="CSA101" s="30"/>
      <c r="CSB101" s="30"/>
      <c r="CSC101" s="30"/>
      <c r="CSD101" s="30"/>
      <c r="CSE101" s="30"/>
      <c r="CSF101" s="30"/>
      <c r="CSG101" s="30"/>
      <c r="CSH101" s="30"/>
      <c r="CSI101" s="30"/>
      <c r="CSJ101" s="30"/>
      <c r="CSK101" s="30"/>
      <c r="CSL101" s="30"/>
      <c r="CSM101" s="30"/>
      <c r="CSN101" s="30"/>
      <c r="CSO101" s="30"/>
      <c r="CSP101" s="30"/>
      <c r="CSQ101" s="30"/>
      <c r="CSR101" s="30"/>
      <c r="CSS101" s="30"/>
      <c r="CST101" s="30"/>
      <c r="CSU101" s="30"/>
      <c r="CSV101" s="30"/>
      <c r="CSW101" s="30"/>
      <c r="CSX101" s="30"/>
      <c r="CSY101" s="30"/>
      <c r="CSZ101" s="30"/>
      <c r="CTA101" s="30"/>
      <c r="CTB101" s="30"/>
      <c r="CTC101" s="30"/>
      <c r="CTD101" s="30"/>
      <c r="CTE101" s="30"/>
      <c r="CTF101" s="30"/>
      <c r="CTG101" s="30"/>
      <c r="CTH101" s="30"/>
      <c r="CTI101" s="30"/>
      <c r="CTJ101" s="30"/>
      <c r="CTK101" s="30"/>
      <c r="CTL101" s="30"/>
      <c r="CTM101" s="30"/>
      <c r="CTN101" s="30"/>
      <c r="CTO101" s="30"/>
      <c r="CTP101" s="30"/>
      <c r="CTQ101" s="30"/>
      <c r="CTR101" s="30"/>
      <c r="CTS101" s="30"/>
      <c r="CTT101" s="30"/>
      <c r="CTU101" s="30"/>
      <c r="CTV101" s="30"/>
      <c r="CTW101" s="30"/>
      <c r="CTX101" s="30"/>
      <c r="CTY101" s="30"/>
      <c r="CTZ101" s="30"/>
      <c r="CUA101" s="30"/>
      <c r="CUB101" s="30"/>
      <c r="CUC101" s="30"/>
      <c r="CUD101" s="30"/>
      <c r="CUE101" s="30"/>
      <c r="CUF101" s="30"/>
      <c r="CUG101" s="30"/>
      <c r="CUH101" s="30"/>
      <c r="CUI101" s="30"/>
      <c r="CUJ101" s="30"/>
      <c r="CUK101" s="30"/>
      <c r="CUL101" s="30"/>
      <c r="CUM101" s="30"/>
      <c r="CUN101" s="30"/>
      <c r="CUO101" s="30"/>
      <c r="CUP101" s="30"/>
      <c r="CUQ101" s="30"/>
      <c r="CUR101" s="30"/>
      <c r="CUS101" s="30"/>
      <c r="CUT101" s="30"/>
      <c r="CUU101" s="30"/>
      <c r="CUV101" s="30"/>
      <c r="CUW101" s="30"/>
      <c r="CUX101" s="30"/>
      <c r="CUY101" s="30"/>
      <c r="CUZ101" s="30"/>
      <c r="CVA101" s="30"/>
      <c r="CVB101" s="30"/>
      <c r="CVC101" s="30"/>
      <c r="CVD101" s="30"/>
      <c r="CVE101" s="30"/>
      <c r="CVF101" s="30"/>
      <c r="CVG101" s="30"/>
      <c r="CVH101" s="30"/>
      <c r="CVI101" s="30"/>
      <c r="CVJ101" s="30"/>
      <c r="CVK101" s="30"/>
      <c r="CVL101" s="30"/>
      <c r="CVM101" s="30"/>
      <c r="CVN101" s="30"/>
      <c r="CVO101" s="30"/>
      <c r="CVP101" s="30"/>
      <c r="CVQ101" s="30"/>
      <c r="CVR101" s="30"/>
      <c r="CVS101" s="30"/>
      <c r="CVT101" s="30"/>
      <c r="CVU101" s="30"/>
      <c r="CVV101" s="30"/>
      <c r="CVW101" s="30"/>
      <c r="CVX101" s="30"/>
      <c r="CVY101" s="30"/>
      <c r="CVZ101" s="30"/>
      <c r="CWA101" s="30"/>
      <c r="CWB101" s="30"/>
      <c r="CWC101" s="30"/>
      <c r="CWD101" s="30"/>
      <c r="CWE101" s="30"/>
      <c r="CWF101" s="30"/>
      <c r="CWG101" s="30"/>
      <c r="CWH101" s="30"/>
      <c r="CWI101" s="30"/>
      <c r="CWJ101" s="30"/>
      <c r="CWK101" s="30"/>
      <c r="CWL101" s="30"/>
      <c r="CWM101" s="30"/>
      <c r="CWN101" s="30"/>
      <c r="CWO101" s="30"/>
      <c r="CWP101" s="30"/>
      <c r="CWQ101" s="30"/>
      <c r="CWR101" s="30"/>
      <c r="CWS101" s="30"/>
      <c r="CWT101" s="30"/>
      <c r="CWU101" s="30"/>
      <c r="CWV101" s="30"/>
      <c r="CWW101" s="30"/>
      <c r="CWX101" s="30"/>
      <c r="CWY101" s="30"/>
      <c r="CWZ101" s="30"/>
      <c r="CXA101" s="30"/>
      <c r="CXB101" s="30"/>
      <c r="CXC101" s="30"/>
      <c r="CXD101" s="30"/>
      <c r="CXE101" s="30"/>
      <c r="CXF101" s="30"/>
      <c r="CXG101" s="30"/>
      <c r="CXH101" s="30"/>
      <c r="CXI101" s="30"/>
      <c r="CXJ101" s="30"/>
      <c r="CXK101" s="30"/>
      <c r="CXL101" s="30"/>
      <c r="CXM101" s="30"/>
      <c r="CXN101" s="30"/>
      <c r="CXO101" s="30"/>
      <c r="CXP101" s="30"/>
      <c r="CXQ101" s="30"/>
      <c r="CXR101" s="30"/>
      <c r="CXS101" s="30"/>
      <c r="CXT101" s="30"/>
      <c r="CXU101" s="30"/>
      <c r="CXV101" s="30"/>
      <c r="CXW101" s="30"/>
      <c r="CXX101" s="30"/>
      <c r="CXY101" s="30"/>
      <c r="CXZ101" s="30"/>
      <c r="CYA101" s="30"/>
      <c r="CYB101" s="30"/>
      <c r="CYC101" s="30"/>
      <c r="CYD101" s="30"/>
      <c r="CYE101" s="30"/>
      <c r="CYF101" s="30"/>
      <c r="CYG101" s="30"/>
      <c r="CYH101" s="30"/>
      <c r="CYI101" s="30"/>
      <c r="CYJ101" s="30"/>
      <c r="CYK101" s="30"/>
      <c r="CYL101" s="30"/>
      <c r="CYM101" s="30"/>
      <c r="CYN101" s="30"/>
      <c r="CYO101" s="30"/>
      <c r="CYP101" s="30"/>
      <c r="CYQ101" s="30"/>
      <c r="CYR101" s="30"/>
      <c r="CYS101" s="30"/>
      <c r="CYT101" s="30"/>
      <c r="CYU101" s="30"/>
      <c r="CYV101" s="30"/>
      <c r="CYW101" s="30"/>
      <c r="CYX101" s="30"/>
      <c r="CYY101" s="30"/>
      <c r="CYZ101" s="30"/>
      <c r="CZA101" s="30"/>
      <c r="CZB101" s="30"/>
      <c r="CZC101" s="30"/>
      <c r="CZD101" s="30"/>
      <c r="CZE101" s="30"/>
      <c r="CZF101" s="30"/>
      <c r="CZG101" s="30"/>
      <c r="CZH101" s="30"/>
      <c r="CZI101" s="30"/>
      <c r="CZJ101" s="30"/>
      <c r="CZK101" s="30"/>
      <c r="CZL101" s="30"/>
      <c r="CZM101" s="30"/>
      <c r="CZN101" s="30"/>
      <c r="CZO101" s="30"/>
      <c r="CZP101" s="30"/>
      <c r="CZQ101" s="30"/>
      <c r="CZR101" s="30"/>
      <c r="CZS101" s="30"/>
      <c r="CZT101" s="30"/>
      <c r="CZU101" s="30"/>
      <c r="CZV101" s="30"/>
      <c r="CZW101" s="30"/>
      <c r="CZX101" s="30"/>
      <c r="CZY101" s="30"/>
      <c r="CZZ101" s="30"/>
      <c r="DAA101" s="30"/>
      <c r="DAB101" s="30"/>
      <c r="DAC101" s="30"/>
      <c r="DAD101" s="30"/>
      <c r="DAE101" s="30"/>
      <c r="DAF101" s="30"/>
      <c r="DAG101" s="30"/>
      <c r="DAH101" s="30"/>
      <c r="DAI101" s="30"/>
      <c r="DAJ101" s="30"/>
      <c r="DAK101" s="30"/>
      <c r="DAL101" s="30"/>
      <c r="DAM101" s="30"/>
      <c r="DAN101" s="30"/>
      <c r="DAO101" s="30"/>
      <c r="DAP101" s="30"/>
      <c r="DAQ101" s="30"/>
      <c r="DAR101" s="30"/>
      <c r="DAS101" s="30"/>
      <c r="DAT101" s="30"/>
      <c r="DAU101" s="30"/>
      <c r="DAV101" s="30"/>
      <c r="DAW101" s="30"/>
      <c r="DAX101" s="30"/>
      <c r="DAY101" s="30"/>
      <c r="DAZ101" s="30"/>
      <c r="DBA101" s="30"/>
      <c r="DBB101" s="30"/>
      <c r="DBC101" s="30"/>
      <c r="DBD101" s="30"/>
      <c r="DBE101" s="30"/>
      <c r="DBF101" s="30"/>
      <c r="DBG101" s="30"/>
      <c r="DBH101" s="30"/>
      <c r="DBI101" s="30"/>
      <c r="DBJ101" s="30"/>
      <c r="DBK101" s="30"/>
      <c r="DBL101" s="30"/>
      <c r="DBM101" s="30"/>
      <c r="DBN101" s="30"/>
      <c r="DBO101" s="30"/>
      <c r="DBP101" s="30"/>
      <c r="DBQ101" s="30"/>
      <c r="DBR101" s="30"/>
      <c r="DBS101" s="30"/>
      <c r="DBT101" s="30"/>
      <c r="DBU101" s="30"/>
      <c r="DBV101" s="30"/>
      <c r="DBW101" s="30"/>
      <c r="DBX101" s="30"/>
      <c r="DBY101" s="30"/>
      <c r="DBZ101" s="30"/>
      <c r="DCA101" s="30"/>
      <c r="DCB101" s="30"/>
      <c r="DCC101" s="30"/>
      <c r="DCD101" s="30"/>
      <c r="DCE101" s="30"/>
      <c r="DCF101" s="30"/>
      <c r="DCG101" s="30"/>
      <c r="DCH101" s="30"/>
      <c r="DCI101" s="30"/>
      <c r="DCJ101" s="30"/>
      <c r="DCK101" s="30"/>
      <c r="DCL101" s="30"/>
      <c r="DCM101" s="30"/>
      <c r="DCN101" s="30"/>
      <c r="DCO101" s="30"/>
      <c r="DCP101" s="30"/>
      <c r="DCQ101" s="30"/>
      <c r="DCR101" s="30"/>
      <c r="DCS101" s="30"/>
      <c r="DCT101" s="30"/>
      <c r="DCU101" s="30"/>
      <c r="DCV101" s="30"/>
      <c r="DCW101" s="30"/>
      <c r="DCX101" s="30"/>
      <c r="DCY101" s="30"/>
      <c r="DCZ101" s="30"/>
      <c r="DDA101" s="30"/>
      <c r="DDB101" s="30"/>
      <c r="DDC101" s="30"/>
      <c r="DDD101" s="30"/>
      <c r="DDE101" s="30"/>
      <c r="DDF101" s="30"/>
      <c r="DDG101" s="30"/>
      <c r="DDH101" s="30"/>
      <c r="DDI101" s="30"/>
      <c r="DDJ101" s="30"/>
      <c r="DDK101" s="30"/>
      <c r="DDL101" s="30"/>
      <c r="DDM101" s="30"/>
      <c r="DDN101" s="30"/>
      <c r="DDO101" s="30"/>
      <c r="DDP101" s="30"/>
      <c r="DDQ101" s="30"/>
      <c r="DDR101" s="30"/>
      <c r="DDS101" s="30"/>
      <c r="DDT101" s="30"/>
      <c r="DDU101" s="30"/>
      <c r="DDV101" s="30"/>
      <c r="DDW101" s="30"/>
      <c r="DDX101" s="30"/>
      <c r="DDY101" s="30"/>
      <c r="DDZ101" s="30"/>
      <c r="DEA101" s="30"/>
      <c r="DEB101" s="30"/>
      <c r="DEC101" s="30"/>
      <c r="DED101" s="30"/>
      <c r="DEE101" s="30"/>
      <c r="DEF101" s="30"/>
      <c r="DEG101" s="30"/>
      <c r="DEH101" s="30"/>
      <c r="DEI101" s="30"/>
      <c r="DEJ101" s="30"/>
      <c r="DEK101" s="30"/>
      <c r="DEL101" s="30"/>
      <c r="DEM101" s="30"/>
      <c r="DEN101" s="30"/>
      <c r="DEO101" s="30"/>
      <c r="DEP101" s="30"/>
      <c r="DEQ101" s="30"/>
      <c r="DER101" s="30"/>
      <c r="DES101" s="30"/>
      <c r="DET101" s="30"/>
      <c r="DEU101" s="30"/>
      <c r="DEV101" s="30"/>
      <c r="DEW101" s="30"/>
      <c r="DEX101" s="30"/>
      <c r="DEY101" s="30"/>
      <c r="DEZ101" s="30"/>
      <c r="DFA101" s="30"/>
      <c r="DFB101" s="30"/>
      <c r="DFC101" s="30"/>
      <c r="DFD101" s="30"/>
      <c r="DFE101" s="30"/>
      <c r="DFF101" s="30"/>
      <c r="DFG101" s="30"/>
      <c r="DFH101" s="30"/>
      <c r="DFI101" s="30"/>
      <c r="DFJ101" s="30"/>
      <c r="DFK101" s="30"/>
      <c r="DFL101" s="30"/>
      <c r="DFM101" s="30"/>
      <c r="DFN101" s="30"/>
      <c r="DFO101" s="30"/>
      <c r="DFP101" s="30"/>
      <c r="DFQ101" s="30"/>
      <c r="DFR101" s="30"/>
      <c r="DFS101" s="30"/>
      <c r="DFT101" s="30"/>
      <c r="DFU101" s="30"/>
      <c r="DFV101" s="30"/>
      <c r="DFW101" s="30"/>
      <c r="DFX101" s="30"/>
      <c r="DFY101" s="30"/>
      <c r="DFZ101" s="30"/>
      <c r="DGA101" s="30"/>
      <c r="DGB101" s="30"/>
      <c r="DGC101" s="30"/>
      <c r="DGD101" s="30"/>
      <c r="DGE101" s="30"/>
      <c r="DGF101" s="30"/>
      <c r="DGG101" s="30"/>
      <c r="DGH101" s="30"/>
      <c r="DGI101" s="30"/>
      <c r="DGJ101" s="30"/>
      <c r="DGK101" s="30"/>
      <c r="DGL101" s="30"/>
      <c r="DGM101" s="30"/>
      <c r="DGN101" s="30"/>
      <c r="DGO101" s="30"/>
      <c r="DGP101" s="30"/>
      <c r="DGQ101" s="30"/>
      <c r="DGR101" s="30"/>
      <c r="DGS101" s="30"/>
      <c r="DGT101" s="30"/>
      <c r="DGU101" s="30"/>
      <c r="DGV101" s="30"/>
      <c r="DGW101" s="30"/>
      <c r="DGX101" s="30"/>
      <c r="DGY101" s="30"/>
      <c r="DGZ101" s="30"/>
      <c r="DHA101" s="30"/>
      <c r="DHB101" s="30"/>
      <c r="DHC101" s="30"/>
      <c r="DHD101" s="30"/>
      <c r="DHE101" s="30"/>
      <c r="DHF101" s="30"/>
      <c r="DHG101" s="30"/>
      <c r="DHH101" s="30"/>
      <c r="DHI101" s="30"/>
      <c r="DHJ101" s="30"/>
      <c r="DHK101" s="30"/>
      <c r="DHL101" s="30"/>
      <c r="DHM101" s="30"/>
      <c r="DHN101" s="30"/>
      <c r="DHO101" s="30"/>
      <c r="DHP101" s="30"/>
      <c r="DHQ101" s="30"/>
      <c r="DHR101" s="30"/>
      <c r="DHS101" s="30"/>
      <c r="DHT101" s="30"/>
      <c r="DHU101" s="30"/>
      <c r="DHV101" s="30"/>
      <c r="DHW101" s="30"/>
      <c r="DHX101" s="30"/>
      <c r="DHY101" s="30"/>
      <c r="DHZ101" s="30"/>
      <c r="DIA101" s="30"/>
      <c r="DIB101" s="30"/>
      <c r="DIC101" s="30"/>
      <c r="DID101" s="30"/>
      <c r="DIE101" s="30"/>
      <c r="DIF101" s="30"/>
      <c r="DIG101" s="30"/>
      <c r="DIH101" s="30"/>
      <c r="DII101" s="30"/>
      <c r="DIJ101" s="30"/>
      <c r="DIK101" s="30"/>
      <c r="DIL101" s="30"/>
      <c r="DIM101" s="30"/>
      <c r="DIN101" s="30"/>
      <c r="DIO101" s="30"/>
      <c r="DIP101" s="30"/>
      <c r="DIQ101" s="30"/>
      <c r="DIR101" s="30"/>
      <c r="DIS101" s="30"/>
      <c r="DIT101" s="30"/>
      <c r="DIU101" s="30"/>
      <c r="DIV101" s="30"/>
      <c r="DIW101" s="30"/>
      <c r="DIX101" s="30"/>
      <c r="DIY101" s="30"/>
      <c r="DIZ101" s="30"/>
      <c r="DJA101" s="30"/>
      <c r="DJB101" s="30"/>
      <c r="DJC101" s="30"/>
      <c r="DJD101" s="30"/>
      <c r="DJE101" s="30"/>
      <c r="DJF101" s="30"/>
      <c r="DJG101" s="30"/>
      <c r="DJH101" s="30"/>
      <c r="DJI101" s="30"/>
      <c r="DJJ101" s="30"/>
      <c r="DJK101" s="30"/>
      <c r="DJL101" s="30"/>
      <c r="DJM101" s="30"/>
      <c r="DJN101" s="30"/>
      <c r="DJO101" s="30"/>
      <c r="DJP101" s="30"/>
      <c r="DJQ101" s="30"/>
      <c r="DJR101" s="30"/>
      <c r="DJS101" s="30"/>
      <c r="DJT101" s="30"/>
      <c r="DJU101" s="30"/>
      <c r="DJV101" s="30"/>
      <c r="DJW101" s="30"/>
      <c r="DJX101" s="30"/>
      <c r="DJY101" s="30"/>
      <c r="DJZ101" s="30"/>
      <c r="DKA101" s="30"/>
      <c r="DKB101" s="30"/>
      <c r="DKC101" s="30"/>
      <c r="DKD101" s="30"/>
      <c r="DKE101" s="30"/>
      <c r="DKF101" s="30"/>
      <c r="DKG101" s="30"/>
      <c r="DKH101" s="30"/>
      <c r="DKI101" s="30"/>
      <c r="DKJ101" s="30"/>
      <c r="DKK101" s="30"/>
      <c r="DKL101" s="30"/>
      <c r="DKM101" s="30"/>
      <c r="DKN101" s="30"/>
      <c r="DKO101" s="30"/>
      <c r="DKP101" s="30"/>
      <c r="DKQ101" s="30"/>
      <c r="DKR101" s="30"/>
      <c r="DKS101" s="30"/>
      <c r="DKT101" s="30"/>
      <c r="DKU101" s="30"/>
      <c r="DKV101" s="30"/>
      <c r="DKW101" s="30"/>
      <c r="DKX101" s="30"/>
      <c r="DKY101" s="30"/>
      <c r="DKZ101" s="30"/>
      <c r="DLA101" s="30"/>
      <c r="DLB101" s="30"/>
      <c r="DLC101" s="30"/>
      <c r="DLD101" s="30"/>
      <c r="DLE101" s="30"/>
      <c r="DLF101" s="30"/>
      <c r="DLG101" s="30"/>
      <c r="DLH101" s="30"/>
      <c r="DLI101" s="30"/>
      <c r="DLJ101" s="30"/>
      <c r="DLK101" s="30"/>
      <c r="DLL101" s="30"/>
      <c r="DLM101" s="30"/>
      <c r="DLN101" s="30"/>
      <c r="DLO101" s="30"/>
      <c r="DLP101" s="30"/>
      <c r="DLQ101" s="30"/>
      <c r="DLR101" s="30"/>
      <c r="DLS101" s="30"/>
      <c r="DLT101" s="30"/>
      <c r="DLU101" s="30"/>
      <c r="DLV101" s="30"/>
      <c r="DLW101" s="30"/>
      <c r="DLX101" s="30"/>
      <c r="DLY101" s="30"/>
      <c r="DLZ101" s="30"/>
      <c r="DMA101" s="30"/>
      <c r="DMB101" s="30"/>
      <c r="DMC101" s="30"/>
      <c r="DMD101" s="30"/>
      <c r="DME101" s="30"/>
      <c r="DMF101" s="30"/>
      <c r="DMG101" s="30"/>
      <c r="DMH101" s="30"/>
      <c r="DMI101" s="30"/>
      <c r="DMJ101" s="30"/>
      <c r="DMK101" s="30"/>
      <c r="DML101" s="30"/>
      <c r="DMM101" s="30"/>
      <c r="DMN101" s="30"/>
      <c r="DMO101" s="30"/>
      <c r="DMP101" s="30"/>
      <c r="DMQ101" s="30"/>
      <c r="DMR101" s="30"/>
      <c r="DMS101" s="30"/>
      <c r="DMT101" s="30"/>
      <c r="DMU101" s="30"/>
      <c r="DMV101" s="30"/>
      <c r="DMW101" s="30"/>
      <c r="DMX101" s="30"/>
      <c r="DMY101" s="30"/>
      <c r="DMZ101" s="30"/>
      <c r="DNA101" s="30"/>
      <c r="DNB101" s="30"/>
      <c r="DNC101" s="30"/>
      <c r="DND101" s="30"/>
      <c r="DNE101" s="30"/>
      <c r="DNF101" s="30"/>
      <c r="DNG101" s="30"/>
      <c r="DNH101" s="30"/>
      <c r="DNI101" s="30"/>
      <c r="DNJ101" s="30"/>
      <c r="DNK101" s="30"/>
      <c r="DNL101" s="30"/>
      <c r="DNM101" s="30"/>
      <c r="DNN101" s="30"/>
      <c r="DNO101" s="30"/>
      <c r="DNP101" s="30"/>
      <c r="DNQ101" s="30"/>
      <c r="DNR101" s="30"/>
      <c r="DNS101" s="30"/>
      <c r="DNT101" s="30"/>
      <c r="DNU101" s="30"/>
      <c r="DNV101" s="30"/>
      <c r="DNW101" s="30"/>
      <c r="DNX101" s="30"/>
      <c r="DNY101" s="30"/>
      <c r="DNZ101" s="30"/>
      <c r="DOA101" s="30"/>
      <c r="DOB101" s="30"/>
      <c r="DOC101" s="30"/>
      <c r="DOD101" s="30"/>
      <c r="DOE101" s="30"/>
      <c r="DOF101" s="30"/>
      <c r="DOG101" s="30"/>
      <c r="DOH101" s="30"/>
      <c r="DOI101" s="30"/>
      <c r="DOJ101" s="30"/>
      <c r="DOK101" s="30"/>
      <c r="DOL101" s="30"/>
      <c r="DOM101" s="30"/>
      <c r="DON101" s="30"/>
      <c r="DOO101" s="30"/>
      <c r="DOP101" s="30"/>
      <c r="DOQ101" s="30"/>
      <c r="DOR101" s="30"/>
      <c r="DOS101" s="30"/>
      <c r="DOT101" s="30"/>
      <c r="DOU101" s="30"/>
      <c r="DOV101" s="30"/>
      <c r="DOW101" s="30"/>
      <c r="DOX101" s="30"/>
      <c r="DOY101" s="30"/>
      <c r="DOZ101" s="30"/>
      <c r="DPA101" s="30"/>
      <c r="DPB101" s="30"/>
      <c r="DPC101" s="30"/>
      <c r="DPD101" s="30"/>
      <c r="DPE101" s="30"/>
      <c r="DPF101" s="30"/>
      <c r="DPG101" s="30"/>
      <c r="DPH101" s="30"/>
      <c r="DPI101" s="30"/>
      <c r="DPJ101" s="30"/>
      <c r="DPK101" s="30"/>
      <c r="DPL101" s="30"/>
      <c r="DPM101" s="30"/>
      <c r="DPN101" s="30"/>
      <c r="DPO101" s="30"/>
      <c r="DPP101" s="30"/>
      <c r="DPQ101" s="30"/>
      <c r="DPR101" s="30"/>
      <c r="DPS101" s="30"/>
      <c r="DPT101" s="30"/>
      <c r="DPU101" s="30"/>
      <c r="DPV101" s="30"/>
      <c r="DPW101" s="30"/>
      <c r="DPX101" s="30"/>
      <c r="DPY101" s="30"/>
      <c r="DPZ101" s="30"/>
      <c r="DQA101" s="30"/>
      <c r="DQB101" s="30"/>
      <c r="DQC101" s="30"/>
      <c r="DQD101" s="30"/>
      <c r="DQE101" s="30"/>
      <c r="DQF101" s="30"/>
      <c r="DQG101" s="30"/>
      <c r="DQH101" s="30"/>
      <c r="DQI101" s="30"/>
      <c r="DQJ101" s="30"/>
      <c r="DQK101" s="30"/>
      <c r="DQL101" s="30"/>
      <c r="DQM101" s="30"/>
      <c r="DQN101" s="30"/>
      <c r="DQO101" s="30"/>
      <c r="DQP101" s="30"/>
      <c r="DQQ101" s="30"/>
      <c r="DQR101" s="30"/>
      <c r="DQS101" s="30"/>
      <c r="DQT101" s="30"/>
      <c r="DQU101" s="30"/>
      <c r="DQV101" s="30"/>
      <c r="DQW101" s="30"/>
      <c r="DQX101" s="30"/>
      <c r="DQY101" s="30"/>
      <c r="DQZ101" s="30"/>
      <c r="DRA101" s="30"/>
      <c r="DRB101" s="30"/>
      <c r="DRC101" s="30"/>
      <c r="DRD101" s="30"/>
      <c r="DRE101" s="30"/>
      <c r="DRF101" s="30"/>
      <c r="DRG101" s="30"/>
      <c r="DRH101" s="30"/>
      <c r="DRI101" s="30"/>
      <c r="DRJ101" s="30"/>
      <c r="DRK101" s="30"/>
      <c r="DRL101" s="30"/>
      <c r="DRM101" s="30"/>
      <c r="DRN101" s="30"/>
      <c r="DRO101" s="30"/>
      <c r="DRP101" s="30"/>
      <c r="DRQ101" s="30"/>
      <c r="DRR101" s="30"/>
      <c r="DRS101" s="30"/>
      <c r="DRT101" s="30"/>
      <c r="DRU101" s="30"/>
      <c r="DRV101" s="30"/>
      <c r="DRW101" s="30"/>
      <c r="DRX101" s="30"/>
      <c r="DRY101" s="30"/>
      <c r="DRZ101" s="30"/>
      <c r="DSA101" s="30"/>
      <c r="DSB101" s="30"/>
      <c r="DSC101" s="30"/>
      <c r="DSD101" s="30"/>
      <c r="DSE101" s="30"/>
      <c r="DSF101" s="30"/>
      <c r="DSG101" s="30"/>
      <c r="DSH101" s="30"/>
      <c r="DSI101" s="30"/>
      <c r="DSJ101" s="30"/>
      <c r="DSK101" s="30"/>
      <c r="DSL101" s="30"/>
      <c r="DSM101" s="30"/>
      <c r="DSN101" s="30"/>
      <c r="DSO101" s="30"/>
      <c r="DSP101" s="30"/>
      <c r="DSQ101" s="30"/>
      <c r="DSR101" s="30"/>
      <c r="DSS101" s="30"/>
      <c r="DST101" s="30"/>
      <c r="DSU101" s="30"/>
      <c r="DSV101" s="30"/>
      <c r="DSW101" s="30"/>
      <c r="DSX101" s="30"/>
      <c r="DSY101" s="30"/>
      <c r="DSZ101" s="30"/>
      <c r="DTA101" s="30"/>
      <c r="DTB101" s="30"/>
      <c r="DTC101" s="30"/>
      <c r="DTD101" s="30"/>
      <c r="DTE101" s="30"/>
      <c r="DTF101" s="30"/>
      <c r="DTG101" s="30"/>
      <c r="DTH101" s="30"/>
      <c r="DTI101" s="30"/>
      <c r="DTJ101" s="30"/>
      <c r="DTK101" s="30"/>
      <c r="DTL101" s="30"/>
      <c r="DTM101" s="30"/>
      <c r="DTN101" s="30"/>
      <c r="DTO101" s="30"/>
      <c r="DTP101" s="30"/>
      <c r="DTQ101" s="30"/>
      <c r="DTR101" s="30"/>
      <c r="DTS101" s="30"/>
      <c r="DTT101" s="30"/>
      <c r="DTU101" s="30"/>
      <c r="DTV101" s="30"/>
      <c r="DTW101" s="30"/>
      <c r="DTX101" s="30"/>
      <c r="DTY101" s="30"/>
      <c r="DTZ101" s="30"/>
      <c r="DUA101" s="30"/>
      <c r="DUB101" s="30"/>
      <c r="DUC101" s="30"/>
      <c r="DUD101" s="30"/>
      <c r="DUE101" s="30"/>
      <c r="DUF101" s="30"/>
      <c r="DUG101" s="30"/>
      <c r="DUH101" s="30"/>
      <c r="DUI101" s="30"/>
      <c r="DUJ101" s="30"/>
      <c r="DUK101" s="30"/>
      <c r="DUL101" s="30"/>
      <c r="DUM101" s="30"/>
      <c r="DUN101" s="30"/>
      <c r="DUO101" s="30"/>
      <c r="DUP101" s="30"/>
      <c r="DUQ101" s="30"/>
      <c r="DUR101" s="30"/>
      <c r="DUS101" s="30"/>
      <c r="DUT101" s="30"/>
      <c r="DUU101" s="30"/>
      <c r="DUV101" s="30"/>
      <c r="DUW101" s="30"/>
      <c r="DUX101" s="30"/>
      <c r="DUY101" s="30"/>
      <c r="DUZ101" s="30"/>
      <c r="DVA101" s="30"/>
      <c r="DVB101" s="30"/>
      <c r="DVC101" s="30"/>
      <c r="DVD101" s="30"/>
      <c r="DVE101" s="30"/>
      <c r="DVF101" s="30"/>
      <c r="DVG101" s="30"/>
      <c r="DVH101" s="30"/>
      <c r="DVI101" s="30"/>
      <c r="DVJ101" s="30"/>
      <c r="DVK101" s="30"/>
      <c r="DVL101" s="30"/>
      <c r="DVM101" s="30"/>
      <c r="DVN101" s="30"/>
      <c r="DVO101" s="30"/>
      <c r="DVP101" s="30"/>
      <c r="DVQ101" s="30"/>
      <c r="DVR101" s="30"/>
      <c r="DVS101" s="30"/>
      <c r="DVT101" s="30"/>
      <c r="DVU101" s="30"/>
      <c r="DVV101" s="30"/>
      <c r="DVW101" s="30"/>
      <c r="DVX101" s="30"/>
      <c r="DVY101" s="30"/>
      <c r="DVZ101" s="30"/>
      <c r="DWA101" s="30"/>
      <c r="DWB101" s="30"/>
      <c r="DWC101" s="30"/>
      <c r="DWD101" s="30"/>
      <c r="DWE101" s="30"/>
      <c r="DWF101" s="30"/>
      <c r="DWG101" s="30"/>
      <c r="DWH101" s="30"/>
      <c r="DWI101" s="30"/>
      <c r="DWJ101" s="30"/>
      <c r="DWK101" s="30"/>
      <c r="DWL101" s="30"/>
      <c r="DWM101" s="30"/>
      <c r="DWN101" s="30"/>
      <c r="DWO101" s="30"/>
      <c r="DWP101" s="30"/>
      <c r="DWQ101" s="30"/>
      <c r="DWR101" s="30"/>
      <c r="DWS101" s="30"/>
      <c r="DWT101" s="30"/>
      <c r="DWU101" s="30"/>
      <c r="DWV101" s="30"/>
      <c r="DWW101" s="30"/>
      <c r="DWX101" s="30"/>
      <c r="DWY101" s="30"/>
      <c r="DWZ101" s="30"/>
      <c r="DXA101" s="30"/>
      <c r="DXB101" s="30"/>
      <c r="DXC101" s="30"/>
      <c r="DXD101" s="30"/>
      <c r="DXE101" s="30"/>
      <c r="DXF101" s="30"/>
      <c r="DXG101" s="30"/>
      <c r="DXH101" s="30"/>
      <c r="DXI101" s="30"/>
      <c r="DXJ101" s="30"/>
      <c r="DXK101" s="30"/>
      <c r="DXL101" s="30"/>
      <c r="DXM101" s="30"/>
      <c r="DXN101" s="30"/>
      <c r="DXO101" s="30"/>
      <c r="DXP101" s="30"/>
      <c r="DXQ101" s="30"/>
      <c r="DXR101" s="30"/>
      <c r="DXS101" s="30"/>
      <c r="DXT101" s="30"/>
      <c r="DXU101" s="30"/>
      <c r="DXV101" s="30"/>
      <c r="DXW101" s="30"/>
      <c r="DXX101" s="30"/>
      <c r="DXY101" s="30"/>
      <c r="DXZ101" s="30"/>
      <c r="DYA101" s="30"/>
      <c r="DYB101" s="30"/>
      <c r="DYC101" s="30"/>
      <c r="DYD101" s="30"/>
      <c r="DYE101" s="30"/>
      <c r="DYF101" s="30"/>
      <c r="DYG101" s="30"/>
      <c r="DYH101" s="30"/>
      <c r="DYI101" s="30"/>
      <c r="DYJ101" s="30"/>
      <c r="DYK101" s="30"/>
      <c r="DYL101" s="30"/>
      <c r="DYM101" s="30"/>
      <c r="DYN101" s="30"/>
      <c r="DYO101" s="30"/>
      <c r="DYP101" s="30"/>
      <c r="DYQ101" s="30"/>
      <c r="DYR101" s="30"/>
      <c r="DYS101" s="30"/>
      <c r="DYT101" s="30"/>
      <c r="DYU101" s="30"/>
      <c r="DYV101" s="30"/>
      <c r="DYW101" s="30"/>
      <c r="DYX101" s="30"/>
      <c r="DYY101" s="30"/>
      <c r="DYZ101" s="30"/>
      <c r="DZA101" s="30"/>
      <c r="DZB101" s="30"/>
      <c r="DZC101" s="30"/>
      <c r="DZD101" s="30"/>
      <c r="DZE101" s="30"/>
      <c r="DZF101" s="30"/>
      <c r="DZG101" s="30"/>
      <c r="DZH101" s="30"/>
      <c r="DZI101" s="30"/>
      <c r="DZJ101" s="30"/>
      <c r="DZK101" s="30"/>
      <c r="DZL101" s="30"/>
      <c r="DZM101" s="30"/>
      <c r="DZN101" s="30"/>
      <c r="DZO101" s="30"/>
      <c r="DZP101" s="30"/>
      <c r="DZQ101" s="30"/>
      <c r="DZR101" s="30"/>
      <c r="DZS101" s="30"/>
      <c r="DZT101" s="30"/>
      <c r="DZU101" s="30"/>
      <c r="DZV101" s="30"/>
      <c r="DZW101" s="30"/>
      <c r="DZX101" s="30"/>
      <c r="DZY101" s="30"/>
      <c r="DZZ101" s="30"/>
      <c r="EAA101" s="30"/>
      <c r="EAB101" s="30"/>
      <c r="EAC101" s="30"/>
      <c r="EAD101" s="30"/>
      <c r="EAE101" s="30"/>
      <c r="EAF101" s="30"/>
      <c r="EAG101" s="30"/>
      <c r="EAH101" s="30"/>
      <c r="EAI101" s="30"/>
      <c r="EAJ101" s="30"/>
      <c r="EAK101" s="30"/>
      <c r="EAL101" s="30"/>
      <c r="EAM101" s="30"/>
      <c r="EAN101" s="30"/>
      <c r="EAO101" s="30"/>
      <c r="EAP101" s="30"/>
      <c r="EAQ101" s="30"/>
      <c r="EAR101" s="30"/>
      <c r="EAS101" s="30"/>
      <c r="EAT101" s="30"/>
      <c r="EAU101" s="30"/>
      <c r="EAV101" s="30"/>
      <c r="EAW101" s="30"/>
      <c r="EAX101" s="30"/>
      <c r="EAY101" s="30"/>
      <c r="EAZ101" s="30"/>
      <c r="EBA101" s="30"/>
      <c r="EBB101" s="30"/>
      <c r="EBC101" s="30"/>
      <c r="EBD101" s="30"/>
      <c r="EBE101" s="30"/>
      <c r="EBF101" s="30"/>
      <c r="EBG101" s="30"/>
      <c r="EBH101" s="30"/>
      <c r="EBI101" s="30"/>
      <c r="EBJ101" s="30"/>
      <c r="EBK101" s="30"/>
      <c r="EBL101" s="30"/>
      <c r="EBM101" s="30"/>
      <c r="EBN101" s="30"/>
      <c r="EBO101" s="30"/>
      <c r="EBP101" s="30"/>
      <c r="EBQ101" s="30"/>
      <c r="EBR101" s="30"/>
      <c r="EBS101" s="30"/>
      <c r="EBT101" s="30"/>
      <c r="EBU101" s="30"/>
      <c r="EBV101" s="30"/>
      <c r="EBW101" s="30"/>
      <c r="EBX101" s="30"/>
      <c r="EBY101" s="30"/>
      <c r="EBZ101" s="30"/>
      <c r="ECA101" s="30"/>
      <c r="ECB101" s="30"/>
      <c r="ECC101" s="30"/>
      <c r="ECD101" s="30"/>
      <c r="ECE101" s="30"/>
      <c r="ECF101" s="30"/>
      <c r="ECG101" s="30"/>
      <c r="ECH101" s="30"/>
      <c r="ECI101" s="30"/>
      <c r="ECJ101" s="30"/>
      <c r="ECK101" s="30"/>
      <c r="ECL101" s="30"/>
      <c r="ECM101" s="30"/>
      <c r="ECN101" s="30"/>
      <c r="ECO101" s="30"/>
      <c r="ECP101" s="30"/>
      <c r="ECQ101" s="30"/>
      <c r="ECR101" s="30"/>
      <c r="ECS101" s="30"/>
      <c r="ECT101" s="30"/>
      <c r="ECU101" s="30"/>
      <c r="ECV101" s="30"/>
      <c r="ECW101" s="30"/>
      <c r="ECX101" s="30"/>
      <c r="ECY101" s="30"/>
      <c r="ECZ101" s="30"/>
      <c r="EDA101" s="30"/>
      <c r="EDB101" s="30"/>
      <c r="EDC101" s="30"/>
      <c r="EDD101" s="30"/>
      <c r="EDE101" s="30"/>
      <c r="EDF101" s="30"/>
      <c r="EDG101" s="30"/>
      <c r="EDH101" s="30"/>
      <c r="EDI101" s="30"/>
      <c r="EDJ101" s="30"/>
      <c r="EDK101" s="30"/>
      <c r="EDL101" s="30"/>
      <c r="EDM101" s="30"/>
      <c r="EDN101" s="30"/>
      <c r="EDO101" s="30"/>
      <c r="EDP101" s="30"/>
      <c r="EDQ101" s="30"/>
      <c r="EDR101" s="30"/>
      <c r="EDS101" s="30"/>
      <c r="EDT101" s="30"/>
      <c r="EDU101" s="30"/>
      <c r="EDV101" s="30"/>
      <c r="EDW101" s="30"/>
      <c r="EDX101" s="30"/>
      <c r="EDY101" s="30"/>
      <c r="EDZ101" s="30"/>
      <c r="EEA101" s="30"/>
      <c r="EEB101" s="30"/>
      <c r="EEC101" s="30"/>
      <c r="EED101" s="30"/>
      <c r="EEE101" s="30"/>
      <c r="EEF101" s="30"/>
      <c r="EEG101" s="30"/>
      <c r="EEH101" s="30"/>
      <c r="EEI101" s="30"/>
      <c r="EEJ101" s="30"/>
      <c r="EEK101" s="30"/>
      <c r="EEL101" s="30"/>
      <c r="EEM101" s="30"/>
      <c r="EEN101" s="30"/>
      <c r="EEO101" s="30"/>
      <c r="EEP101" s="30"/>
      <c r="EEQ101" s="30"/>
      <c r="EER101" s="30"/>
      <c r="EES101" s="30"/>
      <c r="EET101" s="30"/>
      <c r="EEU101" s="30"/>
      <c r="EEV101" s="30"/>
      <c r="EEW101" s="30"/>
      <c r="EEX101" s="30"/>
      <c r="EEY101" s="30"/>
      <c r="EEZ101" s="30"/>
      <c r="EFA101" s="30"/>
      <c r="EFB101" s="30"/>
      <c r="EFC101" s="30"/>
      <c r="EFD101" s="30"/>
      <c r="EFE101" s="30"/>
      <c r="EFF101" s="30"/>
      <c r="EFG101" s="30"/>
      <c r="EFH101" s="30"/>
      <c r="EFI101" s="30"/>
      <c r="EFJ101" s="30"/>
      <c r="EFK101" s="30"/>
      <c r="EFL101" s="30"/>
      <c r="EFM101" s="30"/>
      <c r="EFN101" s="30"/>
      <c r="EFO101" s="30"/>
      <c r="EFP101" s="30"/>
      <c r="EFQ101" s="30"/>
      <c r="EFR101" s="30"/>
      <c r="EFS101" s="30"/>
      <c r="EFT101" s="30"/>
      <c r="EFU101" s="30"/>
      <c r="EFV101" s="30"/>
      <c r="EFW101" s="30"/>
      <c r="EFX101" s="30"/>
      <c r="EFY101" s="30"/>
      <c r="EFZ101" s="30"/>
      <c r="EGA101" s="30"/>
      <c r="EGB101" s="30"/>
      <c r="EGC101" s="30"/>
      <c r="EGD101" s="30"/>
      <c r="EGE101" s="30"/>
      <c r="EGF101" s="30"/>
      <c r="EGG101" s="30"/>
      <c r="EGH101" s="30"/>
      <c r="EGI101" s="30"/>
      <c r="EGJ101" s="30"/>
      <c r="EGK101" s="30"/>
      <c r="EGL101" s="30"/>
      <c r="EGM101" s="30"/>
      <c r="EGN101" s="30"/>
      <c r="EGO101" s="30"/>
      <c r="EGP101" s="30"/>
      <c r="EGQ101" s="30"/>
      <c r="EGR101" s="30"/>
      <c r="EGS101" s="30"/>
      <c r="EGT101" s="30"/>
      <c r="EGU101" s="30"/>
      <c r="EGV101" s="30"/>
      <c r="EGW101" s="30"/>
      <c r="EGX101" s="30"/>
      <c r="EGY101" s="30"/>
      <c r="EGZ101" s="30"/>
      <c r="EHA101" s="30"/>
      <c r="EHB101" s="30"/>
      <c r="EHC101" s="30"/>
      <c r="EHD101" s="30"/>
      <c r="EHE101" s="30"/>
      <c r="EHF101" s="30"/>
      <c r="EHG101" s="30"/>
      <c r="EHH101" s="30"/>
      <c r="EHI101" s="30"/>
      <c r="EHJ101" s="30"/>
      <c r="EHK101" s="30"/>
      <c r="EHL101" s="30"/>
      <c r="EHM101" s="30"/>
      <c r="EHN101" s="30"/>
      <c r="EHO101" s="30"/>
      <c r="EHP101" s="30"/>
      <c r="EHQ101" s="30"/>
      <c r="EHR101" s="30"/>
      <c r="EHS101" s="30"/>
      <c r="EHT101" s="30"/>
      <c r="EHU101" s="30"/>
      <c r="EHV101" s="30"/>
      <c r="EHW101" s="30"/>
      <c r="EHX101" s="30"/>
      <c r="EHY101" s="30"/>
      <c r="EHZ101" s="30"/>
      <c r="EIA101" s="30"/>
      <c r="EIB101" s="30"/>
      <c r="EIC101" s="30"/>
      <c r="EID101" s="30"/>
      <c r="EIE101" s="30"/>
      <c r="EIF101" s="30"/>
      <c r="EIG101" s="30"/>
      <c r="EIH101" s="30"/>
      <c r="EII101" s="30"/>
      <c r="EIJ101" s="30"/>
      <c r="EIK101" s="30"/>
      <c r="EIL101" s="30"/>
      <c r="EIM101" s="30"/>
      <c r="EIN101" s="30"/>
      <c r="EIO101" s="30"/>
      <c r="EIP101" s="30"/>
      <c r="EIQ101" s="30"/>
      <c r="EIR101" s="30"/>
      <c r="EIS101" s="30"/>
      <c r="EIT101" s="30"/>
      <c r="EIU101" s="30"/>
      <c r="EIV101" s="30"/>
      <c r="EIW101" s="30"/>
      <c r="EIX101" s="30"/>
      <c r="EIY101" s="30"/>
      <c r="EIZ101" s="30"/>
      <c r="EJA101" s="30"/>
      <c r="EJB101" s="30"/>
      <c r="EJC101" s="30"/>
      <c r="EJD101" s="30"/>
      <c r="EJE101" s="30"/>
      <c r="EJF101" s="30"/>
      <c r="EJG101" s="30"/>
      <c r="EJH101" s="30"/>
      <c r="EJI101" s="30"/>
      <c r="EJJ101" s="30"/>
      <c r="EJK101" s="30"/>
      <c r="EJL101" s="30"/>
      <c r="EJM101" s="30"/>
      <c r="EJN101" s="30"/>
      <c r="EJO101" s="30"/>
      <c r="EJP101" s="30"/>
      <c r="EJQ101" s="30"/>
      <c r="EJR101" s="30"/>
      <c r="EJS101" s="30"/>
      <c r="EJT101" s="30"/>
      <c r="EJU101" s="30"/>
      <c r="EJV101" s="30"/>
      <c r="EJW101" s="30"/>
      <c r="EJX101" s="30"/>
      <c r="EJY101" s="30"/>
      <c r="EJZ101" s="30"/>
      <c r="EKA101" s="30"/>
      <c r="EKB101" s="30"/>
      <c r="EKC101" s="30"/>
      <c r="EKD101" s="30"/>
      <c r="EKE101" s="30"/>
      <c r="EKF101" s="30"/>
      <c r="EKG101" s="30"/>
      <c r="EKH101" s="30"/>
      <c r="EKI101" s="30"/>
      <c r="EKJ101" s="30"/>
      <c r="EKK101" s="30"/>
      <c r="EKL101" s="30"/>
      <c r="EKM101" s="30"/>
      <c r="EKN101" s="30"/>
      <c r="EKO101" s="30"/>
      <c r="EKP101" s="30"/>
      <c r="EKQ101" s="30"/>
      <c r="EKR101" s="30"/>
      <c r="EKS101" s="30"/>
      <c r="EKT101" s="30"/>
      <c r="EKU101" s="30"/>
      <c r="EKV101" s="30"/>
      <c r="EKW101" s="30"/>
      <c r="EKX101" s="30"/>
      <c r="EKY101" s="30"/>
      <c r="EKZ101" s="30"/>
      <c r="ELA101" s="30"/>
      <c r="ELB101" s="30"/>
      <c r="ELC101" s="30"/>
      <c r="ELD101" s="30"/>
      <c r="ELE101" s="30"/>
      <c r="ELF101" s="30"/>
      <c r="ELG101" s="30"/>
      <c r="ELH101" s="30"/>
      <c r="ELI101" s="30"/>
      <c r="ELJ101" s="30"/>
      <c r="ELK101" s="30"/>
      <c r="ELL101" s="30"/>
      <c r="ELM101" s="30"/>
      <c r="ELN101" s="30"/>
      <c r="ELO101" s="30"/>
      <c r="ELP101" s="30"/>
      <c r="ELQ101" s="30"/>
      <c r="ELR101" s="30"/>
      <c r="ELS101" s="30"/>
      <c r="ELT101" s="30"/>
      <c r="ELU101" s="30"/>
      <c r="ELV101" s="30"/>
      <c r="ELW101" s="30"/>
      <c r="ELX101" s="30"/>
      <c r="ELY101" s="30"/>
      <c r="ELZ101" s="30"/>
      <c r="EMA101" s="30"/>
      <c r="EMB101" s="30"/>
      <c r="EMC101" s="30"/>
      <c r="EMD101" s="30"/>
      <c r="EME101" s="30"/>
      <c r="EMF101" s="30"/>
      <c r="EMG101" s="30"/>
      <c r="EMH101" s="30"/>
      <c r="EMI101" s="30"/>
      <c r="EMJ101" s="30"/>
      <c r="EMK101" s="30"/>
      <c r="EML101" s="30"/>
      <c r="EMM101" s="30"/>
      <c r="EMN101" s="30"/>
      <c r="EMO101" s="30"/>
      <c r="EMP101" s="30"/>
      <c r="EMQ101" s="30"/>
      <c r="EMR101" s="30"/>
      <c r="EMS101" s="30"/>
      <c r="EMT101" s="30"/>
      <c r="EMU101" s="30"/>
      <c r="EMV101" s="30"/>
      <c r="EMW101" s="30"/>
      <c r="EMX101" s="30"/>
      <c r="EMY101" s="30"/>
      <c r="EMZ101" s="30"/>
      <c r="ENA101" s="30"/>
      <c r="ENB101" s="30"/>
      <c r="ENC101" s="30"/>
      <c r="END101" s="30"/>
      <c r="ENE101" s="30"/>
      <c r="ENF101" s="30"/>
      <c r="ENG101" s="30"/>
      <c r="ENH101" s="30"/>
      <c r="ENI101" s="30"/>
      <c r="ENJ101" s="30"/>
      <c r="ENK101" s="30"/>
      <c r="ENL101" s="30"/>
      <c r="ENM101" s="30"/>
      <c r="ENN101" s="30"/>
      <c r="ENO101" s="30"/>
      <c r="ENP101" s="30"/>
      <c r="ENQ101" s="30"/>
      <c r="ENR101" s="30"/>
      <c r="ENS101" s="30"/>
      <c r="ENT101" s="30"/>
      <c r="ENU101" s="30"/>
      <c r="ENV101" s="30"/>
      <c r="ENW101" s="30"/>
      <c r="ENX101" s="30"/>
      <c r="ENY101" s="30"/>
      <c r="ENZ101" s="30"/>
      <c r="EOA101" s="30"/>
      <c r="EOB101" s="30"/>
      <c r="EOC101" s="30"/>
      <c r="EOD101" s="30"/>
      <c r="EOE101" s="30"/>
      <c r="EOF101" s="30"/>
      <c r="EOG101" s="30"/>
      <c r="EOH101" s="30"/>
      <c r="EOI101" s="30"/>
      <c r="EOJ101" s="30"/>
      <c r="EOK101" s="30"/>
      <c r="EOL101" s="30"/>
      <c r="EOM101" s="30"/>
      <c r="EON101" s="30"/>
      <c r="EOO101" s="30"/>
      <c r="EOP101" s="30"/>
      <c r="EOQ101" s="30"/>
      <c r="EOR101" s="30"/>
      <c r="EOS101" s="30"/>
      <c r="EOT101" s="30"/>
      <c r="EOU101" s="30"/>
      <c r="EOV101" s="30"/>
      <c r="EOW101" s="30"/>
      <c r="EOX101" s="30"/>
      <c r="EOY101" s="30"/>
      <c r="EOZ101" s="30"/>
      <c r="EPA101" s="30"/>
      <c r="EPB101" s="30"/>
      <c r="EPC101" s="30"/>
      <c r="EPD101" s="30"/>
      <c r="EPE101" s="30"/>
      <c r="EPF101" s="30"/>
      <c r="EPG101" s="30"/>
      <c r="EPH101" s="30"/>
      <c r="EPI101" s="30"/>
      <c r="EPJ101" s="30"/>
      <c r="EPK101" s="30"/>
      <c r="EPL101" s="30"/>
      <c r="EPM101" s="30"/>
      <c r="EPN101" s="30"/>
      <c r="EPO101" s="30"/>
      <c r="EPP101" s="30"/>
      <c r="EPQ101" s="30"/>
      <c r="EPR101" s="30"/>
      <c r="EPS101" s="30"/>
      <c r="EPT101" s="30"/>
      <c r="EPU101" s="30"/>
      <c r="EPV101" s="30"/>
      <c r="EPW101" s="30"/>
      <c r="EPX101" s="30"/>
      <c r="EPY101" s="30"/>
      <c r="EPZ101" s="30"/>
      <c r="EQA101" s="30"/>
      <c r="EQB101" s="30"/>
      <c r="EQC101" s="30"/>
      <c r="EQD101" s="30"/>
      <c r="EQE101" s="30"/>
      <c r="EQF101" s="30"/>
      <c r="EQG101" s="30"/>
      <c r="EQH101" s="30"/>
      <c r="EQI101" s="30"/>
      <c r="EQJ101" s="30"/>
      <c r="EQK101" s="30"/>
      <c r="EQL101" s="30"/>
      <c r="EQM101" s="30"/>
      <c r="EQN101" s="30"/>
      <c r="EQO101" s="30"/>
      <c r="EQP101" s="30"/>
      <c r="EQQ101" s="30"/>
      <c r="EQR101" s="30"/>
      <c r="EQS101" s="30"/>
      <c r="EQT101" s="30"/>
      <c r="EQU101" s="30"/>
      <c r="EQV101" s="30"/>
      <c r="EQW101" s="30"/>
      <c r="EQX101" s="30"/>
      <c r="EQY101" s="30"/>
      <c r="EQZ101" s="30"/>
      <c r="ERA101" s="30"/>
      <c r="ERB101" s="30"/>
      <c r="ERC101" s="30"/>
      <c r="ERD101" s="30"/>
      <c r="ERE101" s="30"/>
      <c r="ERF101" s="30"/>
      <c r="ERG101" s="30"/>
      <c r="ERH101" s="30"/>
      <c r="ERI101" s="30"/>
      <c r="ERJ101" s="30"/>
      <c r="ERK101" s="30"/>
      <c r="ERL101" s="30"/>
      <c r="ERM101" s="30"/>
      <c r="ERN101" s="30"/>
      <c r="ERO101" s="30"/>
      <c r="ERP101" s="30"/>
      <c r="ERQ101" s="30"/>
      <c r="ERR101" s="30"/>
      <c r="ERS101" s="30"/>
      <c r="ERT101" s="30"/>
      <c r="ERU101" s="30"/>
      <c r="ERV101" s="30"/>
      <c r="ERW101" s="30"/>
      <c r="ERX101" s="30"/>
      <c r="ERY101" s="30"/>
      <c r="ERZ101" s="30"/>
      <c r="ESA101" s="30"/>
      <c r="ESB101" s="30"/>
      <c r="ESC101" s="30"/>
      <c r="ESD101" s="30"/>
      <c r="ESE101" s="30"/>
      <c r="ESF101" s="30"/>
      <c r="ESG101" s="30"/>
      <c r="ESH101" s="30"/>
      <c r="ESI101" s="30"/>
      <c r="ESJ101" s="30"/>
      <c r="ESK101" s="30"/>
      <c r="ESL101" s="30"/>
      <c r="ESM101" s="30"/>
      <c r="ESN101" s="30"/>
      <c r="ESO101" s="30"/>
      <c r="ESP101" s="30"/>
      <c r="ESQ101" s="30"/>
      <c r="ESR101" s="30"/>
      <c r="ESS101" s="30"/>
      <c r="EST101" s="30"/>
      <c r="ESU101" s="30"/>
      <c r="ESV101" s="30"/>
      <c r="ESW101" s="30"/>
      <c r="ESX101" s="30"/>
      <c r="ESY101" s="30"/>
      <c r="ESZ101" s="30"/>
      <c r="ETA101" s="30"/>
      <c r="ETB101" s="30"/>
      <c r="ETC101" s="30"/>
      <c r="ETD101" s="30"/>
      <c r="ETE101" s="30"/>
      <c r="ETF101" s="30"/>
      <c r="ETG101" s="30"/>
      <c r="ETH101" s="30"/>
      <c r="ETI101" s="30"/>
      <c r="ETJ101" s="30"/>
      <c r="ETK101" s="30"/>
      <c r="ETL101" s="30"/>
      <c r="ETM101" s="30"/>
      <c r="ETN101" s="30"/>
      <c r="ETO101" s="30"/>
      <c r="ETP101" s="30"/>
      <c r="ETQ101" s="30"/>
      <c r="ETR101" s="30"/>
      <c r="ETS101" s="30"/>
      <c r="ETT101" s="30"/>
      <c r="ETU101" s="30"/>
      <c r="ETV101" s="30"/>
      <c r="ETW101" s="30"/>
      <c r="ETX101" s="30"/>
      <c r="ETY101" s="30"/>
      <c r="ETZ101" s="30"/>
      <c r="EUA101" s="30"/>
      <c r="EUB101" s="30"/>
      <c r="EUC101" s="30"/>
      <c r="EUD101" s="30"/>
      <c r="EUE101" s="30"/>
      <c r="EUF101" s="30"/>
      <c r="EUG101" s="30"/>
      <c r="EUH101" s="30"/>
      <c r="EUI101" s="30"/>
      <c r="EUJ101" s="30"/>
      <c r="EUK101" s="30"/>
      <c r="EUL101" s="30"/>
      <c r="EUM101" s="30"/>
      <c r="EUN101" s="30"/>
      <c r="EUO101" s="30"/>
      <c r="EUP101" s="30"/>
      <c r="EUQ101" s="30"/>
      <c r="EUR101" s="30"/>
      <c r="EUS101" s="30"/>
      <c r="EUT101" s="30"/>
      <c r="EUU101" s="30"/>
      <c r="EUV101" s="30"/>
      <c r="EUW101" s="30"/>
      <c r="EUX101" s="30"/>
      <c r="EUY101" s="30"/>
      <c r="EUZ101" s="30"/>
      <c r="EVA101" s="30"/>
      <c r="EVB101" s="30"/>
      <c r="EVC101" s="30"/>
      <c r="EVD101" s="30"/>
      <c r="EVE101" s="30"/>
      <c r="EVF101" s="30"/>
      <c r="EVG101" s="30"/>
      <c r="EVH101" s="30"/>
      <c r="EVI101" s="30"/>
      <c r="EVJ101" s="30"/>
      <c r="EVK101" s="30"/>
      <c r="EVL101" s="30"/>
      <c r="EVM101" s="30"/>
      <c r="EVN101" s="30"/>
      <c r="EVO101" s="30"/>
      <c r="EVP101" s="30"/>
      <c r="EVQ101" s="30"/>
      <c r="EVR101" s="30"/>
      <c r="EVS101" s="30"/>
      <c r="EVT101" s="30"/>
      <c r="EVU101" s="30"/>
      <c r="EVV101" s="30"/>
      <c r="EVW101" s="30"/>
      <c r="EVX101" s="30"/>
      <c r="EVY101" s="30"/>
      <c r="EVZ101" s="30"/>
      <c r="EWA101" s="30"/>
      <c r="EWB101" s="30"/>
      <c r="EWC101" s="30"/>
      <c r="EWD101" s="30"/>
      <c r="EWE101" s="30"/>
      <c r="EWF101" s="30"/>
      <c r="EWG101" s="30"/>
      <c r="EWH101" s="30"/>
      <c r="EWI101" s="30"/>
      <c r="EWJ101" s="30"/>
      <c r="EWK101" s="30"/>
      <c r="EWL101" s="30"/>
      <c r="EWM101" s="30"/>
      <c r="EWN101" s="30"/>
      <c r="EWO101" s="30"/>
      <c r="EWP101" s="30"/>
      <c r="EWQ101" s="30"/>
      <c r="EWR101" s="30"/>
      <c r="EWS101" s="30"/>
      <c r="EWT101" s="30"/>
      <c r="EWU101" s="30"/>
      <c r="EWV101" s="30"/>
      <c r="EWW101" s="30"/>
      <c r="EWX101" s="30"/>
      <c r="EWY101" s="30"/>
      <c r="EWZ101" s="30"/>
      <c r="EXA101" s="30"/>
      <c r="EXB101" s="30"/>
      <c r="EXC101" s="30"/>
      <c r="EXD101" s="30"/>
      <c r="EXE101" s="30"/>
      <c r="EXF101" s="30"/>
      <c r="EXG101" s="30"/>
      <c r="EXH101" s="30"/>
      <c r="EXI101" s="30"/>
      <c r="EXJ101" s="30"/>
      <c r="EXK101" s="30"/>
      <c r="EXL101" s="30"/>
      <c r="EXM101" s="30"/>
      <c r="EXN101" s="30"/>
      <c r="EXO101" s="30"/>
      <c r="EXP101" s="30"/>
      <c r="EXQ101" s="30"/>
      <c r="EXR101" s="30"/>
      <c r="EXS101" s="30"/>
      <c r="EXT101" s="30"/>
      <c r="EXU101" s="30"/>
      <c r="EXV101" s="30"/>
      <c r="EXW101" s="30"/>
      <c r="EXX101" s="30"/>
      <c r="EXY101" s="30"/>
      <c r="EXZ101" s="30"/>
      <c r="EYA101" s="30"/>
      <c r="EYB101" s="30"/>
      <c r="EYC101" s="30"/>
      <c r="EYD101" s="30"/>
      <c r="EYE101" s="30"/>
      <c r="EYF101" s="30"/>
      <c r="EYG101" s="30"/>
      <c r="EYH101" s="30"/>
      <c r="EYI101" s="30"/>
      <c r="EYJ101" s="30"/>
      <c r="EYK101" s="30"/>
      <c r="EYL101" s="30"/>
      <c r="EYM101" s="30"/>
      <c r="EYN101" s="30"/>
      <c r="EYO101" s="30"/>
      <c r="EYP101" s="30"/>
      <c r="EYQ101" s="30"/>
      <c r="EYR101" s="30"/>
      <c r="EYS101" s="30"/>
      <c r="EYT101" s="30"/>
      <c r="EYU101" s="30"/>
      <c r="EYV101" s="30"/>
      <c r="EYW101" s="30"/>
      <c r="EYX101" s="30"/>
      <c r="EYY101" s="30"/>
      <c r="EYZ101" s="30"/>
      <c r="EZA101" s="30"/>
      <c r="EZB101" s="30"/>
      <c r="EZC101" s="30"/>
      <c r="EZD101" s="30"/>
      <c r="EZE101" s="30"/>
      <c r="EZF101" s="30"/>
      <c r="EZG101" s="30"/>
      <c r="EZH101" s="30"/>
      <c r="EZI101" s="30"/>
      <c r="EZJ101" s="30"/>
      <c r="EZK101" s="30"/>
      <c r="EZL101" s="30"/>
      <c r="EZM101" s="30"/>
      <c r="EZN101" s="30"/>
      <c r="EZO101" s="30"/>
      <c r="EZP101" s="30"/>
      <c r="EZQ101" s="30"/>
      <c r="EZR101" s="30"/>
      <c r="EZS101" s="30"/>
      <c r="EZT101" s="30"/>
      <c r="EZU101" s="30"/>
      <c r="EZV101" s="30"/>
      <c r="EZW101" s="30"/>
      <c r="EZX101" s="30"/>
      <c r="EZY101" s="30"/>
      <c r="EZZ101" s="30"/>
      <c r="FAA101" s="30"/>
      <c r="FAB101" s="30"/>
      <c r="FAC101" s="30"/>
      <c r="FAD101" s="30"/>
      <c r="FAE101" s="30"/>
      <c r="FAF101" s="30"/>
      <c r="FAG101" s="30"/>
      <c r="FAH101" s="30"/>
      <c r="FAI101" s="30"/>
      <c r="FAJ101" s="30"/>
      <c r="FAK101" s="30"/>
      <c r="FAL101" s="30"/>
      <c r="FAM101" s="30"/>
      <c r="FAN101" s="30"/>
      <c r="FAO101" s="30"/>
      <c r="FAP101" s="30"/>
      <c r="FAQ101" s="30"/>
      <c r="FAR101" s="30"/>
      <c r="FAS101" s="30"/>
      <c r="FAT101" s="30"/>
      <c r="FAU101" s="30"/>
      <c r="FAV101" s="30"/>
      <c r="FAW101" s="30"/>
      <c r="FAX101" s="30"/>
      <c r="FAY101" s="30"/>
      <c r="FAZ101" s="30"/>
      <c r="FBA101" s="30"/>
      <c r="FBB101" s="30"/>
      <c r="FBC101" s="30"/>
      <c r="FBD101" s="30"/>
      <c r="FBE101" s="30"/>
      <c r="FBF101" s="30"/>
      <c r="FBG101" s="30"/>
      <c r="FBH101" s="30"/>
      <c r="FBI101" s="30"/>
      <c r="FBJ101" s="30"/>
      <c r="FBK101" s="30"/>
      <c r="FBL101" s="30"/>
      <c r="FBM101" s="30"/>
      <c r="FBN101" s="30"/>
      <c r="FBO101" s="30"/>
      <c r="FBP101" s="30"/>
      <c r="FBQ101" s="30"/>
      <c r="FBR101" s="30"/>
      <c r="FBS101" s="30"/>
      <c r="FBT101" s="30"/>
      <c r="FBU101" s="30"/>
      <c r="FBV101" s="30"/>
      <c r="FBW101" s="30"/>
      <c r="FBX101" s="30"/>
      <c r="FBY101" s="30"/>
      <c r="FBZ101" s="30"/>
      <c r="FCA101" s="30"/>
      <c r="FCB101" s="30"/>
      <c r="FCC101" s="30"/>
      <c r="FCD101" s="30"/>
      <c r="FCE101" s="30"/>
      <c r="FCF101" s="30"/>
      <c r="FCG101" s="30"/>
      <c r="FCH101" s="30"/>
      <c r="FCI101" s="30"/>
      <c r="FCJ101" s="30"/>
      <c r="FCK101" s="30"/>
      <c r="FCL101" s="30"/>
      <c r="FCM101" s="30"/>
      <c r="FCN101" s="30"/>
      <c r="FCO101" s="30"/>
      <c r="FCP101" s="30"/>
      <c r="FCQ101" s="30"/>
      <c r="FCR101" s="30"/>
      <c r="FCS101" s="30"/>
      <c r="FCT101" s="30"/>
      <c r="FCU101" s="30"/>
      <c r="FCV101" s="30"/>
      <c r="FCW101" s="30"/>
      <c r="FCX101" s="30"/>
      <c r="FCY101" s="30"/>
      <c r="FCZ101" s="30"/>
      <c r="FDA101" s="30"/>
      <c r="FDB101" s="30"/>
      <c r="FDC101" s="30"/>
      <c r="FDD101" s="30"/>
      <c r="FDE101" s="30"/>
      <c r="FDF101" s="30"/>
      <c r="FDG101" s="30"/>
      <c r="FDH101" s="30"/>
      <c r="FDI101" s="30"/>
      <c r="FDJ101" s="30"/>
      <c r="FDK101" s="30"/>
      <c r="FDL101" s="30"/>
      <c r="FDM101" s="30"/>
      <c r="FDN101" s="30"/>
      <c r="FDO101" s="30"/>
      <c r="FDP101" s="30"/>
      <c r="FDQ101" s="30"/>
      <c r="FDR101" s="30"/>
      <c r="FDS101" s="30"/>
      <c r="FDT101" s="30"/>
      <c r="FDU101" s="30"/>
      <c r="FDV101" s="30"/>
      <c r="FDW101" s="30"/>
      <c r="FDX101" s="30"/>
      <c r="FDY101" s="30"/>
      <c r="FDZ101" s="30"/>
      <c r="FEA101" s="30"/>
      <c r="FEB101" s="30"/>
      <c r="FEC101" s="30"/>
      <c r="FED101" s="30"/>
      <c r="FEE101" s="30"/>
      <c r="FEF101" s="30"/>
      <c r="FEG101" s="30"/>
      <c r="FEH101" s="30"/>
      <c r="FEI101" s="30"/>
      <c r="FEJ101" s="30"/>
      <c r="FEK101" s="30"/>
      <c r="FEL101" s="30"/>
      <c r="FEM101" s="30"/>
      <c r="FEN101" s="30"/>
      <c r="FEO101" s="30"/>
      <c r="FEP101" s="30"/>
      <c r="FEQ101" s="30"/>
      <c r="FER101" s="30"/>
      <c r="FES101" s="30"/>
      <c r="FET101" s="30"/>
      <c r="FEU101" s="30"/>
      <c r="FEV101" s="30"/>
      <c r="FEW101" s="30"/>
      <c r="FEX101" s="30"/>
      <c r="FEY101" s="30"/>
      <c r="FEZ101" s="30"/>
      <c r="FFA101" s="30"/>
      <c r="FFB101" s="30"/>
      <c r="FFC101" s="30"/>
      <c r="FFD101" s="30"/>
      <c r="FFE101" s="30"/>
      <c r="FFF101" s="30"/>
      <c r="FFG101" s="30"/>
      <c r="FFH101" s="30"/>
      <c r="FFI101" s="30"/>
      <c r="FFJ101" s="30"/>
      <c r="FFK101" s="30"/>
      <c r="FFL101" s="30"/>
      <c r="FFM101" s="30"/>
      <c r="FFN101" s="30"/>
      <c r="FFO101" s="30"/>
      <c r="FFP101" s="30"/>
      <c r="FFQ101" s="30"/>
      <c r="FFR101" s="30"/>
      <c r="FFS101" s="30"/>
      <c r="FFT101" s="30"/>
      <c r="FFU101" s="30"/>
      <c r="FFV101" s="30"/>
      <c r="FFW101" s="30"/>
      <c r="FFX101" s="30"/>
      <c r="FFY101" s="30"/>
      <c r="FFZ101" s="30"/>
      <c r="FGA101" s="30"/>
      <c r="FGB101" s="30"/>
      <c r="FGC101" s="30"/>
      <c r="FGD101" s="30"/>
      <c r="FGE101" s="30"/>
      <c r="FGF101" s="30"/>
      <c r="FGG101" s="30"/>
      <c r="FGH101" s="30"/>
      <c r="FGI101" s="30"/>
      <c r="FGJ101" s="30"/>
      <c r="FGK101" s="30"/>
      <c r="FGL101" s="30"/>
      <c r="FGM101" s="30"/>
      <c r="FGN101" s="30"/>
      <c r="FGO101" s="30"/>
      <c r="FGP101" s="30"/>
      <c r="FGQ101" s="30"/>
      <c r="FGR101" s="30"/>
      <c r="FGS101" s="30"/>
      <c r="FGT101" s="30"/>
      <c r="FGU101" s="30"/>
      <c r="FGV101" s="30"/>
      <c r="FGW101" s="30"/>
      <c r="FGX101" s="30"/>
      <c r="FGY101" s="30"/>
      <c r="FGZ101" s="30"/>
      <c r="FHA101" s="30"/>
      <c r="FHB101" s="30"/>
      <c r="FHC101" s="30"/>
      <c r="FHD101" s="30"/>
      <c r="FHE101" s="30"/>
      <c r="FHF101" s="30"/>
      <c r="FHG101" s="30"/>
      <c r="FHH101" s="30"/>
      <c r="FHI101" s="30"/>
      <c r="FHJ101" s="30"/>
      <c r="FHK101" s="30"/>
      <c r="FHL101" s="30"/>
      <c r="FHM101" s="30"/>
      <c r="FHN101" s="30"/>
      <c r="FHO101" s="30"/>
      <c r="FHP101" s="30"/>
      <c r="FHQ101" s="30"/>
      <c r="FHR101" s="30"/>
      <c r="FHS101" s="30"/>
      <c r="FHT101" s="30"/>
      <c r="FHU101" s="30"/>
      <c r="FHV101" s="30"/>
      <c r="FHW101" s="30"/>
      <c r="FHX101" s="30"/>
      <c r="FHY101" s="30"/>
      <c r="FHZ101" s="30"/>
      <c r="FIA101" s="30"/>
      <c r="FIB101" s="30"/>
      <c r="FIC101" s="30"/>
      <c r="FID101" s="30"/>
      <c r="FIE101" s="30"/>
      <c r="FIF101" s="30"/>
      <c r="FIG101" s="30"/>
      <c r="FIH101" s="30"/>
      <c r="FII101" s="30"/>
      <c r="FIJ101" s="30"/>
      <c r="FIK101" s="30"/>
      <c r="FIL101" s="30"/>
      <c r="FIM101" s="30"/>
      <c r="FIN101" s="30"/>
      <c r="FIO101" s="30"/>
      <c r="FIP101" s="30"/>
      <c r="FIQ101" s="30"/>
      <c r="FIR101" s="30"/>
      <c r="FIS101" s="30"/>
      <c r="FIT101" s="30"/>
      <c r="FIU101" s="30"/>
      <c r="FIV101" s="30"/>
      <c r="FIW101" s="30"/>
      <c r="FIX101" s="30"/>
      <c r="FIY101" s="30"/>
      <c r="FIZ101" s="30"/>
      <c r="FJA101" s="30"/>
      <c r="FJB101" s="30"/>
      <c r="FJC101" s="30"/>
      <c r="FJD101" s="30"/>
      <c r="FJE101" s="30"/>
      <c r="FJF101" s="30"/>
      <c r="FJG101" s="30"/>
      <c r="FJH101" s="30"/>
      <c r="FJI101" s="30"/>
      <c r="FJJ101" s="30"/>
      <c r="FJK101" s="30"/>
      <c r="FJL101" s="30"/>
      <c r="FJM101" s="30"/>
      <c r="FJN101" s="30"/>
      <c r="FJO101" s="30"/>
      <c r="FJP101" s="30"/>
      <c r="FJQ101" s="30"/>
      <c r="FJR101" s="30"/>
      <c r="FJS101" s="30"/>
      <c r="FJT101" s="30"/>
      <c r="FJU101" s="30"/>
      <c r="FJV101" s="30"/>
      <c r="FJW101" s="30"/>
      <c r="FJX101" s="30"/>
      <c r="FJY101" s="30"/>
      <c r="FJZ101" s="30"/>
      <c r="FKA101" s="30"/>
      <c r="FKB101" s="30"/>
      <c r="FKC101" s="30"/>
      <c r="FKD101" s="30"/>
      <c r="FKE101" s="30"/>
      <c r="FKF101" s="30"/>
      <c r="FKG101" s="30"/>
      <c r="FKH101" s="30"/>
      <c r="FKI101" s="30"/>
      <c r="FKJ101" s="30"/>
      <c r="FKK101" s="30"/>
      <c r="FKL101" s="30"/>
      <c r="FKM101" s="30"/>
      <c r="FKN101" s="30"/>
      <c r="FKO101" s="30"/>
      <c r="FKP101" s="30"/>
      <c r="FKQ101" s="30"/>
      <c r="FKR101" s="30"/>
      <c r="FKS101" s="30"/>
      <c r="FKT101" s="30"/>
      <c r="FKU101" s="30"/>
      <c r="FKV101" s="30"/>
      <c r="FKW101" s="30"/>
      <c r="FKX101" s="30"/>
      <c r="FKY101" s="30"/>
      <c r="FKZ101" s="30"/>
      <c r="FLA101" s="30"/>
      <c r="FLB101" s="30"/>
      <c r="FLC101" s="30"/>
      <c r="FLD101" s="30"/>
      <c r="FLE101" s="30"/>
      <c r="FLF101" s="30"/>
      <c r="FLG101" s="30"/>
      <c r="FLH101" s="30"/>
      <c r="FLI101" s="30"/>
      <c r="FLJ101" s="30"/>
      <c r="FLK101" s="30"/>
      <c r="FLL101" s="30"/>
      <c r="FLM101" s="30"/>
      <c r="FLN101" s="30"/>
      <c r="FLO101" s="30"/>
      <c r="FLP101" s="30"/>
      <c r="FLQ101" s="30"/>
      <c r="FLR101" s="30"/>
      <c r="FLS101" s="30"/>
      <c r="FLT101" s="30"/>
      <c r="FLU101" s="30"/>
      <c r="FLV101" s="30"/>
      <c r="FLW101" s="30"/>
      <c r="FLX101" s="30"/>
      <c r="FLY101" s="30"/>
      <c r="FLZ101" s="30"/>
      <c r="FMA101" s="30"/>
      <c r="FMB101" s="30"/>
      <c r="FMC101" s="30"/>
      <c r="FMD101" s="30"/>
      <c r="FME101" s="30"/>
      <c r="FMF101" s="30"/>
      <c r="FMG101" s="30"/>
      <c r="FMH101" s="30"/>
      <c r="FMI101" s="30"/>
      <c r="FMJ101" s="30"/>
      <c r="FMK101" s="30"/>
      <c r="FML101" s="30"/>
      <c r="FMM101" s="30"/>
      <c r="FMN101" s="30"/>
      <c r="FMO101" s="30"/>
      <c r="FMP101" s="30"/>
      <c r="FMQ101" s="30"/>
      <c r="FMR101" s="30"/>
      <c r="FMS101" s="30"/>
      <c r="FMT101" s="30"/>
      <c r="FMU101" s="30"/>
      <c r="FMV101" s="30"/>
      <c r="FMW101" s="30"/>
      <c r="FMX101" s="30"/>
      <c r="FMY101" s="30"/>
      <c r="FMZ101" s="30"/>
      <c r="FNA101" s="30"/>
      <c r="FNB101" s="30"/>
      <c r="FNC101" s="30"/>
      <c r="FND101" s="30"/>
      <c r="FNE101" s="30"/>
      <c r="FNF101" s="30"/>
      <c r="FNG101" s="30"/>
      <c r="FNH101" s="30"/>
      <c r="FNI101" s="30"/>
      <c r="FNJ101" s="30"/>
      <c r="FNK101" s="30"/>
      <c r="FNL101" s="30"/>
      <c r="FNM101" s="30"/>
      <c r="FNN101" s="30"/>
      <c r="FNO101" s="30"/>
      <c r="FNP101" s="30"/>
      <c r="FNQ101" s="30"/>
      <c r="FNR101" s="30"/>
      <c r="FNS101" s="30"/>
      <c r="FNT101" s="30"/>
      <c r="FNU101" s="30"/>
      <c r="FNV101" s="30"/>
      <c r="FNW101" s="30"/>
      <c r="FNX101" s="30"/>
      <c r="FNY101" s="30"/>
      <c r="FNZ101" s="30"/>
      <c r="FOA101" s="30"/>
      <c r="FOB101" s="30"/>
      <c r="FOC101" s="30"/>
      <c r="FOD101" s="30"/>
      <c r="FOE101" s="30"/>
      <c r="FOF101" s="30"/>
      <c r="FOG101" s="30"/>
      <c r="FOH101" s="30"/>
      <c r="FOI101" s="30"/>
      <c r="FOJ101" s="30"/>
      <c r="FOK101" s="30"/>
      <c r="FOL101" s="30"/>
      <c r="FOM101" s="30"/>
      <c r="FON101" s="30"/>
      <c r="FOO101" s="30"/>
      <c r="FOP101" s="30"/>
      <c r="FOQ101" s="30"/>
      <c r="FOR101" s="30"/>
      <c r="FOS101" s="30"/>
      <c r="FOT101" s="30"/>
      <c r="FOU101" s="30"/>
      <c r="FOV101" s="30"/>
      <c r="FOW101" s="30"/>
      <c r="FOX101" s="30"/>
      <c r="FOY101" s="30"/>
      <c r="FOZ101" s="30"/>
      <c r="FPA101" s="30"/>
      <c r="FPB101" s="30"/>
      <c r="FPC101" s="30"/>
      <c r="FPD101" s="30"/>
      <c r="FPE101" s="30"/>
      <c r="FPF101" s="30"/>
      <c r="FPG101" s="30"/>
      <c r="FPH101" s="30"/>
      <c r="FPI101" s="30"/>
      <c r="FPJ101" s="30"/>
      <c r="FPK101" s="30"/>
      <c r="FPL101" s="30"/>
      <c r="FPM101" s="30"/>
      <c r="FPN101" s="30"/>
      <c r="FPO101" s="30"/>
      <c r="FPP101" s="30"/>
      <c r="FPQ101" s="30"/>
      <c r="FPR101" s="30"/>
      <c r="FPS101" s="30"/>
      <c r="FPT101" s="30"/>
      <c r="FPU101" s="30"/>
      <c r="FPV101" s="30"/>
      <c r="FPW101" s="30"/>
      <c r="FPX101" s="30"/>
      <c r="FPY101" s="30"/>
      <c r="FPZ101" s="30"/>
      <c r="FQA101" s="30"/>
      <c r="FQB101" s="30"/>
      <c r="FQC101" s="30"/>
      <c r="FQD101" s="30"/>
      <c r="FQE101" s="30"/>
      <c r="FQF101" s="30"/>
      <c r="FQG101" s="30"/>
      <c r="FQH101" s="30"/>
      <c r="FQI101" s="30"/>
      <c r="FQJ101" s="30"/>
      <c r="FQK101" s="30"/>
      <c r="FQL101" s="30"/>
      <c r="FQM101" s="30"/>
      <c r="FQN101" s="30"/>
      <c r="FQO101" s="30"/>
      <c r="FQP101" s="30"/>
      <c r="FQQ101" s="30"/>
      <c r="FQR101" s="30"/>
      <c r="FQS101" s="30"/>
      <c r="FQT101" s="30"/>
      <c r="FQU101" s="30"/>
      <c r="FQV101" s="30"/>
      <c r="FQW101" s="30"/>
      <c r="FQX101" s="30"/>
      <c r="FQY101" s="30"/>
      <c r="FQZ101" s="30"/>
      <c r="FRA101" s="30"/>
      <c r="FRB101" s="30"/>
      <c r="FRC101" s="30"/>
      <c r="FRD101" s="30"/>
      <c r="FRE101" s="30"/>
      <c r="FRF101" s="30"/>
      <c r="FRG101" s="30"/>
      <c r="FRH101" s="30"/>
      <c r="FRI101" s="30"/>
      <c r="FRJ101" s="30"/>
      <c r="FRK101" s="30"/>
      <c r="FRL101" s="30"/>
      <c r="FRM101" s="30"/>
      <c r="FRN101" s="30"/>
      <c r="FRO101" s="30"/>
      <c r="FRP101" s="30"/>
      <c r="FRQ101" s="30"/>
      <c r="FRR101" s="30"/>
      <c r="FRS101" s="30"/>
      <c r="FRT101" s="30"/>
      <c r="FRU101" s="30"/>
      <c r="FRV101" s="30"/>
      <c r="FRW101" s="30"/>
      <c r="FRX101" s="30"/>
      <c r="FRY101" s="30"/>
      <c r="FRZ101" s="30"/>
      <c r="FSA101" s="30"/>
      <c r="FSB101" s="30"/>
      <c r="FSC101" s="30"/>
      <c r="FSD101" s="30"/>
      <c r="FSE101" s="30"/>
      <c r="FSF101" s="30"/>
      <c r="FSG101" s="30"/>
      <c r="FSH101" s="30"/>
      <c r="FSI101" s="30"/>
      <c r="FSJ101" s="30"/>
      <c r="FSK101" s="30"/>
      <c r="FSL101" s="30"/>
      <c r="FSM101" s="30"/>
      <c r="FSN101" s="30"/>
      <c r="FSO101" s="30"/>
      <c r="FSP101" s="30"/>
      <c r="FSQ101" s="30"/>
      <c r="FSR101" s="30"/>
      <c r="FSS101" s="30"/>
      <c r="FST101" s="30"/>
      <c r="FSU101" s="30"/>
      <c r="FSV101" s="30"/>
      <c r="FSW101" s="30"/>
      <c r="FSX101" s="30"/>
      <c r="FSY101" s="30"/>
      <c r="FSZ101" s="30"/>
      <c r="FTA101" s="30"/>
      <c r="FTB101" s="30"/>
      <c r="FTC101" s="30"/>
      <c r="FTD101" s="30"/>
      <c r="FTE101" s="30"/>
      <c r="FTF101" s="30"/>
      <c r="FTG101" s="30"/>
      <c r="FTH101" s="30"/>
      <c r="FTI101" s="30"/>
      <c r="FTJ101" s="30"/>
      <c r="FTK101" s="30"/>
      <c r="FTL101" s="30"/>
      <c r="FTM101" s="30"/>
      <c r="FTN101" s="30"/>
      <c r="FTO101" s="30"/>
      <c r="FTP101" s="30"/>
      <c r="FTQ101" s="30"/>
      <c r="FTR101" s="30"/>
      <c r="FTS101" s="30"/>
      <c r="FTT101" s="30"/>
      <c r="FTU101" s="30"/>
      <c r="FTV101" s="30"/>
      <c r="FTW101" s="30"/>
      <c r="FTX101" s="30"/>
      <c r="FTY101" s="30"/>
      <c r="FTZ101" s="30"/>
      <c r="FUA101" s="30"/>
      <c r="FUB101" s="30"/>
      <c r="FUC101" s="30"/>
      <c r="FUD101" s="30"/>
      <c r="FUE101" s="30"/>
      <c r="FUF101" s="30"/>
      <c r="FUG101" s="30"/>
      <c r="FUH101" s="30"/>
      <c r="FUI101" s="30"/>
      <c r="FUJ101" s="30"/>
      <c r="FUK101" s="30"/>
      <c r="FUL101" s="30"/>
      <c r="FUM101" s="30"/>
      <c r="FUN101" s="30"/>
      <c r="FUO101" s="30"/>
      <c r="FUP101" s="30"/>
      <c r="FUQ101" s="30"/>
      <c r="FUR101" s="30"/>
      <c r="FUS101" s="30"/>
      <c r="FUT101" s="30"/>
      <c r="FUU101" s="30"/>
      <c r="FUV101" s="30"/>
      <c r="FUW101" s="30"/>
      <c r="FUX101" s="30"/>
      <c r="FUY101" s="30"/>
      <c r="FUZ101" s="30"/>
      <c r="FVA101" s="30"/>
      <c r="FVB101" s="30"/>
      <c r="FVC101" s="30"/>
      <c r="FVD101" s="30"/>
      <c r="FVE101" s="30"/>
      <c r="FVF101" s="30"/>
      <c r="FVG101" s="30"/>
      <c r="FVH101" s="30"/>
      <c r="FVI101" s="30"/>
      <c r="FVJ101" s="30"/>
      <c r="FVK101" s="30"/>
      <c r="FVL101" s="30"/>
      <c r="FVM101" s="30"/>
      <c r="FVN101" s="30"/>
      <c r="FVO101" s="30"/>
      <c r="FVP101" s="30"/>
      <c r="FVQ101" s="30"/>
      <c r="FVR101" s="30"/>
      <c r="FVS101" s="30"/>
      <c r="FVT101" s="30"/>
      <c r="FVU101" s="30"/>
      <c r="FVV101" s="30"/>
      <c r="FVW101" s="30"/>
      <c r="FVX101" s="30"/>
      <c r="FVY101" s="30"/>
      <c r="FVZ101" s="30"/>
      <c r="FWA101" s="30"/>
      <c r="FWB101" s="30"/>
      <c r="FWC101" s="30"/>
      <c r="FWD101" s="30"/>
      <c r="FWE101" s="30"/>
      <c r="FWF101" s="30"/>
      <c r="FWG101" s="30"/>
      <c r="FWH101" s="30"/>
      <c r="FWI101" s="30"/>
      <c r="FWJ101" s="30"/>
      <c r="FWK101" s="30"/>
      <c r="FWL101" s="30"/>
      <c r="FWM101" s="30"/>
      <c r="FWN101" s="30"/>
      <c r="FWO101" s="30"/>
      <c r="FWP101" s="30"/>
      <c r="FWQ101" s="30"/>
      <c r="FWR101" s="30"/>
      <c r="FWS101" s="30"/>
      <c r="FWT101" s="30"/>
      <c r="FWU101" s="30"/>
      <c r="FWV101" s="30"/>
      <c r="FWW101" s="30"/>
      <c r="FWX101" s="30"/>
      <c r="FWY101" s="30"/>
      <c r="FWZ101" s="30"/>
      <c r="FXA101" s="30"/>
      <c r="FXB101" s="30"/>
      <c r="FXC101" s="30"/>
      <c r="FXD101" s="30"/>
      <c r="FXE101" s="30"/>
      <c r="FXF101" s="30"/>
      <c r="FXG101" s="30"/>
      <c r="FXH101" s="30"/>
      <c r="FXI101" s="30"/>
      <c r="FXJ101" s="30"/>
      <c r="FXK101" s="30"/>
      <c r="FXL101" s="30"/>
      <c r="FXM101" s="30"/>
      <c r="FXN101" s="30"/>
      <c r="FXO101" s="30"/>
      <c r="FXP101" s="30"/>
      <c r="FXQ101" s="30"/>
      <c r="FXR101" s="30"/>
      <c r="FXS101" s="30"/>
      <c r="FXT101" s="30"/>
      <c r="FXU101" s="30"/>
      <c r="FXV101" s="30"/>
      <c r="FXW101" s="30"/>
      <c r="FXX101" s="30"/>
      <c r="FXY101" s="30"/>
      <c r="FXZ101" s="30"/>
      <c r="FYA101" s="30"/>
      <c r="FYB101" s="30"/>
      <c r="FYC101" s="30"/>
      <c r="FYD101" s="30"/>
      <c r="FYE101" s="30"/>
      <c r="FYF101" s="30"/>
      <c r="FYG101" s="30"/>
      <c r="FYH101" s="30"/>
      <c r="FYI101" s="30"/>
      <c r="FYJ101" s="30"/>
      <c r="FYK101" s="30"/>
      <c r="FYL101" s="30"/>
      <c r="FYM101" s="30"/>
      <c r="FYN101" s="30"/>
      <c r="FYO101" s="30"/>
      <c r="FYP101" s="30"/>
      <c r="FYQ101" s="30"/>
      <c r="FYR101" s="30"/>
      <c r="FYS101" s="30"/>
      <c r="FYT101" s="30"/>
      <c r="FYU101" s="30"/>
      <c r="FYV101" s="30"/>
      <c r="FYW101" s="30"/>
      <c r="FYX101" s="30"/>
      <c r="FYY101" s="30"/>
      <c r="FYZ101" s="30"/>
      <c r="FZA101" s="30"/>
      <c r="FZB101" s="30"/>
      <c r="FZC101" s="30"/>
      <c r="FZD101" s="30"/>
      <c r="FZE101" s="30"/>
      <c r="FZF101" s="30"/>
      <c r="FZG101" s="30"/>
      <c r="FZH101" s="30"/>
      <c r="FZI101" s="30"/>
      <c r="FZJ101" s="30"/>
      <c r="FZK101" s="30"/>
      <c r="FZL101" s="30"/>
      <c r="FZM101" s="30"/>
      <c r="FZN101" s="30"/>
      <c r="FZO101" s="30"/>
      <c r="FZP101" s="30"/>
      <c r="FZQ101" s="30"/>
      <c r="FZR101" s="30"/>
      <c r="FZS101" s="30"/>
      <c r="FZT101" s="30"/>
      <c r="FZU101" s="30"/>
      <c r="FZV101" s="30"/>
      <c r="FZW101" s="30"/>
      <c r="FZX101" s="30"/>
      <c r="FZY101" s="30"/>
      <c r="FZZ101" s="30"/>
      <c r="GAA101" s="30"/>
      <c r="GAB101" s="30"/>
      <c r="GAC101" s="30"/>
      <c r="GAD101" s="30"/>
      <c r="GAE101" s="30"/>
      <c r="GAF101" s="30"/>
      <c r="GAG101" s="30"/>
      <c r="GAH101" s="30"/>
      <c r="GAI101" s="30"/>
      <c r="GAJ101" s="30"/>
      <c r="GAK101" s="30"/>
      <c r="GAL101" s="30"/>
      <c r="GAM101" s="30"/>
      <c r="GAN101" s="30"/>
      <c r="GAO101" s="30"/>
      <c r="GAP101" s="30"/>
      <c r="GAQ101" s="30"/>
      <c r="GAR101" s="30"/>
      <c r="GAS101" s="30"/>
      <c r="GAT101" s="30"/>
      <c r="GAU101" s="30"/>
      <c r="GAV101" s="30"/>
      <c r="GAW101" s="30"/>
      <c r="GAX101" s="30"/>
      <c r="GAY101" s="30"/>
      <c r="GAZ101" s="30"/>
      <c r="GBA101" s="30"/>
      <c r="GBB101" s="30"/>
      <c r="GBC101" s="30"/>
      <c r="GBD101" s="30"/>
      <c r="GBE101" s="30"/>
      <c r="GBF101" s="30"/>
      <c r="GBG101" s="30"/>
      <c r="GBH101" s="30"/>
      <c r="GBI101" s="30"/>
      <c r="GBJ101" s="30"/>
      <c r="GBK101" s="30"/>
      <c r="GBL101" s="30"/>
      <c r="GBM101" s="30"/>
      <c r="GBN101" s="30"/>
      <c r="GBO101" s="30"/>
      <c r="GBP101" s="30"/>
      <c r="GBQ101" s="30"/>
      <c r="GBR101" s="30"/>
      <c r="GBS101" s="30"/>
      <c r="GBT101" s="30"/>
      <c r="GBU101" s="30"/>
      <c r="GBV101" s="30"/>
      <c r="GBW101" s="30"/>
      <c r="GBX101" s="30"/>
      <c r="GBY101" s="30"/>
      <c r="GBZ101" s="30"/>
      <c r="GCA101" s="30"/>
      <c r="GCB101" s="30"/>
      <c r="GCC101" s="30"/>
      <c r="GCD101" s="30"/>
      <c r="GCE101" s="30"/>
      <c r="GCF101" s="30"/>
      <c r="GCG101" s="30"/>
      <c r="GCH101" s="30"/>
      <c r="GCI101" s="30"/>
      <c r="GCJ101" s="30"/>
      <c r="GCK101" s="30"/>
      <c r="GCL101" s="30"/>
      <c r="GCM101" s="30"/>
      <c r="GCN101" s="30"/>
      <c r="GCO101" s="30"/>
      <c r="GCP101" s="30"/>
      <c r="GCQ101" s="30"/>
      <c r="GCR101" s="30"/>
      <c r="GCS101" s="30"/>
      <c r="GCT101" s="30"/>
      <c r="GCU101" s="30"/>
      <c r="GCV101" s="30"/>
      <c r="GCW101" s="30"/>
      <c r="GCX101" s="30"/>
      <c r="GCY101" s="30"/>
      <c r="GCZ101" s="30"/>
      <c r="GDA101" s="30"/>
      <c r="GDB101" s="30"/>
      <c r="GDC101" s="30"/>
      <c r="GDD101" s="30"/>
      <c r="GDE101" s="30"/>
      <c r="GDF101" s="30"/>
      <c r="GDG101" s="30"/>
      <c r="GDH101" s="30"/>
      <c r="GDI101" s="30"/>
      <c r="GDJ101" s="30"/>
      <c r="GDK101" s="30"/>
      <c r="GDL101" s="30"/>
      <c r="GDM101" s="30"/>
      <c r="GDN101" s="30"/>
      <c r="GDO101" s="30"/>
      <c r="GDP101" s="30"/>
      <c r="GDQ101" s="30"/>
      <c r="GDR101" s="30"/>
      <c r="GDS101" s="30"/>
      <c r="GDT101" s="30"/>
      <c r="GDU101" s="30"/>
      <c r="GDV101" s="30"/>
      <c r="GDW101" s="30"/>
      <c r="GDX101" s="30"/>
      <c r="GDY101" s="30"/>
      <c r="GDZ101" s="30"/>
      <c r="GEA101" s="30"/>
      <c r="GEB101" s="30"/>
      <c r="GEC101" s="30"/>
      <c r="GED101" s="30"/>
      <c r="GEE101" s="30"/>
      <c r="GEF101" s="30"/>
      <c r="GEG101" s="30"/>
      <c r="GEH101" s="30"/>
      <c r="GEI101" s="30"/>
      <c r="GEJ101" s="30"/>
      <c r="GEK101" s="30"/>
      <c r="GEL101" s="30"/>
      <c r="GEM101" s="30"/>
      <c r="GEN101" s="30"/>
      <c r="GEO101" s="30"/>
      <c r="GEP101" s="30"/>
      <c r="GEQ101" s="30"/>
      <c r="GER101" s="30"/>
      <c r="GES101" s="30"/>
      <c r="GET101" s="30"/>
      <c r="GEU101" s="30"/>
      <c r="GEV101" s="30"/>
      <c r="GEW101" s="30"/>
      <c r="GEX101" s="30"/>
      <c r="GEY101" s="30"/>
      <c r="GEZ101" s="30"/>
      <c r="GFA101" s="30"/>
      <c r="GFB101" s="30"/>
      <c r="GFC101" s="30"/>
      <c r="GFD101" s="30"/>
      <c r="GFE101" s="30"/>
      <c r="GFF101" s="30"/>
      <c r="GFG101" s="30"/>
      <c r="GFH101" s="30"/>
      <c r="GFI101" s="30"/>
      <c r="GFJ101" s="30"/>
      <c r="GFK101" s="30"/>
      <c r="GFL101" s="30"/>
      <c r="GFM101" s="30"/>
      <c r="GFN101" s="30"/>
      <c r="GFO101" s="30"/>
      <c r="GFP101" s="30"/>
      <c r="GFQ101" s="30"/>
      <c r="GFR101" s="30"/>
      <c r="GFS101" s="30"/>
      <c r="GFT101" s="30"/>
      <c r="GFU101" s="30"/>
      <c r="GFV101" s="30"/>
      <c r="GFW101" s="30"/>
      <c r="GFX101" s="30"/>
      <c r="GFY101" s="30"/>
      <c r="GFZ101" s="30"/>
      <c r="GGA101" s="30"/>
      <c r="GGB101" s="30"/>
      <c r="GGC101" s="30"/>
      <c r="GGD101" s="30"/>
      <c r="GGE101" s="30"/>
      <c r="GGF101" s="30"/>
      <c r="GGG101" s="30"/>
      <c r="GGH101" s="30"/>
      <c r="GGI101" s="30"/>
      <c r="GGJ101" s="30"/>
      <c r="GGK101" s="30"/>
      <c r="GGL101" s="30"/>
      <c r="GGM101" s="30"/>
      <c r="GGN101" s="30"/>
      <c r="GGO101" s="30"/>
      <c r="GGP101" s="30"/>
      <c r="GGQ101" s="30"/>
      <c r="GGR101" s="30"/>
      <c r="GGS101" s="30"/>
      <c r="GGT101" s="30"/>
      <c r="GGU101" s="30"/>
      <c r="GGV101" s="30"/>
      <c r="GGW101" s="30"/>
      <c r="GGX101" s="30"/>
      <c r="GGY101" s="30"/>
      <c r="GGZ101" s="30"/>
      <c r="GHA101" s="30"/>
      <c r="GHB101" s="30"/>
      <c r="GHC101" s="30"/>
      <c r="GHD101" s="30"/>
      <c r="GHE101" s="30"/>
      <c r="GHF101" s="30"/>
      <c r="GHG101" s="30"/>
      <c r="GHH101" s="30"/>
      <c r="GHI101" s="30"/>
      <c r="GHJ101" s="30"/>
      <c r="GHK101" s="30"/>
      <c r="GHL101" s="30"/>
      <c r="GHM101" s="30"/>
      <c r="GHN101" s="30"/>
      <c r="GHO101" s="30"/>
      <c r="GHP101" s="30"/>
      <c r="GHQ101" s="30"/>
      <c r="GHR101" s="30"/>
      <c r="GHS101" s="30"/>
      <c r="GHT101" s="30"/>
      <c r="GHU101" s="30"/>
      <c r="GHV101" s="30"/>
      <c r="GHW101" s="30"/>
      <c r="GHX101" s="30"/>
      <c r="GHY101" s="30"/>
      <c r="GHZ101" s="30"/>
      <c r="GIA101" s="30"/>
      <c r="GIB101" s="30"/>
      <c r="GIC101" s="30"/>
      <c r="GID101" s="30"/>
      <c r="GIE101" s="30"/>
      <c r="GIF101" s="30"/>
      <c r="GIG101" s="30"/>
      <c r="GIH101" s="30"/>
      <c r="GII101" s="30"/>
      <c r="GIJ101" s="30"/>
      <c r="GIK101" s="30"/>
      <c r="GIL101" s="30"/>
      <c r="GIM101" s="30"/>
      <c r="GIN101" s="30"/>
      <c r="GIO101" s="30"/>
      <c r="GIP101" s="30"/>
      <c r="GIQ101" s="30"/>
      <c r="GIR101" s="30"/>
      <c r="GIS101" s="30"/>
      <c r="GIT101" s="30"/>
      <c r="GIU101" s="30"/>
      <c r="GIV101" s="30"/>
      <c r="GIW101" s="30"/>
      <c r="GIX101" s="30"/>
      <c r="GIY101" s="30"/>
      <c r="GIZ101" s="30"/>
      <c r="GJA101" s="30"/>
      <c r="GJB101" s="30"/>
      <c r="GJC101" s="30"/>
      <c r="GJD101" s="30"/>
      <c r="GJE101" s="30"/>
      <c r="GJF101" s="30"/>
      <c r="GJG101" s="30"/>
      <c r="GJH101" s="30"/>
      <c r="GJI101" s="30"/>
      <c r="GJJ101" s="30"/>
      <c r="GJK101" s="30"/>
      <c r="GJL101" s="30"/>
      <c r="GJM101" s="30"/>
      <c r="GJN101" s="30"/>
      <c r="GJO101" s="30"/>
      <c r="GJP101" s="30"/>
      <c r="GJQ101" s="30"/>
      <c r="GJR101" s="30"/>
      <c r="GJS101" s="30"/>
      <c r="GJT101" s="30"/>
      <c r="GJU101" s="30"/>
      <c r="GJV101" s="30"/>
      <c r="GJW101" s="30"/>
      <c r="GJX101" s="30"/>
      <c r="GJY101" s="30"/>
      <c r="GJZ101" s="30"/>
      <c r="GKA101" s="30"/>
      <c r="GKB101" s="30"/>
      <c r="GKC101" s="30"/>
      <c r="GKD101" s="30"/>
      <c r="GKE101" s="30"/>
      <c r="GKF101" s="30"/>
      <c r="GKG101" s="30"/>
      <c r="GKH101" s="30"/>
      <c r="GKI101" s="30"/>
      <c r="GKJ101" s="30"/>
      <c r="GKK101" s="30"/>
      <c r="GKL101" s="30"/>
      <c r="GKM101" s="30"/>
      <c r="GKN101" s="30"/>
      <c r="GKO101" s="30"/>
      <c r="GKP101" s="30"/>
      <c r="GKQ101" s="30"/>
      <c r="GKR101" s="30"/>
      <c r="GKS101" s="30"/>
      <c r="GKT101" s="30"/>
      <c r="GKU101" s="30"/>
      <c r="GKV101" s="30"/>
      <c r="GKW101" s="30"/>
      <c r="GKX101" s="30"/>
      <c r="GKY101" s="30"/>
      <c r="GKZ101" s="30"/>
      <c r="GLA101" s="30"/>
      <c r="GLB101" s="30"/>
      <c r="GLC101" s="30"/>
      <c r="GLD101" s="30"/>
      <c r="GLE101" s="30"/>
      <c r="GLF101" s="30"/>
      <c r="GLG101" s="30"/>
      <c r="GLH101" s="30"/>
      <c r="GLI101" s="30"/>
      <c r="GLJ101" s="30"/>
      <c r="GLK101" s="30"/>
      <c r="GLL101" s="30"/>
      <c r="GLM101" s="30"/>
      <c r="GLN101" s="30"/>
      <c r="GLO101" s="30"/>
      <c r="GLP101" s="30"/>
      <c r="GLQ101" s="30"/>
      <c r="GLR101" s="30"/>
      <c r="GLS101" s="30"/>
      <c r="GLT101" s="30"/>
      <c r="GLU101" s="30"/>
      <c r="GLV101" s="30"/>
      <c r="GLW101" s="30"/>
      <c r="GLX101" s="30"/>
      <c r="GLY101" s="30"/>
      <c r="GLZ101" s="30"/>
      <c r="GMA101" s="30"/>
      <c r="GMB101" s="30"/>
      <c r="GMC101" s="30"/>
      <c r="GMD101" s="30"/>
      <c r="GME101" s="30"/>
      <c r="GMF101" s="30"/>
      <c r="GMG101" s="30"/>
      <c r="GMH101" s="30"/>
      <c r="GMI101" s="30"/>
      <c r="GMJ101" s="30"/>
      <c r="GMK101" s="30"/>
      <c r="GML101" s="30"/>
      <c r="GMM101" s="30"/>
      <c r="GMN101" s="30"/>
      <c r="GMO101" s="30"/>
      <c r="GMP101" s="30"/>
      <c r="GMQ101" s="30"/>
      <c r="GMR101" s="30"/>
      <c r="GMS101" s="30"/>
      <c r="GMT101" s="30"/>
      <c r="GMU101" s="30"/>
      <c r="GMV101" s="30"/>
      <c r="GMW101" s="30"/>
      <c r="GMX101" s="30"/>
      <c r="GMY101" s="30"/>
      <c r="GMZ101" s="30"/>
      <c r="GNA101" s="30"/>
      <c r="GNB101" s="30"/>
      <c r="GNC101" s="30"/>
      <c r="GND101" s="30"/>
      <c r="GNE101" s="30"/>
      <c r="GNF101" s="30"/>
      <c r="GNG101" s="30"/>
      <c r="GNH101" s="30"/>
      <c r="GNI101" s="30"/>
      <c r="GNJ101" s="30"/>
      <c r="GNK101" s="30"/>
      <c r="GNL101" s="30"/>
      <c r="GNM101" s="30"/>
      <c r="GNN101" s="30"/>
      <c r="GNO101" s="30"/>
      <c r="GNP101" s="30"/>
      <c r="GNQ101" s="30"/>
      <c r="GNR101" s="30"/>
      <c r="GNS101" s="30"/>
      <c r="GNT101" s="30"/>
      <c r="GNU101" s="30"/>
      <c r="GNV101" s="30"/>
      <c r="GNW101" s="30"/>
      <c r="GNX101" s="30"/>
      <c r="GNY101" s="30"/>
      <c r="GNZ101" s="30"/>
      <c r="GOA101" s="30"/>
      <c r="GOB101" s="30"/>
      <c r="GOC101" s="30"/>
      <c r="GOD101" s="30"/>
      <c r="GOE101" s="30"/>
      <c r="GOF101" s="30"/>
      <c r="GOG101" s="30"/>
      <c r="GOH101" s="30"/>
      <c r="GOI101" s="30"/>
      <c r="GOJ101" s="30"/>
      <c r="GOK101" s="30"/>
      <c r="GOL101" s="30"/>
      <c r="GOM101" s="30"/>
      <c r="GON101" s="30"/>
      <c r="GOO101" s="30"/>
      <c r="GOP101" s="30"/>
      <c r="GOQ101" s="30"/>
      <c r="GOR101" s="30"/>
      <c r="GOS101" s="30"/>
      <c r="GOT101" s="30"/>
      <c r="GOU101" s="30"/>
      <c r="GOV101" s="30"/>
      <c r="GOW101" s="30"/>
      <c r="GOX101" s="30"/>
      <c r="GOY101" s="30"/>
      <c r="GOZ101" s="30"/>
      <c r="GPA101" s="30"/>
      <c r="GPB101" s="30"/>
      <c r="GPC101" s="30"/>
      <c r="GPD101" s="30"/>
      <c r="GPE101" s="30"/>
      <c r="GPF101" s="30"/>
      <c r="GPG101" s="30"/>
      <c r="GPH101" s="30"/>
      <c r="GPI101" s="30"/>
      <c r="GPJ101" s="30"/>
      <c r="GPK101" s="30"/>
      <c r="GPL101" s="30"/>
      <c r="GPM101" s="30"/>
      <c r="GPN101" s="30"/>
      <c r="GPO101" s="30"/>
      <c r="GPP101" s="30"/>
      <c r="GPQ101" s="30"/>
      <c r="GPR101" s="30"/>
      <c r="GPS101" s="30"/>
      <c r="GPT101" s="30"/>
      <c r="GPU101" s="30"/>
      <c r="GPV101" s="30"/>
      <c r="GPW101" s="30"/>
      <c r="GPX101" s="30"/>
      <c r="GPY101" s="30"/>
      <c r="GPZ101" s="30"/>
      <c r="GQA101" s="30"/>
      <c r="GQB101" s="30"/>
      <c r="GQC101" s="30"/>
      <c r="GQD101" s="30"/>
      <c r="GQE101" s="30"/>
      <c r="GQF101" s="30"/>
      <c r="GQG101" s="30"/>
      <c r="GQH101" s="30"/>
      <c r="GQI101" s="30"/>
      <c r="GQJ101" s="30"/>
      <c r="GQK101" s="30"/>
      <c r="GQL101" s="30"/>
      <c r="GQM101" s="30"/>
      <c r="GQN101" s="30"/>
      <c r="GQO101" s="30"/>
      <c r="GQP101" s="30"/>
      <c r="GQQ101" s="30"/>
      <c r="GQR101" s="30"/>
      <c r="GQS101" s="30"/>
      <c r="GQT101" s="30"/>
      <c r="GQU101" s="30"/>
      <c r="GQV101" s="30"/>
      <c r="GQW101" s="30"/>
      <c r="GQX101" s="30"/>
      <c r="GQY101" s="30"/>
      <c r="GQZ101" s="30"/>
      <c r="GRA101" s="30"/>
      <c r="GRB101" s="30"/>
      <c r="GRC101" s="30"/>
      <c r="GRD101" s="30"/>
      <c r="GRE101" s="30"/>
      <c r="GRF101" s="30"/>
      <c r="GRG101" s="30"/>
      <c r="GRH101" s="30"/>
      <c r="GRI101" s="30"/>
      <c r="GRJ101" s="30"/>
      <c r="GRK101" s="30"/>
      <c r="GRL101" s="30"/>
      <c r="GRM101" s="30"/>
      <c r="GRN101" s="30"/>
      <c r="GRO101" s="30"/>
      <c r="GRP101" s="30"/>
      <c r="GRQ101" s="30"/>
      <c r="GRR101" s="30"/>
      <c r="GRS101" s="30"/>
      <c r="GRT101" s="30"/>
      <c r="GRU101" s="30"/>
      <c r="GRV101" s="30"/>
      <c r="GRW101" s="30"/>
      <c r="GRX101" s="30"/>
      <c r="GRY101" s="30"/>
      <c r="GRZ101" s="30"/>
      <c r="GSA101" s="30"/>
      <c r="GSB101" s="30"/>
      <c r="GSC101" s="30"/>
      <c r="GSD101" s="30"/>
      <c r="GSE101" s="30"/>
      <c r="GSF101" s="30"/>
      <c r="GSG101" s="30"/>
      <c r="GSH101" s="30"/>
      <c r="GSI101" s="30"/>
      <c r="GSJ101" s="30"/>
      <c r="GSK101" s="30"/>
      <c r="GSL101" s="30"/>
      <c r="GSM101" s="30"/>
      <c r="GSN101" s="30"/>
      <c r="GSO101" s="30"/>
      <c r="GSP101" s="30"/>
      <c r="GSQ101" s="30"/>
      <c r="GSR101" s="30"/>
      <c r="GSS101" s="30"/>
      <c r="GST101" s="30"/>
      <c r="GSU101" s="30"/>
      <c r="GSV101" s="30"/>
      <c r="GSW101" s="30"/>
      <c r="GSX101" s="30"/>
      <c r="GSY101" s="30"/>
      <c r="GSZ101" s="30"/>
      <c r="GTA101" s="30"/>
      <c r="GTB101" s="30"/>
      <c r="GTC101" s="30"/>
      <c r="GTD101" s="30"/>
      <c r="GTE101" s="30"/>
      <c r="GTF101" s="30"/>
      <c r="GTG101" s="30"/>
      <c r="GTH101" s="30"/>
      <c r="GTI101" s="30"/>
      <c r="GTJ101" s="30"/>
      <c r="GTK101" s="30"/>
      <c r="GTL101" s="30"/>
      <c r="GTM101" s="30"/>
      <c r="GTN101" s="30"/>
      <c r="GTO101" s="30"/>
      <c r="GTP101" s="30"/>
      <c r="GTQ101" s="30"/>
      <c r="GTR101" s="30"/>
      <c r="GTS101" s="30"/>
      <c r="GTT101" s="30"/>
      <c r="GTU101" s="30"/>
      <c r="GTV101" s="30"/>
      <c r="GTW101" s="30"/>
      <c r="GTX101" s="30"/>
      <c r="GTY101" s="30"/>
      <c r="GTZ101" s="30"/>
      <c r="GUA101" s="30"/>
      <c r="GUB101" s="30"/>
      <c r="GUC101" s="30"/>
      <c r="GUD101" s="30"/>
      <c r="GUE101" s="30"/>
      <c r="GUF101" s="30"/>
      <c r="GUG101" s="30"/>
      <c r="GUH101" s="30"/>
      <c r="GUI101" s="30"/>
      <c r="GUJ101" s="30"/>
      <c r="GUK101" s="30"/>
      <c r="GUL101" s="30"/>
      <c r="GUM101" s="30"/>
      <c r="GUN101" s="30"/>
      <c r="GUO101" s="30"/>
      <c r="GUP101" s="30"/>
      <c r="GUQ101" s="30"/>
      <c r="GUR101" s="30"/>
      <c r="GUS101" s="30"/>
      <c r="GUT101" s="30"/>
      <c r="GUU101" s="30"/>
      <c r="GUV101" s="30"/>
      <c r="GUW101" s="30"/>
      <c r="GUX101" s="30"/>
      <c r="GUY101" s="30"/>
      <c r="GUZ101" s="30"/>
      <c r="GVA101" s="30"/>
      <c r="GVB101" s="30"/>
      <c r="GVC101" s="30"/>
      <c r="GVD101" s="30"/>
      <c r="GVE101" s="30"/>
      <c r="GVF101" s="30"/>
      <c r="GVG101" s="30"/>
      <c r="GVH101" s="30"/>
      <c r="GVI101" s="30"/>
      <c r="GVJ101" s="30"/>
      <c r="GVK101" s="30"/>
      <c r="GVL101" s="30"/>
      <c r="GVM101" s="30"/>
      <c r="GVN101" s="30"/>
      <c r="GVO101" s="30"/>
      <c r="GVP101" s="30"/>
      <c r="GVQ101" s="30"/>
      <c r="GVR101" s="30"/>
      <c r="GVS101" s="30"/>
      <c r="GVT101" s="30"/>
      <c r="GVU101" s="30"/>
      <c r="GVV101" s="30"/>
      <c r="GVW101" s="30"/>
      <c r="GVX101" s="30"/>
      <c r="GVY101" s="30"/>
      <c r="GVZ101" s="30"/>
      <c r="GWA101" s="30"/>
      <c r="GWB101" s="30"/>
      <c r="GWC101" s="30"/>
      <c r="GWD101" s="30"/>
      <c r="GWE101" s="30"/>
      <c r="GWF101" s="30"/>
      <c r="GWG101" s="30"/>
      <c r="GWH101" s="30"/>
      <c r="GWI101" s="30"/>
      <c r="GWJ101" s="30"/>
      <c r="GWK101" s="30"/>
      <c r="GWL101" s="30"/>
      <c r="GWM101" s="30"/>
      <c r="GWN101" s="30"/>
      <c r="GWO101" s="30"/>
      <c r="GWP101" s="30"/>
      <c r="GWQ101" s="30"/>
      <c r="GWR101" s="30"/>
      <c r="GWS101" s="30"/>
      <c r="GWT101" s="30"/>
      <c r="GWU101" s="30"/>
      <c r="GWV101" s="30"/>
      <c r="GWW101" s="30"/>
      <c r="GWX101" s="30"/>
      <c r="GWY101" s="30"/>
      <c r="GWZ101" s="30"/>
      <c r="GXA101" s="30"/>
      <c r="GXB101" s="30"/>
      <c r="GXC101" s="30"/>
      <c r="GXD101" s="30"/>
      <c r="GXE101" s="30"/>
      <c r="GXF101" s="30"/>
      <c r="GXG101" s="30"/>
      <c r="GXH101" s="30"/>
      <c r="GXI101" s="30"/>
      <c r="GXJ101" s="30"/>
      <c r="GXK101" s="30"/>
      <c r="GXL101" s="30"/>
      <c r="GXM101" s="30"/>
      <c r="GXN101" s="30"/>
      <c r="GXO101" s="30"/>
      <c r="GXP101" s="30"/>
      <c r="GXQ101" s="30"/>
      <c r="GXR101" s="30"/>
      <c r="GXS101" s="30"/>
      <c r="GXT101" s="30"/>
      <c r="GXU101" s="30"/>
      <c r="GXV101" s="30"/>
      <c r="GXW101" s="30"/>
      <c r="GXX101" s="30"/>
      <c r="GXY101" s="30"/>
      <c r="GXZ101" s="30"/>
      <c r="GYA101" s="30"/>
      <c r="GYB101" s="30"/>
      <c r="GYC101" s="30"/>
      <c r="GYD101" s="30"/>
      <c r="GYE101" s="30"/>
      <c r="GYF101" s="30"/>
      <c r="GYG101" s="30"/>
      <c r="GYH101" s="30"/>
      <c r="GYI101" s="30"/>
      <c r="GYJ101" s="30"/>
      <c r="GYK101" s="30"/>
      <c r="GYL101" s="30"/>
      <c r="GYM101" s="30"/>
      <c r="GYN101" s="30"/>
      <c r="GYO101" s="30"/>
      <c r="GYP101" s="30"/>
      <c r="GYQ101" s="30"/>
      <c r="GYR101" s="30"/>
      <c r="GYS101" s="30"/>
      <c r="GYT101" s="30"/>
      <c r="GYU101" s="30"/>
      <c r="GYV101" s="30"/>
      <c r="GYW101" s="30"/>
      <c r="GYX101" s="30"/>
      <c r="GYY101" s="30"/>
      <c r="GYZ101" s="30"/>
      <c r="GZA101" s="30"/>
      <c r="GZB101" s="30"/>
      <c r="GZC101" s="30"/>
      <c r="GZD101" s="30"/>
      <c r="GZE101" s="30"/>
      <c r="GZF101" s="30"/>
      <c r="GZG101" s="30"/>
      <c r="GZH101" s="30"/>
      <c r="GZI101" s="30"/>
      <c r="GZJ101" s="30"/>
      <c r="GZK101" s="30"/>
      <c r="GZL101" s="30"/>
      <c r="GZM101" s="30"/>
      <c r="GZN101" s="30"/>
      <c r="GZO101" s="30"/>
      <c r="GZP101" s="30"/>
      <c r="GZQ101" s="30"/>
      <c r="GZR101" s="30"/>
      <c r="GZS101" s="30"/>
      <c r="GZT101" s="30"/>
      <c r="GZU101" s="30"/>
      <c r="GZV101" s="30"/>
      <c r="GZW101" s="30"/>
      <c r="GZX101" s="30"/>
      <c r="GZY101" s="30"/>
      <c r="GZZ101" s="30"/>
      <c r="HAA101" s="30"/>
      <c r="HAB101" s="30"/>
      <c r="HAC101" s="30"/>
      <c r="HAD101" s="30"/>
      <c r="HAE101" s="30"/>
      <c r="HAF101" s="30"/>
      <c r="HAG101" s="30"/>
      <c r="HAH101" s="30"/>
      <c r="HAI101" s="30"/>
      <c r="HAJ101" s="30"/>
      <c r="HAK101" s="30"/>
      <c r="HAL101" s="30"/>
      <c r="HAM101" s="30"/>
      <c r="HAN101" s="30"/>
      <c r="HAO101" s="30"/>
      <c r="HAP101" s="30"/>
      <c r="HAQ101" s="30"/>
      <c r="HAR101" s="30"/>
      <c r="HAS101" s="30"/>
      <c r="HAT101" s="30"/>
      <c r="HAU101" s="30"/>
      <c r="HAV101" s="30"/>
      <c r="HAW101" s="30"/>
      <c r="HAX101" s="30"/>
      <c r="HAY101" s="30"/>
      <c r="HAZ101" s="30"/>
      <c r="HBA101" s="30"/>
      <c r="HBB101" s="30"/>
      <c r="HBC101" s="30"/>
      <c r="HBD101" s="30"/>
      <c r="HBE101" s="30"/>
      <c r="HBF101" s="30"/>
      <c r="HBG101" s="30"/>
      <c r="HBH101" s="30"/>
      <c r="HBI101" s="30"/>
      <c r="HBJ101" s="30"/>
      <c r="HBK101" s="30"/>
      <c r="HBL101" s="30"/>
      <c r="HBM101" s="30"/>
      <c r="HBN101" s="30"/>
      <c r="HBO101" s="30"/>
      <c r="HBP101" s="30"/>
      <c r="HBQ101" s="30"/>
      <c r="HBR101" s="30"/>
      <c r="HBS101" s="30"/>
      <c r="HBT101" s="30"/>
      <c r="HBU101" s="30"/>
      <c r="HBV101" s="30"/>
      <c r="HBW101" s="30"/>
      <c r="HBX101" s="30"/>
      <c r="HBY101" s="30"/>
      <c r="HBZ101" s="30"/>
      <c r="HCA101" s="30"/>
      <c r="HCB101" s="30"/>
      <c r="HCC101" s="30"/>
      <c r="HCD101" s="30"/>
      <c r="HCE101" s="30"/>
      <c r="HCF101" s="30"/>
      <c r="HCG101" s="30"/>
      <c r="HCH101" s="30"/>
      <c r="HCI101" s="30"/>
      <c r="HCJ101" s="30"/>
      <c r="HCK101" s="30"/>
      <c r="HCL101" s="30"/>
      <c r="HCM101" s="30"/>
      <c r="HCN101" s="30"/>
      <c r="HCO101" s="30"/>
      <c r="HCP101" s="30"/>
      <c r="HCQ101" s="30"/>
      <c r="HCR101" s="30"/>
      <c r="HCS101" s="30"/>
      <c r="HCT101" s="30"/>
      <c r="HCU101" s="30"/>
      <c r="HCV101" s="30"/>
      <c r="HCW101" s="30"/>
      <c r="HCX101" s="30"/>
      <c r="HCY101" s="30"/>
      <c r="HCZ101" s="30"/>
      <c r="HDA101" s="30"/>
      <c r="HDB101" s="30"/>
      <c r="HDC101" s="30"/>
      <c r="HDD101" s="30"/>
      <c r="HDE101" s="30"/>
      <c r="HDF101" s="30"/>
      <c r="HDG101" s="30"/>
      <c r="HDH101" s="30"/>
      <c r="HDI101" s="30"/>
      <c r="HDJ101" s="30"/>
      <c r="HDK101" s="30"/>
      <c r="HDL101" s="30"/>
      <c r="HDM101" s="30"/>
      <c r="HDN101" s="30"/>
      <c r="HDO101" s="30"/>
      <c r="HDP101" s="30"/>
      <c r="HDQ101" s="30"/>
      <c r="HDR101" s="30"/>
      <c r="HDS101" s="30"/>
      <c r="HDT101" s="30"/>
      <c r="HDU101" s="30"/>
      <c r="HDV101" s="30"/>
      <c r="HDW101" s="30"/>
      <c r="HDX101" s="30"/>
      <c r="HDY101" s="30"/>
      <c r="HDZ101" s="30"/>
      <c r="HEA101" s="30"/>
      <c r="HEB101" s="30"/>
      <c r="HEC101" s="30"/>
      <c r="HED101" s="30"/>
      <c r="HEE101" s="30"/>
      <c r="HEF101" s="30"/>
      <c r="HEG101" s="30"/>
      <c r="HEH101" s="30"/>
      <c r="HEI101" s="30"/>
      <c r="HEJ101" s="30"/>
      <c r="HEK101" s="30"/>
      <c r="HEL101" s="30"/>
      <c r="HEM101" s="30"/>
      <c r="HEN101" s="30"/>
      <c r="HEO101" s="30"/>
      <c r="HEP101" s="30"/>
      <c r="HEQ101" s="30"/>
      <c r="HER101" s="30"/>
      <c r="HES101" s="30"/>
      <c r="HET101" s="30"/>
      <c r="HEU101" s="30"/>
      <c r="HEV101" s="30"/>
      <c r="HEW101" s="30"/>
      <c r="HEX101" s="30"/>
      <c r="HEY101" s="30"/>
      <c r="HEZ101" s="30"/>
      <c r="HFA101" s="30"/>
      <c r="HFB101" s="30"/>
      <c r="HFC101" s="30"/>
      <c r="HFD101" s="30"/>
      <c r="HFE101" s="30"/>
      <c r="HFF101" s="30"/>
      <c r="HFG101" s="30"/>
      <c r="HFH101" s="30"/>
      <c r="HFI101" s="30"/>
      <c r="HFJ101" s="30"/>
      <c r="HFK101" s="30"/>
      <c r="HFL101" s="30"/>
      <c r="HFM101" s="30"/>
      <c r="HFN101" s="30"/>
      <c r="HFO101" s="30"/>
      <c r="HFP101" s="30"/>
      <c r="HFQ101" s="30"/>
      <c r="HFR101" s="30"/>
      <c r="HFS101" s="30"/>
      <c r="HFT101" s="30"/>
      <c r="HFU101" s="30"/>
      <c r="HFV101" s="30"/>
      <c r="HFW101" s="30"/>
      <c r="HFX101" s="30"/>
      <c r="HFY101" s="30"/>
      <c r="HFZ101" s="30"/>
      <c r="HGA101" s="30"/>
      <c r="HGB101" s="30"/>
      <c r="HGC101" s="30"/>
      <c r="HGD101" s="30"/>
      <c r="HGE101" s="30"/>
      <c r="HGF101" s="30"/>
      <c r="HGG101" s="30"/>
      <c r="HGH101" s="30"/>
      <c r="HGI101" s="30"/>
      <c r="HGJ101" s="30"/>
      <c r="HGK101" s="30"/>
      <c r="HGL101" s="30"/>
      <c r="HGM101" s="30"/>
      <c r="HGN101" s="30"/>
      <c r="HGO101" s="30"/>
      <c r="HGP101" s="30"/>
      <c r="HGQ101" s="30"/>
      <c r="HGR101" s="30"/>
      <c r="HGS101" s="30"/>
      <c r="HGT101" s="30"/>
      <c r="HGU101" s="30"/>
      <c r="HGV101" s="30"/>
      <c r="HGW101" s="30"/>
      <c r="HGX101" s="30"/>
      <c r="HGY101" s="30"/>
      <c r="HGZ101" s="30"/>
      <c r="HHA101" s="30"/>
      <c r="HHB101" s="30"/>
      <c r="HHC101" s="30"/>
      <c r="HHD101" s="30"/>
      <c r="HHE101" s="30"/>
      <c r="HHF101" s="30"/>
      <c r="HHG101" s="30"/>
      <c r="HHH101" s="30"/>
      <c r="HHI101" s="30"/>
      <c r="HHJ101" s="30"/>
      <c r="HHK101" s="30"/>
      <c r="HHL101" s="30"/>
      <c r="HHM101" s="30"/>
      <c r="HHN101" s="30"/>
      <c r="HHO101" s="30"/>
      <c r="HHP101" s="30"/>
      <c r="HHQ101" s="30"/>
      <c r="HHR101" s="30"/>
      <c r="HHS101" s="30"/>
      <c r="HHT101" s="30"/>
      <c r="HHU101" s="30"/>
      <c r="HHV101" s="30"/>
      <c r="HHW101" s="30"/>
      <c r="HHX101" s="30"/>
      <c r="HHY101" s="30"/>
      <c r="HHZ101" s="30"/>
      <c r="HIA101" s="30"/>
      <c r="HIB101" s="30"/>
      <c r="HIC101" s="30"/>
      <c r="HID101" s="30"/>
      <c r="HIE101" s="30"/>
      <c r="HIF101" s="30"/>
      <c r="HIG101" s="30"/>
      <c r="HIH101" s="30"/>
      <c r="HII101" s="30"/>
      <c r="HIJ101" s="30"/>
      <c r="HIK101" s="30"/>
      <c r="HIL101" s="30"/>
      <c r="HIM101" s="30"/>
      <c r="HIN101" s="30"/>
      <c r="HIO101" s="30"/>
      <c r="HIP101" s="30"/>
      <c r="HIQ101" s="30"/>
      <c r="HIR101" s="30"/>
      <c r="HIS101" s="30"/>
      <c r="HIT101" s="30"/>
      <c r="HIU101" s="30"/>
      <c r="HIV101" s="30"/>
      <c r="HIW101" s="30"/>
      <c r="HIX101" s="30"/>
      <c r="HIY101" s="30"/>
      <c r="HIZ101" s="30"/>
      <c r="HJA101" s="30"/>
      <c r="HJB101" s="30"/>
      <c r="HJC101" s="30"/>
      <c r="HJD101" s="30"/>
      <c r="HJE101" s="30"/>
      <c r="HJF101" s="30"/>
      <c r="HJG101" s="30"/>
      <c r="HJH101" s="30"/>
      <c r="HJI101" s="30"/>
      <c r="HJJ101" s="30"/>
      <c r="HJK101" s="30"/>
      <c r="HJL101" s="30"/>
      <c r="HJM101" s="30"/>
      <c r="HJN101" s="30"/>
      <c r="HJO101" s="30"/>
      <c r="HJP101" s="30"/>
      <c r="HJQ101" s="30"/>
      <c r="HJR101" s="30"/>
      <c r="HJS101" s="30"/>
      <c r="HJT101" s="30"/>
      <c r="HJU101" s="30"/>
      <c r="HJV101" s="30"/>
      <c r="HJW101" s="30"/>
      <c r="HJX101" s="30"/>
      <c r="HJY101" s="30"/>
      <c r="HJZ101" s="30"/>
      <c r="HKA101" s="30"/>
      <c r="HKB101" s="30"/>
      <c r="HKC101" s="30"/>
      <c r="HKD101" s="30"/>
      <c r="HKE101" s="30"/>
      <c r="HKF101" s="30"/>
      <c r="HKG101" s="30"/>
      <c r="HKH101" s="30"/>
      <c r="HKI101" s="30"/>
      <c r="HKJ101" s="30"/>
      <c r="HKK101" s="30"/>
      <c r="HKL101" s="30"/>
      <c r="HKM101" s="30"/>
      <c r="HKN101" s="30"/>
      <c r="HKO101" s="30"/>
      <c r="HKP101" s="30"/>
      <c r="HKQ101" s="30"/>
      <c r="HKR101" s="30"/>
      <c r="HKS101" s="30"/>
      <c r="HKT101" s="30"/>
      <c r="HKU101" s="30"/>
      <c r="HKV101" s="30"/>
      <c r="HKW101" s="30"/>
      <c r="HKX101" s="30"/>
      <c r="HKY101" s="30"/>
      <c r="HKZ101" s="30"/>
      <c r="HLA101" s="30"/>
      <c r="HLB101" s="30"/>
      <c r="HLC101" s="30"/>
      <c r="HLD101" s="30"/>
      <c r="HLE101" s="30"/>
      <c r="HLF101" s="30"/>
      <c r="HLG101" s="30"/>
      <c r="HLH101" s="30"/>
      <c r="HLI101" s="30"/>
      <c r="HLJ101" s="30"/>
      <c r="HLK101" s="30"/>
      <c r="HLL101" s="30"/>
      <c r="HLM101" s="30"/>
      <c r="HLN101" s="30"/>
      <c r="HLO101" s="30"/>
      <c r="HLP101" s="30"/>
      <c r="HLQ101" s="30"/>
      <c r="HLR101" s="30"/>
      <c r="HLS101" s="30"/>
      <c r="HLT101" s="30"/>
      <c r="HLU101" s="30"/>
      <c r="HLV101" s="30"/>
      <c r="HLW101" s="30"/>
      <c r="HLX101" s="30"/>
      <c r="HLY101" s="30"/>
      <c r="HLZ101" s="30"/>
      <c r="HMA101" s="30"/>
      <c r="HMB101" s="30"/>
      <c r="HMC101" s="30"/>
      <c r="HMD101" s="30"/>
      <c r="HME101" s="30"/>
      <c r="HMF101" s="30"/>
      <c r="HMG101" s="30"/>
      <c r="HMH101" s="30"/>
      <c r="HMI101" s="30"/>
      <c r="HMJ101" s="30"/>
      <c r="HMK101" s="30"/>
      <c r="HML101" s="30"/>
      <c r="HMM101" s="30"/>
      <c r="HMN101" s="30"/>
      <c r="HMO101" s="30"/>
      <c r="HMP101" s="30"/>
      <c r="HMQ101" s="30"/>
      <c r="HMR101" s="30"/>
      <c r="HMS101" s="30"/>
      <c r="HMT101" s="30"/>
      <c r="HMU101" s="30"/>
      <c r="HMV101" s="30"/>
      <c r="HMW101" s="30"/>
      <c r="HMX101" s="30"/>
      <c r="HMY101" s="30"/>
      <c r="HMZ101" s="30"/>
      <c r="HNA101" s="30"/>
      <c r="HNB101" s="30"/>
      <c r="HNC101" s="30"/>
      <c r="HND101" s="30"/>
      <c r="HNE101" s="30"/>
      <c r="HNF101" s="30"/>
      <c r="HNG101" s="30"/>
      <c r="HNH101" s="30"/>
      <c r="HNI101" s="30"/>
      <c r="HNJ101" s="30"/>
      <c r="HNK101" s="30"/>
      <c r="HNL101" s="30"/>
      <c r="HNM101" s="30"/>
      <c r="HNN101" s="30"/>
      <c r="HNO101" s="30"/>
      <c r="HNP101" s="30"/>
      <c r="HNQ101" s="30"/>
      <c r="HNR101" s="30"/>
      <c r="HNS101" s="30"/>
      <c r="HNT101" s="30"/>
      <c r="HNU101" s="30"/>
      <c r="HNV101" s="30"/>
      <c r="HNW101" s="30"/>
      <c r="HNX101" s="30"/>
      <c r="HNY101" s="30"/>
      <c r="HNZ101" s="30"/>
      <c r="HOA101" s="30"/>
      <c r="HOB101" s="30"/>
      <c r="HOC101" s="30"/>
      <c r="HOD101" s="30"/>
      <c r="HOE101" s="30"/>
      <c r="HOF101" s="30"/>
      <c r="HOG101" s="30"/>
      <c r="HOH101" s="30"/>
      <c r="HOI101" s="30"/>
      <c r="HOJ101" s="30"/>
      <c r="HOK101" s="30"/>
      <c r="HOL101" s="30"/>
      <c r="HOM101" s="30"/>
      <c r="HON101" s="30"/>
      <c r="HOO101" s="30"/>
      <c r="HOP101" s="30"/>
      <c r="HOQ101" s="30"/>
      <c r="HOR101" s="30"/>
      <c r="HOS101" s="30"/>
      <c r="HOT101" s="30"/>
      <c r="HOU101" s="30"/>
      <c r="HOV101" s="30"/>
      <c r="HOW101" s="30"/>
      <c r="HOX101" s="30"/>
      <c r="HOY101" s="30"/>
      <c r="HOZ101" s="30"/>
      <c r="HPA101" s="30"/>
      <c r="HPB101" s="30"/>
      <c r="HPC101" s="30"/>
      <c r="HPD101" s="30"/>
      <c r="HPE101" s="30"/>
      <c r="HPF101" s="30"/>
      <c r="HPG101" s="30"/>
      <c r="HPH101" s="30"/>
      <c r="HPI101" s="30"/>
      <c r="HPJ101" s="30"/>
      <c r="HPK101" s="30"/>
      <c r="HPL101" s="30"/>
      <c r="HPM101" s="30"/>
      <c r="HPN101" s="30"/>
      <c r="HPO101" s="30"/>
      <c r="HPP101" s="30"/>
      <c r="HPQ101" s="30"/>
      <c r="HPR101" s="30"/>
      <c r="HPS101" s="30"/>
      <c r="HPT101" s="30"/>
      <c r="HPU101" s="30"/>
      <c r="HPV101" s="30"/>
      <c r="HPW101" s="30"/>
      <c r="HPX101" s="30"/>
      <c r="HPY101" s="30"/>
      <c r="HPZ101" s="30"/>
      <c r="HQA101" s="30"/>
      <c r="HQB101" s="30"/>
      <c r="HQC101" s="30"/>
      <c r="HQD101" s="30"/>
      <c r="HQE101" s="30"/>
      <c r="HQF101" s="30"/>
      <c r="HQG101" s="30"/>
      <c r="HQH101" s="30"/>
      <c r="HQI101" s="30"/>
      <c r="HQJ101" s="30"/>
      <c r="HQK101" s="30"/>
      <c r="HQL101" s="30"/>
      <c r="HQM101" s="30"/>
      <c r="HQN101" s="30"/>
      <c r="HQO101" s="30"/>
      <c r="HQP101" s="30"/>
      <c r="HQQ101" s="30"/>
      <c r="HQR101" s="30"/>
      <c r="HQS101" s="30"/>
      <c r="HQT101" s="30"/>
      <c r="HQU101" s="30"/>
      <c r="HQV101" s="30"/>
      <c r="HQW101" s="30"/>
      <c r="HQX101" s="30"/>
      <c r="HQY101" s="30"/>
      <c r="HQZ101" s="30"/>
      <c r="HRA101" s="30"/>
      <c r="HRB101" s="30"/>
      <c r="HRC101" s="30"/>
      <c r="HRD101" s="30"/>
      <c r="HRE101" s="30"/>
      <c r="HRF101" s="30"/>
      <c r="HRG101" s="30"/>
      <c r="HRH101" s="30"/>
      <c r="HRI101" s="30"/>
      <c r="HRJ101" s="30"/>
      <c r="HRK101" s="30"/>
      <c r="HRL101" s="30"/>
      <c r="HRM101" s="30"/>
      <c r="HRN101" s="30"/>
      <c r="HRO101" s="30"/>
      <c r="HRP101" s="30"/>
      <c r="HRQ101" s="30"/>
      <c r="HRR101" s="30"/>
      <c r="HRS101" s="30"/>
      <c r="HRT101" s="30"/>
      <c r="HRU101" s="30"/>
      <c r="HRV101" s="30"/>
      <c r="HRW101" s="30"/>
      <c r="HRX101" s="30"/>
      <c r="HRY101" s="30"/>
      <c r="HRZ101" s="30"/>
      <c r="HSA101" s="30"/>
      <c r="HSB101" s="30"/>
      <c r="HSC101" s="30"/>
      <c r="HSD101" s="30"/>
      <c r="HSE101" s="30"/>
      <c r="HSF101" s="30"/>
      <c r="HSG101" s="30"/>
      <c r="HSH101" s="30"/>
      <c r="HSI101" s="30"/>
      <c r="HSJ101" s="30"/>
      <c r="HSK101" s="30"/>
      <c r="HSL101" s="30"/>
      <c r="HSM101" s="30"/>
      <c r="HSN101" s="30"/>
      <c r="HSO101" s="30"/>
      <c r="HSP101" s="30"/>
      <c r="HSQ101" s="30"/>
      <c r="HSR101" s="30"/>
      <c r="HSS101" s="30"/>
      <c r="HST101" s="30"/>
      <c r="HSU101" s="30"/>
      <c r="HSV101" s="30"/>
      <c r="HSW101" s="30"/>
      <c r="HSX101" s="30"/>
      <c r="HSY101" s="30"/>
      <c r="HSZ101" s="30"/>
      <c r="HTA101" s="30"/>
      <c r="HTB101" s="30"/>
      <c r="HTC101" s="30"/>
      <c r="HTD101" s="30"/>
      <c r="HTE101" s="30"/>
      <c r="HTF101" s="30"/>
      <c r="HTG101" s="30"/>
      <c r="HTH101" s="30"/>
      <c r="HTI101" s="30"/>
      <c r="HTJ101" s="30"/>
      <c r="HTK101" s="30"/>
      <c r="HTL101" s="30"/>
      <c r="HTM101" s="30"/>
      <c r="HTN101" s="30"/>
      <c r="HTO101" s="30"/>
      <c r="HTP101" s="30"/>
      <c r="HTQ101" s="30"/>
      <c r="HTR101" s="30"/>
      <c r="HTS101" s="30"/>
      <c r="HTT101" s="30"/>
      <c r="HTU101" s="30"/>
      <c r="HTV101" s="30"/>
      <c r="HTW101" s="30"/>
      <c r="HTX101" s="30"/>
      <c r="HTY101" s="30"/>
      <c r="HTZ101" s="30"/>
      <c r="HUA101" s="30"/>
      <c r="HUB101" s="30"/>
      <c r="HUC101" s="30"/>
      <c r="HUD101" s="30"/>
      <c r="HUE101" s="30"/>
      <c r="HUF101" s="30"/>
      <c r="HUG101" s="30"/>
      <c r="HUH101" s="30"/>
      <c r="HUI101" s="30"/>
      <c r="HUJ101" s="30"/>
      <c r="HUK101" s="30"/>
      <c r="HUL101" s="30"/>
      <c r="HUM101" s="30"/>
      <c r="HUN101" s="30"/>
      <c r="HUO101" s="30"/>
      <c r="HUP101" s="30"/>
      <c r="HUQ101" s="30"/>
      <c r="HUR101" s="30"/>
      <c r="HUS101" s="30"/>
      <c r="HUT101" s="30"/>
      <c r="HUU101" s="30"/>
      <c r="HUV101" s="30"/>
      <c r="HUW101" s="30"/>
      <c r="HUX101" s="30"/>
      <c r="HUY101" s="30"/>
      <c r="HUZ101" s="30"/>
      <c r="HVA101" s="30"/>
      <c r="HVB101" s="30"/>
      <c r="HVC101" s="30"/>
      <c r="HVD101" s="30"/>
      <c r="HVE101" s="30"/>
      <c r="HVF101" s="30"/>
      <c r="HVG101" s="30"/>
      <c r="HVH101" s="30"/>
      <c r="HVI101" s="30"/>
      <c r="HVJ101" s="30"/>
      <c r="HVK101" s="30"/>
      <c r="HVL101" s="30"/>
      <c r="HVM101" s="30"/>
      <c r="HVN101" s="30"/>
      <c r="HVO101" s="30"/>
      <c r="HVP101" s="30"/>
      <c r="HVQ101" s="30"/>
      <c r="HVR101" s="30"/>
      <c r="HVS101" s="30"/>
      <c r="HVT101" s="30"/>
      <c r="HVU101" s="30"/>
      <c r="HVV101" s="30"/>
      <c r="HVW101" s="30"/>
      <c r="HVX101" s="30"/>
      <c r="HVY101" s="30"/>
      <c r="HVZ101" s="30"/>
      <c r="HWA101" s="30"/>
      <c r="HWB101" s="30"/>
      <c r="HWC101" s="30"/>
      <c r="HWD101" s="30"/>
      <c r="HWE101" s="30"/>
      <c r="HWF101" s="30"/>
      <c r="HWG101" s="30"/>
      <c r="HWH101" s="30"/>
      <c r="HWI101" s="30"/>
      <c r="HWJ101" s="30"/>
      <c r="HWK101" s="30"/>
      <c r="HWL101" s="30"/>
      <c r="HWM101" s="30"/>
      <c r="HWN101" s="30"/>
      <c r="HWO101" s="30"/>
      <c r="HWP101" s="30"/>
      <c r="HWQ101" s="30"/>
      <c r="HWR101" s="30"/>
      <c r="HWS101" s="30"/>
      <c r="HWT101" s="30"/>
      <c r="HWU101" s="30"/>
      <c r="HWV101" s="30"/>
      <c r="HWW101" s="30"/>
      <c r="HWX101" s="30"/>
      <c r="HWY101" s="30"/>
      <c r="HWZ101" s="30"/>
      <c r="HXA101" s="30"/>
      <c r="HXB101" s="30"/>
      <c r="HXC101" s="30"/>
      <c r="HXD101" s="30"/>
      <c r="HXE101" s="30"/>
      <c r="HXF101" s="30"/>
      <c r="HXG101" s="30"/>
      <c r="HXH101" s="30"/>
      <c r="HXI101" s="30"/>
      <c r="HXJ101" s="30"/>
      <c r="HXK101" s="30"/>
      <c r="HXL101" s="30"/>
      <c r="HXM101" s="30"/>
      <c r="HXN101" s="30"/>
      <c r="HXO101" s="30"/>
      <c r="HXP101" s="30"/>
      <c r="HXQ101" s="30"/>
      <c r="HXR101" s="30"/>
      <c r="HXS101" s="30"/>
      <c r="HXT101" s="30"/>
      <c r="HXU101" s="30"/>
      <c r="HXV101" s="30"/>
      <c r="HXW101" s="30"/>
      <c r="HXX101" s="30"/>
      <c r="HXY101" s="30"/>
      <c r="HXZ101" s="30"/>
      <c r="HYA101" s="30"/>
      <c r="HYB101" s="30"/>
      <c r="HYC101" s="30"/>
      <c r="HYD101" s="30"/>
      <c r="HYE101" s="30"/>
      <c r="HYF101" s="30"/>
      <c r="HYG101" s="30"/>
      <c r="HYH101" s="30"/>
      <c r="HYI101" s="30"/>
      <c r="HYJ101" s="30"/>
      <c r="HYK101" s="30"/>
      <c r="HYL101" s="30"/>
      <c r="HYM101" s="30"/>
      <c r="HYN101" s="30"/>
      <c r="HYO101" s="30"/>
      <c r="HYP101" s="30"/>
      <c r="HYQ101" s="30"/>
      <c r="HYR101" s="30"/>
      <c r="HYS101" s="30"/>
      <c r="HYT101" s="30"/>
      <c r="HYU101" s="30"/>
      <c r="HYV101" s="30"/>
      <c r="HYW101" s="30"/>
      <c r="HYX101" s="30"/>
      <c r="HYY101" s="30"/>
      <c r="HYZ101" s="30"/>
      <c r="HZA101" s="30"/>
      <c r="HZB101" s="30"/>
      <c r="HZC101" s="30"/>
      <c r="HZD101" s="30"/>
      <c r="HZE101" s="30"/>
      <c r="HZF101" s="30"/>
      <c r="HZG101" s="30"/>
      <c r="HZH101" s="30"/>
      <c r="HZI101" s="30"/>
      <c r="HZJ101" s="30"/>
      <c r="HZK101" s="30"/>
      <c r="HZL101" s="30"/>
      <c r="HZM101" s="30"/>
      <c r="HZN101" s="30"/>
      <c r="HZO101" s="30"/>
      <c r="HZP101" s="30"/>
      <c r="HZQ101" s="30"/>
      <c r="HZR101" s="30"/>
      <c r="HZS101" s="30"/>
      <c r="HZT101" s="30"/>
      <c r="HZU101" s="30"/>
      <c r="HZV101" s="30"/>
      <c r="HZW101" s="30"/>
      <c r="HZX101" s="30"/>
      <c r="HZY101" s="30"/>
      <c r="HZZ101" s="30"/>
      <c r="IAA101" s="30"/>
      <c r="IAB101" s="30"/>
      <c r="IAC101" s="30"/>
      <c r="IAD101" s="30"/>
      <c r="IAE101" s="30"/>
      <c r="IAF101" s="30"/>
      <c r="IAG101" s="30"/>
      <c r="IAH101" s="30"/>
      <c r="IAI101" s="30"/>
      <c r="IAJ101" s="30"/>
      <c r="IAK101" s="30"/>
      <c r="IAL101" s="30"/>
      <c r="IAM101" s="30"/>
      <c r="IAN101" s="30"/>
      <c r="IAO101" s="30"/>
      <c r="IAP101" s="30"/>
      <c r="IAQ101" s="30"/>
      <c r="IAR101" s="30"/>
      <c r="IAS101" s="30"/>
      <c r="IAT101" s="30"/>
      <c r="IAU101" s="30"/>
      <c r="IAV101" s="30"/>
      <c r="IAW101" s="30"/>
      <c r="IAX101" s="30"/>
      <c r="IAY101" s="30"/>
      <c r="IAZ101" s="30"/>
      <c r="IBA101" s="30"/>
      <c r="IBB101" s="30"/>
      <c r="IBC101" s="30"/>
      <c r="IBD101" s="30"/>
      <c r="IBE101" s="30"/>
      <c r="IBF101" s="30"/>
      <c r="IBG101" s="30"/>
      <c r="IBH101" s="30"/>
      <c r="IBI101" s="30"/>
      <c r="IBJ101" s="30"/>
      <c r="IBK101" s="30"/>
      <c r="IBL101" s="30"/>
      <c r="IBM101" s="30"/>
      <c r="IBN101" s="30"/>
      <c r="IBO101" s="30"/>
      <c r="IBP101" s="30"/>
      <c r="IBQ101" s="30"/>
      <c r="IBR101" s="30"/>
      <c r="IBS101" s="30"/>
      <c r="IBT101" s="30"/>
      <c r="IBU101" s="30"/>
      <c r="IBV101" s="30"/>
      <c r="IBW101" s="30"/>
      <c r="IBX101" s="30"/>
      <c r="IBY101" s="30"/>
      <c r="IBZ101" s="30"/>
      <c r="ICA101" s="30"/>
      <c r="ICB101" s="30"/>
      <c r="ICC101" s="30"/>
      <c r="ICD101" s="30"/>
      <c r="ICE101" s="30"/>
      <c r="ICF101" s="30"/>
      <c r="ICG101" s="30"/>
      <c r="ICH101" s="30"/>
      <c r="ICI101" s="30"/>
      <c r="ICJ101" s="30"/>
      <c r="ICK101" s="30"/>
      <c r="ICL101" s="30"/>
      <c r="ICM101" s="30"/>
      <c r="ICN101" s="30"/>
      <c r="ICO101" s="30"/>
      <c r="ICP101" s="30"/>
      <c r="ICQ101" s="30"/>
      <c r="ICR101" s="30"/>
      <c r="ICS101" s="30"/>
      <c r="ICT101" s="30"/>
      <c r="ICU101" s="30"/>
      <c r="ICV101" s="30"/>
      <c r="ICW101" s="30"/>
      <c r="ICX101" s="30"/>
      <c r="ICY101" s="30"/>
      <c r="ICZ101" s="30"/>
      <c r="IDA101" s="30"/>
      <c r="IDB101" s="30"/>
      <c r="IDC101" s="30"/>
      <c r="IDD101" s="30"/>
      <c r="IDE101" s="30"/>
      <c r="IDF101" s="30"/>
      <c r="IDG101" s="30"/>
      <c r="IDH101" s="30"/>
      <c r="IDI101" s="30"/>
      <c r="IDJ101" s="30"/>
      <c r="IDK101" s="30"/>
      <c r="IDL101" s="30"/>
      <c r="IDM101" s="30"/>
      <c r="IDN101" s="30"/>
      <c r="IDO101" s="30"/>
      <c r="IDP101" s="30"/>
      <c r="IDQ101" s="30"/>
      <c r="IDR101" s="30"/>
      <c r="IDS101" s="30"/>
      <c r="IDT101" s="30"/>
      <c r="IDU101" s="30"/>
      <c r="IDV101" s="30"/>
      <c r="IDW101" s="30"/>
      <c r="IDX101" s="30"/>
      <c r="IDY101" s="30"/>
      <c r="IDZ101" s="30"/>
      <c r="IEA101" s="30"/>
      <c r="IEB101" s="30"/>
      <c r="IEC101" s="30"/>
      <c r="IED101" s="30"/>
      <c r="IEE101" s="30"/>
      <c r="IEF101" s="30"/>
      <c r="IEG101" s="30"/>
      <c r="IEH101" s="30"/>
      <c r="IEI101" s="30"/>
      <c r="IEJ101" s="30"/>
      <c r="IEK101" s="30"/>
      <c r="IEL101" s="30"/>
      <c r="IEM101" s="30"/>
      <c r="IEN101" s="30"/>
      <c r="IEO101" s="30"/>
      <c r="IEP101" s="30"/>
      <c r="IEQ101" s="30"/>
      <c r="IER101" s="30"/>
      <c r="IES101" s="30"/>
      <c r="IET101" s="30"/>
      <c r="IEU101" s="30"/>
      <c r="IEV101" s="30"/>
      <c r="IEW101" s="30"/>
      <c r="IEX101" s="30"/>
      <c r="IEY101" s="30"/>
      <c r="IEZ101" s="30"/>
      <c r="IFA101" s="30"/>
      <c r="IFB101" s="30"/>
      <c r="IFC101" s="30"/>
      <c r="IFD101" s="30"/>
      <c r="IFE101" s="30"/>
      <c r="IFF101" s="30"/>
      <c r="IFG101" s="30"/>
      <c r="IFH101" s="30"/>
      <c r="IFI101" s="30"/>
      <c r="IFJ101" s="30"/>
      <c r="IFK101" s="30"/>
      <c r="IFL101" s="30"/>
      <c r="IFM101" s="30"/>
      <c r="IFN101" s="30"/>
      <c r="IFO101" s="30"/>
      <c r="IFP101" s="30"/>
      <c r="IFQ101" s="30"/>
      <c r="IFR101" s="30"/>
      <c r="IFS101" s="30"/>
      <c r="IFT101" s="30"/>
      <c r="IFU101" s="30"/>
      <c r="IFV101" s="30"/>
      <c r="IFW101" s="30"/>
      <c r="IFX101" s="30"/>
      <c r="IFY101" s="30"/>
      <c r="IFZ101" s="30"/>
      <c r="IGA101" s="30"/>
      <c r="IGB101" s="30"/>
      <c r="IGC101" s="30"/>
      <c r="IGD101" s="30"/>
      <c r="IGE101" s="30"/>
      <c r="IGF101" s="30"/>
      <c r="IGG101" s="30"/>
      <c r="IGH101" s="30"/>
      <c r="IGI101" s="30"/>
      <c r="IGJ101" s="30"/>
      <c r="IGK101" s="30"/>
      <c r="IGL101" s="30"/>
      <c r="IGM101" s="30"/>
      <c r="IGN101" s="30"/>
      <c r="IGO101" s="30"/>
      <c r="IGP101" s="30"/>
      <c r="IGQ101" s="30"/>
      <c r="IGR101" s="30"/>
      <c r="IGS101" s="30"/>
      <c r="IGT101" s="30"/>
      <c r="IGU101" s="30"/>
      <c r="IGV101" s="30"/>
      <c r="IGW101" s="30"/>
      <c r="IGX101" s="30"/>
      <c r="IGY101" s="30"/>
      <c r="IGZ101" s="30"/>
      <c r="IHA101" s="30"/>
      <c r="IHB101" s="30"/>
      <c r="IHC101" s="30"/>
      <c r="IHD101" s="30"/>
      <c r="IHE101" s="30"/>
      <c r="IHF101" s="30"/>
      <c r="IHG101" s="30"/>
      <c r="IHH101" s="30"/>
      <c r="IHI101" s="30"/>
      <c r="IHJ101" s="30"/>
      <c r="IHK101" s="30"/>
      <c r="IHL101" s="30"/>
      <c r="IHM101" s="30"/>
      <c r="IHN101" s="30"/>
      <c r="IHO101" s="30"/>
      <c r="IHP101" s="30"/>
      <c r="IHQ101" s="30"/>
      <c r="IHR101" s="30"/>
      <c r="IHS101" s="30"/>
      <c r="IHT101" s="30"/>
      <c r="IHU101" s="30"/>
      <c r="IHV101" s="30"/>
      <c r="IHW101" s="30"/>
      <c r="IHX101" s="30"/>
      <c r="IHY101" s="30"/>
      <c r="IHZ101" s="30"/>
      <c r="IIA101" s="30"/>
      <c r="IIB101" s="30"/>
      <c r="IIC101" s="30"/>
      <c r="IID101" s="30"/>
      <c r="IIE101" s="30"/>
      <c r="IIF101" s="30"/>
      <c r="IIG101" s="30"/>
      <c r="IIH101" s="30"/>
      <c r="III101" s="30"/>
      <c r="IIJ101" s="30"/>
      <c r="IIK101" s="30"/>
      <c r="IIL101" s="30"/>
      <c r="IIM101" s="30"/>
      <c r="IIN101" s="30"/>
      <c r="IIO101" s="30"/>
      <c r="IIP101" s="30"/>
      <c r="IIQ101" s="30"/>
      <c r="IIR101" s="30"/>
      <c r="IIS101" s="30"/>
      <c r="IIT101" s="30"/>
      <c r="IIU101" s="30"/>
      <c r="IIV101" s="30"/>
      <c r="IIW101" s="30"/>
      <c r="IIX101" s="30"/>
      <c r="IIY101" s="30"/>
      <c r="IIZ101" s="30"/>
      <c r="IJA101" s="30"/>
      <c r="IJB101" s="30"/>
      <c r="IJC101" s="30"/>
      <c r="IJD101" s="30"/>
      <c r="IJE101" s="30"/>
      <c r="IJF101" s="30"/>
      <c r="IJG101" s="30"/>
      <c r="IJH101" s="30"/>
      <c r="IJI101" s="30"/>
      <c r="IJJ101" s="30"/>
      <c r="IJK101" s="30"/>
      <c r="IJL101" s="30"/>
      <c r="IJM101" s="30"/>
      <c r="IJN101" s="30"/>
      <c r="IJO101" s="30"/>
      <c r="IJP101" s="30"/>
      <c r="IJQ101" s="30"/>
      <c r="IJR101" s="30"/>
      <c r="IJS101" s="30"/>
      <c r="IJT101" s="30"/>
      <c r="IJU101" s="30"/>
      <c r="IJV101" s="30"/>
      <c r="IJW101" s="30"/>
      <c r="IJX101" s="30"/>
      <c r="IJY101" s="30"/>
      <c r="IJZ101" s="30"/>
      <c r="IKA101" s="30"/>
      <c r="IKB101" s="30"/>
      <c r="IKC101" s="30"/>
      <c r="IKD101" s="30"/>
      <c r="IKE101" s="30"/>
      <c r="IKF101" s="30"/>
      <c r="IKG101" s="30"/>
      <c r="IKH101" s="30"/>
      <c r="IKI101" s="30"/>
      <c r="IKJ101" s="30"/>
      <c r="IKK101" s="30"/>
      <c r="IKL101" s="30"/>
      <c r="IKM101" s="30"/>
      <c r="IKN101" s="30"/>
      <c r="IKO101" s="30"/>
      <c r="IKP101" s="30"/>
      <c r="IKQ101" s="30"/>
      <c r="IKR101" s="30"/>
      <c r="IKS101" s="30"/>
      <c r="IKT101" s="30"/>
      <c r="IKU101" s="30"/>
      <c r="IKV101" s="30"/>
      <c r="IKW101" s="30"/>
      <c r="IKX101" s="30"/>
      <c r="IKY101" s="30"/>
      <c r="IKZ101" s="30"/>
      <c r="ILA101" s="30"/>
      <c r="ILB101" s="30"/>
      <c r="ILC101" s="30"/>
      <c r="ILD101" s="30"/>
      <c r="ILE101" s="30"/>
      <c r="ILF101" s="30"/>
      <c r="ILG101" s="30"/>
      <c r="ILH101" s="30"/>
      <c r="ILI101" s="30"/>
      <c r="ILJ101" s="30"/>
      <c r="ILK101" s="30"/>
      <c r="ILL101" s="30"/>
      <c r="ILM101" s="30"/>
      <c r="ILN101" s="30"/>
      <c r="ILO101" s="30"/>
      <c r="ILP101" s="30"/>
      <c r="ILQ101" s="30"/>
      <c r="ILR101" s="30"/>
      <c r="ILS101" s="30"/>
      <c r="ILT101" s="30"/>
      <c r="ILU101" s="30"/>
      <c r="ILV101" s="30"/>
      <c r="ILW101" s="30"/>
      <c r="ILX101" s="30"/>
      <c r="ILY101" s="30"/>
      <c r="ILZ101" s="30"/>
      <c r="IMA101" s="30"/>
      <c r="IMB101" s="30"/>
      <c r="IMC101" s="30"/>
      <c r="IMD101" s="30"/>
      <c r="IME101" s="30"/>
      <c r="IMF101" s="30"/>
      <c r="IMG101" s="30"/>
      <c r="IMH101" s="30"/>
      <c r="IMI101" s="30"/>
      <c r="IMJ101" s="30"/>
      <c r="IMK101" s="30"/>
      <c r="IML101" s="30"/>
      <c r="IMM101" s="30"/>
      <c r="IMN101" s="30"/>
      <c r="IMO101" s="30"/>
      <c r="IMP101" s="30"/>
      <c r="IMQ101" s="30"/>
      <c r="IMR101" s="30"/>
      <c r="IMS101" s="30"/>
      <c r="IMT101" s="30"/>
      <c r="IMU101" s="30"/>
      <c r="IMV101" s="30"/>
      <c r="IMW101" s="30"/>
      <c r="IMX101" s="30"/>
      <c r="IMY101" s="30"/>
      <c r="IMZ101" s="30"/>
      <c r="INA101" s="30"/>
      <c r="INB101" s="30"/>
      <c r="INC101" s="30"/>
      <c r="IND101" s="30"/>
      <c r="INE101" s="30"/>
      <c r="INF101" s="30"/>
      <c r="ING101" s="30"/>
      <c r="INH101" s="30"/>
      <c r="INI101" s="30"/>
      <c r="INJ101" s="30"/>
      <c r="INK101" s="30"/>
      <c r="INL101" s="30"/>
      <c r="INM101" s="30"/>
      <c r="INN101" s="30"/>
      <c r="INO101" s="30"/>
      <c r="INP101" s="30"/>
      <c r="INQ101" s="30"/>
      <c r="INR101" s="30"/>
      <c r="INS101" s="30"/>
      <c r="INT101" s="30"/>
      <c r="INU101" s="30"/>
      <c r="INV101" s="30"/>
      <c r="INW101" s="30"/>
      <c r="INX101" s="30"/>
      <c r="INY101" s="30"/>
      <c r="INZ101" s="30"/>
      <c r="IOA101" s="30"/>
      <c r="IOB101" s="30"/>
      <c r="IOC101" s="30"/>
      <c r="IOD101" s="30"/>
      <c r="IOE101" s="30"/>
      <c r="IOF101" s="30"/>
      <c r="IOG101" s="30"/>
      <c r="IOH101" s="30"/>
      <c r="IOI101" s="30"/>
      <c r="IOJ101" s="30"/>
      <c r="IOK101" s="30"/>
      <c r="IOL101" s="30"/>
      <c r="IOM101" s="30"/>
      <c r="ION101" s="30"/>
      <c r="IOO101" s="30"/>
      <c r="IOP101" s="30"/>
      <c r="IOQ101" s="30"/>
      <c r="IOR101" s="30"/>
      <c r="IOS101" s="30"/>
      <c r="IOT101" s="30"/>
      <c r="IOU101" s="30"/>
      <c r="IOV101" s="30"/>
      <c r="IOW101" s="30"/>
      <c r="IOX101" s="30"/>
      <c r="IOY101" s="30"/>
      <c r="IOZ101" s="30"/>
      <c r="IPA101" s="30"/>
      <c r="IPB101" s="30"/>
      <c r="IPC101" s="30"/>
      <c r="IPD101" s="30"/>
      <c r="IPE101" s="30"/>
      <c r="IPF101" s="30"/>
      <c r="IPG101" s="30"/>
      <c r="IPH101" s="30"/>
      <c r="IPI101" s="30"/>
      <c r="IPJ101" s="30"/>
      <c r="IPK101" s="30"/>
      <c r="IPL101" s="30"/>
      <c r="IPM101" s="30"/>
      <c r="IPN101" s="30"/>
      <c r="IPO101" s="30"/>
      <c r="IPP101" s="30"/>
      <c r="IPQ101" s="30"/>
      <c r="IPR101" s="30"/>
      <c r="IPS101" s="30"/>
      <c r="IPT101" s="30"/>
      <c r="IPU101" s="30"/>
      <c r="IPV101" s="30"/>
      <c r="IPW101" s="30"/>
      <c r="IPX101" s="30"/>
      <c r="IPY101" s="30"/>
      <c r="IPZ101" s="30"/>
      <c r="IQA101" s="30"/>
      <c r="IQB101" s="30"/>
      <c r="IQC101" s="30"/>
      <c r="IQD101" s="30"/>
      <c r="IQE101" s="30"/>
      <c r="IQF101" s="30"/>
      <c r="IQG101" s="30"/>
      <c r="IQH101" s="30"/>
      <c r="IQI101" s="30"/>
      <c r="IQJ101" s="30"/>
      <c r="IQK101" s="30"/>
      <c r="IQL101" s="30"/>
      <c r="IQM101" s="30"/>
      <c r="IQN101" s="30"/>
      <c r="IQO101" s="30"/>
      <c r="IQP101" s="30"/>
      <c r="IQQ101" s="30"/>
      <c r="IQR101" s="30"/>
      <c r="IQS101" s="30"/>
      <c r="IQT101" s="30"/>
      <c r="IQU101" s="30"/>
      <c r="IQV101" s="30"/>
      <c r="IQW101" s="30"/>
      <c r="IQX101" s="30"/>
      <c r="IQY101" s="30"/>
      <c r="IQZ101" s="30"/>
      <c r="IRA101" s="30"/>
      <c r="IRB101" s="30"/>
      <c r="IRC101" s="30"/>
      <c r="IRD101" s="30"/>
      <c r="IRE101" s="30"/>
      <c r="IRF101" s="30"/>
      <c r="IRG101" s="30"/>
      <c r="IRH101" s="30"/>
      <c r="IRI101" s="30"/>
      <c r="IRJ101" s="30"/>
      <c r="IRK101" s="30"/>
      <c r="IRL101" s="30"/>
      <c r="IRM101" s="30"/>
      <c r="IRN101" s="30"/>
      <c r="IRO101" s="30"/>
      <c r="IRP101" s="30"/>
      <c r="IRQ101" s="30"/>
      <c r="IRR101" s="30"/>
      <c r="IRS101" s="30"/>
      <c r="IRT101" s="30"/>
      <c r="IRU101" s="30"/>
      <c r="IRV101" s="30"/>
      <c r="IRW101" s="30"/>
      <c r="IRX101" s="30"/>
      <c r="IRY101" s="30"/>
      <c r="IRZ101" s="30"/>
      <c r="ISA101" s="30"/>
      <c r="ISB101" s="30"/>
      <c r="ISC101" s="30"/>
      <c r="ISD101" s="30"/>
      <c r="ISE101" s="30"/>
      <c r="ISF101" s="30"/>
      <c r="ISG101" s="30"/>
      <c r="ISH101" s="30"/>
      <c r="ISI101" s="30"/>
      <c r="ISJ101" s="30"/>
      <c r="ISK101" s="30"/>
      <c r="ISL101" s="30"/>
      <c r="ISM101" s="30"/>
      <c r="ISN101" s="30"/>
      <c r="ISO101" s="30"/>
      <c r="ISP101" s="30"/>
      <c r="ISQ101" s="30"/>
      <c r="ISR101" s="30"/>
      <c r="ISS101" s="30"/>
      <c r="IST101" s="30"/>
      <c r="ISU101" s="30"/>
      <c r="ISV101" s="30"/>
      <c r="ISW101" s="30"/>
      <c r="ISX101" s="30"/>
      <c r="ISY101" s="30"/>
      <c r="ISZ101" s="30"/>
      <c r="ITA101" s="30"/>
      <c r="ITB101" s="30"/>
      <c r="ITC101" s="30"/>
      <c r="ITD101" s="30"/>
      <c r="ITE101" s="30"/>
      <c r="ITF101" s="30"/>
      <c r="ITG101" s="30"/>
      <c r="ITH101" s="30"/>
      <c r="ITI101" s="30"/>
      <c r="ITJ101" s="30"/>
      <c r="ITK101" s="30"/>
      <c r="ITL101" s="30"/>
      <c r="ITM101" s="30"/>
      <c r="ITN101" s="30"/>
      <c r="ITO101" s="30"/>
      <c r="ITP101" s="30"/>
      <c r="ITQ101" s="30"/>
      <c r="ITR101" s="30"/>
      <c r="ITS101" s="30"/>
      <c r="ITT101" s="30"/>
      <c r="ITU101" s="30"/>
      <c r="ITV101" s="30"/>
      <c r="ITW101" s="30"/>
      <c r="ITX101" s="30"/>
      <c r="ITY101" s="30"/>
      <c r="ITZ101" s="30"/>
      <c r="IUA101" s="30"/>
      <c r="IUB101" s="30"/>
      <c r="IUC101" s="30"/>
      <c r="IUD101" s="30"/>
      <c r="IUE101" s="30"/>
      <c r="IUF101" s="30"/>
      <c r="IUG101" s="30"/>
      <c r="IUH101" s="30"/>
      <c r="IUI101" s="30"/>
      <c r="IUJ101" s="30"/>
      <c r="IUK101" s="30"/>
      <c r="IUL101" s="30"/>
      <c r="IUM101" s="30"/>
      <c r="IUN101" s="30"/>
      <c r="IUO101" s="30"/>
      <c r="IUP101" s="30"/>
      <c r="IUQ101" s="30"/>
      <c r="IUR101" s="30"/>
      <c r="IUS101" s="30"/>
      <c r="IUT101" s="30"/>
      <c r="IUU101" s="30"/>
      <c r="IUV101" s="30"/>
      <c r="IUW101" s="30"/>
      <c r="IUX101" s="30"/>
      <c r="IUY101" s="30"/>
      <c r="IUZ101" s="30"/>
      <c r="IVA101" s="30"/>
      <c r="IVB101" s="30"/>
      <c r="IVC101" s="30"/>
      <c r="IVD101" s="30"/>
      <c r="IVE101" s="30"/>
      <c r="IVF101" s="30"/>
      <c r="IVG101" s="30"/>
      <c r="IVH101" s="30"/>
      <c r="IVI101" s="30"/>
      <c r="IVJ101" s="30"/>
      <c r="IVK101" s="30"/>
      <c r="IVL101" s="30"/>
      <c r="IVM101" s="30"/>
      <c r="IVN101" s="30"/>
      <c r="IVO101" s="30"/>
      <c r="IVP101" s="30"/>
      <c r="IVQ101" s="30"/>
      <c r="IVR101" s="30"/>
      <c r="IVS101" s="30"/>
      <c r="IVT101" s="30"/>
      <c r="IVU101" s="30"/>
      <c r="IVV101" s="30"/>
      <c r="IVW101" s="30"/>
      <c r="IVX101" s="30"/>
      <c r="IVY101" s="30"/>
      <c r="IVZ101" s="30"/>
      <c r="IWA101" s="30"/>
      <c r="IWB101" s="30"/>
      <c r="IWC101" s="30"/>
      <c r="IWD101" s="30"/>
      <c r="IWE101" s="30"/>
      <c r="IWF101" s="30"/>
      <c r="IWG101" s="30"/>
      <c r="IWH101" s="30"/>
      <c r="IWI101" s="30"/>
      <c r="IWJ101" s="30"/>
      <c r="IWK101" s="30"/>
      <c r="IWL101" s="30"/>
      <c r="IWM101" s="30"/>
      <c r="IWN101" s="30"/>
      <c r="IWO101" s="30"/>
      <c r="IWP101" s="30"/>
      <c r="IWQ101" s="30"/>
      <c r="IWR101" s="30"/>
      <c r="IWS101" s="30"/>
      <c r="IWT101" s="30"/>
      <c r="IWU101" s="30"/>
      <c r="IWV101" s="30"/>
      <c r="IWW101" s="30"/>
      <c r="IWX101" s="30"/>
      <c r="IWY101" s="30"/>
      <c r="IWZ101" s="30"/>
      <c r="IXA101" s="30"/>
      <c r="IXB101" s="30"/>
      <c r="IXC101" s="30"/>
      <c r="IXD101" s="30"/>
      <c r="IXE101" s="30"/>
      <c r="IXF101" s="30"/>
      <c r="IXG101" s="30"/>
      <c r="IXH101" s="30"/>
      <c r="IXI101" s="30"/>
      <c r="IXJ101" s="30"/>
      <c r="IXK101" s="30"/>
      <c r="IXL101" s="30"/>
      <c r="IXM101" s="30"/>
      <c r="IXN101" s="30"/>
      <c r="IXO101" s="30"/>
      <c r="IXP101" s="30"/>
      <c r="IXQ101" s="30"/>
      <c r="IXR101" s="30"/>
      <c r="IXS101" s="30"/>
      <c r="IXT101" s="30"/>
      <c r="IXU101" s="30"/>
      <c r="IXV101" s="30"/>
      <c r="IXW101" s="30"/>
      <c r="IXX101" s="30"/>
      <c r="IXY101" s="30"/>
      <c r="IXZ101" s="30"/>
      <c r="IYA101" s="30"/>
      <c r="IYB101" s="30"/>
      <c r="IYC101" s="30"/>
      <c r="IYD101" s="30"/>
      <c r="IYE101" s="30"/>
      <c r="IYF101" s="30"/>
      <c r="IYG101" s="30"/>
      <c r="IYH101" s="30"/>
      <c r="IYI101" s="30"/>
      <c r="IYJ101" s="30"/>
      <c r="IYK101" s="30"/>
      <c r="IYL101" s="30"/>
      <c r="IYM101" s="30"/>
      <c r="IYN101" s="30"/>
      <c r="IYO101" s="30"/>
      <c r="IYP101" s="30"/>
      <c r="IYQ101" s="30"/>
      <c r="IYR101" s="30"/>
      <c r="IYS101" s="30"/>
      <c r="IYT101" s="30"/>
      <c r="IYU101" s="30"/>
      <c r="IYV101" s="30"/>
      <c r="IYW101" s="30"/>
      <c r="IYX101" s="30"/>
      <c r="IYY101" s="30"/>
      <c r="IYZ101" s="30"/>
      <c r="IZA101" s="30"/>
      <c r="IZB101" s="30"/>
      <c r="IZC101" s="30"/>
      <c r="IZD101" s="30"/>
      <c r="IZE101" s="30"/>
      <c r="IZF101" s="30"/>
      <c r="IZG101" s="30"/>
      <c r="IZH101" s="30"/>
      <c r="IZI101" s="30"/>
      <c r="IZJ101" s="30"/>
      <c r="IZK101" s="30"/>
      <c r="IZL101" s="30"/>
      <c r="IZM101" s="30"/>
      <c r="IZN101" s="30"/>
      <c r="IZO101" s="30"/>
      <c r="IZP101" s="30"/>
      <c r="IZQ101" s="30"/>
      <c r="IZR101" s="30"/>
      <c r="IZS101" s="30"/>
      <c r="IZT101" s="30"/>
      <c r="IZU101" s="30"/>
      <c r="IZV101" s="30"/>
      <c r="IZW101" s="30"/>
      <c r="IZX101" s="30"/>
      <c r="IZY101" s="30"/>
      <c r="IZZ101" s="30"/>
      <c r="JAA101" s="30"/>
      <c r="JAB101" s="30"/>
      <c r="JAC101" s="30"/>
      <c r="JAD101" s="30"/>
      <c r="JAE101" s="30"/>
      <c r="JAF101" s="30"/>
      <c r="JAG101" s="30"/>
      <c r="JAH101" s="30"/>
      <c r="JAI101" s="30"/>
      <c r="JAJ101" s="30"/>
      <c r="JAK101" s="30"/>
      <c r="JAL101" s="30"/>
      <c r="JAM101" s="30"/>
      <c r="JAN101" s="30"/>
      <c r="JAO101" s="30"/>
      <c r="JAP101" s="30"/>
      <c r="JAQ101" s="30"/>
      <c r="JAR101" s="30"/>
      <c r="JAS101" s="30"/>
      <c r="JAT101" s="30"/>
      <c r="JAU101" s="30"/>
      <c r="JAV101" s="30"/>
      <c r="JAW101" s="30"/>
      <c r="JAX101" s="30"/>
      <c r="JAY101" s="30"/>
      <c r="JAZ101" s="30"/>
      <c r="JBA101" s="30"/>
      <c r="JBB101" s="30"/>
      <c r="JBC101" s="30"/>
      <c r="JBD101" s="30"/>
      <c r="JBE101" s="30"/>
      <c r="JBF101" s="30"/>
      <c r="JBG101" s="30"/>
      <c r="JBH101" s="30"/>
      <c r="JBI101" s="30"/>
      <c r="JBJ101" s="30"/>
      <c r="JBK101" s="30"/>
      <c r="JBL101" s="30"/>
      <c r="JBM101" s="30"/>
      <c r="JBN101" s="30"/>
      <c r="JBO101" s="30"/>
      <c r="JBP101" s="30"/>
      <c r="JBQ101" s="30"/>
      <c r="JBR101" s="30"/>
      <c r="JBS101" s="30"/>
      <c r="JBT101" s="30"/>
      <c r="JBU101" s="30"/>
      <c r="JBV101" s="30"/>
      <c r="JBW101" s="30"/>
      <c r="JBX101" s="30"/>
      <c r="JBY101" s="30"/>
      <c r="JBZ101" s="30"/>
      <c r="JCA101" s="30"/>
      <c r="JCB101" s="30"/>
      <c r="JCC101" s="30"/>
      <c r="JCD101" s="30"/>
      <c r="JCE101" s="30"/>
      <c r="JCF101" s="30"/>
      <c r="JCG101" s="30"/>
      <c r="JCH101" s="30"/>
      <c r="JCI101" s="30"/>
      <c r="JCJ101" s="30"/>
      <c r="JCK101" s="30"/>
      <c r="JCL101" s="30"/>
      <c r="JCM101" s="30"/>
      <c r="JCN101" s="30"/>
      <c r="JCO101" s="30"/>
      <c r="JCP101" s="30"/>
      <c r="JCQ101" s="30"/>
      <c r="JCR101" s="30"/>
      <c r="JCS101" s="30"/>
      <c r="JCT101" s="30"/>
      <c r="JCU101" s="30"/>
      <c r="JCV101" s="30"/>
      <c r="JCW101" s="30"/>
      <c r="JCX101" s="30"/>
      <c r="JCY101" s="30"/>
      <c r="JCZ101" s="30"/>
      <c r="JDA101" s="30"/>
      <c r="JDB101" s="30"/>
      <c r="JDC101" s="30"/>
      <c r="JDD101" s="30"/>
      <c r="JDE101" s="30"/>
      <c r="JDF101" s="30"/>
      <c r="JDG101" s="30"/>
      <c r="JDH101" s="30"/>
      <c r="JDI101" s="30"/>
      <c r="JDJ101" s="30"/>
      <c r="JDK101" s="30"/>
      <c r="JDL101" s="30"/>
      <c r="JDM101" s="30"/>
      <c r="JDN101" s="30"/>
      <c r="JDO101" s="30"/>
      <c r="JDP101" s="30"/>
      <c r="JDQ101" s="30"/>
      <c r="JDR101" s="30"/>
      <c r="JDS101" s="30"/>
      <c r="JDT101" s="30"/>
      <c r="JDU101" s="30"/>
      <c r="JDV101" s="30"/>
      <c r="JDW101" s="30"/>
      <c r="JDX101" s="30"/>
      <c r="JDY101" s="30"/>
      <c r="JDZ101" s="30"/>
      <c r="JEA101" s="30"/>
      <c r="JEB101" s="30"/>
      <c r="JEC101" s="30"/>
      <c r="JED101" s="30"/>
      <c r="JEE101" s="30"/>
      <c r="JEF101" s="30"/>
      <c r="JEG101" s="30"/>
      <c r="JEH101" s="30"/>
      <c r="JEI101" s="30"/>
      <c r="JEJ101" s="30"/>
      <c r="JEK101" s="30"/>
      <c r="JEL101" s="30"/>
      <c r="JEM101" s="30"/>
      <c r="JEN101" s="30"/>
      <c r="JEO101" s="30"/>
      <c r="JEP101" s="30"/>
      <c r="JEQ101" s="30"/>
      <c r="JER101" s="30"/>
      <c r="JES101" s="30"/>
      <c r="JET101" s="30"/>
      <c r="JEU101" s="30"/>
      <c r="JEV101" s="30"/>
      <c r="JEW101" s="30"/>
      <c r="JEX101" s="30"/>
      <c r="JEY101" s="30"/>
      <c r="JEZ101" s="30"/>
      <c r="JFA101" s="30"/>
      <c r="JFB101" s="30"/>
      <c r="JFC101" s="30"/>
      <c r="JFD101" s="30"/>
      <c r="JFE101" s="30"/>
      <c r="JFF101" s="30"/>
      <c r="JFG101" s="30"/>
      <c r="JFH101" s="30"/>
      <c r="JFI101" s="30"/>
      <c r="JFJ101" s="30"/>
      <c r="JFK101" s="30"/>
      <c r="JFL101" s="30"/>
      <c r="JFM101" s="30"/>
      <c r="JFN101" s="30"/>
      <c r="JFO101" s="30"/>
      <c r="JFP101" s="30"/>
      <c r="JFQ101" s="30"/>
      <c r="JFR101" s="30"/>
      <c r="JFS101" s="30"/>
      <c r="JFT101" s="30"/>
      <c r="JFU101" s="30"/>
      <c r="JFV101" s="30"/>
      <c r="JFW101" s="30"/>
      <c r="JFX101" s="30"/>
      <c r="JFY101" s="30"/>
      <c r="JFZ101" s="30"/>
      <c r="JGA101" s="30"/>
      <c r="JGB101" s="30"/>
      <c r="JGC101" s="30"/>
      <c r="JGD101" s="30"/>
      <c r="JGE101" s="30"/>
      <c r="JGF101" s="30"/>
      <c r="JGG101" s="30"/>
      <c r="JGH101" s="30"/>
      <c r="JGI101" s="30"/>
      <c r="JGJ101" s="30"/>
      <c r="JGK101" s="30"/>
      <c r="JGL101" s="30"/>
      <c r="JGM101" s="30"/>
      <c r="JGN101" s="30"/>
      <c r="JGO101" s="30"/>
      <c r="JGP101" s="30"/>
      <c r="JGQ101" s="30"/>
      <c r="JGR101" s="30"/>
      <c r="JGS101" s="30"/>
      <c r="JGT101" s="30"/>
      <c r="JGU101" s="30"/>
      <c r="JGV101" s="30"/>
      <c r="JGW101" s="30"/>
      <c r="JGX101" s="30"/>
      <c r="JGY101" s="30"/>
      <c r="JGZ101" s="30"/>
      <c r="JHA101" s="30"/>
      <c r="JHB101" s="30"/>
      <c r="JHC101" s="30"/>
      <c r="JHD101" s="30"/>
      <c r="JHE101" s="30"/>
      <c r="JHF101" s="30"/>
      <c r="JHG101" s="30"/>
      <c r="JHH101" s="30"/>
      <c r="JHI101" s="30"/>
      <c r="JHJ101" s="30"/>
      <c r="JHK101" s="30"/>
      <c r="JHL101" s="30"/>
      <c r="JHM101" s="30"/>
      <c r="JHN101" s="30"/>
      <c r="JHO101" s="30"/>
      <c r="JHP101" s="30"/>
      <c r="JHQ101" s="30"/>
      <c r="JHR101" s="30"/>
      <c r="JHS101" s="30"/>
      <c r="JHT101" s="30"/>
      <c r="JHU101" s="30"/>
      <c r="JHV101" s="30"/>
      <c r="JHW101" s="30"/>
      <c r="JHX101" s="30"/>
      <c r="JHY101" s="30"/>
      <c r="JHZ101" s="30"/>
      <c r="JIA101" s="30"/>
      <c r="JIB101" s="30"/>
      <c r="JIC101" s="30"/>
      <c r="JID101" s="30"/>
      <c r="JIE101" s="30"/>
      <c r="JIF101" s="30"/>
      <c r="JIG101" s="30"/>
      <c r="JIH101" s="30"/>
      <c r="JII101" s="30"/>
      <c r="JIJ101" s="30"/>
      <c r="JIK101" s="30"/>
      <c r="JIL101" s="30"/>
      <c r="JIM101" s="30"/>
      <c r="JIN101" s="30"/>
      <c r="JIO101" s="30"/>
      <c r="JIP101" s="30"/>
      <c r="JIQ101" s="30"/>
      <c r="JIR101" s="30"/>
      <c r="JIS101" s="30"/>
      <c r="JIT101" s="30"/>
      <c r="JIU101" s="30"/>
      <c r="JIV101" s="30"/>
      <c r="JIW101" s="30"/>
      <c r="JIX101" s="30"/>
      <c r="JIY101" s="30"/>
      <c r="JIZ101" s="30"/>
      <c r="JJA101" s="30"/>
      <c r="JJB101" s="30"/>
      <c r="JJC101" s="30"/>
      <c r="JJD101" s="30"/>
      <c r="JJE101" s="30"/>
      <c r="JJF101" s="30"/>
      <c r="JJG101" s="30"/>
      <c r="JJH101" s="30"/>
      <c r="JJI101" s="30"/>
      <c r="JJJ101" s="30"/>
      <c r="JJK101" s="30"/>
      <c r="JJL101" s="30"/>
      <c r="JJM101" s="30"/>
      <c r="JJN101" s="30"/>
      <c r="JJO101" s="30"/>
      <c r="JJP101" s="30"/>
      <c r="JJQ101" s="30"/>
      <c r="JJR101" s="30"/>
      <c r="JJS101" s="30"/>
      <c r="JJT101" s="30"/>
      <c r="JJU101" s="30"/>
      <c r="JJV101" s="30"/>
      <c r="JJW101" s="30"/>
      <c r="JJX101" s="30"/>
      <c r="JJY101" s="30"/>
      <c r="JJZ101" s="30"/>
      <c r="JKA101" s="30"/>
      <c r="JKB101" s="30"/>
      <c r="JKC101" s="30"/>
      <c r="JKD101" s="30"/>
      <c r="JKE101" s="30"/>
      <c r="JKF101" s="30"/>
      <c r="JKG101" s="30"/>
      <c r="JKH101" s="30"/>
      <c r="JKI101" s="30"/>
      <c r="JKJ101" s="30"/>
      <c r="JKK101" s="30"/>
      <c r="JKL101" s="30"/>
      <c r="JKM101" s="30"/>
      <c r="JKN101" s="30"/>
      <c r="JKO101" s="30"/>
      <c r="JKP101" s="30"/>
      <c r="JKQ101" s="30"/>
      <c r="JKR101" s="30"/>
      <c r="JKS101" s="30"/>
      <c r="JKT101" s="30"/>
      <c r="JKU101" s="30"/>
      <c r="JKV101" s="30"/>
      <c r="JKW101" s="30"/>
      <c r="JKX101" s="30"/>
      <c r="JKY101" s="30"/>
      <c r="JKZ101" s="30"/>
      <c r="JLA101" s="30"/>
      <c r="JLB101" s="30"/>
      <c r="JLC101" s="30"/>
      <c r="JLD101" s="30"/>
      <c r="JLE101" s="30"/>
      <c r="JLF101" s="30"/>
      <c r="JLG101" s="30"/>
      <c r="JLH101" s="30"/>
      <c r="JLI101" s="30"/>
      <c r="JLJ101" s="30"/>
      <c r="JLK101" s="30"/>
      <c r="JLL101" s="30"/>
      <c r="JLM101" s="30"/>
      <c r="JLN101" s="30"/>
      <c r="JLO101" s="30"/>
      <c r="JLP101" s="30"/>
      <c r="JLQ101" s="30"/>
      <c r="JLR101" s="30"/>
      <c r="JLS101" s="30"/>
      <c r="JLT101" s="30"/>
      <c r="JLU101" s="30"/>
      <c r="JLV101" s="30"/>
      <c r="JLW101" s="30"/>
      <c r="JLX101" s="30"/>
      <c r="JLY101" s="30"/>
      <c r="JLZ101" s="30"/>
      <c r="JMA101" s="30"/>
      <c r="JMB101" s="30"/>
      <c r="JMC101" s="30"/>
      <c r="JMD101" s="30"/>
      <c r="JME101" s="30"/>
      <c r="JMF101" s="30"/>
      <c r="JMG101" s="30"/>
      <c r="JMH101" s="30"/>
      <c r="JMI101" s="30"/>
      <c r="JMJ101" s="30"/>
      <c r="JMK101" s="30"/>
      <c r="JML101" s="30"/>
      <c r="JMM101" s="30"/>
      <c r="JMN101" s="30"/>
      <c r="JMO101" s="30"/>
      <c r="JMP101" s="30"/>
      <c r="JMQ101" s="30"/>
      <c r="JMR101" s="30"/>
      <c r="JMS101" s="30"/>
      <c r="JMT101" s="30"/>
      <c r="JMU101" s="30"/>
      <c r="JMV101" s="30"/>
      <c r="JMW101" s="30"/>
      <c r="JMX101" s="30"/>
      <c r="JMY101" s="30"/>
      <c r="JMZ101" s="30"/>
      <c r="JNA101" s="30"/>
      <c r="JNB101" s="30"/>
      <c r="JNC101" s="30"/>
      <c r="JND101" s="30"/>
      <c r="JNE101" s="30"/>
      <c r="JNF101" s="30"/>
      <c r="JNG101" s="30"/>
      <c r="JNH101" s="30"/>
      <c r="JNI101" s="30"/>
      <c r="JNJ101" s="30"/>
      <c r="JNK101" s="30"/>
      <c r="JNL101" s="30"/>
      <c r="JNM101" s="30"/>
      <c r="JNN101" s="30"/>
      <c r="JNO101" s="30"/>
      <c r="JNP101" s="30"/>
      <c r="JNQ101" s="30"/>
      <c r="JNR101" s="30"/>
      <c r="JNS101" s="30"/>
      <c r="JNT101" s="30"/>
      <c r="JNU101" s="30"/>
      <c r="JNV101" s="30"/>
      <c r="JNW101" s="30"/>
      <c r="JNX101" s="30"/>
      <c r="JNY101" s="30"/>
      <c r="JNZ101" s="30"/>
      <c r="JOA101" s="30"/>
      <c r="JOB101" s="30"/>
      <c r="JOC101" s="30"/>
      <c r="JOD101" s="30"/>
      <c r="JOE101" s="30"/>
      <c r="JOF101" s="30"/>
      <c r="JOG101" s="30"/>
      <c r="JOH101" s="30"/>
      <c r="JOI101" s="30"/>
      <c r="JOJ101" s="30"/>
      <c r="JOK101" s="30"/>
      <c r="JOL101" s="30"/>
      <c r="JOM101" s="30"/>
      <c r="JON101" s="30"/>
      <c r="JOO101" s="30"/>
      <c r="JOP101" s="30"/>
      <c r="JOQ101" s="30"/>
      <c r="JOR101" s="30"/>
      <c r="JOS101" s="30"/>
      <c r="JOT101" s="30"/>
      <c r="JOU101" s="30"/>
      <c r="JOV101" s="30"/>
      <c r="JOW101" s="30"/>
      <c r="JOX101" s="30"/>
      <c r="JOY101" s="30"/>
      <c r="JOZ101" s="30"/>
      <c r="JPA101" s="30"/>
      <c r="JPB101" s="30"/>
      <c r="JPC101" s="30"/>
      <c r="JPD101" s="30"/>
      <c r="JPE101" s="30"/>
      <c r="JPF101" s="30"/>
      <c r="JPG101" s="30"/>
      <c r="JPH101" s="30"/>
      <c r="JPI101" s="30"/>
      <c r="JPJ101" s="30"/>
      <c r="JPK101" s="30"/>
      <c r="JPL101" s="30"/>
      <c r="JPM101" s="30"/>
      <c r="JPN101" s="30"/>
      <c r="JPO101" s="30"/>
      <c r="JPP101" s="30"/>
      <c r="JPQ101" s="30"/>
      <c r="JPR101" s="30"/>
      <c r="JPS101" s="30"/>
      <c r="JPT101" s="30"/>
      <c r="JPU101" s="30"/>
      <c r="JPV101" s="30"/>
      <c r="JPW101" s="30"/>
      <c r="JPX101" s="30"/>
      <c r="JPY101" s="30"/>
      <c r="JPZ101" s="30"/>
      <c r="JQA101" s="30"/>
      <c r="JQB101" s="30"/>
      <c r="JQC101" s="30"/>
      <c r="JQD101" s="30"/>
      <c r="JQE101" s="30"/>
      <c r="JQF101" s="30"/>
      <c r="JQG101" s="30"/>
      <c r="JQH101" s="30"/>
      <c r="JQI101" s="30"/>
      <c r="JQJ101" s="30"/>
      <c r="JQK101" s="30"/>
      <c r="JQL101" s="30"/>
      <c r="JQM101" s="30"/>
      <c r="JQN101" s="30"/>
      <c r="JQO101" s="30"/>
      <c r="JQP101" s="30"/>
      <c r="JQQ101" s="30"/>
      <c r="JQR101" s="30"/>
      <c r="JQS101" s="30"/>
      <c r="JQT101" s="30"/>
      <c r="JQU101" s="30"/>
      <c r="JQV101" s="30"/>
      <c r="JQW101" s="30"/>
      <c r="JQX101" s="30"/>
      <c r="JQY101" s="30"/>
      <c r="JQZ101" s="30"/>
      <c r="JRA101" s="30"/>
      <c r="JRB101" s="30"/>
      <c r="JRC101" s="30"/>
      <c r="JRD101" s="30"/>
      <c r="JRE101" s="30"/>
      <c r="JRF101" s="30"/>
      <c r="JRG101" s="30"/>
      <c r="JRH101" s="30"/>
      <c r="JRI101" s="30"/>
      <c r="JRJ101" s="30"/>
      <c r="JRK101" s="30"/>
      <c r="JRL101" s="30"/>
      <c r="JRM101" s="30"/>
      <c r="JRN101" s="30"/>
      <c r="JRO101" s="30"/>
      <c r="JRP101" s="30"/>
      <c r="JRQ101" s="30"/>
      <c r="JRR101" s="30"/>
      <c r="JRS101" s="30"/>
      <c r="JRT101" s="30"/>
      <c r="JRU101" s="30"/>
      <c r="JRV101" s="30"/>
      <c r="JRW101" s="30"/>
      <c r="JRX101" s="30"/>
      <c r="JRY101" s="30"/>
      <c r="JRZ101" s="30"/>
      <c r="JSA101" s="30"/>
      <c r="JSB101" s="30"/>
      <c r="JSC101" s="30"/>
      <c r="JSD101" s="30"/>
      <c r="JSE101" s="30"/>
      <c r="JSF101" s="30"/>
      <c r="JSG101" s="30"/>
      <c r="JSH101" s="30"/>
      <c r="JSI101" s="30"/>
      <c r="JSJ101" s="30"/>
      <c r="JSK101" s="30"/>
      <c r="JSL101" s="30"/>
      <c r="JSM101" s="30"/>
      <c r="JSN101" s="30"/>
      <c r="JSO101" s="30"/>
      <c r="JSP101" s="30"/>
      <c r="JSQ101" s="30"/>
      <c r="JSR101" s="30"/>
      <c r="JSS101" s="30"/>
      <c r="JST101" s="30"/>
      <c r="JSU101" s="30"/>
      <c r="JSV101" s="30"/>
      <c r="JSW101" s="30"/>
      <c r="JSX101" s="30"/>
      <c r="JSY101" s="30"/>
      <c r="JSZ101" s="30"/>
      <c r="JTA101" s="30"/>
      <c r="JTB101" s="30"/>
      <c r="JTC101" s="30"/>
      <c r="JTD101" s="30"/>
      <c r="JTE101" s="30"/>
      <c r="JTF101" s="30"/>
      <c r="JTG101" s="30"/>
      <c r="JTH101" s="30"/>
      <c r="JTI101" s="30"/>
      <c r="JTJ101" s="30"/>
      <c r="JTK101" s="30"/>
      <c r="JTL101" s="30"/>
      <c r="JTM101" s="30"/>
      <c r="JTN101" s="30"/>
      <c r="JTO101" s="30"/>
      <c r="JTP101" s="30"/>
      <c r="JTQ101" s="30"/>
      <c r="JTR101" s="30"/>
      <c r="JTS101" s="30"/>
      <c r="JTT101" s="30"/>
      <c r="JTU101" s="30"/>
      <c r="JTV101" s="30"/>
      <c r="JTW101" s="30"/>
      <c r="JTX101" s="30"/>
      <c r="JTY101" s="30"/>
      <c r="JTZ101" s="30"/>
      <c r="JUA101" s="30"/>
      <c r="JUB101" s="30"/>
      <c r="JUC101" s="30"/>
      <c r="JUD101" s="30"/>
      <c r="JUE101" s="30"/>
      <c r="JUF101" s="30"/>
      <c r="JUG101" s="30"/>
      <c r="JUH101" s="30"/>
      <c r="JUI101" s="30"/>
      <c r="JUJ101" s="30"/>
      <c r="JUK101" s="30"/>
      <c r="JUL101" s="30"/>
      <c r="JUM101" s="30"/>
      <c r="JUN101" s="30"/>
      <c r="JUO101" s="30"/>
      <c r="JUP101" s="30"/>
      <c r="JUQ101" s="30"/>
      <c r="JUR101" s="30"/>
      <c r="JUS101" s="30"/>
      <c r="JUT101" s="30"/>
      <c r="JUU101" s="30"/>
      <c r="JUV101" s="30"/>
      <c r="JUW101" s="30"/>
      <c r="JUX101" s="30"/>
      <c r="JUY101" s="30"/>
      <c r="JUZ101" s="30"/>
      <c r="JVA101" s="30"/>
      <c r="JVB101" s="30"/>
      <c r="JVC101" s="30"/>
      <c r="JVD101" s="30"/>
      <c r="JVE101" s="30"/>
      <c r="JVF101" s="30"/>
      <c r="JVG101" s="30"/>
      <c r="JVH101" s="30"/>
      <c r="JVI101" s="30"/>
      <c r="JVJ101" s="30"/>
      <c r="JVK101" s="30"/>
      <c r="JVL101" s="30"/>
      <c r="JVM101" s="30"/>
      <c r="JVN101" s="30"/>
      <c r="JVO101" s="30"/>
      <c r="JVP101" s="30"/>
      <c r="JVQ101" s="30"/>
      <c r="JVR101" s="30"/>
      <c r="JVS101" s="30"/>
      <c r="JVT101" s="30"/>
      <c r="JVU101" s="30"/>
      <c r="JVV101" s="30"/>
      <c r="JVW101" s="30"/>
      <c r="JVX101" s="30"/>
      <c r="JVY101" s="30"/>
      <c r="JVZ101" s="30"/>
      <c r="JWA101" s="30"/>
      <c r="JWB101" s="30"/>
      <c r="JWC101" s="30"/>
      <c r="JWD101" s="30"/>
      <c r="JWE101" s="30"/>
      <c r="JWF101" s="30"/>
      <c r="JWG101" s="30"/>
      <c r="JWH101" s="30"/>
      <c r="JWI101" s="30"/>
      <c r="JWJ101" s="30"/>
      <c r="JWK101" s="30"/>
      <c r="JWL101" s="30"/>
      <c r="JWM101" s="30"/>
      <c r="JWN101" s="30"/>
      <c r="JWO101" s="30"/>
      <c r="JWP101" s="30"/>
      <c r="JWQ101" s="30"/>
      <c r="JWR101" s="30"/>
      <c r="JWS101" s="30"/>
      <c r="JWT101" s="30"/>
      <c r="JWU101" s="30"/>
      <c r="JWV101" s="30"/>
      <c r="JWW101" s="30"/>
      <c r="JWX101" s="30"/>
      <c r="JWY101" s="30"/>
      <c r="JWZ101" s="30"/>
      <c r="JXA101" s="30"/>
      <c r="JXB101" s="30"/>
      <c r="JXC101" s="30"/>
      <c r="JXD101" s="30"/>
      <c r="JXE101" s="30"/>
      <c r="JXF101" s="30"/>
      <c r="JXG101" s="30"/>
      <c r="JXH101" s="30"/>
      <c r="JXI101" s="30"/>
      <c r="JXJ101" s="30"/>
      <c r="JXK101" s="30"/>
      <c r="JXL101" s="30"/>
      <c r="JXM101" s="30"/>
      <c r="JXN101" s="30"/>
      <c r="JXO101" s="30"/>
      <c r="JXP101" s="30"/>
      <c r="JXQ101" s="30"/>
      <c r="JXR101" s="30"/>
      <c r="JXS101" s="30"/>
      <c r="JXT101" s="30"/>
      <c r="JXU101" s="30"/>
      <c r="JXV101" s="30"/>
      <c r="JXW101" s="30"/>
      <c r="JXX101" s="30"/>
      <c r="JXY101" s="30"/>
      <c r="JXZ101" s="30"/>
      <c r="JYA101" s="30"/>
      <c r="JYB101" s="30"/>
      <c r="JYC101" s="30"/>
      <c r="JYD101" s="30"/>
      <c r="JYE101" s="30"/>
      <c r="JYF101" s="30"/>
      <c r="JYG101" s="30"/>
      <c r="JYH101" s="30"/>
      <c r="JYI101" s="30"/>
      <c r="JYJ101" s="30"/>
      <c r="JYK101" s="30"/>
      <c r="JYL101" s="30"/>
      <c r="JYM101" s="30"/>
      <c r="JYN101" s="30"/>
      <c r="JYO101" s="30"/>
      <c r="JYP101" s="30"/>
      <c r="JYQ101" s="30"/>
      <c r="JYR101" s="30"/>
      <c r="JYS101" s="30"/>
      <c r="JYT101" s="30"/>
      <c r="JYU101" s="30"/>
      <c r="JYV101" s="30"/>
      <c r="JYW101" s="30"/>
      <c r="JYX101" s="30"/>
      <c r="JYY101" s="30"/>
      <c r="JYZ101" s="30"/>
      <c r="JZA101" s="30"/>
      <c r="JZB101" s="30"/>
      <c r="JZC101" s="30"/>
      <c r="JZD101" s="30"/>
      <c r="JZE101" s="30"/>
      <c r="JZF101" s="30"/>
      <c r="JZG101" s="30"/>
      <c r="JZH101" s="30"/>
      <c r="JZI101" s="30"/>
      <c r="JZJ101" s="30"/>
      <c r="JZK101" s="30"/>
      <c r="JZL101" s="30"/>
      <c r="JZM101" s="30"/>
      <c r="JZN101" s="30"/>
      <c r="JZO101" s="30"/>
      <c r="JZP101" s="30"/>
      <c r="JZQ101" s="30"/>
      <c r="JZR101" s="30"/>
      <c r="JZS101" s="30"/>
      <c r="JZT101" s="30"/>
      <c r="JZU101" s="30"/>
      <c r="JZV101" s="30"/>
      <c r="JZW101" s="30"/>
      <c r="JZX101" s="30"/>
      <c r="JZY101" s="30"/>
      <c r="JZZ101" s="30"/>
      <c r="KAA101" s="30"/>
      <c r="KAB101" s="30"/>
      <c r="KAC101" s="30"/>
      <c r="KAD101" s="30"/>
      <c r="KAE101" s="30"/>
      <c r="KAF101" s="30"/>
      <c r="KAG101" s="30"/>
      <c r="KAH101" s="30"/>
      <c r="KAI101" s="30"/>
      <c r="KAJ101" s="30"/>
      <c r="KAK101" s="30"/>
      <c r="KAL101" s="30"/>
      <c r="KAM101" s="30"/>
      <c r="KAN101" s="30"/>
      <c r="KAO101" s="30"/>
      <c r="KAP101" s="30"/>
      <c r="KAQ101" s="30"/>
      <c r="KAR101" s="30"/>
      <c r="KAS101" s="30"/>
      <c r="KAT101" s="30"/>
      <c r="KAU101" s="30"/>
      <c r="KAV101" s="30"/>
      <c r="KAW101" s="30"/>
      <c r="KAX101" s="30"/>
      <c r="KAY101" s="30"/>
      <c r="KAZ101" s="30"/>
      <c r="KBA101" s="30"/>
      <c r="KBB101" s="30"/>
      <c r="KBC101" s="30"/>
      <c r="KBD101" s="30"/>
      <c r="KBE101" s="30"/>
      <c r="KBF101" s="30"/>
      <c r="KBG101" s="30"/>
      <c r="KBH101" s="30"/>
      <c r="KBI101" s="30"/>
      <c r="KBJ101" s="30"/>
      <c r="KBK101" s="30"/>
      <c r="KBL101" s="30"/>
      <c r="KBM101" s="30"/>
      <c r="KBN101" s="30"/>
      <c r="KBO101" s="30"/>
      <c r="KBP101" s="30"/>
      <c r="KBQ101" s="30"/>
      <c r="KBR101" s="30"/>
      <c r="KBS101" s="30"/>
      <c r="KBT101" s="30"/>
      <c r="KBU101" s="30"/>
      <c r="KBV101" s="30"/>
      <c r="KBW101" s="30"/>
      <c r="KBX101" s="30"/>
      <c r="KBY101" s="30"/>
      <c r="KBZ101" s="30"/>
      <c r="KCA101" s="30"/>
      <c r="KCB101" s="30"/>
      <c r="KCC101" s="30"/>
      <c r="KCD101" s="30"/>
      <c r="KCE101" s="30"/>
      <c r="KCF101" s="30"/>
      <c r="KCG101" s="30"/>
      <c r="KCH101" s="30"/>
      <c r="KCI101" s="30"/>
      <c r="KCJ101" s="30"/>
      <c r="KCK101" s="30"/>
      <c r="KCL101" s="30"/>
      <c r="KCM101" s="30"/>
      <c r="KCN101" s="30"/>
      <c r="KCO101" s="30"/>
      <c r="KCP101" s="30"/>
      <c r="KCQ101" s="30"/>
      <c r="KCR101" s="30"/>
      <c r="KCS101" s="30"/>
      <c r="KCT101" s="30"/>
      <c r="KCU101" s="30"/>
      <c r="KCV101" s="30"/>
      <c r="KCW101" s="30"/>
      <c r="KCX101" s="30"/>
      <c r="KCY101" s="30"/>
      <c r="KCZ101" s="30"/>
      <c r="KDA101" s="30"/>
      <c r="KDB101" s="30"/>
      <c r="KDC101" s="30"/>
      <c r="KDD101" s="30"/>
      <c r="KDE101" s="30"/>
      <c r="KDF101" s="30"/>
      <c r="KDG101" s="30"/>
      <c r="KDH101" s="30"/>
      <c r="KDI101" s="30"/>
      <c r="KDJ101" s="30"/>
      <c r="KDK101" s="30"/>
      <c r="KDL101" s="30"/>
      <c r="KDM101" s="30"/>
      <c r="KDN101" s="30"/>
      <c r="KDO101" s="30"/>
      <c r="KDP101" s="30"/>
      <c r="KDQ101" s="30"/>
      <c r="KDR101" s="30"/>
      <c r="KDS101" s="30"/>
      <c r="KDT101" s="30"/>
      <c r="KDU101" s="30"/>
      <c r="KDV101" s="30"/>
      <c r="KDW101" s="30"/>
      <c r="KDX101" s="30"/>
      <c r="KDY101" s="30"/>
      <c r="KDZ101" s="30"/>
      <c r="KEA101" s="30"/>
      <c r="KEB101" s="30"/>
      <c r="KEC101" s="30"/>
      <c r="KED101" s="30"/>
      <c r="KEE101" s="30"/>
      <c r="KEF101" s="30"/>
      <c r="KEG101" s="30"/>
      <c r="KEH101" s="30"/>
      <c r="KEI101" s="30"/>
      <c r="KEJ101" s="30"/>
      <c r="KEK101" s="30"/>
      <c r="KEL101" s="30"/>
      <c r="KEM101" s="30"/>
      <c r="KEN101" s="30"/>
      <c r="KEO101" s="30"/>
      <c r="KEP101" s="30"/>
      <c r="KEQ101" s="30"/>
      <c r="KER101" s="30"/>
      <c r="KES101" s="30"/>
      <c r="KET101" s="30"/>
      <c r="KEU101" s="30"/>
      <c r="KEV101" s="30"/>
      <c r="KEW101" s="30"/>
      <c r="KEX101" s="30"/>
      <c r="KEY101" s="30"/>
      <c r="KEZ101" s="30"/>
      <c r="KFA101" s="30"/>
      <c r="KFB101" s="30"/>
      <c r="KFC101" s="30"/>
      <c r="KFD101" s="30"/>
      <c r="KFE101" s="30"/>
      <c r="KFF101" s="30"/>
      <c r="KFG101" s="30"/>
      <c r="KFH101" s="30"/>
      <c r="KFI101" s="30"/>
      <c r="KFJ101" s="30"/>
      <c r="KFK101" s="30"/>
      <c r="KFL101" s="30"/>
      <c r="KFM101" s="30"/>
      <c r="KFN101" s="30"/>
      <c r="KFO101" s="30"/>
      <c r="KFP101" s="30"/>
      <c r="KFQ101" s="30"/>
      <c r="KFR101" s="30"/>
      <c r="KFS101" s="30"/>
      <c r="KFT101" s="30"/>
      <c r="KFU101" s="30"/>
      <c r="KFV101" s="30"/>
      <c r="KFW101" s="30"/>
      <c r="KFX101" s="30"/>
      <c r="KFY101" s="30"/>
      <c r="KFZ101" s="30"/>
      <c r="KGA101" s="30"/>
      <c r="KGB101" s="30"/>
      <c r="KGC101" s="30"/>
      <c r="KGD101" s="30"/>
      <c r="KGE101" s="30"/>
      <c r="KGF101" s="30"/>
      <c r="KGG101" s="30"/>
      <c r="KGH101" s="30"/>
      <c r="KGI101" s="30"/>
      <c r="KGJ101" s="30"/>
      <c r="KGK101" s="30"/>
      <c r="KGL101" s="30"/>
      <c r="KGM101" s="30"/>
      <c r="KGN101" s="30"/>
      <c r="KGO101" s="30"/>
      <c r="KGP101" s="30"/>
      <c r="KGQ101" s="30"/>
      <c r="KGR101" s="30"/>
      <c r="KGS101" s="30"/>
      <c r="KGT101" s="30"/>
      <c r="KGU101" s="30"/>
      <c r="KGV101" s="30"/>
      <c r="KGW101" s="30"/>
      <c r="KGX101" s="30"/>
      <c r="KGY101" s="30"/>
      <c r="KGZ101" s="30"/>
      <c r="KHA101" s="30"/>
      <c r="KHB101" s="30"/>
      <c r="KHC101" s="30"/>
      <c r="KHD101" s="30"/>
      <c r="KHE101" s="30"/>
      <c r="KHF101" s="30"/>
      <c r="KHG101" s="30"/>
      <c r="KHH101" s="30"/>
      <c r="KHI101" s="30"/>
      <c r="KHJ101" s="30"/>
      <c r="KHK101" s="30"/>
      <c r="KHL101" s="30"/>
      <c r="KHM101" s="30"/>
      <c r="KHN101" s="30"/>
      <c r="KHO101" s="30"/>
      <c r="KHP101" s="30"/>
      <c r="KHQ101" s="30"/>
      <c r="KHR101" s="30"/>
      <c r="KHS101" s="30"/>
      <c r="KHT101" s="30"/>
      <c r="KHU101" s="30"/>
      <c r="KHV101" s="30"/>
      <c r="KHW101" s="30"/>
      <c r="KHX101" s="30"/>
      <c r="KHY101" s="30"/>
      <c r="KHZ101" s="30"/>
      <c r="KIA101" s="30"/>
      <c r="KIB101" s="30"/>
      <c r="KIC101" s="30"/>
      <c r="KID101" s="30"/>
      <c r="KIE101" s="30"/>
      <c r="KIF101" s="30"/>
      <c r="KIG101" s="30"/>
      <c r="KIH101" s="30"/>
      <c r="KII101" s="30"/>
      <c r="KIJ101" s="30"/>
      <c r="KIK101" s="30"/>
      <c r="KIL101" s="30"/>
      <c r="KIM101" s="30"/>
      <c r="KIN101" s="30"/>
      <c r="KIO101" s="30"/>
      <c r="KIP101" s="30"/>
      <c r="KIQ101" s="30"/>
      <c r="KIR101" s="30"/>
      <c r="KIS101" s="30"/>
      <c r="KIT101" s="30"/>
      <c r="KIU101" s="30"/>
      <c r="KIV101" s="30"/>
      <c r="KIW101" s="30"/>
      <c r="KIX101" s="30"/>
      <c r="KIY101" s="30"/>
      <c r="KIZ101" s="30"/>
      <c r="KJA101" s="30"/>
      <c r="KJB101" s="30"/>
      <c r="KJC101" s="30"/>
      <c r="KJD101" s="30"/>
      <c r="KJE101" s="30"/>
      <c r="KJF101" s="30"/>
      <c r="KJG101" s="30"/>
      <c r="KJH101" s="30"/>
      <c r="KJI101" s="30"/>
      <c r="KJJ101" s="30"/>
      <c r="KJK101" s="30"/>
      <c r="KJL101" s="30"/>
      <c r="KJM101" s="30"/>
      <c r="KJN101" s="30"/>
      <c r="KJO101" s="30"/>
      <c r="KJP101" s="30"/>
      <c r="KJQ101" s="30"/>
      <c r="KJR101" s="30"/>
      <c r="KJS101" s="30"/>
      <c r="KJT101" s="30"/>
      <c r="KJU101" s="30"/>
      <c r="KJV101" s="30"/>
      <c r="KJW101" s="30"/>
      <c r="KJX101" s="30"/>
      <c r="KJY101" s="30"/>
      <c r="KJZ101" s="30"/>
      <c r="KKA101" s="30"/>
      <c r="KKB101" s="30"/>
      <c r="KKC101" s="30"/>
      <c r="KKD101" s="30"/>
      <c r="KKE101" s="30"/>
      <c r="KKF101" s="30"/>
      <c r="KKG101" s="30"/>
      <c r="KKH101" s="30"/>
      <c r="KKI101" s="30"/>
      <c r="KKJ101" s="30"/>
      <c r="KKK101" s="30"/>
      <c r="KKL101" s="30"/>
      <c r="KKM101" s="30"/>
      <c r="KKN101" s="30"/>
      <c r="KKO101" s="30"/>
      <c r="KKP101" s="30"/>
      <c r="KKQ101" s="30"/>
      <c r="KKR101" s="30"/>
      <c r="KKS101" s="30"/>
      <c r="KKT101" s="30"/>
      <c r="KKU101" s="30"/>
      <c r="KKV101" s="30"/>
      <c r="KKW101" s="30"/>
      <c r="KKX101" s="30"/>
      <c r="KKY101" s="30"/>
      <c r="KKZ101" s="30"/>
      <c r="KLA101" s="30"/>
      <c r="KLB101" s="30"/>
      <c r="KLC101" s="30"/>
      <c r="KLD101" s="30"/>
      <c r="KLE101" s="30"/>
      <c r="KLF101" s="30"/>
      <c r="KLG101" s="30"/>
      <c r="KLH101" s="30"/>
      <c r="KLI101" s="30"/>
      <c r="KLJ101" s="30"/>
      <c r="KLK101" s="30"/>
      <c r="KLL101" s="30"/>
      <c r="KLM101" s="30"/>
      <c r="KLN101" s="30"/>
      <c r="KLO101" s="30"/>
      <c r="KLP101" s="30"/>
      <c r="KLQ101" s="30"/>
      <c r="KLR101" s="30"/>
      <c r="KLS101" s="30"/>
      <c r="KLT101" s="30"/>
      <c r="KLU101" s="30"/>
      <c r="KLV101" s="30"/>
      <c r="KLW101" s="30"/>
      <c r="KLX101" s="30"/>
      <c r="KLY101" s="30"/>
      <c r="KLZ101" s="30"/>
      <c r="KMA101" s="30"/>
      <c r="KMB101" s="30"/>
      <c r="KMC101" s="30"/>
      <c r="KMD101" s="30"/>
      <c r="KME101" s="30"/>
      <c r="KMF101" s="30"/>
      <c r="KMG101" s="30"/>
      <c r="KMH101" s="30"/>
      <c r="KMI101" s="30"/>
      <c r="KMJ101" s="30"/>
      <c r="KMK101" s="30"/>
      <c r="KML101" s="30"/>
      <c r="KMM101" s="30"/>
      <c r="KMN101" s="30"/>
      <c r="KMO101" s="30"/>
      <c r="KMP101" s="30"/>
      <c r="KMQ101" s="30"/>
      <c r="KMR101" s="30"/>
      <c r="KMS101" s="30"/>
      <c r="KMT101" s="30"/>
      <c r="KMU101" s="30"/>
      <c r="KMV101" s="30"/>
      <c r="KMW101" s="30"/>
      <c r="KMX101" s="30"/>
      <c r="KMY101" s="30"/>
      <c r="KMZ101" s="30"/>
      <c r="KNA101" s="30"/>
      <c r="KNB101" s="30"/>
      <c r="KNC101" s="30"/>
      <c r="KND101" s="30"/>
      <c r="KNE101" s="30"/>
      <c r="KNF101" s="30"/>
      <c r="KNG101" s="30"/>
      <c r="KNH101" s="30"/>
      <c r="KNI101" s="30"/>
      <c r="KNJ101" s="30"/>
      <c r="KNK101" s="30"/>
      <c r="KNL101" s="30"/>
      <c r="KNM101" s="30"/>
      <c r="KNN101" s="30"/>
      <c r="KNO101" s="30"/>
      <c r="KNP101" s="30"/>
      <c r="KNQ101" s="30"/>
      <c r="KNR101" s="30"/>
      <c r="KNS101" s="30"/>
      <c r="KNT101" s="30"/>
      <c r="KNU101" s="30"/>
      <c r="KNV101" s="30"/>
      <c r="KNW101" s="30"/>
      <c r="KNX101" s="30"/>
      <c r="KNY101" s="30"/>
      <c r="KNZ101" s="30"/>
      <c r="KOA101" s="30"/>
      <c r="KOB101" s="30"/>
      <c r="KOC101" s="30"/>
      <c r="KOD101" s="30"/>
      <c r="KOE101" s="30"/>
      <c r="KOF101" s="30"/>
      <c r="KOG101" s="30"/>
      <c r="KOH101" s="30"/>
      <c r="KOI101" s="30"/>
      <c r="KOJ101" s="30"/>
      <c r="KOK101" s="30"/>
      <c r="KOL101" s="30"/>
      <c r="KOM101" s="30"/>
      <c r="KON101" s="30"/>
      <c r="KOO101" s="30"/>
      <c r="KOP101" s="30"/>
      <c r="KOQ101" s="30"/>
      <c r="KOR101" s="30"/>
      <c r="KOS101" s="30"/>
      <c r="KOT101" s="30"/>
      <c r="KOU101" s="30"/>
      <c r="KOV101" s="30"/>
      <c r="KOW101" s="30"/>
      <c r="KOX101" s="30"/>
      <c r="KOY101" s="30"/>
      <c r="KOZ101" s="30"/>
      <c r="KPA101" s="30"/>
      <c r="KPB101" s="30"/>
      <c r="KPC101" s="30"/>
      <c r="KPD101" s="30"/>
      <c r="KPE101" s="30"/>
      <c r="KPF101" s="30"/>
      <c r="KPG101" s="30"/>
      <c r="KPH101" s="30"/>
      <c r="KPI101" s="30"/>
      <c r="KPJ101" s="30"/>
      <c r="KPK101" s="30"/>
      <c r="KPL101" s="30"/>
      <c r="KPM101" s="30"/>
      <c r="KPN101" s="30"/>
      <c r="KPO101" s="30"/>
      <c r="KPP101" s="30"/>
      <c r="KPQ101" s="30"/>
      <c r="KPR101" s="30"/>
      <c r="KPS101" s="30"/>
      <c r="KPT101" s="30"/>
      <c r="KPU101" s="30"/>
      <c r="KPV101" s="30"/>
      <c r="KPW101" s="30"/>
      <c r="KPX101" s="30"/>
      <c r="KPY101" s="30"/>
      <c r="KPZ101" s="30"/>
      <c r="KQA101" s="30"/>
      <c r="KQB101" s="30"/>
      <c r="KQC101" s="30"/>
      <c r="KQD101" s="30"/>
      <c r="KQE101" s="30"/>
      <c r="KQF101" s="30"/>
      <c r="KQG101" s="30"/>
      <c r="KQH101" s="30"/>
      <c r="KQI101" s="30"/>
      <c r="KQJ101" s="30"/>
      <c r="KQK101" s="30"/>
      <c r="KQL101" s="30"/>
      <c r="KQM101" s="30"/>
      <c r="KQN101" s="30"/>
      <c r="KQO101" s="30"/>
      <c r="KQP101" s="30"/>
      <c r="KQQ101" s="30"/>
      <c r="KQR101" s="30"/>
      <c r="KQS101" s="30"/>
      <c r="KQT101" s="30"/>
      <c r="KQU101" s="30"/>
      <c r="KQV101" s="30"/>
      <c r="KQW101" s="30"/>
      <c r="KQX101" s="30"/>
      <c r="KQY101" s="30"/>
      <c r="KQZ101" s="30"/>
      <c r="KRA101" s="30"/>
      <c r="KRB101" s="30"/>
      <c r="KRC101" s="30"/>
      <c r="KRD101" s="30"/>
      <c r="KRE101" s="30"/>
      <c r="KRF101" s="30"/>
      <c r="KRG101" s="30"/>
      <c r="KRH101" s="30"/>
      <c r="KRI101" s="30"/>
      <c r="KRJ101" s="30"/>
      <c r="KRK101" s="30"/>
      <c r="KRL101" s="30"/>
      <c r="KRM101" s="30"/>
      <c r="KRN101" s="30"/>
      <c r="KRO101" s="30"/>
      <c r="KRP101" s="30"/>
      <c r="KRQ101" s="30"/>
      <c r="KRR101" s="30"/>
      <c r="KRS101" s="30"/>
      <c r="KRT101" s="30"/>
      <c r="KRU101" s="30"/>
      <c r="KRV101" s="30"/>
      <c r="KRW101" s="30"/>
      <c r="KRX101" s="30"/>
      <c r="KRY101" s="30"/>
      <c r="KRZ101" s="30"/>
      <c r="KSA101" s="30"/>
      <c r="KSB101" s="30"/>
      <c r="KSC101" s="30"/>
      <c r="KSD101" s="30"/>
      <c r="KSE101" s="30"/>
      <c r="KSF101" s="30"/>
      <c r="KSG101" s="30"/>
      <c r="KSH101" s="30"/>
      <c r="KSI101" s="30"/>
      <c r="KSJ101" s="30"/>
      <c r="KSK101" s="30"/>
      <c r="KSL101" s="30"/>
      <c r="KSM101" s="30"/>
      <c r="KSN101" s="30"/>
      <c r="KSO101" s="30"/>
      <c r="KSP101" s="30"/>
      <c r="KSQ101" s="30"/>
      <c r="KSR101" s="30"/>
      <c r="KSS101" s="30"/>
      <c r="KST101" s="30"/>
      <c r="KSU101" s="30"/>
      <c r="KSV101" s="30"/>
      <c r="KSW101" s="30"/>
      <c r="KSX101" s="30"/>
      <c r="KSY101" s="30"/>
      <c r="KSZ101" s="30"/>
      <c r="KTA101" s="30"/>
      <c r="KTB101" s="30"/>
      <c r="KTC101" s="30"/>
      <c r="KTD101" s="30"/>
      <c r="KTE101" s="30"/>
      <c r="KTF101" s="30"/>
      <c r="KTG101" s="30"/>
      <c r="KTH101" s="30"/>
      <c r="KTI101" s="30"/>
      <c r="KTJ101" s="30"/>
      <c r="KTK101" s="30"/>
      <c r="KTL101" s="30"/>
      <c r="KTM101" s="30"/>
      <c r="KTN101" s="30"/>
      <c r="KTO101" s="30"/>
      <c r="KTP101" s="30"/>
      <c r="KTQ101" s="30"/>
      <c r="KTR101" s="30"/>
      <c r="KTS101" s="30"/>
      <c r="KTT101" s="30"/>
      <c r="KTU101" s="30"/>
      <c r="KTV101" s="30"/>
      <c r="KTW101" s="30"/>
      <c r="KTX101" s="30"/>
      <c r="KTY101" s="30"/>
      <c r="KTZ101" s="30"/>
      <c r="KUA101" s="30"/>
      <c r="KUB101" s="30"/>
      <c r="KUC101" s="30"/>
      <c r="KUD101" s="30"/>
      <c r="KUE101" s="30"/>
      <c r="KUF101" s="30"/>
      <c r="KUG101" s="30"/>
      <c r="KUH101" s="30"/>
      <c r="KUI101" s="30"/>
      <c r="KUJ101" s="30"/>
      <c r="KUK101" s="30"/>
      <c r="KUL101" s="30"/>
      <c r="KUM101" s="30"/>
      <c r="KUN101" s="30"/>
      <c r="KUO101" s="30"/>
      <c r="KUP101" s="30"/>
      <c r="KUQ101" s="30"/>
      <c r="KUR101" s="30"/>
      <c r="KUS101" s="30"/>
      <c r="KUT101" s="30"/>
      <c r="KUU101" s="30"/>
      <c r="KUV101" s="30"/>
      <c r="KUW101" s="30"/>
      <c r="KUX101" s="30"/>
      <c r="KUY101" s="30"/>
      <c r="KUZ101" s="30"/>
      <c r="KVA101" s="30"/>
      <c r="KVB101" s="30"/>
      <c r="KVC101" s="30"/>
      <c r="KVD101" s="30"/>
      <c r="KVE101" s="30"/>
      <c r="KVF101" s="30"/>
      <c r="KVG101" s="30"/>
      <c r="KVH101" s="30"/>
      <c r="KVI101" s="30"/>
      <c r="KVJ101" s="30"/>
      <c r="KVK101" s="30"/>
      <c r="KVL101" s="30"/>
      <c r="KVM101" s="30"/>
      <c r="KVN101" s="30"/>
      <c r="KVO101" s="30"/>
      <c r="KVP101" s="30"/>
      <c r="KVQ101" s="30"/>
      <c r="KVR101" s="30"/>
      <c r="KVS101" s="30"/>
      <c r="KVT101" s="30"/>
      <c r="KVU101" s="30"/>
      <c r="KVV101" s="30"/>
      <c r="KVW101" s="30"/>
      <c r="KVX101" s="30"/>
      <c r="KVY101" s="30"/>
      <c r="KVZ101" s="30"/>
      <c r="KWA101" s="30"/>
      <c r="KWB101" s="30"/>
      <c r="KWC101" s="30"/>
      <c r="KWD101" s="30"/>
      <c r="KWE101" s="30"/>
      <c r="KWF101" s="30"/>
      <c r="KWG101" s="30"/>
      <c r="KWH101" s="30"/>
      <c r="KWI101" s="30"/>
      <c r="KWJ101" s="30"/>
      <c r="KWK101" s="30"/>
      <c r="KWL101" s="30"/>
      <c r="KWM101" s="30"/>
      <c r="KWN101" s="30"/>
      <c r="KWO101" s="30"/>
      <c r="KWP101" s="30"/>
      <c r="KWQ101" s="30"/>
      <c r="KWR101" s="30"/>
      <c r="KWS101" s="30"/>
      <c r="KWT101" s="30"/>
      <c r="KWU101" s="30"/>
      <c r="KWV101" s="30"/>
      <c r="KWW101" s="30"/>
      <c r="KWX101" s="30"/>
      <c r="KWY101" s="30"/>
      <c r="KWZ101" s="30"/>
      <c r="KXA101" s="30"/>
      <c r="KXB101" s="30"/>
      <c r="KXC101" s="30"/>
      <c r="KXD101" s="30"/>
      <c r="KXE101" s="30"/>
      <c r="KXF101" s="30"/>
      <c r="KXG101" s="30"/>
      <c r="KXH101" s="30"/>
      <c r="KXI101" s="30"/>
      <c r="KXJ101" s="30"/>
      <c r="KXK101" s="30"/>
      <c r="KXL101" s="30"/>
      <c r="KXM101" s="30"/>
      <c r="KXN101" s="30"/>
      <c r="KXO101" s="30"/>
      <c r="KXP101" s="30"/>
      <c r="KXQ101" s="30"/>
      <c r="KXR101" s="30"/>
      <c r="KXS101" s="30"/>
      <c r="KXT101" s="30"/>
      <c r="KXU101" s="30"/>
      <c r="KXV101" s="30"/>
      <c r="KXW101" s="30"/>
      <c r="KXX101" s="30"/>
      <c r="KXY101" s="30"/>
      <c r="KXZ101" s="30"/>
      <c r="KYA101" s="30"/>
      <c r="KYB101" s="30"/>
      <c r="KYC101" s="30"/>
      <c r="KYD101" s="30"/>
      <c r="KYE101" s="30"/>
      <c r="KYF101" s="30"/>
      <c r="KYG101" s="30"/>
      <c r="KYH101" s="30"/>
      <c r="KYI101" s="30"/>
      <c r="KYJ101" s="30"/>
      <c r="KYK101" s="30"/>
      <c r="KYL101" s="30"/>
      <c r="KYM101" s="30"/>
      <c r="KYN101" s="30"/>
      <c r="KYO101" s="30"/>
      <c r="KYP101" s="30"/>
      <c r="KYQ101" s="30"/>
      <c r="KYR101" s="30"/>
      <c r="KYS101" s="30"/>
      <c r="KYT101" s="30"/>
      <c r="KYU101" s="30"/>
      <c r="KYV101" s="30"/>
      <c r="KYW101" s="30"/>
      <c r="KYX101" s="30"/>
      <c r="KYY101" s="30"/>
      <c r="KYZ101" s="30"/>
      <c r="KZA101" s="30"/>
      <c r="KZB101" s="30"/>
      <c r="KZC101" s="30"/>
      <c r="KZD101" s="30"/>
      <c r="KZE101" s="30"/>
      <c r="KZF101" s="30"/>
      <c r="KZG101" s="30"/>
      <c r="KZH101" s="30"/>
      <c r="KZI101" s="30"/>
      <c r="KZJ101" s="30"/>
      <c r="KZK101" s="30"/>
      <c r="KZL101" s="30"/>
      <c r="KZM101" s="30"/>
      <c r="KZN101" s="30"/>
      <c r="KZO101" s="30"/>
      <c r="KZP101" s="30"/>
      <c r="KZQ101" s="30"/>
      <c r="KZR101" s="30"/>
      <c r="KZS101" s="30"/>
      <c r="KZT101" s="30"/>
      <c r="KZU101" s="30"/>
      <c r="KZV101" s="30"/>
      <c r="KZW101" s="30"/>
      <c r="KZX101" s="30"/>
      <c r="KZY101" s="30"/>
      <c r="KZZ101" s="30"/>
      <c r="LAA101" s="30"/>
      <c r="LAB101" s="30"/>
      <c r="LAC101" s="30"/>
      <c r="LAD101" s="30"/>
      <c r="LAE101" s="30"/>
      <c r="LAF101" s="30"/>
      <c r="LAG101" s="30"/>
      <c r="LAH101" s="30"/>
      <c r="LAI101" s="30"/>
      <c r="LAJ101" s="30"/>
      <c r="LAK101" s="30"/>
      <c r="LAL101" s="30"/>
      <c r="LAM101" s="30"/>
      <c r="LAN101" s="30"/>
      <c r="LAO101" s="30"/>
      <c r="LAP101" s="30"/>
      <c r="LAQ101" s="30"/>
      <c r="LAR101" s="30"/>
      <c r="LAS101" s="30"/>
      <c r="LAT101" s="30"/>
      <c r="LAU101" s="30"/>
      <c r="LAV101" s="30"/>
      <c r="LAW101" s="30"/>
      <c r="LAX101" s="30"/>
      <c r="LAY101" s="30"/>
      <c r="LAZ101" s="30"/>
      <c r="LBA101" s="30"/>
      <c r="LBB101" s="30"/>
      <c r="LBC101" s="30"/>
      <c r="LBD101" s="30"/>
      <c r="LBE101" s="30"/>
      <c r="LBF101" s="30"/>
      <c r="LBG101" s="30"/>
      <c r="LBH101" s="30"/>
      <c r="LBI101" s="30"/>
      <c r="LBJ101" s="30"/>
      <c r="LBK101" s="30"/>
      <c r="LBL101" s="30"/>
      <c r="LBM101" s="30"/>
      <c r="LBN101" s="30"/>
      <c r="LBO101" s="30"/>
      <c r="LBP101" s="30"/>
      <c r="LBQ101" s="30"/>
      <c r="LBR101" s="30"/>
      <c r="LBS101" s="30"/>
      <c r="LBT101" s="30"/>
      <c r="LBU101" s="30"/>
      <c r="LBV101" s="30"/>
      <c r="LBW101" s="30"/>
      <c r="LBX101" s="30"/>
      <c r="LBY101" s="30"/>
      <c r="LBZ101" s="30"/>
      <c r="LCA101" s="30"/>
      <c r="LCB101" s="30"/>
      <c r="LCC101" s="30"/>
      <c r="LCD101" s="30"/>
      <c r="LCE101" s="30"/>
      <c r="LCF101" s="30"/>
      <c r="LCG101" s="30"/>
      <c r="LCH101" s="30"/>
      <c r="LCI101" s="30"/>
      <c r="LCJ101" s="30"/>
      <c r="LCK101" s="30"/>
      <c r="LCL101" s="30"/>
      <c r="LCM101" s="30"/>
      <c r="LCN101" s="30"/>
      <c r="LCO101" s="30"/>
      <c r="LCP101" s="30"/>
      <c r="LCQ101" s="30"/>
      <c r="LCR101" s="30"/>
      <c r="LCS101" s="30"/>
      <c r="LCT101" s="30"/>
      <c r="LCU101" s="30"/>
      <c r="LCV101" s="30"/>
      <c r="LCW101" s="30"/>
      <c r="LCX101" s="30"/>
      <c r="LCY101" s="30"/>
      <c r="LCZ101" s="30"/>
      <c r="LDA101" s="30"/>
      <c r="LDB101" s="30"/>
      <c r="LDC101" s="30"/>
      <c r="LDD101" s="30"/>
      <c r="LDE101" s="30"/>
      <c r="LDF101" s="30"/>
      <c r="LDG101" s="30"/>
      <c r="LDH101" s="30"/>
      <c r="LDI101" s="30"/>
      <c r="LDJ101" s="30"/>
      <c r="LDK101" s="30"/>
      <c r="LDL101" s="30"/>
      <c r="LDM101" s="30"/>
      <c r="LDN101" s="30"/>
      <c r="LDO101" s="30"/>
      <c r="LDP101" s="30"/>
      <c r="LDQ101" s="30"/>
      <c r="LDR101" s="30"/>
      <c r="LDS101" s="30"/>
      <c r="LDT101" s="30"/>
      <c r="LDU101" s="30"/>
      <c r="LDV101" s="30"/>
      <c r="LDW101" s="30"/>
      <c r="LDX101" s="30"/>
      <c r="LDY101" s="30"/>
      <c r="LDZ101" s="30"/>
      <c r="LEA101" s="30"/>
      <c r="LEB101" s="30"/>
      <c r="LEC101" s="30"/>
      <c r="LED101" s="30"/>
      <c r="LEE101" s="30"/>
      <c r="LEF101" s="30"/>
      <c r="LEG101" s="30"/>
      <c r="LEH101" s="30"/>
      <c r="LEI101" s="30"/>
      <c r="LEJ101" s="30"/>
      <c r="LEK101" s="30"/>
      <c r="LEL101" s="30"/>
      <c r="LEM101" s="30"/>
      <c r="LEN101" s="30"/>
      <c r="LEO101" s="30"/>
      <c r="LEP101" s="30"/>
      <c r="LEQ101" s="30"/>
      <c r="LER101" s="30"/>
      <c r="LES101" s="30"/>
      <c r="LET101" s="30"/>
      <c r="LEU101" s="30"/>
      <c r="LEV101" s="30"/>
      <c r="LEW101" s="30"/>
      <c r="LEX101" s="30"/>
      <c r="LEY101" s="30"/>
      <c r="LEZ101" s="30"/>
      <c r="LFA101" s="30"/>
      <c r="LFB101" s="30"/>
      <c r="LFC101" s="30"/>
      <c r="LFD101" s="30"/>
      <c r="LFE101" s="30"/>
      <c r="LFF101" s="30"/>
      <c r="LFG101" s="30"/>
      <c r="LFH101" s="30"/>
      <c r="LFI101" s="30"/>
      <c r="LFJ101" s="30"/>
      <c r="LFK101" s="30"/>
      <c r="LFL101" s="30"/>
      <c r="LFM101" s="30"/>
      <c r="LFN101" s="30"/>
      <c r="LFO101" s="30"/>
      <c r="LFP101" s="30"/>
      <c r="LFQ101" s="30"/>
      <c r="LFR101" s="30"/>
      <c r="LFS101" s="30"/>
      <c r="LFT101" s="30"/>
      <c r="LFU101" s="30"/>
      <c r="LFV101" s="30"/>
      <c r="LFW101" s="30"/>
      <c r="LFX101" s="30"/>
      <c r="LFY101" s="30"/>
      <c r="LFZ101" s="30"/>
      <c r="LGA101" s="30"/>
      <c r="LGB101" s="30"/>
      <c r="LGC101" s="30"/>
      <c r="LGD101" s="30"/>
      <c r="LGE101" s="30"/>
      <c r="LGF101" s="30"/>
      <c r="LGG101" s="30"/>
      <c r="LGH101" s="30"/>
      <c r="LGI101" s="30"/>
      <c r="LGJ101" s="30"/>
      <c r="LGK101" s="30"/>
      <c r="LGL101" s="30"/>
      <c r="LGM101" s="30"/>
      <c r="LGN101" s="30"/>
      <c r="LGO101" s="30"/>
      <c r="LGP101" s="30"/>
      <c r="LGQ101" s="30"/>
      <c r="LGR101" s="30"/>
      <c r="LGS101" s="30"/>
      <c r="LGT101" s="30"/>
      <c r="LGU101" s="30"/>
      <c r="LGV101" s="30"/>
      <c r="LGW101" s="30"/>
      <c r="LGX101" s="30"/>
      <c r="LGY101" s="30"/>
      <c r="LGZ101" s="30"/>
      <c r="LHA101" s="30"/>
      <c r="LHB101" s="30"/>
      <c r="LHC101" s="30"/>
      <c r="LHD101" s="30"/>
      <c r="LHE101" s="30"/>
      <c r="LHF101" s="30"/>
      <c r="LHG101" s="30"/>
      <c r="LHH101" s="30"/>
      <c r="LHI101" s="30"/>
      <c r="LHJ101" s="30"/>
      <c r="LHK101" s="30"/>
      <c r="LHL101" s="30"/>
      <c r="LHM101" s="30"/>
      <c r="LHN101" s="30"/>
      <c r="LHO101" s="30"/>
      <c r="LHP101" s="30"/>
      <c r="LHQ101" s="30"/>
      <c r="LHR101" s="30"/>
      <c r="LHS101" s="30"/>
      <c r="LHT101" s="30"/>
      <c r="LHU101" s="30"/>
      <c r="LHV101" s="30"/>
      <c r="LHW101" s="30"/>
      <c r="LHX101" s="30"/>
      <c r="LHY101" s="30"/>
      <c r="LHZ101" s="30"/>
      <c r="LIA101" s="30"/>
      <c r="LIB101" s="30"/>
      <c r="LIC101" s="30"/>
      <c r="LID101" s="30"/>
      <c r="LIE101" s="30"/>
      <c r="LIF101" s="30"/>
      <c r="LIG101" s="30"/>
      <c r="LIH101" s="30"/>
      <c r="LII101" s="30"/>
      <c r="LIJ101" s="30"/>
      <c r="LIK101" s="30"/>
      <c r="LIL101" s="30"/>
      <c r="LIM101" s="30"/>
      <c r="LIN101" s="30"/>
      <c r="LIO101" s="30"/>
      <c r="LIP101" s="30"/>
      <c r="LIQ101" s="30"/>
      <c r="LIR101" s="30"/>
      <c r="LIS101" s="30"/>
      <c r="LIT101" s="30"/>
      <c r="LIU101" s="30"/>
      <c r="LIV101" s="30"/>
      <c r="LIW101" s="30"/>
      <c r="LIX101" s="30"/>
      <c r="LIY101" s="30"/>
      <c r="LIZ101" s="30"/>
      <c r="LJA101" s="30"/>
      <c r="LJB101" s="30"/>
      <c r="LJC101" s="30"/>
      <c r="LJD101" s="30"/>
      <c r="LJE101" s="30"/>
      <c r="LJF101" s="30"/>
      <c r="LJG101" s="30"/>
      <c r="LJH101" s="30"/>
      <c r="LJI101" s="30"/>
      <c r="LJJ101" s="30"/>
      <c r="LJK101" s="30"/>
      <c r="LJL101" s="30"/>
      <c r="LJM101" s="30"/>
      <c r="LJN101" s="30"/>
      <c r="LJO101" s="30"/>
      <c r="LJP101" s="30"/>
      <c r="LJQ101" s="30"/>
      <c r="LJR101" s="30"/>
      <c r="LJS101" s="30"/>
      <c r="LJT101" s="30"/>
      <c r="LJU101" s="30"/>
      <c r="LJV101" s="30"/>
      <c r="LJW101" s="30"/>
      <c r="LJX101" s="30"/>
      <c r="LJY101" s="30"/>
      <c r="LJZ101" s="30"/>
      <c r="LKA101" s="30"/>
      <c r="LKB101" s="30"/>
      <c r="LKC101" s="30"/>
      <c r="LKD101" s="30"/>
      <c r="LKE101" s="30"/>
      <c r="LKF101" s="30"/>
      <c r="LKG101" s="30"/>
      <c r="LKH101" s="30"/>
      <c r="LKI101" s="30"/>
      <c r="LKJ101" s="30"/>
      <c r="LKK101" s="30"/>
      <c r="LKL101" s="30"/>
      <c r="LKM101" s="30"/>
      <c r="LKN101" s="30"/>
      <c r="LKO101" s="30"/>
      <c r="LKP101" s="30"/>
      <c r="LKQ101" s="30"/>
      <c r="LKR101" s="30"/>
      <c r="LKS101" s="30"/>
      <c r="LKT101" s="30"/>
      <c r="LKU101" s="30"/>
      <c r="LKV101" s="30"/>
      <c r="LKW101" s="30"/>
      <c r="LKX101" s="30"/>
      <c r="LKY101" s="30"/>
      <c r="LKZ101" s="30"/>
      <c r="LLA101" s="30"/>
      <c r="LLB101" s="30"/>
      <c r="LLC101" s="30"/>
      <c r="LLD101" s="30"/>
      <c r="LLE101" s="30"/>
      <c r="LLF101" s="30"/>
      <c r="LLG101" s="30"/>
      <c r="LLH101" s="30"/>
      <c r="LLI101" s="30"/>
      <c r="LLJ101" s="30"/>
      <c r="LLK101" s="30"/>
      <c r="LLL101" s="30"/>
      <c r="LLM101" s="30"/>
      <c r="LLN101" s="30"/>
      <c r="LLO101" s="30"/>
      <c r="LLP101" s="30"/>
      <c r="LLQ101" s="30"/>
      <c r="LLR101" s="30"/>
      <c r="LLS101" s="30"/>
      <c r="LLT101" s="30"/>
      <c r="LLU101" s="30"/>
      <c r="LLV101" s="30"/>
      <c r="LLW101" s="30"/>
      <c r="LLX101" s="30"/>
      <c r="LLY101" s="30"/>
      <c r="LLZ101" s="30"/>
      <c r="LMA101" s="30"/>
      <c r="LMB101" s="30"/>
      <c r="LMC101" s="30"/>
      <c r="LMD101" s="30"/>
      <c r="LME101" s="30"/>
      <c r="LMF101" s="30"/>
      <c r="LMG101" s="30"/>
      <c r="LMH101" s="30"/>
      <c r="LMI101" s="30"/>
      <c r="LMJ101" s="30"/>
      <c r="LMK101" s="30"/>
      <c r="LML101" s="30"/>
      <c r="LMM101" s="30"/>
      <c r="LMN101" s="30"/>
      <c r="LMO101" s="30"/>
      <c r="LMP101" s="30"/>
      <c r="LMQ101" s="30"/>
      <c r="LMR101" s="30"/>
      <c r="LMS101" s="30"/>
      <c r="LMT101" s="30"/>
      <c r="LMU101" s="30"/>
      <c r="LMV101" s="30"/>
      <c r="LMW101" s="30"/>
      <c r="LMX101" s="30"/>
      <c r="LMY101" s="30"/>
      <c r="LMZ101" s="30"/>
      <c r="LNA101" s="30"/>
      <c r="LNB101" s="30"/>
      <c r="LNC101" s="30"/>
      <c r="LND101" s="30"/>
      <c r="LNE101" s="30"/>
      <c r="LNF101" s="30"/>
      <c r="LNG101" s="30"/>
      <c r="LNH101" s="30"/>
      <c r="LNI101" s="30"/>
      <c r="LNJ101" s="30"/>
      <c r="LNK101" s="30"/>
      <c r="LNL101" s="30"/>
      <c r="LNM101" s="30"/>
      <c r="LNN101" s="30"/>
      <c r="LNO101" s="30"/>
      <c r="LNP101" s="30"/>
      <c r="LNQ101" s="30"/>
      <c r="LNR101" s="30"/>
      <c r="LNS101" s="30"/>
      <c r="LNT101" s="30"/>
      <c r="LNU101" s="30"/>
      <c r="LNV101" s="30"/>
      <c r="LNW101" s="30"/>
      <c r="LNX101" s="30"/>
      <c r="LNY101" s="30"/>
      <c r="LNZ101" s="30"/>
      <c r="LOA101" s="30"/>
      <c r="LOB101" s="30"/>
      <c r="LOC101" s="30"/>
      <c r="LOD101" s="30"/>
      <c r="LOE101" s="30"/>
      <c r="LOF101" s="30"/>
      <c r="LOG101" s="30"/>
      <c r="LOH101" s="30"/>
      <c r="LOI101" s="30"/>
      <c r="LOJ101" s="30"/>
      <c r="LOK101" s="30"/>
      <c r="LOL101" s="30"/>
      <c r="LOM101" s="30"/>
      <c r="LON101" s="30"/>
      <c r="LOO101" s="30"/>
      <c r="LOP101" s="30"/>
      <c r="LOQ101" s="30"/>
      <c r="LOR101" s="30"/>
      <c r="LOS101" s="30"/>
      <c r="LOT101" s="30"/>
      <c r="LOU101" s="30"/>
      <c r="LOV101" s="30"/>
      <c r="LOW101" s="30"/>
      <c r="LOX101" s="30"/>
      <c r="LOY101" s="30"/>
      <c r="LOZ101" s="30"/>
      <c r="LPA101" s="30"/>
      <c r="LPB101" s="30"/>
      <c r="LPC101" s="30"/>
      <c r="LPD101" s="30"/>
      <c r="LPE101" s="30"/>
      <c r="LPF101" s="30"/>
      <c r="LPG101" s="30"/>
      <c r="LPH101" s="30"/>
      <c r="LPI101" s="30"/>
      <c r="LPJ101" s="30"/>
      <c r="LPK101" s="30"/>
      <c r="LPL101" s="30"/>
      <c r="LPM101" s="30"/>
      <c r="LPN101" s="30"/>
      <c r="LPO101" s="30"/>
      <c r="LPP101" s="30"/>
      <c r="LPQ101" s="30"/>
      <c r="LPR101" s="30"/>
      <c r="LPS101" s="30"/>
      <c r="LPT101" s="30"/>
      <c r="LPU101" s="30"/>
      <c r="LPV101" s="30"/>
      <c r="LPW101" s="30"/>
      <c r="LPX101" s="30"/>
      <c r="LPY101" s="30"/>
      <c r="LPZ101" s="30"/>
      <c r="LQA101" s="30"/>
      <c r="LQB101" s="30"/>
      <c r="LQC101" s="30"/>
      <c r="LQD101" s="30"/>
      <c r="LQE101" s="30"/>
      <c r="LQF101" s="30"/>
      <c r="LQG101" s="30"/>
      <c r="LQH101" s="30"/>
      <c r="LQI101" s="30"/>
      <c r="LQJ101" s="30"/>
      <c r="LQK101" s="30"/>
      <c r="LQL101" s="30"/>
      <c r="LQM101" s="30"/>
      <c r="LQN101" s="30"/>
      <c r="LQO101" s="30"/>
      <c r="LQP101" s="30"/>
      <c r="LQQ101" s="30"/>
      <c r="LQR101" s="30"/>
      <c r="LQS101" s="30"/>
      <c r="LQT101" s="30"/>
      <c r="LQU101" s="30"/>
      <c r="LQV101" s="30"/>
      <c r="LQW101" s="30"/>
      <c r="LQX101" s="30"/>
      <c r="LQY101" s="30"/>
      <c r="LQZ101" s="30"/>
      <c r="LRA101" s="30"/>
      <c r="LRB101" s="30"/>
      <c r="LRC101" s="30"/>
      <c r="LRD101" s="30"/>
      <c r="LRE101" s="30"/>
      <c r="LRF101" s="30"/>
      <c r="LRG101" s="30"/>
      <c r="LRH101" s="30"/>
      <c r="LRI101" s="30"/>
      <c r="LRJ101" s="30"/>
      <c r="LRK101" s="30"/>
      <c r="LRL101" s="30"/>
      <c r="LRM101" s="30"/>
      <c r="LRN101" s="30"/>
      <c r="LRO101" s="30"/>
      <c r="LRP101" s="30"/>
      <c r="LRQ101" s="30"/>
      <c r="LRR101" s="30"/>
      <c r="LRS101" s="30"/>
      <c r="LRT101" s="30"/>
      <c r="LRU101" s="30"/>
      <c r="LRV101" s="30"/>
      <c r="LRW101" s="30"/>
      <c r="LRX101" s="30"/>
      <c r="LRY101" s="30"/>
      <c r="LRZ101" s="30"/>
      <c r="LSA101" s="30"/>
      <c r="LSB101" s="30"/>
      <c r="LSC101" s="30"/>
      <c r="LSD101" s="30"/>
      <c r="LSE101" s="30"/>
      <c r="LSF101" s="30"/>
      <c r="LSG101" s="30"/>
      <c r="LSH101" s="30"/>
      <c r="LSI101" s="30"/>
      <c r="LSJ101" s="30"/>
      <c r="LSK101" s="30"/>
      <c r="LSL101" s="30"/>
      <c r="LSM101" s="30"/>
      <c r="LSN101" s="30"/>
      <c r="LSO101" s="30"/>
      <c r="LSP101" s="30"/>
      <c r="LSQ101" s="30"/>
      <c r="LSR101" s="30"/>
      <c r="LSS101" s="30"/>
      <c r="LST101" s="30"/>
      <c r="LSU101" s="30"/>
      <c r="LSV101" s="30"/>
      <c r="LSW101" s="30"/>
      <c r="LSX101" s="30"/>
      <c r="LSY101" s="30"/>
      <c r="LSZ101" s="30"/>
      <c r="LTA101" s="30"/>
      <c r="LTB101" s="30"/>
      <c r="LTC101" s="30"/>
      <c r="LTD101" s="30"/>
      <c r="LTE101" s="30"/>
      <c r="LTF101" s="30"/>
      <c r="LTG101" s="30"/>
      <c r="LTH101" s="30"/>
      <c r="LTI101" s="30"/>
      <c r="LTJ101" s="30"/>
      <c r="LTK101" s="30"/>
      <c r="LTL101" s="30"/>
      <c r="LTM101" s="30"/>
      <c r="LTN101" s="30"/>
      <c r="LTO101" s="30"/>
      <c r="LTP101" s="30"/>
      <c r="LTQ101" s="30"/>
      <c r="LTR101" s="30"/>
      <c r="LTS101" s="30"/>
      <c r="LTT101" s="30"/>
      <c r="LTU101" s="30"/>
      <c r="LTV101" s="30"/>
      <c r="LTW101" s="30"/>
      <c r="LTX101" s="30"/>
      <c r="LTY101" s="30"/>
      <c r="LTZ101" s="30"/>
      <c r="LUA101" s="30"/>
      <c r="LUB101" s="30"/>
      <c r="LUC101" s="30"/>
      <c r="LUD101" s="30"/>
      <c r="LUE101" s="30"/>
      <c r="LUF101" s="30"/>
      <c r="LUG101" s="30"/>
      <c r="LUH101" s="30"/>
      <c r="LUI101" s="30"/>
      <c r="LUJ101" s="30"/>
      <c r="LUK101" s="30"/>
      <c r="LUL101" s="30"/>
      <c r="LUM101" s="30"/>
      <c r="LUN101" s="30"/>
      <c r="LUO101" s="30"/>
      <c r="LUP101" s="30"/>
      <c r="LUQ101" s="30"/>
      <c r="LUR101" s="30"/>
      <c r="LUS101" s="30"/>
      <c r="LUT101" s="30"/>
      <c r="LUU101" s="30"/>
      <c r="LUV101" s="30"/>
      <c r="LUW101" s="30"/>
      <c r="LUX101" s="30"/>
      <c r="LUY101" s="30"/>
      <c r="LUZ101" s="30"/>
      <c r="LVA101" s="30"/>
      <c r="LVB101" s="30"/>
      <c r="LVC101" s="30"/>
      <c r="LVD101" s="30"/>
      <c r="LVE101" s="30"/>
      <c r="LVF101" s="30"/>
      <c r="LVG101" s="30"/>
      <c r="LVH101" s="30"/>
      <c r="LVI101" s="30"/>
      <c r="LVJ101" s="30"/>
      <c r="LVK101" s="30"/>
      <c r="LVL101" s="30"/>
      <c r="LVM101" s="30"/>
      <c r="LVN101" s="30"/>
      <c r="LVO101" s="30"/>
      <c r="LVP101" s="30"/>
      <c r="LVQ101" s="30"/>
      <c r="LVR101" s="30"/>
      <c r="LVS101" s="30"/>
      <c r="LVT101" s="30"/>
      <c r="LVU101" s="30"/>
      <c r="LVV101" s="30"/>
      <c r="LVW101" s="30"/>
      <c r="LVX101" s="30"/>
      <c r="LVY101" s="30"/>
      <c r="LVZ101" s="30"/>
      <c r="LWA101" s="30"/>
      <c r="LWB101" s="30"/>
      <c r="LWC101" s="30"/>
      <c r="LWD101" s="30"/>
      <c r="LWE101" s="30"/>
      <c r="LWF101" s="30"/>
      <c r="LWG101" s="30"/>
      <c r="LWH101" s="30"/>
      <c r="LWI101" s="30"/>
      <c r="LWJ101" s="30"/>
      <c r="LWK101" s="30"/>
      <c r="LWL101" s="30"/>
      <c r="LWM101" s="30"/>
      <c r="LWN101" s="30"/>
      <c r="LWO101" s="30"/>
      <c r="LWP101" s="30"/>
      <c r="LWQ101" s="30"/>
      <c r="LWR101" s="30"/>
      <c r="LWS101" s="30"/>
      <c r="LWT101" s="30"/>
      <c r="LWU101" s="30"/>
      <c r="LWV101" s="30"/>
      <c r="LWW101" s="30"/>
      <c r="LWX101" s="30"/>
      <c r="LWY101" s="30"/>
      <c r="LWZ101" s="30"/>
      <c r="LXA101" s="30"/>
      <c r="LXB101" s="30"/>
      <c r="LXC101" s="30"/>
      <c r="LXD101" s="30"/>
      <c r="LXE101" s="30"/>
      <c r="LXF101" s="30"/>
      <c r="LXG101" s="30"/>
      <c r="LXH101" s="30"/>
      <c r="LXI101" s="30"/>
      <c r="LXJ101" s="30"/>
      <c r="LXK101" s="30"/>
      <c r="LXL101" s="30"/>
      <c r="LXM101" s="30"/>
      <c r="LXN101" s="30"/>
      <c r="LXO101" s="30"/>
      <c r="LXP101" s="30"/>
      <c r="LXQ101" s="30"/>
      <c r="LXR101" s="30"/>
      <c r="LXS101" s="30"/>
      <c r="LXT101" s="30"/>
      <c r="LXU101" s="30"/>
      <c r="LXV101" s="30"/>
      <c r="LXW101" s="30"/>
      <c r="LXX101" s="30"/>
      <c r="LXY101" s="30"/>
      <c r="LXZ101" s="30"/>
      <c r="LYA101" s="30"/>
      <c r="LYB101" s="30"/>
      <c r="LYC101" s="30"/>
      <c r="LYD101" s="30"/>
      <c r="LYE101" s="30"/>
      <c r="LYF101" s="30"/>
      <c r="LYG101" s="30"/>
      <c r="LYH101" s="30"/>
      <c r="LYI101" s="30"/>
      <c r="LYJ101" s="30"/>
      <c r="LYK101" s="30"/>
      <c r="LYL101" s="30"/>
      <c r="LYM101" s="30"/>
      <c r="LYN101" s="30"/>
      <c r="LYO101" s="30"/>
      <c r="LYP101" s="30"/>
      <c r="LYQ101" s="30"/>
      <c r="LYR101" s="30"/>
      <c r="LYS101" s="30"/>
      <c r="LYT101" s="30"/>
      <c r="LYU101" s="30"/>
      <c r="LYV101" s="30"/>
      <c r="LYW101" s="30"/>
      <c r="LYX101" s="30"/>
      <c r="LYY101" s="30"/>
      <c r="LYZ101" s="30"/>
      <c r="LZA101" s="30"/>
      <c r="LZB101" s="30"/>
      <c r="LZC101" s="30"/>
      <c r="LZD101" s="30"/>
      <c r="LZE101" s="30"/>
      <c r="LZF101" s="30"/>
      <c r="LZG101" s="30"/>
      <c r="LZH101" s="30"/>
      <c r="LZI101" s="30"/>
      <c r="LZJ101" s="30"/>
      <c r="LZK101" s="30"/>
      <c r="LZL101" s="30"/>
      <c r="LZM101" s="30"/>
      <c r="LZN101" s="30"/>
      <c r="LZO101" s="30"/>
      <c r="LZP101" s="30"/>
      <c r="LZQ101" s="30"/>
      <c r="LZR101" s="30"/>
      <c r="LZS101" s="30"/>
      <c r="LZT101" s="30"/>
      <c r="LZU101" s="30"/>
      <c r="LZV101" s="30"/>
      <c r="LZW101" s="30"/>
      <c r="LZX101" s="30"/>
      <c r="LZY101" s="30"/>
      <c r="LZZ101" s="30"/>
      <c r="MAA101" s="30"/>
      <c r="MAB101" s="30"/>
      <c r="MAC101" s="30"/>
      <c r="MAD101" s="30"/>
      <c r="MAE101" s="30"/>
      <c r="MAF101" s="30"/>
      <c r="MAG101" s="30"/>
      <c r="MAH101" s="30"/>
      <c r="MAI101" s="30"/>
      <c r="MAJ101" s="30"/>
      <c r="MAK101" s="30"/>
      <c r="MAL101" s="30"/>
      <c r="MAM101" s="30"/>
      <c r="MAN101" s="30"/>
      <c r="MAO101" s="30"/>
      <c r="MAP101" s="30"/>
      <c r="MAQ101" s="30"/>
      <c r="MAR101" s="30"/>
      <c r="MAS101" s="30"/>
      <c r="MAT101" s="30"/>
      <c r="MAU101" s="30"/>
      <c r="MAV101" s="30"/>
      <c r="MAW101" s="30"/>
      <c r="MAX101" s="30"/>
      <c r="MAY101" s="30"/>
      <c r="MAZ101" s="30"/>
      <c r="MBA101" s="30"/>
      <c r="MBB101" s="30"/>
      <c r="MBC101" s="30"/>
      <c r="MBD101" s="30"/>
      <c r="MBE101" s="30"/>
      <c r="MBF101" s="30"/>
      <c r="MBG101" s="30"/>
      <c r="MBH101" s="30"/>
      <c r="MBI101" s="30"/>
      <c r="MBJ101" s="30"/>
      <c r="MBK101" s="30"/>
      <c r="MBL101" s="30"/>
      <c r="MBM101" s="30"/>
      <c r="MBN101" s="30"/>
      <c r="MBO101" s="30"/>
      <c r="MBP101" s="30"/>
      <c r="MBQ101" s="30"/>
      <c r="MBR101" s="30"/>
      <c r="MBS101" s="30"/>
      <c r="MBT101" s="30"/>
      <c r="MBU101" s="30"/>
      <c r="MBV101" s="30"/>
      <c r="MBW101" s="30"/>
      <c r="MBX101" s="30"/>
      <c r="MBY101" s="30"/>
      <c r="MBZ101" s="30"/>
      <c r="MCA101" s="30"/>
      <c r="MCB101" s="30"/>
      <c r="MCC101" s="30"/>
      <c r="MCD101" s="30"/>
      <c r="MCE101" s="30"/>
      <c r="MCF101" s="30"/>
      <c r="MCG101" s="30"/>
      <c r="MCH101" s="30"/>
      <c r="MCI101" s="30"/>
      <c r="MCJ101" s="30"/>
      <c r="MCK101" s="30"/>
      <c r="MCL101" s="30"/>
      <c r="MCM101" s="30"/>
      <c r="MCN101" s="30"/>
      <c r="MCO101" s="30"/>
      <c r="MCP101" s="30"/>
      <c r="MCQ101" s="30"/>
      <c r="MCR101" s="30"/>
      <c r="MCS101" s="30"/>
      <c r="MCT101" s="30"/>
      <c r="MCU101" s="30"/>
      <c r="MCV101" s="30"/>
      <c r="MCW101" s="30"/>
      <c r="MCX101" s="30"/>
      <c r="MCY101" s="30"/>
      <c r="MCZ101" s="30"/>
      <c r="MDA101" s="30"/>
      <c r="MDB101" s="30"/>
      <c r="MDC101" s="30"/>
      <c r="MDD101" s="30"/>
      <c r="MDE101" s="30"/>
      <c r="MDF101" s="30"/>
      <c r="MDG101" s="30"/>
      <c r="MDH101" s="30"/>
      <c r="MDI101" s="30"/>
      <c r="MDJ101" s="30"/>
      <c r="MDK101" s="30"/>
      <c r="MDL101" s="30"/>
      <c r="MDM101" s="30"/>
      <c r="MDN101" s="30"/>
      <c r="MDO101" s="30"/>
      <c r="MDP101" s="30"/>
      <c r="MDQ101" s="30"/>
      <c r="MDR101" s="30"/>
      <c r="MDS101" s="30"/>
      <c r="MDT101" s="30"/>
      <c r="MDU101" s="30"/>
      <c r="MDV101" s="30"/>
      <c r="MDW101" s="30"/>
      <c r="MDX101" s="30"/>
      <c r="MDY101" s="30"/>
      <c r="MDZ101" s="30"/>
      <c r="MEA101" s="30"/>
      <c r="MEB101" s="30"/>
      <c r="MEC101" s="30"/>
      <c r="MED101" s="30"/>
      <c r="MEE101" s="30"/>
      <c r="MEF101" s="30"/>
      <c r="MEG101" s="30"/>
      <c r="MEH101" s="30"/>
      <c r="MEI101" s="30"/>
      <c r="MEJ101" s="30"/>
      <c r="MEK101" s="30"/>
      <c r="MEL101" s="30"/>
      <c r="MEM101" s="30"/>
      <c r="MEN101" s="30"/>
      <c r="MEO101" s="30"/>
      <c r="MEP101" s="30"/>
      <c r="MEQ101" s="30"/>
      <c r="MER101" s="30"/>
      <c r="MES101" s="30"/>
      <c r="MET101" s="30"/>
      <c r="MEU101" s="30"/>
      <c r="MEV101" s="30"/>
      <c r="MEW101" s="30"/>
      <c r="MEX101" s="30"/>
      <c r="MEY101" s="30"/>
      <c r="MEZ101" s="30"/>
      <c r="MFA101" s="30"/>
      <c r="MFB101" s="30"/>
      <c r="MFC101" s="30"/>
      <c r="MFD101" s="30"/>
      <c r="MFE101" s="30"/>
      <c r="MFF101" s="30"/>
      <c r="MFG101" s="30"/>
      <c r="MFH101" s="30"/>
      <c r="MFI101" s="30"/>
      <c r="MFJ101" s="30"/>
      <c r="MFK101" s="30"/>
      <c r="MFL101" s="30"/>
      <c r="MFM101" s="30"/>
      <c r="MFN101" s="30"/>
      <c r="MFO101" s="30"/>
      <c r="MFP101" s="30"/>
      <c r="MFQ101" s="30"/>
      <c r="MFR101" s="30"/>
      <c r="MFS101" s="30"/>
      <c r="MFT101" s="30"/>
      <c r="MFU101" s="30"/>
      <c r="MFV101" s="30"/>
      <c r="MFW101" s="30"/>
      <c r="MFX101" s="30"/>
      <c r="MFY101" s="30"/>
      <c r="MFZ101" s="30"/>
      <c r="MGA101" s="30"/>
      <c r="MGB101" s="30"/>
      <c r="MGC101" s="30"/>
      <c r="MGD101" s="30"/>
      <c r="MGE101" s="30"/>
      <c r="MGF101" s="30"/>
      <c r="MGG101" s="30"/>
      <c r="MGH101" s="30"/>
      <c r="MGI101" s="30"/>
      <c r="MGJ101" s="30"/>
      <c r="MGK101" s="30"/>
      <c r="MGL101" s="30"/>
      <c r="MGM101" s="30"/>
      <c r="MGN101" s="30"/>
      <c r="MGO101" s="30"/>
      <c r="MGP101" s="30"/>
      <c r="MGQ101" s="30"/>
      <c r="MGR101" s="30"/>
      <c r="MGS101" s="30"/>
      <c r="MGT101" s="30"/>
      <c r="MGU101" s="30"/>
      <c r="MGV101" s="30"/>
      <c r="MGW101" s="30"/>
      <c r="MGX101" s="30"/>
      <c r="MGY101" s="30"/>
      <c r="MGZ101" s="30"/>
      <c r="MHA101" s="30"/>
      <c r="MHB101" s="30"/>
      <c r="MHC101" s="30"/>
      <c r="MHD101" s="30"/>
      <c r="MHE101" s="30"/>
      <c r="MHF101" s="30"/>
      <c r="MHG101" s="30"/>
      <c r="MHH101" s="30"/>
      <c r="MHI101" s="30"/>
      <c r="MHJ101" s="30"/>
      <c r="MHK101" s="30"/>
      <c r="MHL101" s="30"/>
      <c r="MHM101" s="30"/>
      <c r="MHN101" s="30"/>
      <c r="MHO101" s="30"/>
      <c r="MHP101" s="30"/>
      <c r="MHQ101" s="30"/>
      <c r="MHR101" s="30"/>
      <c r="MHS101" s="30"/>
      <c r="MHT101" s="30"/>
      <c r="MHU101" s="30"/>
      <c r="MHV101" s="30"/>
      <c r="MHW101" s="30"/>
      <c r="MHX101" s="30"/>
      <c r="MHY101" s="30"/>
      <c r="MHZ101" s="30"/>
      <c r="MIA101" s="30"/>
      <c r="MIB101" s="30"/>
      <c r="MIC101" s="30"/>
      <c r="MID101" s="30"/>
      <c r="MIE101" s="30"/>
      <c r="MIF101" s="30"/>
      <c r="MIG101" s="30"/>
      <c r="MIH101" s="30"/>
      <c r="MII101" s="30"/>
      <c r="MIJ101" s="30"/>
      <c r="MIK101" s="30"/>
      <c r="MIL101" s="30"/>
      <c r="MIM101" s="30"/>
      <c r="MIN101" s="30"/>
      <c r="MIO101" s="30"/>
      <c r="MIP101" s="30"/>
      <c r="MIQ101" s="30"/>
      <c r="MIR101" s="30"/>
      <c r="MIS101" s="30"/>
      <c r="MIT101" s="30"/>
      <c r="MIU101" s="30"/>
      <c r="MIV101" s="30"/>
      <c r="MIW101" s="30"/>
      <c r="MIX101" s="30"/>
      <c r="MIY101" s="30"/>
      <c r="MIZ101" s="30"/>
      <c r="MJA101" s="30"/>
      <c r="MJB101" s="30"/>
      <c r="MJC101" s="30"/>
      <c r="MJD101" s="30"/>
      <c r="MJE101" s="30"/>
      <c r="MJF101" s="30"/>
      <c r="MJG101" s="30"/>
      <c r="MJH101" s="30"/>
      <c r="MJI101" s="30"/>
      <c r="MJJ101" s="30"/>
      <c r="MJK101" s="30"/>
      <c r="MJL101" s="30"/>
      <c r="MJM101" s="30"/>
      <c r="MJN101" s="30"/>
      <c r="MJO101" s="30"/>
      <c r="MJP101" s="30"/>
      <c r="MJQ101" s="30"/>
      <c r="MJR101" s="30"/>
      <c r="MJS101" s="30"/>
      <c r="MJT101" s="30"/>
      <c r="MJU101" s="30"/>
      <c r="MJV101" s="30"/>
      <c r="MJW101" s="30"/>
      <c r="MJX101" s="30"/>
      <c r="MJY101" s="30"/>
      <c r="MJZ101" s="30"/>
      <c r="MKA101" s="30"/>
      <c r="MKB101" s="30"/>
      <c r="MKC101" s="30"/>
      <c r="MKD101" s="30"/>
      <c r="MKE101" s="30"/>
      <c r="MKF101" s="30"/>
      <c r="MKG101" s="30"/>
      <c r="MKH101" s="30"/>
      <c r="MKI101" s="30"/>
      <c r="MKJ101" s="30"/>
      <c r="MKK101" s="30"/>
      <c r="MKL101" s="30"/>
      <c r="MKM101" s="30"/>
      <c r="MKN101" s="30"/>
      <c r="MKO101" s="30"/>
      <c r="MKP101" s="30"/>
      <c r="MKQ101" s="30"/>
      <c r="MKR101" s="30"/>
      <c r="MKS101" s="30"/>
      <c r="MKT101" s="30"/>
      <c r="MKU101" s="30"/>
      <c r="MKV101" s="30"/>
      <c r="MKW101" s="30"/>
      <c r="MKX101" s="30"/>
      <c r="MKY101" s="30"/>
      <c r="MKZ101" s="30"/>
      <c r="MLA101" s="30"/>
      <c r="MLB101" s="30"/>
      <c r="MLC101" s="30"/>
      <c r="MLD101" s="30"/>
      <c r="MLE101" s="30"/>
      <c r="MLF101" s="30"/>
      <c r="MLG101" s="30"/>
      <c r="MLH101" s="30"/>
      <c r="MLI101" s="30"/>
      <c r="MLJ101" s="30"/>
      <c r="MLK101" s="30"/>
      <c r="MLL101" s="30"/>
      <c r="MLM101" s="30"/>
      <c r="MLN101" s="30"/>
      <c r="MLO101" s="30"/>
      <c r="MLP101" s="30"/>
      <c r="MLQ101" s="30"/>
      <c r="MLR101" s="30"/>
      <c r="MLS101" s="30"/>
      <c r="MLT101" s="30"/>
      <c r="MLU101" s="30"/>
      <c r="MLV101" s="30"/>
      <c r="MLW101" s="30"/>
      <c r="MLX101" s="30"/>
      <c r="MLY101" s="30"/>
      <c r="MLZ101" s="30"/>
      <c r="MMA101" s="30"/>
      <c r="MMB101" s="30"/>
      <c r="MMC101" s="30"/>
      <c r="MMD101" s="30"/>
      <c r="MME101" s="30"/>
      <c r="MMF101" s="30"/>
      <c r="MMG101" s="30"/>
      <c r="MMH101" s="30"/>
      <c r="MMI101" s="30"/>
      <c r="MMJ101" s="30"/>
      <c r="MMK101" s="30"/>
      <c r="MML101" s="30"/>
      <c r="MMM101" s="30"/>
      <c r="MMN101" s="30"/>
      <c r="MMO101" s="30"/>
      <c r="MMP101" s="30"/>
      <c r="MMQ101" s="30"/>
      <c r="MMR101" s="30"/>
      <c r="MMS101" s="30"/>
      <c r="MMT101" s="30"/>
      <c r="MMU101" s="30"/>
      <c r="MMV101" s="30"/>
      <c r="MMW101" s="30"/>
      <c r="MMX101" s="30"/>
      <c r="MMY101" s="30"/>
      <c r="MMZ101" s="30"/>
      <c r="MNA101" s="30"/>
      <c r="MNB101" s="30"/>
      <c r="MNC101" s="30"/>
      <c r="MND101" s="30"/>
      <c r="MNE101" s="30"/>
      <c r="MNF101" s="30"/>
      <c r="MNG101" s="30"/>
      <c r="MNH101" s="30"/>
      <c r="MNI101" s="30"/>
      <c r="MNJ101" s="30"/>
      <c r="MNK101" s="30"/>
      <c r="MNL101" s="30"/>
      <c r="MNM101" s="30"/>
      <c r="MNN101" s="30"/>
      <c r="MNO101" s="30"/>
      <c r="MNP101" s="30"/>
      <c r="MNQ101" s="30"/>
      <c r="MNR101" s="30"/>
      <c r="MNS101" s="30"/>
      <c r="MNT101" s="30"/>
      <c r="MNU101" s="30"/>
      <c r="MNV101" s="30"/>
      <c r="MNW101" s="30"/>
      <c r="MNX101" s="30"/>
      <c r="MNY101" s="30"/>
      <c r="MNZ101" s="30"/>
      <c r="MOA101" s="30"/>
      <c r="MOB101" s="30"/>
      <c r="MOC101" s="30"/>
      <c r="MOD101" s="30"/>
      <c r="MOE101" s="30"/>
      <c r="MOF101" s="30"/>
      <c r="MOG101" s="30"/>
      <c r="MOH101" s="30"/>
      <c r="MOI101" s="30"/>
      <c r="MOJ101" s="30"/>
      <c r="MOK101" s="30"/>
      <c r="MOL101" s="30"/>
      <c r="MOM101" s="30"/>
      <c r="MON101" s="30"/>
      <c r="MOO101" s="30"/>
      <c r="MOP101" s="30"/>
      <c r="MOQ101" s="30"/>
      <c r="MOR101" s="30"/>
      <c r="MOS101" s="30"/>
      <c r="MOT101" s="30"/>
      <c r="MOU101" s="30"/>
      <c r="MOV101" s="30"/>
      <c r="MOW101" s="30"/>
      <c r="MOX101" s="30"/>
      <c r="MOY101" s="30"/>
      <c r="MOZ101" s="30"/>
      <c r="MPA101" s="30"/>
      <c r="MPB101" s="30"/>
      <c r="MPC101" s="30"/>
      <c r="MPD101" s="30"/>
      <c r="MPE101" s="30"/>
      <c r="MPF101" s="30"/>
      <c r="MPG101" s="30"/>
      <c r="MPH101" s="30"/>
      <c r="MPI101" s="30"/>
      <c r="MPJ101" s="30"/>
      <c r="MPK101" s="30"/>
      <c r="MPL101" s="30"/>
      <c r="MPM101" s="30"/>
      <c r="MPN101" s="30"/>
      <c r="MPO101" s="30"/>
      <c r="MPP101" s="30"/>
      <c r="MPQ101" s="30"/>
      <c r="MPR101" s="30"/>
      <c r="MPS101" s="30"/>
      <c r="MPT101" s="30"/>
      <c r="MPU101" s="30"/>
      <c r="MPV101" s="30"/>
      <c r="MPW101" s="30"/>
      <c r="MPX101" s="30"/>
      <c r="MPY101" s="30"/>
      <c r="MPZ101" s="30"/>
      <c r="MQA101" s="30"/>
      <c r="MQB101" s="30"/>
      <c r="MQC101" s="30"/>
      <c r="MQD101" s="30"/>
      <c r="MQE101" s="30"/>
      <c r="MQF101" s="30"/>
      <c r="MQG101" s="30"/>
      <c r="MQH101" s="30"/>
      <c r="MQI101" s="30"/>
      <c r="MQJ101" s="30"/>
      <c r="MQK101" s="30"/>
      <c r="MQL101" s="30"/>
      <c r="MQM101" s="30"/>
      <c r="MQN101" s="30"/>
      <c r="MQO101" s="30"/>
      <c r="MQP101" s="30"/>
      <c r="MQQ101" s="30"/>
      <c r="MQR101" s="30"/>
      <c r="MQS101" s="30"/>
      <c r="MQT101" s="30"/>
      <c r="MQU101" s="30"/>
      <c r="MQV101" s="30"/>
      <c r="MQW101" s="30"/>
      <c r="MQX101" s="30"/>
      <c r="MQY101" s="30"/>
      <c r="MQZ101" s="30"/>
      <c r="MRA101" s="30"/>
      <c r="MRB101" s="30"/>
      <c r="MRC101" s="30"/>
      <c r="MRD101" s="30"/>
      <c r="MRE101" s="30"/>
      <c r="MRF101" s="30"/>
      <c r="MRG101" s="30"/>
      <c r="MRH101" s="30"/>
      <c r="MRI101" s="30"/>
      <c r="MRJ101" s="30"/>
      <c r="MRK101" s="30"/>
      <c r="MRL101" s="30"/>
      <c r="MRM101" s="30"/>
      <c r="MRN101" s="30"/>
      <c r="MRO101" s="30"/>
      <c r="MRP101" s="30"/>
      <c r="MRQ101" s="30"/>
      <c r="MRR101" s="30"/>
      <c r="MRS101" s="30"/>
      <c r="MRT101" s="30"/>
      <c r="MRU101" s="30"/>
      <c r="MRV101" s="30"/>
      <c r="MRW101" s="30"/>
      <c r="MRX101" s="30"/>
      <c r="MRY101" s="30"/>
      <c r="MRZ101" s="30"/>
      <c r="MSA101" s="30"/>
      <c r="MSB101" s="30"/>
      <c r="MSC101" s="30"/>
      <c r="MSD101" s="30"/>
      <c r="MSE101" s="30"/>
      <c r="MSF101" s="30"/>
      <c r="MSG101" s="30"/>
      <c r="MSH101" s="30"/>
      <c r="MSI101" s="30"/>
      <c r="MSJ101" s="30"/>
      <c r="MSK101" s="30"/>
      <c r="MSL101" s="30"/>
      <c r="MSM101" s="30"/>
      <c r="MSN101" s="30"/>
      <c r="MSO101" s="30"/>
      <c r="MSP101" s="30"/>
      <c r="MSQ101" s="30"/>
      <c r="MSR101" s="30"/>
      <c r="MSS101" s="30"/>
      <c r="MST101" s="30"/>
      <c r="MSU101" s="30"/>
      <c r="MSV101" s="30"/>
      <c r="MSW101" s="30"/>
      <c r="MSX101" s="30"/>
      <c r="MSY101" s="30"/>
      <c r="MSZ101" s="30"/>
      <c r="MTA101" s="30"/>
      <c r="MTB101" s="30"/>
      <c r="MTC101" s="30"/>
      <c r="MTD101" s="30"/>
      <c r="MTE101" s="30"/>
      <c r="MTF101" s="30"/>
      <c r="MTG101" s="30"/>
      <c r="MTH101" s="30"/>
      <c r="MTI101" s="30"/>
      <c r="MTJ101" s="30"/>
      <c r="MTK101" s="30"/>
      <c r="MTL101" s="30"/>
      <c r="MTM101" s="30"/>
      <c r="MTN101" s="30"/>
      <c r="MTO101" s="30"/>
      <c r="MTP101" s="30"/>
      <c r="MTQ101" s="30"/>
      <c r="MTR101" s="30"/>
      <c r="MTS101" s="30"/>
      <c r="MTT101" s="30"/>
      <c r="MTU101" s="30"/>
      <c r="MTV101" s="30"/>
      <c r="MTW101" s="30"/>
      <c r="MTX101" s="30"/>
      <c r="MTY101" s="30"/>
      <c r="MTZ101" s="30"/>
      <c r="MUA101" s="30"/>
      <c r="MUB101" s="30"/>
      <c r="MUC101" s="30"/>
      <c r="MUD101" s="30"/>
      <c r="MUE101" s="30"/>
      <c r="MUF101" s="30"/>
      <c r="MUG101" s="30"/>
      <c r="MUH101" s="30"/>
      <c r="MUI101" s="30"/>
      <c r="MUJ101" s="30"/>
      <c r="MUK101" s="30"/>
      <c r="MUL101" s="30"/>
      <c r="MUM101" s="30"/>
      <c r="MUN101" s="30"/>
      <c r="MUO101" s="30"/>
      <c r="MUP101" s="30"/>
      <c r="MUQ101" s="30"/>
      <c r="MUR101" s="30"/>
      <c r="MUS101" s="30"/>
      <c r="MUT101" s="30"/>
      <c r="MUU101" s="30"/>
      <c r="MUV101" s="30"/>
      <c r="MUW101" s="30"/>
      <c r="MUX101" s="30"/>
      <c r="MUY101" s="30"/>
      <c r="MUZ101" s="30"/>
      <c r="MVA101" s="30"/>
      <c r="MVB101" s="30"/>
      <c r="MVC101" s="30"/>
      <c r="MVD101" s="30"/>
      <c r="MVE101" s="30"/>
      <c r="MVF101" s="30"/>
      <c r="MVG101" s="30"/>
      <c r="MVH101" s="30"/>
      <c r="MVI101" s="30"/>
      <c r="MVJ101" s="30"/>
      <c r="MVK101" s="30"/>
      <c r="MVL101" s="30"/>
      <c r="MVM101" s="30"/>
      <c r="MVN101" s="30"/>
      <c r="MVO101" s="30"/>
      <c r="MVP101" s="30"/>
      <c r="MVQ101" s="30"/>
      <c r="MVR101" s="30"/>
      <c r="MVS101" s="30"/>
      <c r="MVT101" s="30"/>
      <c r="MVU101" s="30"/>
      <c r="MVV101" s="30"/>
      <c r="MVW101" s="30"/>
      <c r="MVX101" s="30"/>
      <c r="MVY101" s="30"/>
      <c r="MVZ101" s="30"/>
      <c r="MWA101" s="30"/>
      <c r="MWB101" s="30"/>
      <c r="MWC101" s="30"/>
      <c r="MWD101" s="30"/>
      <c r="MWE101" s="30"/>
      <c r="MWF101" s="30"/>
      <c r="MWG101" s="30"/>
      <c r="MWH101" s="30"/>
      <c r="MWI101" s="30"/>
      <c r="MWJ101" s="30"/>
      <c r="MWK101" s="30"/>
      <c r="MWL101" s="30"/>
      <c r="MWM101" s="30"/>
      <c r="MWN101" s="30"/>
      <c r="MWO101" s="30"/>
      <c r="MWP101" s="30"/>
      <c r="MWQ101" s="30"/>
      <c r="MWR101" s="30"/>
      <c r="MWS101" s="30"/>
      <c r="MWT101" s="30"/>
      <c r="MWU101" s="30"/>
      <c r="MWV101" s="30"/>
      <c r="MWW101" s="30"/>
      <c r="MWX101" s="30"/>
      <c r="MWY101" s="30"/>
      <c r="MWZ101" s="30"/>
      <c r="MXA101" s="30"/>
      <c r="MXB101" s="30"/>
      <c r="MXC101" s="30"/>
      <c r="MXD101" s="30"/>
      <c r="MXE101" s="30"/>
      <c r="MXF101" s="30"/>
      <c r="MXG101" s="30"/>
      <c r="MXH101" s="30"/>
      <c r="MXI101" s="30"/>
      <c r="MXJ101" s="30"/>
      <c r="MXK101" s="30"/>
      <c r="MXL101" s="30"/>
      <c r="MXM101" s="30"/>
      <c r="MXN101" s="30"/>
      <c r="MXO101" s="30"/>
      <c r="MXP101" s="30"/>
      <c r="MXQ101" s="30"/>
      <c r="MXR101" s="30"/>
      <c r="MXS101" s="30"/>
      <c r="MXT101" s="30"/>
      <c r="MXU101" s="30"/>
      <c r="MXV101" s="30"/>
      <c r="MXW101" s="30"/>
      <c r="MXX101" s="30"/>
      <c r="MXY101" s="30"/>
      <c r="MXZ101" s="30"/>
      <c r="MYA101" s="30"/>
      <c r="MYB101" s="30"/>
      <c r="MYC101" s="30"/>
      <c r="MYD101" s="30"/>
      <c r="MYE101" s="30"/>
      <c r="MYF101" s="30"/>
      <c r="MYG101" s="30"/>
      <c r="MYH101" s="30"/>
      <c r="MYI101" s="30"/>
      <c r="MYJ101" s="30"/>
      <c r="MYK101" s="30"/>
      <c r="MYL101" s="30"/>
      <c r="MYM101" s="30"/>
      <c r="MYN101" s="30"/>
      <c r="MYO101" s="30"/>
      <c r="MYP101" s="30"/>
      <c r="MYQ101" s="30"/>
      <c r="MYR101" s="30"/>
      <c r="MYS101" s="30"/>
      <c r="MYT101" s="30"/>
      <c r="MYU101" s="30"/>
      <c r="MYV101" s="30"/>
      <c r="MYW101" s="30"/>
      <c r="MYX101" s="30"/>
      <c r="MYY101" s="30"/>
      <c r="MYZ101" s="30"/>
      <c r="MZA101" s="30"/>
      <c r="MZB101" s="30"/>
      <c r="MZC101" s="30"/>
      <c r="MZD101" s="30"/>
      <c r="MZE101" s="30"/>
      <c r="MZF101" s="30"/>
      <c r="MZG101" s="30"/>
      <c r="MZH101" s="30"/>
      <c r="MZI101" s="30"/>
      <c r="MZJ101" s="30"/>
      <c r="MZK101" s="30"/>
      <c r="MZL101" s="30"/>
      <c r="MZM101" s="30"/>
      <c r="MZN101" s="30"/>
      <c r="MZO101" s="30"/>
      <c r="MZP101" s="30"/>
      <c r="MZQ101" s="30"/>
      <c r="MZR101" s="30"/>
      <c r="MZS101" s="30"/>
      <c r="MZT101" s="30"/>
      <c r="MZU101" s="30"/>
      <c r="MZV101" s="30"/>
      <c r="MZW101" s="30"/>
      <c r="MZX101" s="30"/>
      <c r="MZY101" s="30"/>
      <c r="MZZ101" s="30"/>
      <c r="NAA101" s="30"/>
      <c r="NAB101" s="30"/>
      <c r="NAC101" s="30"/>
      <c r="NAD101" s="30"/>
      <c r="NAE101" s="30"/>
      <c r="NAF101" s="30"/>
      <c r="NAG101" s="30"/>
      <c r="NAH101" s="30"/>
      <c r="NAI101" s="30"/>
      <c r="NAJ101" s="30"/>
      <c r="NAK101" s="30"/>
      <c r="NAL101" s="30"/>
      <c r="NAM101" s="30"/>
      <c r="NAN101" s="30"/>
      <c r="NAO101" s="30"/>
      <c r="NAP101" s="30"/>
      <c r="NAQ101" s="30"/>
      <c r="NAR101" s="30"/>
      <c r="NAS101" s="30"/>
      <c r="NAT101" s="30"/>
      <c r="NAU101" s="30"/>
      <c r="NAV101" s="30"/>
      <c r="NAW101" s="30"/>
      <c r="NAX101" s="30"/>
      <c r="NAY101" s="30"/>
      <c r="NAZ101" s="30"/>
      <c r="NBA101" s="30"/>
      <c r="NBB101" s="30"/>
      <c r="NBC101" s="30"/>
      <c r="NBD101" s="30"/>
      <c r="NBE101" s="30"/>
      <c r="NBF101" s="30"/>
      <c r="NBG101" s="30"/>
      <c r="NBH101" s="30"/>
      <c r="NBI101" s="30"/>
      <c r="NBJ101" s="30"/>
      <c r="NBK101" s="30"/>
      <c r="NBL101" s="30"/>
      <c r="NBM101" s="30"/>
      <c r="NBN101" s="30"/>
      <c r="NBO101" s="30"/>
      <c r="NBP101" s="30"/>
      <c r="NBQ101" s="30"/>
      <c r="NBR101" s="30"/>
      <c r="NBS101" s="30"/>
      <c r="NBT101" s="30"/>
      <c r="NBU101" s="30"/>
      <c r="NBV101" s="30"/>
      <c r="NBW101" s="30"/>
      <c r="NBX101" s="30"/>
      <c r="NBY101" s="30"/>
      <c r="NBZ101" s="30"/>
      <c r="NCA101" s="30"/>
      <c r="NCB101" s="30"/>
      <c r="NCC101" s="30"/>
      <c r="NCD101" s="30"/>
      <c r="NCE101" s="30"/>
      <c r="NCF101" s="30"/>
      <c r="NCG101" s="30"/>
      <c r="NCH101" s="30"/>
      <c r="NCI101" s="30"/>
      <c r="NCJ101" s="30"/>
      <c r="NCK101" s="30"/>
      <c r="NCL101" s="30"/>
      <c r="NCM101" s="30"/>
      <c r="NCN101" s="30"/>
      <c r="NCO101" s="30"/>
      <c r="NCP101" s="30"/>
      <c r="NCQ101" s="30"/>
      <c r="NCR101" s="30"/>
      <c r="NCS101" s="30"/>
      <c r="NCT101" s="30"/>
      <c r="NCU101" s="30"/>
      <c r="NCV101" s="30"/>
      <c r="NCW101" s="30"/>
      <c r="NCX101" s="30"/>
      <c r="NCY101" s="30"/>
      <c r="NCZ101" s="30"/>
      <c r="NDA101" s="30"/>
      <c r="NDB101" s="30"/>
      <c r="NDC101" s="30"/>
      <c r="NDD101" s="30"/>
      <c r="NDE101" s="30"/>
      <c r="NDF101" s="30"/>
      <c r="NDG101" s="30"/>
      <c r="NDH101" s="30"/>
      <c r="NDI101" s="30"/>
      <c r="NDJ101" s="30"/>
      <c r="NDK101" s="30"/>
      <c r="NDL101" s="30"/>
      <c r="NDM101" s="30"/>
      <c r="NDN101" s="30"/>
      <c r="NDO101" s="30"/>
      <c r="NDP101" s="30"/>
      <c r="NDQ101" s="30"/>
      <c r="NDR101" s="30"/>
      <c r="NDS101" s="30"/>
      <c r="NDT101" s="30"/>
      <c r="NDU101" s="30"/>
      <c r="NDV101" s="30"/>
      <c r="NDW101" s="30"/>
      <c r="NDX101" s="30"/>
      <c r="NDY101" s="30"/>
      <c r="NDZ101" s="30"/>
      <c r="NEA101" s="30"/>
      <c r="NEB101" s="30"/>
      <c r="NEC101" s="30"/>
      <c r="NED101" s="30"/>
      <c r="NEE101" s="30"/>
      <c r="NEF101" s="30"/>
      <c r="NEG101" s="30"/>
      <c r="NEH101" s="30"/>
      <c r="NEI101" s="30"/>
      <c r="NEJ101" s="30"/>
      <c r="NEK101" s="30"/>
      <c r="NEL101" s="30"/>
      <c r="NEM101" s="30"/>
      <c r="NEN101" s="30"/>
      <c r="NEO101" s="30"/>
      <c r="NEP101" s="30"/>
      <c r="NEQ101" s="30"/>
      <c r="NER101" s="30"/>
      <c r="NES101" s="30"/>
      <c r="NET101" s="30"/>
      <c r="NEU101" s="30"/>
      <c r="NEV101" s="30"/>
      <c r="NEW101" s="30"/>
      <c r="NEX101" s="30"/>
      <c r="NEY101" s="30"/>
      <c r="NEZ101" s="30"/>
      <c r="NFA101" s="30"/>
      <c r="NFB101" s="30"/>
      <c r="NFC101" s="30"/>
      <c r="NFD101" s="30"/>
      <c r="NFE101" s="30"/>
      <c r="NFF101" s="30"/>
      <c r="NFG101" s="30"/>
      <c r="NFH101" s="30"/>
      <c r="NFI101" s="30"/>
      <c r="NFJ101" s="30"/>
      <c r="NFK101" s="30"/>
      <c r="NFL101" s="30"/>
      <c r="NFM101" s="30"/>
      <c r="NFN101" s="30"/>
      <c r="NFO101" s="30"/>
      <c r="NFP101" s="30"/>
      <c r="NFQ101" s="30"/>
      <c r="NFR101" s="30"/>
      <c r="NFS101" s="30"/>
      <c r="NFT101" s="30"/>
      <c r="NFU101" s="30"/>
      <c r="NFV101" s="30"/>
      <c r="NFW101" s="30"/>
      <c r="NFX101" s="30"/>
      <c r="NFY101" s="30"/>
      <c r="NFZ101" s="30"/>
      <c r="NGA101" s="30"/>
      <c r="NGB101" s="30"/>
      <c r="NGC101" s="30"/>
      <c r="NGD101" s="30"/>
      <c r="NGE101" s="30"/>
      <c r="NGF101" s="30"/>
      <c r="NGG101" s="30"/>
      <c r="NGH101" s="30"/>
      <c r="NGI101" s="30"/>
      <c r="NGJ101" s="30"/>
      <c r="NGK101" s="30"/>
      <c r="NGL101" s="30"/>
      <c r="NGM101" s="30"/>
      <c r="NGN101" s="30"/>
      <c r="NGO101" s="30"/>
      <c r="NGP101" s="30"/>
      <c r="NGQ101" s="30"/>
      <c r="NGR101" s="30"/>
      <c r="NGS101" s="30"/>
      <c r="NGT101" s="30"/>
      <c r="NGU101" s="30"/>
      <c r="NGV101" s="30"/>
      <c r="NGW101" s="30"/>
      <c r="NGX101" s="30"/>
      <c r="NGY101" s="30"/>
      <c r="NGZ101" s="30"/>
      <c r="NHA101" s="30"/>
      <c r="NHB101" s="30"/>
      <c r="NHC101" s="30"/>
      <c r="NHD101" s="30"/>
      <c r="NHE101" s="30"/>
      <c r="NHF101" s="30"/>
      <c r="NHG101" s="30"/>
      <c r="NHH101" s="30"/>
      <c r="NHI101" s="30"/>
      <c r="NHJ101" s="30"/>
      <c r="NHK101" s="30"/>
      <c r="NHL101" s="30"/>
      <c r="NHM101" s="30"/>
      <c r="NHN101" s="30"/>
      <c r="NHO101" s="30"/>
      <c r="NHP101" s="30"/>
      <c r="NHQ101" s="30"/>
      <c r="NHR101" s="30"/>
      <c r="NHS101" s="30"/>
      <c r="NHT101" s="30"/>
      <c r="NHU101" s="30"/>
      <c r="NHV101" s="30"/>
      <c r="NHW101" s="30"/>
      <c r="NHX101" s="30"/>
      <c r="NHY101" s="30"/>
      <c r="NHZ101" s="30"/>
      <c r="NIA101" s="30"/>
      <c r="NIB101" s="30"/>
      <c r="NIC101" s="30"/>
      <c r="NID101" s="30"/>
      <c r="NIE101" s="30"/>
      <c r="NIF101" s="30"/>
      <c r="NIG101" s="30"/>
      <c r="NIH101" s="30"/>
      <c r="NII101" s="30"/>
      <c r="NIJ101" s="30"/>
      <c r="NIK101" s="30"/>
      <c r="NIL101" s="30"/>
      <c r="NIM101" s="30"/>
      <c r="NIN101" s="30"/>
      <c r="NIO101" s="30"/>
      <c r="NIP101" s="30"/>
      <c r="NIQ101" s="30"/>
      <c r="NIR101" s="30"/>
      <c r="NIS101" s="30"/>
      <c r="NIT101" s="30"/>
      <c r="NIU101" s="30"/>
      <c r="NIV101" s="30"/>
      <c r="NIW101" s="30"/>
      <c r="NIX101" s="30"/>
      <c r="NIY101" s="30"/>
      <c r="NIZ101" s="30"/>
      <c r="NJA101" s="30"/>
      <c r="NJB101" s="30"/>
      <c r="NJC101" s="30"/>
      <c r="NJD101" s="30"/>
      <c r="NJE101" s="30"/>
      <c r="NJF101" s="30"/>
      <c r="NJG101" s="30"/>
      <c r="NJH101" s="30"/>
      <c r="NJI101" s="30"/>
      <c r="NJJ101" s="30"/>
      <c r="NJK101" s="30"/>
      <c r="NJL101" s="30"/>
      <c r="NJM101" s="30"/>
      <c r="NJN101" s="30"/>
      <c r="NJO101" s="30"/>
      <c r="NJP101" s="30"/>
      <c r="NJQ101" s="30"/>
      <c r="NJR101" s="30"/>
      <c r="NJS101" s="30"/>
      <c r="NJT101" s="30"/>
      <c r="NJU101" s="30"/>
      <c r="NJV101" s="30"/>
      <c r="NJW101" s="30"/>
      <c r="NJX101" s="30"/>
      <c r="NJY101" s="30"/>
      <c r="NJZ101" s="30"/>
      <c r="NKA101" s="30"/>
      <c r="NKB101" s="30"/>
      <c r="NKC101" s="30"/>
      <c r="NKD101" s="30"/>
      <c r="NKE101" s="30"/>
      <c r="NKF101" s="30"/>
      <c r="NKG101" s="30"/>
      <c r="NKH101" s="30"/>
      <c r="NKI101" s="30"/>
      <c r="NKJ101" s="30"/>
      <c r="NKK101" s="30"/>
      <c r="NKL101" s="30"/>
      <c r="NKM101" s="30"/>
      <c r="NKN101" s="30"/>
      <c r="NKO101" s="30"/>
      <c r="NKP101" s="30"/>
      <c r="NKQ101" s="30"/>
      <c r="NKR101" s="30"/>
      <c r="NKS101" s="30"/>
      <c r="NKT101" s="30"/>
      <c r="NKU101" s="30"/>
      <c r="NKV101" s="30"/>
      <c r="NKW101" s="30"/>
      <c r="NKX101" s="30"/>
      <c r="NKY101" s="30"/>
      <c r="NKZ101" s="30"/>
      <c r="NLA101" s="30"/>
      <c r="NLB101" s="30"/>
      <c r="NLC101" s="30"/>
      <c r="NLD101" s="30"/>
      <c r="NLE101" s="30"/>
      <c r="NLF101" s="30"/>
      <c r="NLG101" s="30"/>
      <c r="NLH101" s="30"/>
      <c r="NLI101" s="30"/>
      <c r="NLJ101" s="30"/>
      <c r="NLK101" s="30"/>
      <c r="NLL101" s="30"/>
      <c r="NLM101" s="30"/>
      <c r="NLN101" s="30"/>
      <c r="NLO101" s="30"/>
      <c r="NLP101" s="30"/>
      <c r="NLQ101" s="30"/>
      <c r="NLR101" s="30"/>
      <c r="NLS101" s="30"/>
      <c r="NLT101" s="30"/>
      <c r="NLU101" s="30"/>
      <c r="NLV101" s="30"/>
      <c r="NLW101" s="30"/>
      <c r="NLX101" s="30"/>
      <c r="NLY101" s="30"/>
      <c r="NLZ101" s="30"/>
      <c r="NMA101" s="30"/>
      <c r="NMB101" s="30"/>
      <c r="NMC101" s="30"/>
      <c r="NMD101" s="30"/>
      <c r="NME101" s="30"/>
      <c r="NMF101" s="30"/>
      <c r="NMG101" s="30"/>
      <c r="NMH101" s="30"/>
      <c r="NMI101" s="30"/>
      <c r="NMJ101" s="30"/>
      <c r="NMK101" s="30"/>
      <c r="NML101" s="30"/>
      <c r="NMM101" s="30"/>
      <c r="NMN101" s="30"/>
      <c r="NMO101" s="30"/>
      <c r="NMP101" s="30"/>
      <c r="NMQ101" s="30"/>
      <c r="NMR101" s="30"/>
      <c r="NMS101" s="30"/>
      <c r="NMT101" s="30"/>
      <c r="NMU101" s="30"/>
      <c r="NMV101" s="30"/>
      <c r="NMW101" s="30"/>
      <c r="NMX101" s="30"/>
      <c r="NMY101" s="30"/>
      <c r="NMZ101" s="30"/>
      <c r="NNA101" s="30"/>
      <c r="NNB101" s="30"/>
      <c r="NNC101" s="30"/>
      <c r="NND101" s="30"/>
      <c r="NNE101" s="30"/>
      <c r="NNF101" s="30"/>
      <c r="NNG101" s="30"/>
      <c r="NNH101" s="30"/>
      <c r="NNI101" s="30"/>
      <c r="NNJ101" s="30"/>
      <c r="NNK101" s="30"/>
      <c r="NNL101" s="30"/>
      <c r="NNM101" s="30"/>
      <c r="NNN101" s="30"/>
      <c r="NNO101" s="30"/>
      <c r="NNP101" s="30"/>
      <c r="NNQ101" s="30"/>
      <c r="NNR101" s="30"/>
      <c r="NNS101" s="30"/>
      <c r="NNT101" s="30"/>
      <c r="NNU101" s="30"/>
      <c r="NNV101" s="30"/>
      <c r="NNW101" s="30"/>
      <c r="NNX101" s="30"/>
      <c r="NNY101" s="30"/>
      <c r="NNZ101" s="30"/>
      <c r="NOA101" s="30"/>
      <c r="NOB101" s="30"/>
      <c r="NOC101" s="30"/>
      <c r="NOD101" s="30"/>
      <c r="NOE101" s="30"/>
      <c r="NOF101" s="30"/>
      <c r="NOG101" s="30"/>
      <c r="NOH101" s="30"/>
      <c r="NOI101" s="30"/>
      <c r="NOJ101" s="30"/>
      <c r="NOK101" s="30"/>
      <c r="NOL101" s="30"/>
      <c r="NOM101" s="30"/>
      <c r="NON101" s="30"/>
      <c r="NOO101" s="30"/>
      <c r="NOP101" s="30"/>
      <c r="NOQ101" s="30"/>
      <c r="NOR101" s="30"/>
      <c r="NOS101" s="30"/>
      <c r="NOT101" s="30"/>
      <c r="NOU101" s="30"/>
      <c r="NOV101" s="30"/>
      <c r="NOW101" s="30"/>
      <c r="NOX101" s="30"/>
      <c r="NOY101" s="30"/>
      <c r="NOZ101" s="30"/>
      <c r="NPA101" s="30"/>
      <c r="NPB101" s="30"/>
      <c r="NPC101" s="30"/>
      <c r="NPD101" s="30"/>
      <c r="NPE101" s="30"/>
      <c r="NPF101" s="30"/>
      <c r="NPG101" s="30"/>
      <c r="NPH101" s="30"/>
      <c r="NPI101" s="30"/>
      <c r="NPJ101" s="30"/>
      <c r="NPK101" s="30"/>
      <c r="NPL101" s="30"/>
      <c r="NPM101" s="30"/>
      <c r="NPN101" s="30"/>
      <c r="NPO101" s="30"/>
      <c r="NPP101" s="30"/>
      <c r="NPQ101" s="30"/>
      <c r="NPR101" s="30"/>
      <c r="NPS101" s="30"/>
      <c r="NPT101" s="30"/>
      <c r="NPU101" s="30"/>
      <c r="NPV101" s="30"/>
      <c r="NPW101" s="30"/>
      <c r="NPX101" s="30"/>
      <c r="NPY101" s="30"/>
      <c r="NPZ101" s="30"/>
      <c r="NQA101" s="30"/>
      <c r="NQB101" s="30"/>
      <c r="NQC101" s="30"/>
      <c r="NQD101" s="30"/>
      <c r="NQE101" s="30"/>
      <c r="NQF101" s="30"/>
      <c r="NQG101" s="30"/>
      <c r="NQH101" s="30"/>
      <c r="NQI101" s="30"/>
      <c r="NQJ101" s="30"/>
      <c r="NQK101" s="30"/>
      <c r="NQL101" s="30"/>
      <c r="NQM101" s="30"/>
      <c r="NQN101" s="30"/>
      <c r="NQO101" s="30"/>
      <c r="NQP101" s="30"/>
      <c r="NQQ101" s="30"/>
      <c r="NQR101" s="30"/>
      <c r="NQS101" s="30"/>
      <c r="NQT101" s="30"/>
      <c r="NQU101" s="30"/>
      <c r="NQV101" s="30"/>
      <c r="NQW101" s="30"/>
      <c r="NQX101" s="30"/>
      <c r="NQY101" s="30"/>
      <c r="NQZ101" s="30"/>
      <c r="NRA101" s="30"/>
      <c r="NRB101" s="30"/>
      <c r="NRC101" s="30"/>
      <c r="NRD101" s="30"/>
      <c r="NRE101" s="30"/>
      <c r="NRF101" s="30"/>
      <c r="NRG101" s="30"/>
      <c r="NRH101" s="30"/>
      <c r="NRI101" s="30"/>
      <c r="NRJ101" s="30"/>
      <c r="NRK101" s="30"/>
      <c r="NRL101" s="30"/>
      <c r="NRM101" s="30"/>
      <c r="NRN101" s="30"/>
      <c r="NRO101" s="30"/>
      <c r="NRP101" s="30"/>
      <c r="NRQ101" s="30"/>
      <c r="NRR101" s="30"/>
      <c r="NRS101" s="30"/>
      <c r="NRT101" s="30"/>
      <c r="NRU101" s="30"/>
      <c r="NRV101" s="30"/>
      <c r="NRW101" s="30"/>
      <c r="NRX101" s="30"/>
      <c r="NRY101" s="30"/>
      <c r="NRZ101" s="30"/>
      <c r="NSA101" s="30"/>
      <c r="NSB101" s="30"/>
      <c r="NSC101" s="30"/>
      <c r="NSD101" s="30"/>
      <c r="NSE101" s="30"/>
      <c r="NSF101" s="30"/>
      <c r="NSG101" s="30"/>
      <c r="NSH101" s="30"/>
      <c r="NSI101" s="30"/>
      <c r="NSJ101" s="30"/>
      <c r="NSK101" s="30"/>
      <c r="NSL101" s="30"/>
      <c r="NSM101" s="30"/>
      <c r="NSN101" s="30"/>
      <c r="NSO101" s="30"/>
      <c r="NSP101" s="30"/>
      <c r="NSQ101" s="30"/>
      <c r="NSR101" s="30"/>
      <c r="NSS101" s="30"/>
      <c r="NST101" s="30"/>
      <c r="NSU101" s="30"/>
      <c r="NSV101" s="30"/>
      <c r="NSW101" s="30"/>
      <c r="NSX101" s="30"/>
      <c r="NSY101" s="30"/>
      <c r="NSZ101" s="30"/>
      <c r="NTA101" s="30"/>
      <c r="NTB101" s="30"/>
      <c r="NTC101" s="30"/>
      <c r="NTD101" s="30"/>
      <c r="NTE101" s="30"/>
      <c r="NTF101" s="30"/>
      <c r="NTG101" s="30"/>
      <c r="NTH101" s="30"/>
      <c r="NTI101" s="30"/>
      <c r="NTJ101" s="30"/>
      <c r="NTK101" s="30"/>
      <c r="NTL101" s="30"/>
      <c r="NTM101" s="30"/>
      <c r="NTN101" s="30"/>
      <c r="NTO101" s="30"/>
      <c r="NTP101" s="30"/>
      <c r="NTQ101" s="30"/>
      <c r="NTR101" s="30"/>
      <c r="NTS101" s="30"/>
      <c r="NTT101" s="30"/>
      <c r="NTU101" s="30"/>
      <c r="NTV101" s="30"/>
      <c r="NTW101" s="30"/>
      <c r="NTX101" s="30"/>
      <c r="NTY101" s="30"/>
      <c r="NTZ101" s="30"/>
      <c r="NUA101" s="30"/>
      <c r="NUB101" s="30"/>
      <c r="NUC101" s="30"/>
      <c r="NUD101" s="30"/>
      <c r="NUE101" s="30"/>
      <c r="NUF101" s="30"/>
      <c r="NUG101" s="30"/>
      <c r="NUH101" s="30"/>
      <c r="NUI101" s="30"/>
      <c r="NUJ101" s="30"/>
      <c r="NUK101" s="30"/>
      <c r="NUL101" s="30"/>
      <c r="NUM101" s="30"/>
      <c r="NUN101" s="30"/>
      <c r="NUO101" s="30"/>
      <c r="NUP101" s="30"/>
      <c r="NUQ101" s="30"/>
      <c r="NUR101" s="30"/>
      <c r="NUS101" s="30"/>
      <c r="NUT101" s="30"/>
      <c r="NUU101" s="30"/>
      <c r="NUV101" s="30"/>
      <c r="NUW101" s="30"/>
      <c r="NUX101" s="30"/>
      <c r="NUY101" s="30"/>
      <c r="NUZ101" s="30"/>
      <c r="NVA101" s="30"/>
      <c r="NVB101" s="30"/>
      <c r="NVC101" s="30"/>
      <c r="NVD101" s="30"/>
      <c r="NVE101" s="30"/>
      <c r="NVF101" s="30"/>
      <c r="NVG101" s="30"/>
      <c r="NVH101" s="30"/>
      <c r="NVI101" s="30"/>
      <c r="NVJ101" s="30"/>
      <c r="NVK101" s="30"/>
      <c r="NVL101" s="30"/>
      <c r="NVM101" s="30"/>
      <c r="NVN101" s="30"/>
      <c r="NVO101" s="30"/>
      <c r="NVP101" s="30"/>
      <c r="NVQ101" s="30"/>
      <c r="NVR101" s="30"/>
      <c r="NVS101" s="30"/>
      <c r="NVT101" s="30"/>
      <c r="NVU101" s="30"/>
      <c r="NVV101" s="30"/>
      <c r="NVW101" s="30"/>
      <c r="NVX101" s="30"/>
      <c r="NVY101" s="30"/>
      <c r="NVZ101" s="30"/>
      <c r="NWA101" s="30"/>
      <c r="NWB101" s="30"/>
      <c r="NWC101" s="30"/>
      <c r="NWD101" s="30"/>
      <c r="NWE101" s="30"/>
      <c r="NWF101" s="30"/>
      <c r="NWG101" s="30"/>
      <c r="NWH101" s="30"/>
      <c r="NWI101" s="30"/>
      <c r="NWJ101" s="30"/>
      <c r="NWK101" s="30"/>
      <c r="NWL101" s="30"/>
      <c r="NWM101" s="30"/>
      <c r="NWN101" s="30"/>
      <c r="NWO101" s="30"/>
      <c r="NWP101" s="30"/>
      <c r="NWQ101" s="30"/>
      <c r="NWR101" s="30"/>
      <c r="NWS101" s="30"/>
      <c r="NWT101" s="30"/>
      <c r="NWU101" s="30"/>
      <c r="NWV101" s="30"/>
      <c r="NWW101" s="30"/>
      <c r="NWX101" s="30"/>
      <c r="NWY101" s="30"/>
      <c r="NWZ101" s="30"/>
      <c r="NXA101" s="30"/>
      <c r="NXB101" s="30"/>
      <c r="NXC101" s="30"/>
      <c r="NXD101" s="30"/>
      <c r="NXE101" s="30"/>
      <c r="NXF101" s="30"/>
      <c r="NXG101" s="30"/>
      <c r="NXH101" s="30"/>
      <c r="NXI101" s="30"/>
      <c r="NXJ101" s="30"/>
      <c r="NXK101" s="30"/>
      <c r="NXL101" s="30"/>
      <c r="NXM101" s="30"/>
      <c r="NXN101" s="30"/>
      <c r="NXO101" s="30"/>
      <c r="NXP101" s="30"/>
      <c r="NXQ101" s="30"/>
      <c r="NXR101" s="30"/>
      <c r="NXS101" s="30"/>
      <c r="NXT101" s="30"/>
      <c r="NXU101" s="30"/>
      <c r="NXV101" s="30"/>
      <c r="NXW101" s="30"/>
      <c r="NXX101" s="30"/>
      <c r="NXY101" s="30"/>
      <c r="NXZ101" s="30"/>
      <c r="NYA101" s="30"/>
      <c r="NYB101" s="30"/>
      <c r="NYC101" s="30"/>
      <c r="NYD101" s="30"/>
      <c r="NYE101" s="30"/>
      <c r="NYF101" s="30"/>
      <c r="NYG101" s="30"/>
      <c r="NYH101" s="30"/>
      <c r="NYI101" s="30"/>
      <c r="NYJ101" s="30"/>
      <c r="NYK101" s="30"/>
      <c r="NYL101" s="30"/>
      <c r="NYM101" s="30"/>
      <c r="NYN101" s="30"/>
      <c r="NYO101" s="30"/>
      <c r="NYP101" s="30"/>
      <c r="NYQ101" s="30"/>
      <c r="NYR101" s="30"/>
      <c r="NYS101" s="30"/>
      <c r="NYT101" s="30"/>
      <c r="NYU101" s="30"/>
      <c r="NYV101" s="30"/>
      <c r="NYW101" s="30"/>
      <c r="NYX101" s="30"/>
      <c r="NYY101" s="30"/>
      <c r="NYZ101" s="30"/>
      <c r="NZA101" s="30"/>
      <c r="NZB101" s="30"/>
      <c r="NZC101" s="30"/>
      <c r="NZD101" s="30"/>
      <c r="NZE101" s="30"/>
      <c r="NZF101" s="30"/>
      <c r="NZG101" s="30"/>
      <c r="NZH101" s="30"/>
      <c r="NZI101" s="30"/>
      <c r="NZJ101" s="30"/>
      <c r="NZK101" s="30"/>
      <c r="NZL101" s="30"/>
      <c r="NZM101" s="30"/>
      <c r="NZN101" s="30"/>
      <c r="NZO101" s="30"/>
      <c r="NZP101" s="30"/>
      <c r="NZQ101" s="30"/>
      <c r="NZR101" s="30"/>
      <c r="NZS101" s="30"/>
      <c r="NZT101" s="30"/>
      <c r="NZU101" s="30"/>
      <c r="NZV101" s="30"/>
      <c r="NZW101" s="30"/>
      <c r="NZX101" s="30"/>
      <c r="NZY101" s="30"/>
      <c r="NZZ101" s="30"/>
      <c r="OAA101" s="30"/>
      <c r="OAB101" s="30"/>
      <c r="OAC101" s="30"/>
      <c r="OAD101" s="30"/>
      <c r="OAE101" s="30"/>
      <c r="OAF101" s="30"/>
      <c r="OAG101" s="30"/>
      <c r="OAH101" s="30"/>
      <c r="OAI101" s="30"/>
      <c r="OAJ101" s="30"/>
      <c r="OAK101" s="30"/>
      <c r="OAL101" s="30"/>
      <c r="OAM101" s="30"/>
      <c r="OAN101" s="30"/>
      <c r="OAO101" s="30"/>
      <c r="OAP101" s="30"/>
      <c r="OAQ101" s="30"/>
      <c r="OAR101" s="30"/>
      <c r="OAS101" s="30"/>
      <c r="OAT101" s="30"/>
      <c r="OAU101" s="30"/>
      <c r="OAV101" s="30"/>
      <c r="OAW101" s="30"/>
      <c r="OAX101" s="30"/>
      <c r="OAY101" s="30"/>
      <c r="OAZ101" s="30"/>
      <c r="OBA101" s="30"/>
      <c r="OBB101" s="30"/>
      <c r="OBC101" s="30"/>
      <c r="OBD101" s="30"/>
      <c r="OBE101" s="30"/>
      <c r="OBF101" s="30"/>
      <c r="OBG101" s="30"/>
      <c r="OBH101" s="30"/>
      <c r="OBI101" s="30"/>
      <c r="OBJ101" s="30"/>
      <c r="OBK101" s="30"/>
      <c r="OBL101" s="30"/>
      <c r="OBM101" s="30"/>
      <c r="OBN101" s="30"/>
      <c r="OBO101" s="30"/>
      <c r="OBP101" s="30"/>
      <c r="OBQ101" s="30"/>
      <c r="OBR101" s="30"/>
      <c r="OBS101" s="30"/>
      <c r="OBT101" s="30"/>
      <c r="OBU101" s="30"/>
      <c r="OBV101" s="30"/>
      <c r="OBW101" s="30"/>
      <c r="OBX101" s="30"/>
      <c r="OBY101" s="30"/>
      <c r="OBZ101" s="30"/>
      <c r="OCA101" s="30"/>
      <c r="OCB101" s="30"/>
      <c r="OCC101" s="30"/>
      <c r="OCD101" s="30"/>
      <c r="OCE101" s="30"/>
      <c r="OCF101" s="30"/>
      <c r="OCG101" s="30"/>
      <c r="OCH101" s="30"/>
      <c r="OCI101" s="30"/>
      <c r="OCJ101" s="30"/>
      <c r="OCK101" s="30"/>
      <c r="OCL101" s="30"/>
      <c r="OCM101" s="30"/>
      <c r="OCN101" s="30"/>
      <c r="OCO101" s="30"/>
      <c r="OCP101" s="30"/>
      <c r="OCQ101" s="30"/>
      <c r="OCR101" s="30"/>
      <c r="OCS101" s="30"/>
      <c r="OCT101" s="30"/>
      <c r="OCU101" s="30"/>
      <c r="OCV101" s="30"/>
      <c r="OCW101" s="30"/>
      <c r="OCX101" s="30"/>
      <c r="OCY101" s="30"/>
      <c r="OCZ101" s="30"/>
      <c r="ODA101" s="30"/>
      <c r="ODB101" s="30"/>
      <c r="ODC101" s="30"/>
      <c r="ODD101" s="30"/>
      <c r="ODE101" s="30"/>
      <c r="ODF101" s="30"/>
      <c r="ODG101" s="30"/>
      <c r="ODH101" s="30"/>
      <c r="ODI101" s="30"/>
      <c r="ODJ101" s="30"/>
      <c r="ODK101" s="30"/>
      <c r="ODL101" s="30"/>
      <c r="ODM101" s="30"/>
      <c r="ODN101" s="30"/>
      <c r="ODO101" s="30"/>
      <c r="ODP101" s="30"/>
      <c r="ODQ101" s="30"/>
      <c r="ODR101" s="30"/>
      <c r="ODS101" s="30"/>
      <c r="ODT101" s="30"/>
      <c r="ODU101" s="30"/>
      <c r="ODV101" s="30"/>
      <c r="ODW101" s="30"/>
      <c r="ODX101" s="30"/>
      <c r="ODY101" s="30"/>
      <c r="ODZ101" s="30"/>
      <c r="OEA101" s="30"/>
      <c r="OEB101" s="30"/>
      <c r="OEC101" s="30"/>
      <c r="OED101" s="30"/>
      <c r="OEE101" s="30"/>
      <c r="OEF101" s="30"/>
      <c r="OEG101" s="30"/>
      <c r="OEH101" s="30"/>
      <c r="OEI101" s="30"/>
      <c r="OEJ101" s="30"/>
      <c r="OEK101" s="30"/>
      <c r="OEL101" s="30"/>
      <c r="OEM101" s="30"/>
      <c r="OEN101" s="30"/>
      <c r="OEO101" s="30"/>
      <c r="OEP101" s="30"/>
      <c r="OEQ101" s="30"/>
      <c r="OER101" s="30"/>
      <c r="OES101" s="30"/>
      <c r="OET101" s="30"/>
      <c r="OEU101" s="30"/>
      <c r="OEV101" s="30"/>
      <c r="OEW101" s="30"/>
      <c r="OEX101" s="30"/>
      <c r="OEY101" s="30"/>
      <c r="OEZ101" s="30"/>
      <c r="OFA101" s="30"/>
      <c r="OFB101" s="30"/>
      <c r="OFC101" s="30"/>
      <c r="OFD101" s="30"/>
      <c r="OFE101" s="30"/>
      <c r="OFF101" s="30"/>
      <c r="OFG101" s="30"/>
      <c r="OFH101" s="30"/>
      <c r="OFI101" s="30"/>
      <c r="OFJ101" s="30"/>
      <c r="OFK101" s="30"/>
      <c r="OFL101" s="30"/>
      <c r="OFM101" s="30"/>
      <c r="OFN101" s="30"/>
      <c r="OFO101" s="30"/>
      <c r="OFP101" s="30"/>
      <c r="OFQ101" s="30"/>
      <c r="OFR101" s="30"/>
      <c r="OFS101" s="30"/>
      <c r="OFT101" s="30"/>
      <c r="OFU101" s="30"/>
      <c r="OFV101" s="30"/>
      <c r="OFW101" s="30"/>
      <c r="OFX101" s="30"/>
      <c r="OFY101" s="30"/>
      <c r="OFZ101" s="30"/>
      <c r="OGA101" s="30"/>
      <c r="OGB101" s="30"/>
      <c r="OGC101" s="30"/>
      <c r="OGD101" s="30"/>
      <c r="OGE101" s="30"/>
      <c r="OGF101" s="30"/>
      <c r="OGG101" s="30"/>
      <c r="OGH101" s="30"/>
      <c r="OGI101" s="30"/>
      <c r="OGJ101" s="30"/>
      <c r="OGK101" s="30"/>
      <c r="OGL101" s="30"/>
      <c r="OGM101" s="30"/>
      <c r="OGN101" s="30"/>
      <c r="OGO101" s="30"/>
      <c r="OGP101" s="30"/>
      <c r="OGQ101" s="30"/>
      <c r="OGR101" s="30"/>
      <c r="OGS101" s="30"/>
      <c r="OGT101" s="30"/>
      <c r="OGU101" s="30"/>
      <c r="OGV101" s="30"/>
      <c r="OGW101" s="30"/>
      <c r="OGX101" s="30"/>
      <c r="OGY101" s="30"/>
      <c r="OGZ101" s="30"/>
      <c r="OHA101" s="30"/>
      <c r="OHB101" s="30"/>
      <c r="OHC101" s="30"/>
      <c r="OHD101" s="30"/>
      <c r="OHE101" s="30"/>
      <c r="OHF101" s="30"/>
      <c r="OHG101" s="30"/>
      <c r="OHH101" s="30"/>
      <c r="OHI101" s="30"/>
      <c r="OHJ101" s="30"/>
      <c r="OHK101" s="30"/>
      <c r="OHL101" s="30"/>
      <c r="OHM101" s="30"/>
      <c r="OHN101" s="30"/>
      <c r="OHO101" s="30"/>
      <c r="OHP101" s="30"/>
      <c r="OHQ101" s="30"/>
      <c r="OHR101" s="30"/>
      <c r="OHS101" s="30"/>
      <c r="OHT101" s="30"/>
      <c r="OHU101" s="30"/>
      <c r="OHV101" s="30"/>
      <c r="OHW101" s="30"/>
      <c r="OHX101" s="30"/>
      <c r="OHY101" s="30"/>
      <c r="OHZ101" s="30"/>
      <c r="OIA101" s="30"/>
      <c r="OIB101" s="30"/>
      <c r="OIC101" s="30"/>
      <c r="OID101" s="30"/>
      <c r="OIE101" s="30"/>
      <c r="OIF101" s="30"/>
      <c r="OIG101" s="30"/>
      <c r="OIH101" s="30"/>
      <c r="OII101" s="30"/>
      <c r="OIJ101" s="30"/>
      <c r="OIK101" s="30"/>
      <c r="OIL101" s="30"/>
      <c r="OIM101" s="30"/>
      <c r="OIN101" s="30"/>
      <c r="OIO101" s="30"/>
      <c r="OIP101" s="30"/>
      <c r="OIQ101" s="30"/>
      <c r="OIR101" s="30"/>
      <c r="OIS101" s="30"/>
      <c r="OIT101" s="30"/>
      <c r="OIU101" s="30"/>
      <c r="OIV101" s="30"/>
      <c r="OIW101" s="30"/>
      <c r="OIX101" s="30"/>
      <c r="OIY101" s="30"/>
      <c r="OIZ101" s="30"/>
      <c r="OJA101" s="30"/>
      <c r="OJB101" s="30"/>
      <c r="OJC101" s="30"/>
      <c r="OJD101" s="30"/>
      <c r="OJE101" s="30"/>
      <c r="OJF101" s="30"/>
      <c r="OJG101" s="30"/>
      <c r="OJH101" s="30"/>
      <c r="OJI101" s="30"/>
      <c r="OJJ101" s="30"/>
      <c r="OJK101" s="30"/>
      <c r="OJL101" s="30"/>
      <c r="OJM101" s="30"/>
      <c r="OJN101" s="30"/>
      <c r="OJO101" s="30"/>
      <c r="OJP101" s="30"/>
      <c r="OJQ101" s="30"/>
      <c r="OJR101" s="30"/>
      <c r="OJS101" s="30"/>
      <c r="OJT101" s="30"/>
      <c r="OJU101" s="30"/>
      <c r="OJV101" s="30"/>
      <c r="OJW101" s="30"/>
      <c r="OJX101" s="30"/>
      <c r="OJY101" s="30"/>
      <c r="OJZ101" s="30"/>
      <c r="OKA101" s="30"/>
      <c r="OKB101" s="30"/>
      <c r="OKC101" s="30"/>
      <c r="OKD101" s="30"/>
      <c r="OKE101" s="30"/>
      <c r="OKF101" s="30"/>
      <c r="OKG101" s="30"/>
      <c r="OKH101" s="30"/>
      <c r="OKI101" s="30"/>
      <c r="OKJ101" s="30"/>
      <c r="OKK101" s="30"/>
      <c r="OKL101" s="30"/>
      <c r="OKM101" s="30"/>
      <c r="OKN101" s="30"/>
      <c r="OKO101" s="30"/>
      <c r="OKP101" s="30"/>
      <c r="OKQ101" s="30"/>
      <c r="OKR101" s="30"/>
      <c r="OKS101" s="30"/>
      <c r="OKT101" s="30"/>
      <c r="OKU101" s="30"/>
      <c r="OKV101" s="30"/>
      <c r="OKW101" s="30"/>
      <c r="OKX101" s="30"/>
      <c r="OKY101" s="30"/>
      <c r="OKZ101" s="30"/>
      <c r="OLA101" s="30"/>
      <c r="OLB101" s="30"/>
      <c r="OLC101" s="30"/>
      <c r="OLD101" s="30"/>
      <c r="OLE101" s="30"/>
      <c r="OLF101" s="30"/>
      <c r="OLG101" s="30"/>
      <c r="OLH101" s="30"/>
      <c r="OLI101" s="30"/>
      <c r="OLJ101" s="30"/>
      <c r="OLK101" s="30"/>
      <c r="OLL101" s="30"/>
      <c r="OLM101" s="30"/>
      <c r="OLN101" s="30"/>
      <c r="OLO101" s="30"/>
      <c r="OLP101" s="30"/>
      <c r="OLQ101" s="30"/>
      <c r="OLR101" s="30"/>
      <c r="OLS101" s="30"/>
      <c r="OLT101" s="30"/>
      <c r="OLU101" s="30"/>
      <c r="OLV101" s="30"/>
      <c r="OLW101" s="30"/>
      <c r="OLX101" s="30"/>
      <c r="OLY101" s="30"/>
      <c r="OLZ101" s="30"/>
      <c r="OMA101" s="30"/>
      <c r="OMB101" s="30"/>
      <c r="OMC101" s="30"/>
      <c r="OMD101" s="30"/>
      <c r="OME101" s="30"/>
      <c r="OMF101" s="30"/>
      <c r="OMG101" s="30"/>
      <c r="OMH101" s="30"/>
      <c r="OMI101" s="30"/>
      <c r="OMJ101" s="30"/>
      <c r="OMK101" s="30"/>
      <c r="OML101" s="30"/>
      <c r="OMM101" s="30"/>
      <c r="OMN101" s="30"/>
      <c r="OMO101" s="30"/>
      <c r="OMP101" s="30"/>
      <c r="OMQ101" s="30"/>
      <c r="OMR101" s="30"/>
      <c r="OMS101" s="30"/>
      <c r="OMT101" s="30"/>
      <c r="OMU101" s="30"/>
      <c r="OMV101" s="30"/>
      <c r="OMW101" s="30"/>
      <c r="OMX101" s="30"/>
      <c r="OMY101" s="30"/>
      <c r="OMZ101" s="30"/>
      <c r="ONA101" s="30"/>
      <c r="ONB101" s="30"/>
      <c r="ONC101" s="30"/>
      <c r="OND101" s="30"/>
      <c r="ONE101" s="30"/>
      <c r="ONF101" s="30"/>
      <c r="ONG101" s="30"/>
      <c r="ONH101" s="30"/>
      <c r="ONI101" s="30"/>
      <c r="ONJ101" s="30"/>
      <c r="ONK101" s="30"/>
      <c r="ONL101" s="30"/>
      <c r="ONM101" s="30"/>
      <c r="ONN101" s="30"/>
      <c r="ONO101" s="30"/>
      <c r="ONP101" s="30"/>
      <c r="ONQ101" s="30"/>
      <c r="ONR101" s="30"/>
      <c r="ONS101" s="30"/>
      <c r="ONT101" s="30"/>
      <c r="ONU101" s="30"/>
      <c r="ONV101" s="30"/>
      <c r="ONW101" s="30"/>
      <c r="ONX101" s="30"/>
      <c r="ONY101" s="30"/>
      <c r="ONZ101" s="30"/>
      <c r="OOA101" s="30"/>
      <c r="OOB101" s="30"/>
      <c r="OOC101" s="30"/>
      <c r="OOD101" s="30"/>
      <c r="OOE101" s="30"/>
      <c r="OOF101" s="30"/>
      <c r="OOG101" s="30"/>
      <c r="OOH101" s="30"/>
      <c r="OOI101" s="30"/>
      <c r="OOJ101" s="30"/>
      <c r="OOK101" s="30"/>
      <c r="OOL101" s="30"/>
      <c r="OOM101" s="30"/>
      <c r="OON101" s="30"/>
      <c r="OOO101" s="30"/>
      <c r="OOP101" s="30"/>
      <c r="OOQ101" s="30"/>
      <c r="OOR101" s="30"/>
      <c r="OOS101" s="30"/>
      <c r="OOT101" s="30"/>
      <c r="OOU101" s="30"/>
      <c r="OOV101" s="30"/>
      <c r="OOW101" s="30"/>
      <c r="OOX101" s="30"/>
      <c r="OOY101" s="30"/>
      <c r="OOZ101" s="30"/>
      <c r="OPA101" s="30"/>
      <c r="OPB101" s="30"/>
      <c r="OPC101" s="30"/>
      <c r="OPD101" s="30"/>
      <c r="OPE101" s="30"/>
      <c r="OPF101" s="30"/>
      <c r="OPG101" s="30"/>
      <c r="OPH101" s="30"/>
      <c r="OPI101" s="30"/>
      <c r="OPJ101" s="30"/>
      <c r="OPK101" s="30"/>
      <c r="OPL101" s="30"/>
      <c r="OPM101" s="30"/>
      <c r="OPN101" s="30"/>
      <c r="OPO101" s="30"/>
      <c r="OPP101" s="30"/>
      <c r="OPQ101" s="30"/>
      <c r="OPR101" s="30"/>
      <c r="OPS101" s="30"/>
      <c r="OPT101" s="30"/>
      <c r="OPU101" s="30"/>
      <c r="OPV101" s="30"/>
      <c r="OPW101" s="30"/>
      <c r="OPX101" s="30"/>
      <c r="OPY101" s="30"/>
      <c r="OPZ101" s="30"/>
      <c r="OQA101" s="30"/>
      <c r="OQB101" s="30"/>
      <c r="OQC101" s="30"/>
      <c r="OQD101" s="30"/>
      <c r="OQE101" s="30"/>
      <c r="OQF101" s="30"/>
      <c r="OQG101" s="30"/>
      <c r="OQH101" s="30"/>
      <c r="OQI101" s="30"/>
      <c r="OQJ101" s="30"/>
      <c r="OQK101" s="30"/>
      <c r="OQL101" s="30"/>
      <c r="OQM101" s="30"/>
      <c r="OQN101" s="30"/>
      <c r="OQO101" s="30"/>
      <c r="OQP101" s="30"/>
      <c r="OQQ101" s="30"/>
      <c r="OQR101" s="30"/>
      <c r="OQS101" s="30"/>
      <c r="OQT101" s="30"/>
      <c r="OQU101" s="30"/>
      <c r="OQV101" s="30"/>
      <c r="OQW101" s="30"/>
      <c r="OQX101" s="30"/>
      <c r="OQY101" s="30"/>
      <c r="OQZ101" s="30"/>
      <c r="ORA101" s="30"/>
      <c r="ORB101" s="30"/>
      <c r="ORC101" s="30"/>
      <c r="ORD101" s="30"/>
      <c r="ORE101" s="30"/>
      <c r="ORF101" s="30"/>
      <c r="ORG101" s="30"/>
      <c r="ORH101" s="30"/>
      <c r="ORI101" s="30"/>
      <c r="ORJ101" s="30"/>
      <c r="ORK101" s="30"/>
      <c r="ORL101" s="30"/>
      <c r="ORM101" s="30"/>
      <c r="ORN101" s="30"/>
      <c r="ORO101" s="30"/>
      <c r="ORP101" s="30"/>
      <c r="ORQ101" s="30"/>
      <c r="ORR101" s="30"/>
      <c r="ORS101" s="30"/>
      <c r="ORT101" s="30"/>
      <c r="ORU101" s="30"/>
      <c r="ORV101" s="30"/>
      <c r="ORW101" s="30"/>
      <c r="ORX101" s="30"/>
      <c r="ORY101" s="30"/>
      <c r="ORZ101" s="30"/>
      <c r="OSA101" s="30"/>
      <c r="OSB101" s="30"/>
      <c r="OSC101" s="30"/>
      <c r="OSD101" s="30"/>
      <c r="OSE101" s="30"/>
      <c r="OSF101" s="30"/>
      <c r="OSG101" s="30"/>
      <c r="OSH101" s="30"/>
      <c r="OSI101" s="30"/>
      <c r="OSJ101" s="30"/>
      <c r="OSK101" s="30"/>
      <c r="OSL101" s="30"/>
      <c r="OSM101" s="30"/>
      <c r="OSN101" s="30"/>
      <c r="OSO101" s="30"/>
      <c r="OSP101" s="30"/>
      <c r="OSQ101" s="30"/>
      <c r="OSR101" s="30"/>
      <c r="OSS101" s="30"/>
      <c r="OST101" s="30"/>
      <c r="OSU101" s="30"/>
      <c r="OSV101" s="30"/>
      <c r="OSW101" s="30"/>
      <c r="OSX101" s="30"/>
      <c r="OSY101" s="30"/>
      <c r="OSZ101" s="30"/>
      <c r="OTA101" s="30"/>
      <c r="OTB101" s="30"/>
      <c r="OTC101" s="30"/>
      <c r="OTD101" s="30"/>
      <c r="OTE101" s="30"/>
      <c r="OTF101" s="30"/>
      <c r="OTG101" s="30"/>
      <c r="OTH101" s="30"/>
      <c r="OTI101" s="30"/>
      <c r="OTJ101" s="30"/>
      <c r="OTK101" s="30"/>
      <c r="OTL101" s="30"/>
      <c r="OTM101" s="30"/>
      <c r="OTN101" s="30"/>
      <c r="OTO101" s="30"/>
      <c r="OTP101" s="30"/>
      <c r="OTQ101" s="30"/>
      <c r="OTR101" s="30"/>
      <c r="OTS101" s="30"/>
      <c r="OTT101" s="30"/>
      <c r="OTU101" s="30"/>
      <c r="OTV101" s="30"/>
      <c r="OTW101" s="30"/>
      <c r="OTX101" s="30"/>
      <c r="OTY101" s="30"/>
      <c r="OTZ101" s="30"/>
      <c r="OUA101" s="30"/>
      <c r="OUB101" s="30"/>
      <c r="OUC101" s="30"/>
      <c r="OUD101" s="30"/>
      <c r="OUE101" s="30"/>
      <c r="OUF101" s="30"/>
      <c r="OUG101" s="30"/>
      <c r="OUH101" s="30"/>
      <c r="OUI101" s="30"/>
      <c r="OUJ101" s="30"/>
      <c r="OUK101" s="30"/>
      <c r="OUL101" s="30"/>
      <c r="OUM101" s="30"/>
      <c r="OUN101" s="30"/>
      <c r="OUO101" s="30"/>
      <c r="OUP101" s="30"/>
      <c r="OUQ101" s="30"/>
      <c r="OUR101" s="30"/>
      <c r="OUS101" s="30"/>
      <c r="OUT101" s="30"/>
      <c r="OUU101" s="30"/>
      <c r="OUV101" s="30"/>
      <c r="OUW101" s="30"/>
      <c r="OUX101" s="30"/>
      <c r="OUY101" s="30"/>
      <c r="OUZ101" s="30"/>
      <c r="OVA101" s="30"/>
      <c r="OVB101" s="30"/>
      <c r="OVC101" s="30"/>
      <c r="OVD101" s="30"/>
      <c r="OVE101" s="30"/>
      <c r="OVF101" s="30"/>
      <c r="OVG101" s="30"/>
      <c r="OVH101" s="30"/>
      <c r="OVI101" s="30"/>
      <c r="OVJ101" s="30"/>
      <c r="OVK101" s="30"/>
      <c r="OVL101" s="30"/>
      <c r="OVM101" s="30"/>
      <c r="OVN101" s="30"/>
      <c r="OVO101" s="30"/>
      <c r="OVP101" s="30"/>
      <c r="OVQ101" s="30"/>
      <c r="OVR101" s="30"/>
      <c r="OVS101" s="30"/>
      <c r="OVT101" s="30"/>
      <c r="OVU101" s="30"/>
      <c r="OVV101" s="30"/>
      <c r="OVW101" s="30"/>
      <c r="OVX101" s="30"/>
      <c r="OVY101" s="30"/>
      <c r="OVZ101" s="30"/>
      <c r="OWA101" s="30"/>
      <c r="OWB101" s="30"/>
      <c r="OWC101" s="30"/>
      <c r="OWD101" s="30"/>
      <c r="OWE101" s="30"/>
      <c r="OWF101" s="30"/>
      <c r="OWG101" s="30"/>
      <c r="OWH101" s="30"/>
      <c r="OWI101" s="30"/>
      <c r="OWJ101" s="30"/>
      <c r="OWK101" s="30"/>
      <c r="OWL101" s="30"/>
      <c r="OWM101" s="30"/>
      <c r="OWN101" s="30"/>
      <c r="OWO101" s="30"/>
      <c r="OWP101" s="30"/>
      <c r="OWQ101" s="30"/>
      <c r="OWR101" s="30"/>
      <c r="OWS101" s="30"/>
      <c r="OWT101" s="30"/>
      <c r="OWU101" s="30"/>
      <c r="OWV101" s="30"/>
      <c r="OWW101" s="30"/>
      <c r="OWX101" s="30"/>
      <c r="OWY101" s="30"/>
      <c r="OWZ101" s="30"/>
      <c r="OXA101" s="30"/>
      <c r="OXB101" s="30"/>
      <c r="OXC101" s="30"/>
      <c r="OXD101" s="30"/>
      <c r="OXE101" s="30"/>
      <c r="OXF101" s="30"/>
      <c r="OXG101" s="30"/>
      <c r="OXH101" s="30"/>
      <c r="OXI101" s="30"/>
      <c r="OXJ101" s="30"/>
      <c r="OXK101" s="30"/>
      <c r="OXL101" s="30"/>
      <c r="OXM101" s="30"/>
      <c r="OXN101" s="30"/>
      <c r="OXO101" s="30"/>
      <c r="OXP101" s="30"/>
      <c r="OXQ101" s="30"/>
      <c r="OXR101" s="30"/>
      <c r="OXS101" s="30"/>
      <c r="OXT101" s="30"/>
      <c r="OXU101" s="30"/>
      <c r="OXV101" s="30"/>
      <c r="OXW101" s="30"/>
      <c r="OXX101" s="30"/>
      <c r="OXY101" s="30"/>
      <c r="OXZ101" s="30"/>
      <c r="OYA101" s="30"/>
      <c r="OYB101" s="30"/>
      <c r="OYC101" s="30"/>
      <c r="OYD101" s="30"/>
      <c r="OYE101" s="30"/>
      <c r="OYF101" s="30"/>
      <c r="OYG101" s="30"/>
      <c r="OYH101" s="30"/>
      <c r="OYI101" s="30"/>
      <c r="OYJ101" s="30"/>
      <c r="OYK101" s="30"/>
      <c r="OYL101" s="30"/>
      <c r="OYM101" s="30"/>
      <c r="OYN101" s="30"/>
      <c r="OYO101" s="30"/>
      <c r="OYP101" s="30"/>
      <c r="OYQ101" s="30"/>
      <c r="OYR101" s="30"/>
      <c r="OYS101" s="30"/>
      <c r="OYT101" s="30"/>
      <c r="OYU101" s="30"/>
      <c r="OYV101" s="30"/>
      <c r="OYW101" s="30"/>
      <c r="OYX101" s="30"/>
      <c r="OYY101" s="30"/>
      <c r="OYZ101" s="30"/>
      <c r="OZA101" s="30"/>
      <c r="OZB101" s="30"/>
      <c r="OZC101" s="30"/>
      <c r="OZD101" s="30"/>
      <c r="OZE101" s="30"/>
      <c r="OZF101" s="30"/>
      <c r="OZG101" s="30"/>
      <c r="OZH101" s="30"/>
      <c r="OZI101" s="30"/>
      <c r="OZJ101" s="30"/>
      <c r="OZK101" s="30"/>
      <c r="OZL101" s="30"/>
      <c r="OZM101" s="30"/>
      <c r="OZN101" s="30"/>
      <c r="OZO101" s="30"/>
      <c r="OZP101" s="30"/>
      <c r="OZQ101" s="30"/>
      <c r="OZR101" s="30"/>
      <c r="OZS101" s="30"/>
      <c r="OZT101" s="30"/>
      <c r="OZU101" s="30"/>
      <c r="OZV101" s="30"/>
      <c r="OZW101" s="30"/>
      <c r="OZX101" s="30"/>
      <c r="OZY101" s="30"/>
      <c r="OZZ101" s="30"/>
      <c r="PAA101" s="30"/>
      <c r="PAB101" s="30"/>
      <c r="PAC101" s="30"/>
      <c r="PAD101" s="30"/>
      <c r="PAE101" s="30"/>
      <c r="PAF101" s="30"/>
      <c r="PAG101" s="30"/>
      <c r="PAH101" s="30"/>
      <c r="PAI101" s="30"/>
      <c r="PAJ101" s="30"/>
      <c r="PAK101" s="30"/>
      <c r="PAL101" s="30"/>
      <c r="PAM101" s="30"/>
      <c r="PAN101" s="30"/>
      <c r="PAO101" s="30"/>
      <c r="PAP101" s="30"/>
      <c r="PAQ101" s="30"/>
      <c r="PAR101" s="30"/>
      <c r="PAS101" s="30"/>
      <c r="PAT101" s="30"/>
      <c r="PAU101" s="30"/>
      <c r="PAV101" s="30"/>
      <c r="PAW101" s="30"/>
      <c r="PAX101" s="30"/>
      <c r="PAY101" s="30"/>
      <c r="PAZ101" s="30"/>
      <c r="PBA101" s="30"/>
      <c r="PBB101" s="30"/>
      <c r="PBC101" s="30"/>
      <c r="PBD101" s="30"/>
      <c r="PBE101" s="30"/>
      <c r="PBF101" s="30"/>
      <c r="PBG101" s="30"/>
      <c r="PBH101" s="30"/>
      <c r="PBI101" s="30"/>
      <c r="PBJ101" s="30"/>
      <c r="PBK101" s="30"/>
      <c r="PBL101" s="30"/>
      <c r="PBM101" s="30"/>
      <c r="PBN101" s="30"/>
      <c r="PBO101" s="30"/>
      <c r="PBP101" s="30"/>
      <c r="PBQ101" s="30"/>
      <c r="PBR101" s="30"/>
      <c r="PBS101" s="30"/>
      <c r="PBT101" s="30"/>
      <c r="PBU101" s="30"/>
      <c r="PBV101" s="30"/>
      <c r="PBW101" s="30"/>
      <c r="PBX101" s="30"/>
      <c r="PBY101" s="30"/>
      <c r="PBZ101" s="30"/>
      <c r="PCA101" s="30"/>
      <c r="PCB101" s="30"/>
      <c r="PCC101" s="30"/>
      <c r="PCD101" s="30"/>
      <c r="PCE101" s="30"/>
      <c r="PCF101" s="30"/>
      <c r="PCG101" s="30"/>
      <c r="PCH101" s="30"/>
      <c r="PCI101" s="30"/>
      <c r="PCJ101" s="30"/>
      <c r="PCK101" s="30"/>
      <c r="PCL101" s="30"/>
      <c r="PCM101" s="30"/>
      <c r="PCN101" s="30"/>
      <c r="PCO101" s="30"/>
      <c r="PCP101" s="30"/>
      <c r="PCQ101" s="30"/>
      <c r="PCR101" s="30"/>
      <c r="PCS101" s="30"/>
      <c r="PCT101" s="30"/>
      <c r="PCU101" s="30"/>
      <c r="PCV101" s="30"/>
      <c r="PCW101" s="30"/>
      <c r="PCX101" s="30"/>
      <c r="PCY101" s="30"/>
      <c r="PCZ101" s="30"/>
      <c r="PDA101" s="30"/>
      <c r="PDB101" s="30"/>
      <c r="PDC101" s="30"/>
      <c r="PDD101" s="30"/>
      <c r="PDE101" s="30"/>
      <c r="PDF101" s="30"/>
      <c r="PDG101" s="30"/>
      <c r="PDH101" s="30"/>
      <c r="PDI101" s="30"/>
      <c r="PDJ101" s="30"/>
      <c r="PDK101" s="30"/>
      <c r="PDL101" s="30"/>
      <c r="PDM101" s="30"/>
      <c r="PDN101" s="30"/>
      <c r="PDO101" s="30"/>
      <c r="PDP101" s="30"/>
      <c r="PDQ101" s="30"/>
      <c r="PDR101" s="30"/>
      <c r="PDS101" s="30"/>
      <c r="PDT101" s="30"/>
      <c r="PDU101" s="30"/>
      <c r="PDV101" s="30"/>
      <c r="PDW101" s="30"/>
      <c r="PDX101" s="30"/>
      <c r="PDY101" s="30"/>
      <c r="PDZ101" s="30"/>
      <c r="PEA101" s="30"/>
      <c r="PEB101" s="30"/>
      <c r="PEC101" s="30"/>
      <c r="PED101" s="30"/>
      <c r="PEE101" s="30"/>
      <c r="PEF101" s="30"/>
      <c r="PEG101" s="30"/>
      <c r="PEH101" s="30"/>
      <c r="PEI101" s="30"/>
      <c r="PEJ101" s="30"/>
      <c r="PEK101" s="30"/>
      <c r="PEL101" s="30"/>
      <c r="PEM101" s="30"/>
      <c r="PEN101" s="30"/>
      <c r="PEO101" s="30"/>
      <c r="PEP101" s="30"/>
      <c r="PEQ101" s="30"/>
      <c r="PER101" s="30"/>
      <c r="PES101" s="30"/>
      <c r="PET101" s="30"/>
      <c r="PEU101" s="30"/>
      <c r="PEV101" s="30"/>
      <c r="PEW101" s="30"/>
      <c r="PEX101" s="30"/>
      <c r="PEY101" s="30"/>
      <c r="PEZ101" s="30"/>
      <c r="PFA101" s="30"/>
      <c r="PFB101" s="30"/>
      <c r="PFC101" s="30"/>
      <c r="PFD101" s="30"/>
      <c r="PFE101" s="30"/>
      <c r="PFF101" s="30"/>
      <c r="PFG101" s="30"/>
      <c r="PFH101" s="30"/>
      <c r="PFI101" s="30"/>
      <c r="PFJ101" s="30"/>
      <c r="PFK101" s="30"/>
      <c r="PFL101" s="30"/>
      <c r="PFM101" s="30"/>
      <c r="PFN101" s="30"/>
      <c r="PFO101" s="30"/>
      <c r="PFP101" s="30"/>
      <c r="PFQ101" s="30"/>
      <c r="PFR101" s="30"/>
      <c r="PFS101" s="30"/>
      <c r="PFT101" s="30"/>
      <c r="PFU101" s="30"/>
      <c r="PFV101" s="30"/>
      <c r="PFW101" s="30"/>
      <c r="PFX101" s="30"/>
      <c r="PFY101" s="30"/>
      <c r="PFZ101" s="30"/>
      <c r="PGA101" s="30"/>
      <c r="PGB101" s="30"/>
      <c r="PGC101" s="30"/>
      <c r="PGD101" s="30"/>
      <c r="PGE101" s="30"/>
      <c r="PGF101" s="30"/>
      <c r="PGG101" s="30"/>
      <c r="PGH101" s="30"/>
      <c r="PGI101" s="30"/>
      <c r="PGJ101" s="30"/>
      <c r="PGK101" s="30"/>
      <c r="PGL101" s="30"/>
      <c r="PGM101" s="30"/>
      <c r="PGN101" s="30"/>
      <c r="PGO101" s="30"/>
      <c r="PGP101" s="30"/>
      <c r="PGQ101" s="30"/>
      <c r="PGR101" s="30"/>
      <c r="PGS101" s="30"/>
      <c r="PGT101" s="30"/>
      <c r="PGU101" s="30"/>
      <c r="PGV101" s="30"/>
      <c r="PGW101" s="30"/>
      <c r="PGX101" s="30"/>
      <c r="PGY101" s="30"/>
      <c r="PGZ101" s="30"/>
      <c r="PHA101" s="30"/>
      <c r="PHB101" s="30"/>
      <c r="PHC101" s="30"/>
      <c r="PHD101" s="30"/>
      <c r="PHE101" s="30"/>
      <c r="PHF101" s="30"/>
      <c r="PHG101" s="30"/>
      <c r="PHH101" s="30"/>
      <c r="PHI101" s="30"/>
      <c r="PHJ101" s="30"/>
      <c r="PHK101" s="30"/>
      <c r="PHL101" s="30"/>
      <c r="PHM101" s="30"/>
      <c r="PHN101" s="30"/>
      <c r="PHO101" s="30"/>
      <c r="PHP101" s="30"/>
      <c r="PHQ101" s="30"/>
      <c r="PHR101" s="30"/>
      <c r="PHS101" s="30"/>
      <c r="PHT101" s="30"/>
      <c r="PHU101" s="30"/>
      <c r="PHV101" s="30"/>
      <c r="PHW101" s="30"/>
      <c r="PHX101" s="30"/>
      <c r="PHY101" s="30"/>
      <c r="PHZ101" s="30"/>
      <c r="PIA101" s="30"/>
      <c r="PIB101" s="30"/>
      <c r="PIC101" s="30"/>
      <c r="PID101" s="30"/>
      <c r="PIE101" s="30"/>
      <c r="PIF101" s="30"/>
      <c r="PIG101" s="30"/>
      <c r="PIH101" s="30"/>
      <c r="PII101" s="30"/>
      <c r="PIJ101" s="30"/>
      <c r="PIK101" s="30"/>
      <c r="PIL101" s="30"/>
      <c r="PIM101" s="30"/>
      <c r="PIN101" s="30"/>
      <c r="PIO101" s="30"/>
      <c r="PIP101" s="30"/>
      <c r="PIQ101" s="30"/>
      <c r="PIR101" s="30"/>
      <c r="PIS101" s="30"/>
      <c r="PIT101" s="30"/>
      <c r="PIU101" s="30"/>
      <c r="PIV101" s="30"/>
      <c r="PIW101" s="30"/>
      <c r="PIX101" s="30"/>
      <c r="PIY101" s="30"/>
      <c r="PIZ101" s="30"/>
      <c r="PJA101" s="30"/>
      <c r="PJB101" s="30"/>
      <c r="PJC101" s="30"/>
      <c r="PJD101" s="30"/>
      <c r="PJE101" s="30"/>
      <c r="PJF101" s="30"/>
      <c r="PJG101" s="30"/>
      <c r="PJH101" s="30"/>
      <c r="PJI101" s="30"/>
      <c r="PJJ101" s="30"/>
      <c r="PJK101" s="30"/>
      <c r="PJL101" s="30"/>
      <c r="PJM101" s="30"/>
      <c r="PJN101" s="30"/>
      <c r="PJO101" s="30"/>
      <c r="PJP101" s="30"/>
      <c r="PJQ101" s="30"/>
      <c r="PJR101" s="30"/>
      <c r="PJS101" s="30"/>
      <c r="PJT101" s="30"/>
      <c r="PJU101" s="30"/>
      <c r="PJV101" s="30"/>
      <c r="PJW101" s="30"/>
      <c r="PJX101" s="30"/>
      <c r="PJY101" s="30"/>
      <c r="PJZ101" s="30"/>
      <c r="PKA101" s="30"/>
      <c r="PKB101" s="30"/>
      <c r="PKC101" s="30"/>
      <c r="PKD101" s="30"/>
      <c r="PKE101" s="30"/>
      <c r="PKF101" s="30"/>
      <c r="PKG101" s="30"/>
      <c r="PKH101" s="30"/>
      <c r="PKI101" s="30"/>
      <c r="PKJ101" s="30"/>
      <c r="PKK101" s="30"/>
      <c r="PKL101" s="30"/>
      <c r="PKM101" s="30"/>
      <c r="PKN101" s="30"/>
      <c r="PKO101" s="30"/>
      <c r="PKP101" s="30"/>
      <c r="PKQ101" s="30"/>
      <c r="PKR101" s="30"/>
      <c r="PKS101" s="30"/>
      <c r="PKT101" s="30"/>
      <c r="PKU101" s="30"/>
      <c r="PKV101" s="30"/>
      <c r="PKW101" s="30"/>
      <c r="PKX101" s="30"/>
      <c r="PKY101" s="30"/>
      <c r="PKZ101" s="30"/>
      <c r="PLA101" s="30"/>
      <c r="PLB101" s="30"/>
      <c r="PLC101" s="30"/>
      <c r="PLD101" s="30"/>
      <c r="PLE101" s="30"/>
      <c r="PLF101" s="30"/>
      <c r="PLG101" s="30"/>
      <c r="PLH101" s="30"/>
      <c r="PLI101" s="30"/>
      <c r="PLJ101" s="30"/>
      <c r="PLK101" s="30"/>
      <c r="PLL101" s="30"/>
      <c r="PLM101" s="30"/>
      <c r="PLN101" s="30"/>
      <c r="PLO101" s="30"/>
      <c r="PLP101" s="30"/>
      <c r="PLQ101" s="30"/>
      <c r="PLR101" s="30"/>
      <c r="PLS101" s="30"/>
      <c r="PLT101" s="30"/>
      <c r="PLU101" s="30"/>
      <c r="PLV101" s="30"/>
      <c r="PLW101" s="30"/>
      <c r="PLX101" s="30"/>
      <c r="PLY101" s="30"/>
      <c r="PLZ101" s="30"/>
      <c r="PMA101" s="30"/>
      <c r="PMB101" s="30"/>
      <c r="PMC101" s="30"/>
      <c r="PMD101" s="30"/>
      <c r="PME101" s="30"/>
      <c r="PMF101" s="30"/>
      <c r="PMG101" s="30"/>
      <c r="PMH101" s="30"/>
      <c r="PMI101" s="30"/>
      <c r="PMJ101" s="30"/>
      <c r="PMK101" s="30"/>
      <c r="PML101" s="30"/>
      <c r="PMM101" s="30"/>
      <c r="PMN101" s="30"/>
      <c r="PMO101" s="30"/>
      <c r="PMP101" s="30"/>
      <c r="PMQ101" s="30"/>
      <c r="PMR101" s="30"/>
      <c r="PMS101" s="30"/>
      <c r="PMT101" s="30"/>
      <c r="PMU101" s="30"/>
      <c r="PMV101" s="30"/>
      <c r="PMW101" s="30"/>
      <c r="PMX101" s="30"/>
      <c r="PMY101" s="30"/>
      <c r="PMZ101" s="30"/>
      <c r="PNA101" s="30"/>
      <c r="PNB101" s="30"/>
      <c r="PNC101" s="30"/>
      <c r="PND101" s="30"/>
      <c r="PNE101" s="30"/>
      <c r="PNF101" s="30"/>
      <c r="PNG101" s="30"/>
      <c r="PNH101" s="30"/>
      <c r="PNI101" s="30"/>
      <c r="PNJ101" s="30"/>
      <c r="PNK101" s="30"/>
      <c r="PNL101" s="30"/>
      <c r="PNM101" s="30"/>
      <c r="PNN101" s="30"/>
      <c r="PNO101" s="30"/>
      <c r="PNP101" s="30"/>
      <c r="PNQ101" s="30"/>
      <c r="PNR101" s="30"/>
      <c r="PNS101" s="30"/>
      <c r="PNT101" s="30"/>
      <c r="PNU101" s="30"/>
      <c r="PNV101" s="30"/>
      <c r="PNW101" s="30"/>
      <c r="PNX101" s="30"/>
      <c r="PNY101" s="30"/>
      <c r="PNZ101" s="30"/>
      <c r="POA101" s="30"/>
      <c r="POB101" s="30"/>
      <c r="POC101" s="30"/>
      <c r="POD101" s="30"/>
      <c r="POE101" s="30"/>
      <c r="POF101" s="30"/>
      <c r="POG101" s="30"/>
      <c r="POH101" s="30"/>
      <c r="POI101" s="30"/>
      <c r="POJ101" s="30"/>
      <c r="POK101" s="30"/>
      <c r="POL101" s="30"/>
      <c r="POM101" s="30"/>
      <c r="PON101" s="30"/>
      <c r="POO101" s="30"/>
      <c r="POP101" s="30"/>
      <c r="POQ101" s="30"/>
      <c r="POR101" s="30"/>
      <c r="POS101" s="30"/>
      <c r="POT101" s="30"/>
      <c r="POU101" s="30"/>
      <c r="POV101" s="30"/>
      <c r="POW101" s="30"/>
      <c r="POX101" s="30"/>
      <c r="POY101" s="30"/>
      <c r="POZ101" s="30"/>
      <c r="PPA101" s="30"/>
      <c r="PPB101" s="30"/>
      <c r="PPC101" s="30"/>
      <c r="PPD101" s="30"/>
      <c r="PPE101" s="30"/>
      <c r="PPF101" s="30"/>
      <c r="PPG101" s="30"/>
      <c r="PPH101" s="30"/>
      <c r="PPI101" s="30"/>
      <c r="PPJ101" s="30"/>
      <c r="PPK101" s="30"/>
      <c r="PPL101" s="30"/>
      <c r="PPM101" s="30"/>
      <c r="PPN101" s="30"/>
      <c r="PPO101" s="30"/>
      <c r="PPP101" s="30"/>
      <c r="PPQ101" s="30"/>
      <c r="PPR101" s="30"/>
      <c r="PPS101" s="30"/>
      <c r="PPT101" s="30"/>
      <c r="PPU101" s="30"/>
      <c r="PPV101" s="30"/>
      <c r="PPW101" s="30"/>
      <c r="PPX101" s="30"/>
      <c r="PPY101" s="30"/>
      <c r="PPZ101" s="30"/>
      <c r="PQA101" s="30"/>
      <c r="PQB101" s="30"/>
      <c r="PQC101" s="30"/>
      <c r="PQD101" s="30"/>
      <c r="PQE101" s="30"/>
      <c r="PQF101" s="30"/>
      <c r="PQG101" s="30"/>
      <c r="PQH101" s="30"/>
      <c r="PQI101" s="30"/>
      <c r="PQJ101" s="30"/>
      <c r="PQK101" s="30"/>
      <c r="PQL101" s="30"/>
      <c r="PQM101" s="30"/>
      <c r="PQN101" s="30"/>
      <c r="PQO101" s="30"/>
      <c r="PQP101" s="30"/>
      <c r="PQQ101" s="30"/>
      <c r="PQR101" s="30"/>
      <c r="PQS101" s="30"/>
      <c r="PQT101" s="30"/>
      <c r="PQU101" s="30"/>
      <c r="PQV101" s="30"/>
      <c r="PQW101" s="30"/>
      <c r="PQX101" s="30"/>
      <c r="PQY101" s="30"/>
      <c r="PQZ101" s="30"/>
      <c r="PRA101" s="30"/>
      <c r="PRB101" s="30"/>
      <c r="PRC101" s="30"/>
      <c r="PRD101" s="30"/>
      <c r="PRE101" s="30"/>
      <c r="PRF101" s="30"/>
      <c r="PRG101" s="30"/>
      <c r="PRH101" s="30"/>
      <c r="PRI101" s="30"/>
      <c r="PRJ101" s="30"/>
      <c r="PRK101" s="30"/>
      <c r="PRL101" s="30"/>
      <c r="PRM101" s="30"/>
      <c r="PRN101" s="30"/>
      <c r="PRO101" s="30"/>
      <c r="PRP101" s="30"/>
      <c r="PRQ101" s="30"/>
      <c r="PRR101" s="30"/>
      <c r="PRS101" s="30"/>
      <c r="PRT101" s="30"/>
      <c r="PRU101" s="30"/>
      <c r="PRV101" s="30"/>
      <c r="PRW101" s="30"/>
      <c r="PRX101" s="30"/>
      <c r="PRY101" s="30"/>
      <c r="PRZ101" s="30"/>
      <c r="PSA101" s="30"/>
      <c r="PSB101" s="30"/>
      <c r="PSC101" s="30"/>
      <c r="PSD101" s="30"/>
      <c r="PSE101" s="30"/>
      <c r="PSF101" s="30"/>
      <c r="PSG101" s="30"/>
      <c r="PSH101" s="30"/>
      <c r="PSI101" s="30"/>
      <c r="PSJ101" s="30"/>
      <c r="PSK101" s="30"/>
      <c r="PSL101" s="30"/>
      <c r="PSM101" s="30"/>
      <c r="PSN101" s="30"/>
      <c r="PSO101" s="30"/>
      <c r="PSP101" s="30"/>
      <c r="PSQ101" s="30"/>
      <c r="PSR101" s="30"/>
      <c r="PSS101" s="30"/>
      <c r="PST101" s="30"/>
      <c r="PSU101" s="30"/>
      <c r="PSV101" s="30"/>
      <c r="PSW101" s="30"/>
      <c r="PSX101" s="30"/>
      <c r="PSY101" s="30"/>
      <c r="PSZ101" s="30"/>
      <c r="PTA101" s="30"/>
      <c r="PTB101" s="30"/>
      <c r="PTC101" s="30"/>
      <c r="PTD101" s="30"/>
      <c r="PTE101" s="30"/>
      <c r="PTF101" s="30"/>
      <c r="PTG101" s="30"/>
      <c r="PTH101" s="30"/>
      <c r="PTI101" s="30"/>
      <c r="PTJ101" s="30"/>
      <c r="PTK101" s="30"/>
      <c r="PTL101" s="30"/>
      <c r="PTM101" s="30"/>
      <c r="PTN101" s="30"/>
      <c r="PTO101" s="30"/>
      <c r="PTP101" s="30"/>
      <c r="PTQ101" s="30"/>
      <c r="PTR101" s="30"/>
      <c r="PTS101" s="30"/>
      <c r="PTT101" s="30"/>
      <c r="PTU101" s="30"/>
      <c r="PTV101" s="30"/>
      <c r="PTW101" s="30"/>
      <c r="PTX101" s="30"/>
      <c r="PTY101" s="30"/>
      <c r="PTZ101" s="30"/>
      <c r="PUA101" s="30"/>
      <c r="PUB101" s="30"/>
      <c r="PUC101" s="30"/>
      <c r="PUD101" s="30"/>
      <c r="PUE101" s="30"/>
      <c r="PUF101" s="30"/>
      <c r="PUG101" s="30"/>
      <c r="PUH101" s="30"/>
      <c r="PUI101" s="30"/>
      <c r="PUJ101" s="30"/>
      <c r="PUK101" s="30"/>
      <c r="PUL101" s="30"/>
      <c r="PUM101" s="30"/>
      <c r="PUN101" s="30"/>
      <c r="PUO101" s="30"/>
      <c r="PUP101" s="30"/>
      <c r="PUQ101" s="30"/>
      <c r="PUR101" s="30"/>
      <c r="PUS101" s="30"/>
      <c r="PUT101" s="30"/>
      <c r="PUU101" s="30"/>
      <c r="PUV101" s="30"/>
      <c r="PUW101" s="30"/>
      <c r="PUX101" s="30"/>
      <c r="PUY101" s="30"/>
      <c r="PUZ101" s="30"/>
      <c r="PVA101" s="30"/>
      <c r="PVB101" s="30"/>
      <c r="PVC101" s="30"/>
      <c r="PVD101" s="30"/>
      <c r="PVE101" s="30"/>
      <c r="PVF101" s="30"/>
      <c r="PVG101" s="30"/>
      <c r="PVH101" s="30"/>
      <c r="PVI101" s="30"/>
      <c r="PVJ101" s="30"/>
      <c r="PVK101" s="30"/>
      <c r="PVL101" s="30"/>
      <c r="PVM101" s="30"/>
      <c r="PVN101" s="30"/>
      <c r="PVO101" s="30"/>
      <c r="PVP101" s="30"/>
      <c r="PVQ101" s="30"/>
      <c r="PVR101" s="30"/>
      <c r="PVS101" s="30"/>
      <c r="PVT101" s="30"/>
      <c r="PVU101" s="30"/>
      <c r="PVV101" s="30"/>
      <c r="PVW101" s="30"/>
      <c r="PVX101" s="30"/>
      <c r="PVY101" s="30"/>
      <c r="PVZ101" s="30"/>
      <c r="PWA101" s="30"/>
      <c r="PWB101" s="30"/>
      <c r="PWC101" s="30"/>
      <c r="PWD101" s="30"/>
      <c r="PWE101" s="30"/>
      <c r="PWF101" s="30"/>
      <c r="PWG101" s="30"/>
      <c r="PWH101" s="30"/>
      <c r="PWI101" s="30"/>
      <c r="PWJ101" s="30"/>
      <c r="PWK101" s="30"/>
      <c r="PWL101" s="30"/>
      <c r="PWM101" s="30"/>
      <c r="PWN101" s="30"/>
      <c r="PWO101" s="30"/>
      <c r="PWP101" s="30"/>
      <c r="PWQ101" s="30"/>
      <c r="PWR101" s="30"/>
      <c r="PWS101" s="30"/>
      <c r="PWT101" s="30"/>
      <c r="PWU101" s="30"/>
      <c r="PWV101" s="30"/>
      <c r="PWW101" s="30"/>
      <c r="PWX101" s="30"/>
      <c r="PWY101" s="30"/>
      <c r="PWZ101" s="30"/>
      <c r="PXA101" s="30"/>
      <c r="PXB101" s="30"/>
      <c r="PXC101" s="30"/>
      <c r="PXD101" s="30"/>
      <c r="PXE101" s="30"/>
      <c r="PXF101" s="30"/>
      <c r="PXG101" s="30"/>
      <c r="PXH101" s="30"/>
      <c r="PXI101" s="30"/>
      <c r="PXJ101" s="30"/>
      <c r="PXK101" s="30"/>
      <c r="PXL101" s="30"/>
      <c r="PXM101" s="30"/>
      <c r="PXN101" s="30"/>
      <c r="PXO101" s="30"/>
      <c r="PXP101" s="30"/>
      <c r="PXQ101" s="30"/>
      <c r="PXR101" s="30"/>
      <c r="PXS101" s="30"/>
      <c r="PXT101" s="30"/>
      <c r="PXU101" s="30"/>
      <c r="PXV101" s="30"/>
      <c r="PXW101" s="30"/>
      <c r="PXX101" s="30"/>
      <c r="PXY101" s="30"/>
      <c r="PXZ101" s="30"/>
      <c r="PYA101" s="30"/>
      <c r="PYB101" s="30"/>
      <c r="PYC101" s="30"/>
      <c r="PYD101" s="30"/>
      <c r="PYE101" s="30"/>
      <c r="PYF101" s="30"/>
      <c r="PYG101" s="30"/>
      <c r="PYH101" s="30"/>
      <c r="PYI101" s="30"/>
      <c r="PYJ101" s="30"/>
      <c r="PYK101" s="30"/>
      <c r="PYL101" s="30"/>
      <c r="PYM101" s="30"/>
      <c r="PYN101" s="30"/>
      <c r="PYO101" s="30"/>
      <c r="PYP101" s="30"/>
      <c r="PYQ101" s="30"/>
      <c r="PYR101" s="30"/>
      <c r="PYS101" s="30"/>
      <c r="PYT101" s="30"/>
      <c r="PYU101" s="30"/>
      <c r="PYV101" s="30"/>
      <c r="PYW101" s="30"/>
      <c r="PYX101" s="30"/>
      <c r="PYY101" s="30"/>
      <c r="PYZ101" s="30"/>
      <c r="PZA101" s="30"/>
      <c r="PZB101" s="30"/>
      <c r="PZC101" s="30"/>
      <c r="PZD101" s="30"/>
      <c r="PZE101" s="30"/>
      <c r="PZF101" s="30"/>
      <c r="PZG101" s="30"/>
      <c r="PZH101" s="30"/>
      <c r="PZI101" s="30"/>
      <c r="PZJ101" s="30"/>
      <c r="PZK101" s="30"/>
      <c r="PZL101" s="30"/>
      <c r="PZM101" s="30"/>
      <c r="PZN101" s="30"/>
      <c r="PZO101" s="30"/>
      <c r="PZP101" s="30"/>
      <c r="PZQ101" s="30"/>
      <c r="PZR101" s="30"/>
      <c r="PZS101" s="30"/>
      <c r="PZT101" s="30"/>
      <c r="PZU101" s="30"/>
      <c r="PZV101" s="30"/>
      <c r="PZW101" s="30"/>
      <c r="PZX101" s="30"/>
      <c r="PZY101" s="30"/>
      <c r="PZZ101" s="30"/>
      <c r="QAA101" s="30"/>
      <c r="QAB101" s="30"/>
      <c r="QAC101" s="30"/>
      <c r="QAD101" s="30"/>
      <c r="QAE101" s="30"/>
      <c r="QAF101" s="30"/>
      <c r="QAG101" s="30"/>
      <c r="QAH101" s="30"/>
      <c r="QAI101" s="30"/>
      <c r="QAJ101" s="30"/>
      <c r="QAK101" s="30"/>
      <c r="QAL101" s="30"/>
      <c r="QAM101" s="30"/>
      <c r="QAN101" s="30"/>
      <c r="QAO101" s="30"/>
      <c r="QAP101" s="30"/>
      <c r="QAQ101" s="30"/>
      <c r="QAR101" s="30"/>
      <c r="QAS101" s="30"/>
      <c r="QAT101" s="30"/>
      <c r="QAU101" s="30"/>
      <c r="QAV101" s="30"/>
      <c r="QAW101" s="30"/>
      <c r="QAX101" s="30"/>
      <c r="QAY101" s="30"/>
      <c r="QAZ101" s="30"/>
      <c r="QBA101" s="30"/>
      <c r="QBB101" s="30"/>
      <c r="QBC101" s="30"/>
      <c r="QBD101" s="30"/>
      <c r="QBE101" s="30"/>
      <c r="QBF101" s="30"/>
      <c r="QBG101" s="30"/>
      <c r="QBH101" s="30"/>
      <c r="QBI101" s="30"/>
      <c r="QBJ101" s="30"/>
      <c r="QBK101" s="30"/>
      <c r="QBL101" s="30"/>
      <c r="QBM101" s="30"/>
      <c r="QBN101" s="30"/>
      <c r="QBO101" s="30"/>
      <c r="QBP101" s="30"/>
      <c r="QBQ101" s="30"/>
      <c r="QBR101" s="30"/>
      <c r="QBS101" s="30"/>
      <c r="QBT101" s="30"/>
      <c r="QBU101" s="30"/>
      <c r="QBV101" s="30"/>
      <c r="QBW101" s="30"/>
      <c r="QBX101" s="30"/>
      <c r="QBY101" s="30"/>
      <c r="QBZ101" s="30"/>
      <c r="QCA101" s="30"/>
      <c r="QCB101" s="30"/>
      <c r="QCC101" s="30"/>
      <c r="QCD101" s="30"/>
      <c r="QCE101" s="30"/>
      <c r="QCF101" s="30"/>
      <c r="QCG101" s="30"/>
      <c r="QCH101" s="30"/>
      <c r="QCI101" s="30"/>
      <c r="QCJ101" s="30"/>
      <c r="QCK101" s="30"/>
      <c r="QCL101" s="30"/>
      <c r="QCM101" s="30"/>
      <c r="QCN101" s="30"/>
      <c r="QCO101" s="30"/>
      <c r="QCP101" s="30"/>
      <c r="QCQ101" s="30"/>
      <c r="QCR101" s="30"/>
      <c r="QCS101" s="30"/>
      <c r="QCT101" s="30"/>
      <c r="QCU101" s="30"/>
      <c r="QCV101" s="30"/>
      <c r="QCW101" s="30"/>
      <c r="QCX101" s="30"/>
      <c r="QCY101" s="30"/>
      <c r="QCZ101" s="30"/>
      <c r="QDA101" s="30"/>
      <c r="QDB101" s="30"/>
      <c r="QDC101" s="30"/>
      <c r="QDD101" s="30"/>
      <c r="QDE101" s="30"/>
      <c r="QDF101" s="30"/>
      <c r="QDG101" s="30"/>
      <c r="QDH101" s="30"/>
      <c r="QDI101" s="30"/>
      <c r="QDJ101" s="30"/>
      <c r="QDK101" s="30"/>
      <c r="QDL101" s="30"/>
      <c r="QDM101" s="30"/>
      <c r="QDN101" s="30"/>
      <c r="QDO101" s="30"/>
      <c r="QDP101" s="30"/>
      <c r="QDQ101" s="30"/>
      <c r="QDR101" s="30"/>
      <c r="QDS101" s="30"/>
      <c r="QDT101" s="30"/>
      <c r="QDU101" s="30"/>
      <c r="QDV101" s="30"/>
      <c r="QDW101" s="30"/>
      <c r="QDX101" s="30"/>
      <c r="QDY101" s="30"/>
      <c r="QDZ101" s="30"/>
      <c r="QEA101" s="30"/>
      <c r="QEB101" s="30"/>
      <c r="QEC101" s="30"/>
      <c r="QED101" s="30"/>
      <c r="QEE101" s="30"/>
      <c r="QEF101" s="30"/>
      <c r="QEG101" s="30"/>
      <c r="QEH101" s="30"/>
      <c r="QEI101" s="30"/>
      <c r="QEJ101" s="30"/>
      <c r="QEK101" s="30"/>
      <c r="QEL101" s="30"/>
      <c r="QEM101" s="30"/>
      <c r="QEN101" s="30"/>
      <c r="QEO101" s="30"/>
      <c r="QEP101" s="30"/>
      <c r="QEQ101" s="30"/>
      <c r="QER101" s="30"/>
      <c r="QES101" s="30"/>
      <c r="QET101" s="30"/>
      <c r="QEU101" s="30"/>
      <c r="QEV101" s="30"/>
      <c r="QEW101" s="30"/>
      <c r="QEX101" s="30"/>
      <c r="QEY101" s="30"/>
      <c r="QEZ101" s="30"/>
      <c r="QFA101" s="30"/>
      <c r="QFB101" s="30"/>
      <c r="QFC101" s="30"/>
      <c r="QFD101" s="30"/>
      <c r="QFE101" s="30"/>
      <c r="QFF101" s="30"/>
      <c r="QFG101" s="30"/>
      <c r="QFH101" s="30"/>
      <c r="QFI101" s="30"/>
      <c r="QFJ101" s="30"/>
      <c r="QFK101" s="30"/>
      <c r="QFL101" s="30"/>
      <c r="QFM101" s="30"/>
      <c r="QFN101" s="30"/>
      <c r="QFO101" s="30"/>
      <c r="QFP101" s="30"/>
      <c r="QFQ101" s="30"/>
      <c r="QFR101" s="30"/>
      <c r="QFS101" s="30"/>
      <c r="QFT101" s="30"/>
      <c r="QFU101" s="30"/>
      <c r="QFV101" s="30"/>
      <c r="QFW101" s="30"/>
      <c r="QFX101" s="30"/>
      <c r="QFY101" s="30"/>
      <c r="QFZ101" s="30"/>
      <c r="QGA101" s="30"/>
      <c r="QGB101" s="30"/>
      <c r="QGC101" s="30"/>
      <c r="QGD101" s="30"/>
      <c r="QGE101" s="30"/>
      <c r="QGF101" s="30"/>
      <c r="QGG101" s="30"/>
      <c r="QGH101" s="30"/>
      <c r="QGI101" s="30"/>
      <c r="QGJ101" s="30"/>
      <c r="QGK101" s="30"/>
      <c r="QGL101" s="30"/>
      <c r="QGM101" s="30"/>
      <c r="QGN101" s="30"/>
      <c r="QGO101" s="30"/>
      <c r="QGP101" s="30"/>
      <c r="QGQ101" s="30"/>
      <c r="QGR101" s="30"/>
      <c r="QGS101" s="30"/>
      <c r="QGT101" s="30"/>
      <c r="QGU101" s="30"/>
      <c r="QGV101" s="30"/>
      <c r="QGW101" s="30"/>
      <c r="QGX101" s="30"/>
      <c r="QGY101" s="30"/>
      <c r="QGZ101" s="30"/>
      <c r="QHA101" s="30"/>
      <c r="QHB101" s="30"/>
      <c r="QHC101" s="30"/>
      <c r="QHD101" s="30"/>
      <c r="QHE101" s="30"/>
      <c r="QHF101" s="30"/>
      <c r="QHG101" s="30"/>
      <c r="QHH101" s="30"/>
      <c r="QHI101" s="30"/>
      <c r="QHJ101" s="30"/>
      <c r="QHK101" s="30"/>
      <c r="QHL101" s="30"/>
      <c r="QHM101" s="30"/>
      <c r="QHN101" s="30"/>
      <c r="QHO101" s="30"/>
      <c r="QHP101" s="30"/>
      <c r="QHQ101" s="30"/>
      <c r="QHR101" s="30"/>
      <c r="QHS101" s="30"/>
      <c r="QHT101" s="30"/>
      <c r="QHU101" s="30"/>
      <c r="QHV101" s="30"/>
      <c r="QHW101" s="30"/>
      <c r="QHX101" s="30"/>
      <c r="QHY101" s="30"/>
      <c r="QHZ101" s="30"/>
      <c r="QIA101" s="30"/>
      <c r="QIB101" s="30"/>
      <c r="QIC101" s="30"/>
      <c r="QID101" s="30"/>
      <c r="QIE101" s="30"/>
      <c r="QIF101" s="30"/>
      <c r="QIG101" s="30"/>
      <c r="QIH101" s="30"/>
      <c r="QII101" s="30"/>
      <c r="QIJ101" s="30"/>
      <c r="QIK101" s="30"/>
      <c r="QIL101" s="30"/>
      <c r="QIM101" s="30"/>
      <c r="QIN101" s="30"/>
      <c r="QIO101" s="30"/>
      <c r="QIP101" s="30"/>
      <c r="QIQ101" s="30"/>
      <c r="QIR101" s="30"/>
      <c r="QIS101" s="30"/>
      <c r="QIT101" s="30"/>
      <c r="QIU101" s="30"/>
      <c r="QIV101" s="30"/>
      <c r="QIW101" s="30"/>
      <c r="QIX101" s="30"/>
      <c r="QIY101" s="30"/>
      <c r="QIZ101" s="30"/>
      <c r="QJA101" s="30"/>
      <c r="QJB101" s="30"/>
      <c r="QJC101" s="30"/>
      <c r="QJD101" s="30"/>
      <c r="QJE101" s="30"/>
      <c r="QJF101" s="30"/>
      <c r="QJG101" s="30"/>
      <c r="QJH101" s="30"/>
      <c r="QJI101" s="30"/>
      <c r="QJJ101" s="30"/>
      <c r="QJK101" s="30"/>
      <c r="QJL101" s="30"/>
      <c r="QJM101" s="30"/>
      <c r="QJN101" s="30"/>
      <c r="QJO101" s="30"/>
      <c r="QJP101" s="30"/>
      <c r="QJQ101" s="30"/>
      <c r="QJR101" s="30"/>
      <c r="QJS101" s="30"/>
      <c r="QJT101" s="30"/>
      <c r="QJU101" s="30"/>
      <c r="QJV101" s="30"/>
      <c r="QJW101" s="30"/>
      <c r="QJX101" s="30"/>
      <c r="QJY101" s="30"/>
      <c r="QJZ101" s="30"/>
      <c r="QKA101" s="30"/>
      <c r="QKB101" s="30"/>
      <c r="QKC101" s="30"/>
      <c r="QKD101" s="30"/>
      <c r="QKE101" s="30"/>
      <c r="QKF101" s="30"/>
      <c r="QKG101" s="30"/>
      <c r="QKH101" s="30"/>
      <c r="QKI101" s="30"/>
      <c r="QKJ101" s="30"/>
      <c r="QKK101" s="30"/>
      <c r="QKL101" s="30"/>
      <c r="QKM101" s="30"/>
      <c r="QKN101" s="30"/>
      <c r="QKO101" s="30"/>
      <c r="QKP101" s="30"/>
      <c r="QKQ101" s="30"/>
      <c r="QKR101" s="30"/>
      <c r="QKS101" s="30"/>
      <c r="QKT101" s="30"/>
      <c r="QKU101" s="30"/>
      <c r="QKV101" s="30"/>
      <c r="QKW101" s="30"/>
      <c r="QKX101" s="30"/>
      <c r="QKY101" s="30"/>
      <c r="QKZ101" s="30"/>
      <c r="QLA101" s="30"/>
      <c r="QLB101" s="30"/>
      <c r="QLC101" s="30"/>
      <c r="QLD101" s="30"/>
      <c r="QLE101" s="30"/>
      <c r="QLF101" s="30"/>
      <c r="QLG101" s="30"/>
      <c r="QLH101" s="30"/>
      <c r="QLI101" s="30"/>
      <c r="QLJ101" s="30"/>
      <c r="QLK101" s="30"/>
      <c r="QLL101" s="30"/>
      <c r="QLM101" s="30"/>
      <c r="QLN101" s="30"/>
      <c r="QLO101" s="30"/>
      <c r="QLP101" s="30"/>
      <c r="QLQ101" s="30"/>
      <c r="QLR101" s="30"/>
      <c r="QLS101" s="30"/>
      <c r="QLT101" s="30"/>
      <c r="QLU101" s="30"/>
      <c r="QLV101" s="30"/>
      <c r="QLW101" s="30"/>
      <c r="QLX101" s="30"/>
      <c r="QLY101" s="30"/>
      <c r="QLZ101" s="30"/>
      <c r="QMA101" s="30"/>
      <c r="QMB101" s="30"/>
      <c r="QMC101" s="30"/>
      <c r="QMD101" s="30"/>
      <c r="QME101" s="30"/>
      <c r="QMF101" s="30"/>
      <c r="QMG101" s="30"/>
      <c r="QMH101" s="30"/>
      <c r="QMI101" s="30"/>
      <c r="QMJ101" s="30"/>
      <c r="QMK101" s="30"/>
      <c r="QML101" s="30"/>
      <c r="QMM101" s="30"/>
      <c r="QMN101" s="30"/>
      <c r="QMO101" s="30"/>
      <c r="QMP101" s="30"/>
      <c r="QMQ101" s="30"/>
      <c r="QMR101" s="30"/>
      <c r="QMS101" s="30"/>
      <c r="QMT101" s="30"/>
      <c r="QMU101" s="30"/>
      <c r="QMV101" s="30"/>
      <c r="QMW101" s="30"/>
      <c r="QMX101" s="30"/>
      <c r="QMY101" s="30"/>
      <c r="QMZ101" s="30"/>
      <c r="QNA101" s="30"/>
      <c r="QNB101" s="30"/>
      <c r="QNC101" s="30"/>
      <c r="QND101" s="30"/>
      <c r="QNE101" s="30"/>
      <c r="QNF101" s="30"/>
      <c r="QNG101" s="30"/>
      <c r="QNH101" s="30"/>
      <c r="QNI101" s="30"/>
      <c r="QNJ101" s="30"/>
      <c r="QNK101" s="30"/>
      <c r="QNL101" s="30"/>
      <c r="QNM101" s="30"/>
      <c r="QNN101" s="30"/>
      <c r="QNO101" s="30"/>
      <c r="QNP101" s="30"/>
      <c r="QNQ101" s="30"/>
      <c r="QNR101" s="30"/>
      <c r="QNS101" s="30"/>
      <c r="QNT101" s="30"/>
      <c r="QNU101" s="30"/>
      <c r="QNV101" s="30"/>
      <c r="QNW101" s="30"/>
      <c r="QNX101" s="30"/>
      <c r="QNY101" s="30"/>
      <c r="QNZ101" s="30"/>
      <c r="QOA101" s="30"/>
      <c r="QOB101" s="30"/>
      <c r="QOC101" s="30"/>
      <c r="QOD101" s="30"/>
      <c r="QOE101" s="30"/>
      <c r="QOF101" s="30"/>
      <c r="QOG101" s="30"/>
      <c r="QOH101" s="30"/>
      <c r="QOI101" s="30"/>
      <c r="QOJ101" s="30"/>
      <c r="QOK101" s="30"/>
      <c r="QOL101" s="30"/>
      <c r="QOM101" s="30"/>
      <c r="QON101" s="30"/>
      <c r="QOO101" s="30"/>
      <c r="QOP101" s="30"/>
      <c r="QOQ101" s="30"/>
      <c r="QOR101" s="30"/>
      <c r="QOS101" s="30"/>
      <c r="QOT101" s="30"/>
      <c r="QOU101" s="30"/>
      <c r="QOV101" s="30"/>
      <c r="QOW101" s="30"/>
      <c r="QOX101" s="30"/>
      <c r="QOY101" s="30"/>
      <c r="QOZ101" s="30"/>
      <c r="QPA101" s="30"/>
      <c r="QPB101" s="30"/>
      <c r="QPC101" s="30"/>
      <c r="QPD101" s="30"/>
      <c r="QPE101" s="30"/>
      <c r="QPF101" s="30"/>
      <c r="QPG101" s="30"/>
      <c r="QPH101" s="30"/>
      <c r="QPI101" s="30"/>
      <c r="QPJ101" s="30"/>
      <c r="QPK101" s="30"/>
      <c r="QPL101" s="30"/>
      <c r="QPM101" s="30"/>
      <c r="QPN101" s="30"/>
      <c r="QPO101" s="30"/>
      <c r="QPP101" s="30"/>
      <c r="QPQ101" s="30"/>
      <c r="QPR101" s="30"/>
      <c r="QPS101" s="30"/>
      <c r="QPT101" s="30"/>
      <c r="QPU101" s="30"/>
      <c r="QPV101" s="30"/>
      <c r="QPW101" s="30"/>
      <c r="QPX101" s="30"/>
      <c r="QPY101" s="30"/>
      <c r="QPZ101" s="30"/>
      <c r="QQA101" s="30"/>
      <c r="QQB101" s="30"/>
      <c r="QQC101" s="30"/>
      <c r="QQD101" s="30"/>
      <c r="QQE101" s="30"/>
      <c r="QQF101" s="30"/>
      <c r="QQG101" s="30"/>
      <c r="QQH101" s="30"/>
      <c r="QQI101" s="30"/>
      <c r="QQJ101" s="30"/>
      <c r="QQK101" s="30"/>
      <c r="QQL101" s="30"/>
      <c r="QQM101" s="30"/>
      <c r="QQN101" s="30"/>
      <c r="QQO101" s="30"/>
      <c r="QQP101" s="30"/>
      <c r="QQQ101" s="30"/>
      <c r="QQR101" s="30"/>
      <c r="QQS101" s="30"/>
      <c r="QQT101" s="30"/>
      <c r="QQU101" s="30"/>
      <c r="QQV101" s="30"/>
      <c r="QQW101" s="30"/>
      <c r="QQX101" s="30"/>
      <c r="QQY101" s="30"/>
      <c r="QQZ101" s="30"/>
      <c r="QRA101" s="30"/>
      <c r="QRB101" s="30"/>
      <c r="QRC101" s="30"/>
      <c r="QRD101" s="30"/>
      <c r="QRE101" s="30"/>
      <c r="QRF101" s="30"/>
      <c r="QRG101" s="30"/>
      <c r="QRH101" s="30"/>
      <c r="QRI101" s="30"/>
      <c r="QRJ101" s="30"/>
      <c r="QRK101" s="30"/>
      <c r="QRL101" s="30"/>
      <c r="QRM101" s="30"/>
      <c r="QRN101" s="30"/>
      <c r="QRO101" s="30"/>
      <c r="QRP101" s="30"/>
      <c r="QRQ101" s="30"/>
      <c r="QRR101" s="30"/>
      <c r="QRS101" s="30"/>
      <c r="QRT101" s="30"/>
      <c r="QRU101" s="30"/>
      <c r="QRV101" s="30"/>
      <c r="QRW101" s="30"/>
      <c r="QRX101" s="30"/>
      <c r="QRY101" s="30"/>
      <c r="QRZ101" s="30"/>
      <c r="QSA101" s="30"/>
      <c r="QSB101" s="30"/>
      <c r="QSC101" s="30"/>
      <c r="QSD101" s="30"/>
      <c r="QSE101" s="30"/>
      <c r="QSF101" s="30"/>
      <c r="QSG101" s="30"/>
      <c r="QSH101" s="30"/>
      <c r="QSI101" s="30"/>
      <c r="QSJ101" s="30"/>
      <c r="QSK101" s="30"/>
      <c r="QSL101" s="30"/>
      <c r="QSM101" s="30"/>
      <c r="QSN101" s="30"/>
      <c r="QSO101" s="30"/>
      <c r="QSP101" s="30"/>
      <c r="QSQ101" s="30"/>
      <c r="QSR101" s="30"/>
      <c r="QSS101" s="30"/>
      <c r="QST101" s="30"/>
      <c r="QSU101" s="30"/>
      <c r="QSV101" s="30"/>
      <c r="QSW101" s="30"/>
      <c r="QSX101" s="30"/>
      <c r="QSY101" s="30"/>
      <c r="QSZ101" s="30"/>
      <c r="QTA101" s="30"/>
      <c r="QTB101" s="30"/>
      <c r="QTC101" s="30"/>
      <c r="QTD101" s="30"/>
      <c r="QTE101" s="30"/>
      <c r="QTF101" s="30"/>
      <c r="QTG101" s="30"/>
      <c r="QTH101" s="30"/>
      <c r="QTI101" s="30"/>
      <c r="QTJ101" s="30"/>
      <c r="QTK101" s="30"/>
      <c r="QTL101" s="30"/>
      <c r="QTM101" s="30"/>
      <c r="QTN101" s="30"/>
      <c r="QTO101" s="30"/>
      <c r="QTP101" s="30"/>
      <c r="QTQ101" s="30"/>
      <c r="QTR101" s="30"/>
      <c r="QTS101" s="30"/>
      <c r="QTT101" s="30"/>
      <c r="QTU101" s="30"/>
      <c r="QTV101" s="30"/>
      <c r="QTW101" s="30"/>
      <c r="QTX101" s="30"/>
      <c r="QTY101" s="30"/>
      <c r="QTZ101" s="30"/>
      <c r="QUA101" s="30"/>
      <c r="QUB101" s="30"/>
      <c r="QUC101" s="30"/>
      <c r="QUD101" s="30"/>
      <c r="QUE101" s="30"/>
      <c r="QUF101" s="30"/>
      <c r="QUG101" s="30"/>
      <c r="QUH101" s="30"/>
      <c r="QUI101" s="30"/>
      <c r="QUJ101" s="30"/>
      <c r="QUK101" s="30"/>
      <c r="QUL101" s="30"/>
      <c r="QUM101" s="30"/>
      <c r="QUN101" s="30"/>
      <c r="QUO101" s="30"/>
      <c r="QUP101" s="30"/>
      <c r="QUQ101" s="30"/>
      <c r="QUR101" s="30"/>
      <c r="QUS101" s="30"/>
      <c r="QUT101" s="30"/>
      <c r="QUU101" s="30"/>
      <c r="QUV101" s="30"/>
      <c r="QUW101" s="30"/>
      <c r="QUX101" s="30"/>
      <c r="QUY101" s="30"/>
      <c r="QUZ101" s="30"/>
      <c r="QVA101" s="30"/>
      <c r="QVB101" s="30"/>
      <c r="QVC101" s="30"/>
      <c r="QVD101" s="30"/>
      <c r="QVE101" s="30"/>
      <c r="QVF101" s="30"/>
      <c r="QVG101" s="30"/>
      <c r="QVH101" s="30"/>
      <c r="QVI101" s="30"/>
      <c r="QVJ101" s="30"/>
      <c r="QVK101" s="30"/>
      <c r="QVL101" s="30"/>
      <c r="QVM101" s="30"/>
      <c r="QVN101" s="30"/>
      <c r="QVO101" s="30"/>
      <c r="QVP101" s="30"/>
      <c r="QVQ101" s="30"/>
      <c r="QVR101" s="30"/>
      <c r="QVS101" s="30"/>
      <c r="QVT101" s="30"/>
      <c r="QVU101" s="30"/>
      <c r="QVV101" s="30"/>
      <c r="QVW101" s="30"/>
      <c r="QVX101" s="30"/>
      <c r="QVY101" s="30"/>
      <c r="QVZ101" s="30"/>
      <c r="QWA101" s="30"/>
      <c r="QWB101" s="30"/>
      <c r="QWC101" s="30"/>
      <c r="QWD101" s="30"/>
      <c r="QWE101" s="30"/>
      <c r="QWF101" s="30"/>
      <c r="QWG101" s="30"/>
      <c r="QWH101" s="30"/>
      <c r="QWI101" s="30"/>
      <c r="QWJ101" s="30"/>
      <c r="QWK101" s="30"/>
      <c r="QWL101" s="30"/>
      <c r="QWM101" s="30"/>
      <c r="QWN101" s="30"/>
      <c r="QWO101" s="30"/>
      <c r="QWP101" s="30"/>
      <c r="QWQ101" s="30"/>
      <c r="QWR101" s="30"/>
      <c r="QWS101" s="30"/>
      <c r="QWT101" s="30"/>
      <c r="QWU101" s="30"/>
      <c r="QWV101" s="30"/>
      <c r="QWW101" s="30"/>
      <c r="QWX101" s="30"/>
      <c r="QWY101" s="30"/>
      <c r="QWZ101" s="30"/>
      <c r="QXA101" s="30"/>
      <c r="QXB101" s="30"/>
      <c r="QXC101" s="30"/>
      <c r="QXD101" s="30"/>
      <c r="QXE101" s="30"/>
      <c r="QXF101" s="30"/>
      <c r="QXG101" s="30"/>
      <c r="QXH101" s="30"/>
      <c r="QXI101" s="30"/>
      <c r="QXJ101" s="30"/>
      <c r="QXK101" s="30"/>
      <c r="QXL101" s="30"/>
      <c r="QXM101" s="30"/>
      <c r="QXN101" s="30"/>
      <c r="QXO101" s="30"/>
      <c r="QXP101" s="30"/>
      <c r="QXQ101" s="30"/>
      <c r="QXR101" s="30"/>
      <c r="QXS101" s="30"/>
      <c r="QXT101" s="30"/>
      <c r="QXU101" s="30"/>
      <c r="QXV101" s="30"/>
      <c r="QXW101" s="30"/>
      <c r="QXX101" s="30"/>
      <c r="QXY101" s="30"/>
      <c r="QXZ101" s="30"/>
      <c r="QYA101" s="30"/>
      <c r="QYB101" s="30"/>
      <c r="QYC101" s="30"/>
      <c r="QYD101" s="30"/>
      <c r="QYE101" s="30"/>
      <c r="QYF101" s="30"/>
      <c r="QYG101" s="30"/>
      <c r="QYH101" s="30"/>
      <c r="QYI101" s="30"/>
      <c r="QYJ101" s="30"/>
      <c r="QYK101" s="30"/>
      <c r="QYL101" s="30"/>
      <c r="QYM101" s="30"/>
      <c r="QYN101" s="30"/>
      <c r="QYO101" s="30"/>
      <c r="QYP101" s="30"/>
      <c r="QYQ101" s="30"/>
      <c r="QYR101" s="30"/>
      <c r="QYS101" s="30"/>
      <c r="QYT101" s="30"/>
      <c r="QYU101" s="30"/>
      <c r="QYV101" s="30"/>
      <c r="QYW101" s="30"/>
      <c r="QYX101" s="30"/>
      <c r="QYY101" s="30"/>
      <c r="QYZ101" s="30"/>
      <c r="QZA101" s="30"/>
      <c r="QZB101" s="30"/>
      <c r="QZC101" s="30"/>
      <c r="QZD101" s="30"/>
      <c r="QZE101" s="30"/>
      <c r="QZF101" s="30"/>
      <c r="QZG101" s="30"/>
      <c r="QZH101" s="30"/>
      <c r="QZI101" s="30"/>
      <c r="QZJ101" s="30"/>
      <c r="QZK101" s="30"/>
      <c r="QZL101" s="30"/>
      <c r="QZM101" s="30"/>
      <c r="QZN101" s="30"/>
      <c r="QZO101" s="30"/>
      <c r="QZP101" s="30"/>
      <c r="QZQ101" s="30"/>
      <c r="QZR101" s="30"/>
      <c r="QZS101" s="30"/>
      <c r="QZT101" s="30"/>
      <c r="QZU101" s="30"/>
      <c r="QZV101" s="30"/>
      <c r="QZW101" s="30"/>
      <c r="QZX101" s="30"/>
      <c r="QZY101" s="30"/>
      <c r="QZZ101" s="30"/>
      <c r="RAA101" s="30"/>
      <c r="RAB101" s="30"/>
      <c r="RAC101" s="30"/>
      <c r="RAD101" s="30"/>
      <c r="RAE101" s="30"/>
      <c r="RAF101" s="30"/>
      <c r="RAG101" s="30"/>
      <c r="RAH101" s="30"/>
      <c r="RAI101" s="30"/>
      <c r="RAJ101" s="30"/>
      <c r="RAK101" s="30"/>
      <c r="RAL101" s="30"/>
      <c r="RAM101" s="30"/>
      <c r="RAN101" s="30"/>
      <c r="RAO101" s="30"/>
      <c r="RAP101" s="30"/>
      <c r="RAQ101" s="30"/>
      <c r="RAR101" s="30"/>
      <c r="RAS101" s="30"/>
      <c r="RAT101" s="30"/>
      <c r="RAU101" s="30"/>
      <c r="RAV101" s="30"/>
      <c r="RAW101" s="30"/>
      <c r="RAX101" s="30"/>
      <c r="RAY101" s="30"/>
      <c r="RAZ101" s="30"/>
      <c r="RBA101" s="30"/>
      <c r="RBB101" s="30"/>
      <c r="RBC101" s="30"/>
      <c r="RBD101" s="30"/>
      <c r="RBE101" s="30"/>
      <c r="RBF101" s="30"/>
      <c r="RBG101" s="30"/>
      <c r="RBH101" s="30"/>
      <c r="RBI101" s="30"/>
      <c r="RBJ101" s="30"/>
      <c r="RBK101" s="30"/>
      <c r="RBL101" s="30"/>
      <c r="RBM101" s="30"/>
      <c r="RBN101" s="30"/>
      <c r="RBO101" s="30"/>
      <c r="RBP101" s="30"/>
      <c r="RBQ101" s="30"/>
      <c r="RBR101" s="30"/>
      <c r="RBS101" s="30"/>
      <c r="RBT101" s="30"/>
      <c r="RBU101" s="30"/>
      <c r="RBV101" s="30"/>
      <c r="RBW101" s="30"/>
      <c r="RBX101" s="30"/>
      <c r="RBY101" s="30"/>
      <c r="RBZ101" s="30"/>
      <c r="RCA101" s="30"/>
      <c r="RCB101" s="30"/>
      <c r="RCC101" s="30"/>
      <c r="RCD101" s="30"/>
      <c r="RCE101" s="30"/>
      <c r="RCF101" s="30"/>
      <c r="RCG101" s="30"/>
      <c r="RCH101" s="30"/>
      <c r="RCI101" s="30"/>
      <c r="RCJ101" s="30"/>
      <c r="RCK101" s="30"/>
      <c r="RCL101" s="30"/>
      <c r="RCM101" s="30"/>
      <c r="RCN101" s="30"/>
      <c r="RCO101" s="30"/>
      <c r="RCP101" s="30"/>
      <c r="RCQ101" s="30"/>
      <c r="RCR101" s="30"/>
      <c r="RCS101" s="30"/>
      <c r="RCT101" s="30"/>
      <c r="RCU101" s="30"/>
      <c r="RCV101" s="30"/>
      <c r="RCW101" s="30"/>
      <c r="RCX101" s="30"/>
      <c r="RCY101" s="30"/>
      <c r="RCZ101" s="30"/>
      <c r="RDA101" s="30"/>
      <c r="RDB101" s="30"/>
      <c r="RDC101" s="30"/>
      <c r="RDD101" s="30"/>
      <c r="RDE101" s="30"/>
      <c r="RDF101" s="30"/>
      <c r="RDG101" s="30"/>
      <c r="RDH101" s="30"/>
      <c r="RDI101" s="30"/>
      <c r="RDJ101" s="30"/>
      <c r="RDK101" s="30"/>
      <c r="RDL101" s="30"/>
      <c r="RDM101" s="30"/>
      <c r="RDN101" s="30"/>
      <c r="RDO101" s="30"/>
      <c r="RDP101" s="30"/>
      <c r="RDQ101" s="30"/>
      <c r="RDR101" s="30"/>
      <c r="RDS101" s="30"/>
      <c r="RDT101" s="30"/>
      <c r="RDU101" s="30"/>
      <c r="RDV101" s="30"/>
      <c r="RDW101" s="30"/>
      <c r="RDX101" s="30"/>
      <c r="RDY101" s="30"/>
      <c r="RDZ101" s="30"/>
      <c r="REA101" s="30"/>
      <c r="REB101" s="30"/>
      <c r="REC101" s="30"/>
      <c r="RED101" s="30"/>
      <c r="REE101" s="30"/>
      <c r="REF101" s="30"/>
      <c r="REG101" s="30"/>
      <c r="REH101" s="30"/>
      <c r="REI101" s="30"/>
      <c r="REJ101" s="30"/>
      <c r="REK101" s="30"/>
      <c r="REL101" s="30"/>
      <c r="REM101" s="30"/>
      <c r="REN101" s="30"/>
      <c r="REO101" s="30"/>
      <c r="REP101" s="30"/>
      <c r="REQ101" s="30"/>
      <c r="RER101" s="30"/>
      <c r="RES101" s="30"/>
      <c r="RET101" s="30"/>
      <c r="REU101" s="30"/>
      <c r="REV101" s="30"/>
      <c r="REW101" s="30"/>
      <c r="REX101" s="30"/>
      <c r="REY101" s="30"/>
      <c r="REZ101" s="30"/>
      <c r="RFA101" s="30"/>
      <c r="RFB101" s="30"/>
      <c r="RFC101" s="30"/>
      <c r="RFD101" s="30"/>
      <c r="RFE101" s="30"/>
      <c r="RFF101" s="30"/>
      <c r="RFG101" s="30"/>
      <c r="RFH101" s="30"/>
      <c r="RFI101" s="30"/>
      <c r="RFJ101" s="30"/>
      <c r="RFK101" s="30"/>
      <c r="RFL101" s="30"/>
      <c r="RFM101" s="30"/>
      <c r="RFN101" s="30"/>
      <c r="RFO101" s="30"/>
      <c r="RFP101" s="30"/>
      <c r="RFQ101" s="30"/>
      <c r="RFR101" s="30"/>
      <c r="RFS101" s="30"/>
      <c r="RFT101" s="30"/>
      <c r="RFU101" s="30"/>
      <c r="RFV101" s="30"/>
      <c r="RFW101" s="30"/>
      <c r="RFX101" s="30"/>
      <c r="RFY101" s="30"/>
      <c r="RFZ101" s="30"/>
      <c r="RGA101" s="30"/>
      <c r="RGB101" s="30"/>
      <c r="RGC101" s="30"/>
      <c r="RGD101" s="30"/>
      <c r="RGE101" s="30"/>
      <c r="RGF101" s="30"/>
      <c r="RGG101" s="30"/>
      <c r="RGH101" s="30"/>
      <c r="RGI101" s="30"/>
      <c r="RGJ101" s="30"/>
      <c r="RGK101" s="30"/>
      <c r="RGL101" s="30"/>
      <c r="RGM101" s="30"/>
      <c r="RGN101" s="30"/>
      <c r="RGO101" s="30"/>
      <c r="RGP101" s="30"/>
      <c r="RGQ101" s="30"/>
      <c r="RGR101" s="30"/>
      <c r="RGS101" s="30"/>
      <c r="RGT101" s="30"/>
      <c r="RGU101" s="30"/>
      <c r="RGV101" s="30"/>
      <c r="RGW101" s="30"/>
      <c r="RGX101" s="30"/>
      <c r="RGY101" s="30"/>
      <c r="RGZ101" s="30"/>
      <c r="RHA101" s="30"/>
      <c r="RHB101" s="30"/>
      <c r="RHC101" s="30"/>
      <c r="RHD101" s="30"/>
      <c r="RHE101" s="30"/>
      <c r="RHF101" s="30"/>
      <c r="RHG101" s="30"/>
      <c r="RHH101" s="30"/>
      <c r="RHI101" s="30"/>
      <c r="RHJ101" s="30"/>
      <c r="RHK101" s="30"/>
      <c r="RHL101" s="30"/>
      <c r="RHM101" s="30"/>
      <c r="RHN101" s="30"/>
      <c r="RHO101" s="30"/>
      <c r="RHP101" s="30"/>
      <c r="RHQ101" s="30"/>
      <c r="RHR101" s="30"/>
      <c r="RHS101" s="30"/>
      <c r="RHT101" s="30"/>
      <c r="RHU101" s="30"/>
      <c r="RHV101" s="30"/>
      <c r="RHW101" s="30"/>
      <c r="RHX101" s="30"/>
      <c r="RHY101" s="30"/>
      <c r="RHZ101" s="30"/>
      <c r="RIA101" s="30"/>
      <c r="RIB101" s="30"/>
      <c r="RIC101" s="30"/>
      <c r="RID101" s="30"/>
      <c r="RIE101" s="30"/>
      <c r="RIF101" s="30"/>
      <c r="RIG101" s="30"/>
      <c r="RIH101" s="30"/>
      <c r="RII101" s="30"/>
      <c r="RIJ101" s="30"/>
      <c r="RIK101" s="30"/>
      <c r="RIL101" s="30"/>
      <c r="RIM101" s="30"/>
      <c r="RIN101" s="30"/>
      <c r="RIO101" s="30"/>
      <c r="RIP101" s="30"/>
      <c r="RIQ101" s="30"/>
      <c r="RIR101" s="30"/>
      <c r="RIS101" s="30"/>
      <c r="RIT101" s="30"/>
      <c r="RIU101" s="30"/>
      <c r="RIV101" s="30"/>
      <c r="RIW101" s="30"/>
      <c r="RIX101" s="30"/>
      <c r="RIY101" s="30"/>
      <c r="RIZ101" s="30"/>
      <c r="RJA101" s="30"/>
      <c r="RJB101" s="30"/>
      <c r="RJC101" s="30"/>
      <c r="RJD101" s="30"/>
      <c r="RJE101" s="30"/>
      <c r="RJF101" s="30"/>
      <c r="RJG101" s="30"/>
      <c r="RJH101" s="30"/>
      <c r="RJI101" s="30"/>
      <c r="RJJ101" s="30"/>
      <c r="RJK101" s="30"/>
      <c r="RJL101" s="30"/>
      <c r="RJM101" s="30"/>
      <c r="RJN101" s="30"/>
      <c r="RJO101" s="30"/>
      <c r="RJP101" s="30"/>
      <c r="RJQ101" s="30"/>
      <c r="RJR101" s="30"/>
      <c r="RJS101" s="30"/>
      <c r="RJT101" s="30"/>
      <c r="RJU101" s="30"/>
      <c r="RJV101" s="30"/>
      <c r="RJW101" s="30"/>
      <c r="RJX101" s="30"/>
      <c r="RJY101" s="30"/>
      <c r="RJZ101" s="30"/>
      <c r="RKA101" s="30"/>
      <c r="RKB101" s="30"/>
      <c r="RKC101" s="30"/>
      <c r="RKD101" s="30"/>
      <c r="RKE101" s="30"/>
      <c r="RKF101" s="30"/>
      <c r="RKG101" s="30"/>
      <c r="RKH101" s="30"/>
      <c r="RKI101" s="30"/>
      <c r="RKJ101" s="30"/>
      <c r="RKK101" s="30"/>
      <c r="RKL101" s="30"/>
      <c r="RKM101" s="30"/>
      <c r="RKN101" s="30"/>
      <c r="RKO101" s="30"/>
      <c r="RKP101" s="30"/>
      <c r="RKQ101" s="30"/>
      <c r="RKR101" s="30"/>
      <c r="RKS101" s="30"/>
      <c r="RKT101" s="30"/>
      <c r="RKU101" s="30"/>
      <c r="RKV101" s="30"/>
      <c r="RKW101" s="30"/>
      <c r="RKX101" s="30"/>
      <c r="RKY101" s="30"/>
      <c r="RKZ101" s="30"/>
      <c r="RLA101" s="30"/>
      <c r="RLB101" s="30"/>
      <c r="RLC101" s="30"/>
      <c r="RLD101" s="30"/>
      <c r="RLE101" s="30"/>
      <c r="RLF101" s="30"/>
      <c r="RLG101" s="30"/>
      <c r="RLH101" s="30"/>
      <c r="RLI101" s="30"/>
      <c r="RLJ101" s="30"/>
      <c r="RLK101" s="30"/>
      <c r="RLL101" s="30"/>
      <c r="RLM101" s="30"/>
      <c r="RLN101" s="30"/>
      <c r="RLO101" s="30"/>
      <c r="RLP101" s="30"/>
      <c r="RLQ101" s="30"/>
      <c r="RLR101" s="30"/>
      <c r="RLS101" s="30"/>
      <c r="RLT101" s="30"/>
      <c r="RLU101" s="30"/>
      <c r="RLV101" s="30"/>
      <c r="RLW101" s="30"/>
      <c r="RLX101" s="30"/>
      <c r="RLY101" s="30"/>
      <c r="RLZ101" s="30"/>
      <c r="RMA101" s="30"/>
      <c r="RMB101" s="30"/>
      <c r="RMC101" s="30"/>
      <c r="RMD101" s="30"/>
      <c r="RME101" s="30"/>
      <c r="RMF101" s="30"/>
      <c r="RMG101" s="30"/>
      <c r="RMH101" s="30"/>
      <c r="RMI101" s="30"/>
      <c r="RMJ101" s="30"/>
      <c r="RMK101" s="30"/>
      <c r="RML101" s="30"/>
      <c r="RMM101" s="30"/>
      <c r="RMN101" s="30"/>
      <c r="RMO101" s="30"/>
      <c r="RMP101" s="30"/>
      <c r="RMQ101" s="30"/>
      <c r="RMR101" s="30"/>
      <c r="RMS101" s="30"/>
      <c r="RMT101" s="30"/>
      <c r="RMU101" s="30"/>
      <c r="RMV101" s="30"/>
      <c r="RMW101" s="30"/>
      <c r="RMX101" s="30"/>
      <c r="RMY101" s="30"/>
      <c r="RMZ101" s="30"/>
      <c r="RNA101" s="30"/>
      <c r="RNB101" s="30"/>
      <c r="RNC101" s="30"/>
      <c r="RND101" s="30"/>
      <c r="RNE101" s="30"/>
      <c r="RNF101" s="30"/>
      <c r="RNG101" s="30"/>
      <c r="RNH101" s="30"/>
      <c r="RNI101" s="30"/>
      <c r="RNJ101" s="30"/>
      <c r="RNK101" s="30"/>
      <c r="RNL101" s="30"/>
      <c r="RNM101" s="30"/>
      <c r="RNN101" s="30"/>
      <c r="RNO101" s="30"/>
      <c r="RNP101" s="30"/>
      <c r="RNQ101" s="30"/>
      <c r="RNR101" s="30"/>
      <c r="RNS101" s="30"/>
      <c r="RNT101" s="30"/>
      <c r="RNU101" s="30"/>
      <c r="RNV101" s="30"/>
      <c r="RNW101" s="30"/>
      <c r="RNX101" s="30"/>
      <c r="RNY101" s="30"/>
      <c r="RNZ101" s="30"/>
      <c r="ROA101" s="30"/>
      <c r="ROB101" s="30"/>
      <c r="ROC101" s="30"/>
      <c r="ROD101" s="30"/>
      <c r="ROE101" s="30"/>
      <c r="ROF101" s="30"/>
      <c r="ROG101" s="30"/>
      <c r="ROH101" s="30"/>
      <c r="ROI101" s="30"/>
      <c r="ROJ101" s="30"/>
      <c r="ROK101" s="30"/>
      <c r="ROL101" s="30"/>
      <c r="ROM101" s="30"/>
      <c r="RON101" s="30"/>
      <c r="ROO101" s="30"/>
      <c r="ROP101" s="30"/>
      <c r="ROQ101" s="30"/>
      <c r="ROR101" s="30"/>
      <c r="ROS101" s="30"/>
      <c r="ROT101" s="30"/>
      <c r="ROU101" s="30"/>
      <c r="ROV101" s="30"/>
      <c r="ROW101" s="30"/>
      <c r="ROX101" s="30"/>
      <c r="ROY101" s="30"/>
      <c r="ROZ101" s="30"/>
      <c r="RPA101" s="30"/>
      <c r="RPB101" s="30"/>
      <c r="RPC101" s="30"/>
      <c r="RPD101" s="30"/>
      <c r="RPE101" s="30"/>
      <c r="RPF101" s="30"/>
      <c r="RPG101" s="30"/>
      <c r="RPH101" s="30"/>
      <c r="RPI101" s="30"/>
      <c r="RPJ101" s="30"/>
      <c r="RPK101" s="30"/>
      <c r="RPL101" s="30"/>
      <c r="RPM101" s="30"/>
      <c r="RPN101" s="30"/>
      <c r="RPO101" s="30"/>
      <c r="RPP101" s="30"/>
      <c r="RPQ101" s="30"/>
      <c r="RPR101" s="30"/>
      <c r="RPS101" s="30"/>
      <c r="RPT101" s="30"/>
      <c r="RPU101" s="30"/>
      <c r="RPV101" s="30"/>
      <c r="RPW101" s="30"/>
      <c r="RPX101" s="30"/>
      <c r="RPY101" s="30"/>
      <c r="RPZ101" s="30"/>
      <c r="RQA101" s="30"/>
      <c r="RQB101" s="30"/>
      <c r="RQC101" s="30"/>
      <c r="RQD101" s="30"/>
      <c r="RQE101" s="30"/>
      <c r="RQF101" s="30"/>
      <c r="RQG101" s="30"/>
      <c r="RQH101" s="30"/>
      <c r="RQI101" s="30"/>
      <c r="RQJ101" s="30"/>
      <c r="RQK101" s="30"/>
      <c r="RQL101" s="30"/>
      <c r="RQM101" s="30"/>
      <c r="RQN101" s="30"/>
      <c r="RQO101" s="30"/>
      <c r="RQP101" s="30"/>
      <c r="RQQ101" s="30"/>
      <c r="RQR101" s="30"/>
      <c r="RQS101" s="30"/>
      <c r="RQT101" s="30"/>
      <c r="RQU101" s="30"/>
      <c r="RQV101" s="30"/>
      <c r="RQW101" s="30"/>
      <c r="RQX101" s="30"/>
      <c r="RQY101" s="30"/>
      <c r="RQZ101" s="30"/>
      <c r="RRA101" s="30"/>
      <c r="RRB101" s="30"/>
      <c r="RRC101" s="30"/>
      <c r="RRD101" s="30"/>
      <c r="RRE101" s="30"/>
      <c r="RRF101" s="30"/>
      <c r="RRG101" s="30"/>
      <c r="RRH101" s="30"/>
      <c r="RRI101" s="30"/>
      <c r="RRJ101" s="30"/>
      <c r="RRK101" s="30"/>
      <c r="RRL101" s="30"/>
      <c r="RRM101" s="30"/>
      <c r="RRN101" s="30"/>
      <c r="RRO101" s="30"/>
      <c r="RRP101" s="30"/>
      <c r="RRQ101" s="30"/>
      <c r="RRR101" s="30"/>
      <c r="RRS101" s="30"/>
      <c r="RRT101" s="30"/>
      <c r="RRU101" s="30"/>
      <c r="RRV101" s="30"/>
      <c r="RRW101" s="30"/>
      <c r="RRX101" s="30"/>
      <c r="RRY101" s="30"/>
      <c r="RRZ101" s="30"/>
      <c r="RSA101" s="30"/>
      <c r="RSB101" s="30"/>
      <c r="RSC101" s="30"/>
      <c r="RSD101" s="30"/>
      <c r="RSE101" s="30"/>
      <c r="RSF101" s="30"/>
      <c r="RSG101" s="30"/>
      <c r="RSH101" s="30"/>
      <c r="RSI101" s="30"/>
      <c r="RSJ101" s="30"/>
      <c r="RSK101" s="30"/>
      <c r="RSL101" s="30"/>
      <c r="RSM101" s="30"/>
      <c r="RSN101" s="30"/>
      <c r="RSO101" s="30"/>
      <c r="RSP101" s="30"/>
      <c r="RSQ101" s="30"/>
      <c r="RSR101" s="30"/>
      <c r="RSS101" s="30"/>
      <c r="RST101" s="30"/>
      <c r="RSU101" s="30"/>
      <c r="RSV101" s="30"/>
      <c r="RSW101" s="30"/>
      <c r="RSX101" s="30"/>
      <c r="RSY101" s="30"/>
      <c r="RSZ101" s="30"/>
      <c r="RTA101" s="30"/>
      <c r="RTB101" s="30"/>
      <c r="RTC101" s="30"/>
      <c r="RTD101" s="30"/>
      <c r="RTE101" s="30"/>
      <c r="RTF101" s="30"/>
      <c r="RTG101" s="30"/>
      <c r="RTH101" s="30"/>
      <c r="RTI101" s="30"/>
      <c r="RTJ101" s="30"/>
      <c r="RTK101" s="30"/>
      <c r="RTL101" s="30"/>
      <c r="RTM101" s="30"/>
      <c r="RTN101" s="30"/>
      <c r="RTO101" s="30"/>
      <c r="RTP101" s="30"/>
      <c r="RTQ101" s="30"/>
      <c r="RTR101" s="30"/>
      <c r="RTS101" s="30"/>
      <c r="RTT101" s="30"/>
      <c r="RTU101" s="30"/>
      <c r="RTV101" s="30"/>
      <c r="RTW101" s="30"/>
      <c r="RTX101" s="30"/>
      <c r="RTY101" s="30"/>
      <c r="RTZ101" s="30"/>
      <c r="RUA101" s="30"/>
      <c r="RUB101" s="30"/>
      <c r="RUC101" s="30"/>
      <c r="RUD101" s="30"/>
      <c r="RUE101" s="30"/>
      <c r="RUF101" s="30"/>
      <c r="RUG101" s="30"/>
      <c r="RUH101" s="30"/>
      <c r="RUI101" s="30"/>
      <c r="RUJ101" s="30"/>
      <c r="RUK101" s="30"/>
      <c r="RUL101" s="30"/>
      <c r="RUM101" s="30"/>
      <c r="RUN101" s="30"/>
      <c r="RUO101" s="30"/>
      <c r="RUP101" s="30"/>
      <c r="RUQ101" s="30"/>
      <c r="RUR101" s="30"/>
      <c r="RUS101" s="30"/>
      <c r="RUT101" s="30"/>
      <c r="RUU101" s="30"/>
      <c r="RUV101" s="30"/>
      <c r="RUW101" s="30"/>
      <c r="RUX101" s="30"/>
      <c r="RUY101" s="30"/>
      <c r="RUZ101" s="30"/>
      <c r="RVA101" s="30"/>
      <c r="RVB101" s="30"/>
      <c r="RVC101" s="30"/>
      <c r="RVD101" s="30"/>
      <c r="RVE101" s="30"/>
      <c r="RVF101" s="30"/>
      <c r="RVG101" s="30"/>
      <c r="RVH101" s="30"/>
      <c r="RVI101" s="30"/>
      <c r="RVJ101" s="30"/>
      <c r="RVK101" s="30"/>
      <c r="RVL101" s="30"/>
      <c r="RVM101" s="30"/>
      <c r="RVN101" s="30"/>
      <c r="RVO101" s="30"/>
      <c r="RVP101" s="30"/>
      <c r="RVQ101" s="30"/>
      <c r="RVR101" s="30"/>
      <c r="RVS101" s="30"/>
      <c r="RVT101" s="30"/>
      <c r="RVU101" s="30"/>
      <c r="RVV101" s="30"/>
      <c r="RVW101" s="30"/>
      <c r="RVX101" s="30"/>
      <c r="RVY101" s="30"/>
      <c r="RVZ101" s="30"/>
      <c r="RWA101" s="30"/>
      <c r="RWB101" s="30"/>
      <c r="RWC101" s="30"/>
      <c r="RWD101" s="30"/>
      <c r="RWE101" s="30"/>
      <c r="RWF101" s="30"/>
      <c r="RWG101" s="30"/>
      <c r="RWH101" s="30"/>
      <c r="RWI101" s="30"/>
      <c r="RWJ101" s="30"/>
      <c r="RWK101" s="30"/>
      <c r="RWL101" s="30"/>
      <c r="RWM101" s="30"/>
      <c r="RWN101" s="30"/>
      <c r="RWO101" s="30"/>
      <c r="RWP101" s="30"/>
      <c r="RWQ101" s="30"/>
      <c r="RWR101" s="30"/>
      <c r="RWS101" s="30"/>
      <c r="RWT101" s="30"/>
      <c r="RWU101" s="30"/>
      <c r="RWV101" s="30"/>
      <c r="RWW101" s="30"/>
      <c r="RWX101" s="30"/>
      <c r="RWY101" s="30"/>
      <c r="RWZ101" s="30"/>
      <c r="RXA101" s="30"/>
      <c r="RXB101" s="30"/>
      <c r="RXC101" s="30"/>
      <c r="RXD101" s="30"/>
      <c r="RXE101" s="30"/>
      <c r="RXF101" s="30"/>
      <c r="RXG101" s="30"/>
      <c r="RXH101" s="30"/>
      <c r="RXI101" s="30"/>
      <c r="RXJ101" s="30"/>
      <c r="RXK101" s="30"/>
      <c r="RXL101" s="30"/>
      <c r="RXM101" s="30"/>
      <c r="RXN101" s="30"/>
      <c r="RXO101" s="30"/>
      <c r="RXP101" s="30"/>
      <c r="RXQ101" s="30"/>
      <c r="RXR101" s="30"/>
      <c r="RXS101" s="30"/>
      <c r="RXT101" s="30"/>
      <c r="RXU101" s="30"/>
      <c r="RXV101" s="30"/>
      <c r="RXW101" s="30"/>
      <c r="RXX101" s="30"/>
      <c r="RXY101" s="30"/>
      <c r="RXZ101" s="30"/>
      <c r="RYA101" s="30"/>
      <c r="RYB101" s="30"/>
      <c r="RYC101" s="30"/>
      <c r="RYD101" s="30"/>
      <c r="RYE101" s="30"/>
      <c r="RYF101" s="30"/>
      <c r="RYG101" s="30"/>
      <c r="RYH101" s="30"/>
      <c r="RYI101" s="30"/>
      <c r="RYJ101" s="30"/>
      <c r="RYK101" s="30"/>
      <c r="RYL101" s="30"/>
      <c r="RYM101" s="30"/>
      <c r="RYN101" s="30"/>
      <c r="RYO101" s="30"/>
      <c r="RYP101" s="30"/>
      <c r="RYQ101" s="30"/>
      <c r="RYR101" s="30"/>
      <c r="RYS101" s="30"/>
      <c r="RYT101" s="30"/>
      <c r="RYU101" s="30"/>
      <c r="RYV101" s="30"/>
      <c r="RYW101" s="30"/>
      <c r="RYX101" s="30"/>
      <c r="RYY101" s="30"/>
      <c r="RYZ101" s="30"/>
      <c r="RZA101" s="30"/>
      <c r="RZB101" s="30"/>
      <c r="RZC101" s="30"/>
      <c r="RZD101" s="30"/>
      <c r="RZE101" s="30"/>
      <c r="RZF101" s="30"/>
      <c r="RZG101" s="30"/>
      <c r="RZH101" s="30"/>
      <c r="RZI101" s="30"/>
      <c r="RZJ101" s="30"/>
      <c r="RZK101" s="30"/>
      <c r="RZL101" s="30"/>
      <c r="RZM101" s="30"/>
      <c r="RZN101" s="30"/>
      <c r="RZO101" s="30"/>
      <c r="RZP101" s="30"/>
      <c r="RZQ101" s="30"/>
      <c r="RZR101" s="30"/>
      <c r="RZS101" s="30"/>
      <c r="RZT101" s="30"/>
      <c r="RZU101" s="30"/>
      <c r="RZV101" s="30"/>
      <c r="RZW101" s="30"/>
      <c r="RZX101" s="30"/>
      <c r="RZY101" s="30"/>
      <c r="RZZ101" s="30"/>
      <c r="SAA101" s="30"/>
      <c r="SAB101" s="30"/>
      <c r="SAC101" s="30"/>
      <c r="SAD101" s="30"/>
      <c r="SAE101" s="30"/>
      <c r="SAF101" s="30"/>
      <c r="SAG101" s="30"/>
      <c r="SAH101" s="30"/>
      <c r="SAI101" s="30"/>
      <c r="SAJ101" s="30"/>
      <c r="SAK101" s="30"/>
      <c r="SAL101" s="30"/>
      <c r="SAM101" s="30"/>
      <c r="SAN101" s="30"/>
      <c r="SAO101" s="30"/>
      <c r="SAP101" s="30"/>
      <c r="SAQ101" s="30"/>
      <c r="SAR101" s="30"/>
      <c r="SAS101" s="30"/>
      <c r="SAT101" s="30"/>
      <c r="SAU101" s="30"/>
      <c r="SAV101" s="30"/>
      <c r="SAW101" s="30"/>
      <c r="SAX101" s="30"/>
      <c r="SAY101" s="30"/>
      <c r="SAZ101" s="30"/>
      <c r="SBA101" s="30"/>
      <c r="SBB101" s="30"/>
      <c r="SBC101" s="30"/>
      <c r="SBD101" s="30"/>
      <c r="SBE101" s="30"/>
      <c r="SBF101" s="30"/>
      <c r="SBG101" s="30"/>
      <c r="SBH101" s="30"/>
      <c r="SBI101" s="30"/>
      <c r="SBJ101" s="30"/>
      <c r="SBK101" s="30"/>
      <c r="SBL101" s="30"/>
      <c r="SBM101" s="30"/>
      <c r="SBN101" s="30"/>
      <c r="SBO101" s="30"/>
      <c r="SBP101" s="30"/>
      <c r="SBQ101" s="30"/>
      <c r="SBR101" s="30"/>
      <c r="SBS101" s="30"/>
      <c r="SBT101" s="30"/>
      <c r="SBU101" s="30"/>
      <c r="SBV101" s="30"/>
      <c r="SBW101" s="30"/>
      <c r="SBX101" s="30"/>
      <c r="SBY101" s="30"/>
      <c r="SBZ101" s="30"/>
      <c r="SCA101" s="30"/>
      <c r="SCB101" s="30"/>
      <c r="SCC101" s="30"/>
      <c r="SCD101" s="30"/>
      <c r="SCE101" s="30"/>
      <c r="SCF101" s="30"/>
      <c r="SCG101" s="30"/>
      <c r="SCH101" s="30"/>
      <c r="SCI101" s="30"/>
      <c r="SCJ101" s="30"/>
      <c r="SCK101" s="30"/>
      <c r="SCL101" s="30"/>
      <c r="SCM101" s="30"/>
      <c r="SCN101" s="30"/>
      <c r="SCO101" s="30"/>
      <c r="SCP101" s="30"/>
      <c r="SCQ101" s="30"/>
      <c r="SCR101" s="30"/>
      <c r="SCS101" s="30"/>
      <c r="SCT101" s="30"/>
      <c r="SCU101" s="30"/>
      <c r="SCV101" s="30"/>
      <c r="SCW101" s="30"/>
      <c r="SCX101" s="30"/>
      <c r="SCY101" s="30"/>
      <c r="SCZ101" s="30"/>
      <c r="SDA101" s="30"/>
      <c r="SDB101" s="30"/>
      <c r="SDC101" s="30"/>
      <c r="SDD101" s="30"/>
      <c r="SDE101" s="30"/>
      <c r="SDF101" s="30"/>
      <c r="SDG101" s="30"/>
      <c r="SDH101" s="30"/>
      <c r="SDI101" s="30"/>
      <c r="SDJ101" s="30"/>
      <c r="SDK101" s="30"/>
      <c r="SDL101" s="30"/>
      <c r="SDM101" s="30"/>
      <c r="SDN101" s="30"/>
      <c r="SDO101" s="30"/>
      <c r="SDP101" s="30"/>
      <c r="SDQ101" s="30"/>
      <c r="SDR101" s="30"/>
      <c r="SDS101" s="30"/>
      <c r="SDT101" s="30"/>
      <c r="SDU101" s="30"/>
      <c r="SDV101" s="30"/>
      <c r="SDW101" s="30"/>
      <c r="SDX101" s="30"/>
      <c r="SDY101" s="30"/>
      <c r="SDZ101" s="30"/>
      <c r="SEA101" s="30"/>
      <c r="SEB101" s="30"/>
      <c r="SEC101" s="30"/>
      <c r="SED101" s="30"/>
      <c r="SEE101" s="30"/>
      <c r="SEF101" s="30"/>
      <c r="SEG101" s="30"/>
      <c r="SEH101" s="30"/>
      <c r="SEI101" s="30"/>
      <c r="SEJ101" s="30"/>
      <c r="SEK101" s="30"/>
      <c r="SEL101" s="30"/>
      <c r="SEM101" s="30"/>
      <c r="SEN101" s="30"/>
      <c r="SEO101" s="30"/>
      <c r="SEP101" s="30"/>
      <c r="SEQ101" s="30"/>
      <c r="SER101" s="30"/>
      <c r="SES101" s="30"/>
      <c r="SET101" s="30"/>
      <c r="SEU101" s="30"/>
      <c r="SEV101" s="30"/>
      <c r="SEW101" s="30"/>
      <c r="SEX101" s="30"/>
      <c r="SEY101" s="30"/>
      <c r="SEZ101" s="30"/>
      <c r="SFA101" s="30"/>
      <c r="SFB101" s="30"/>
      <c r="SFC101" s="30"/>
      <c r="SFD101" s="30"/>
      <c r="SFE101" s="30"/>
      <c r="SFF101" s="30"/>
      <c r="SFG101" s="30"/>
      <c r="SFH101" s="30"/>
      <c r="SFI101" s="30"/>
      <c r="SFJ101" s="30"/>
      <c r="SFK101" s="30"/>
      <c r="SFL101" s="30"/>
      <c r="SFM101" s="30"/>
      <c r="SFN101" s="30"/>
      <c r="SFO101" s="30"/>
      <c r="SFP101" s="30"/>
      <c r="SFQ101" s="30"/>
      <c r="SFR101" s="30"/>
      <c r="SFS101" s="30"/>
      <c r="SFT101" s="30"/>
      <c r="SFU101" s="30"/>
      <c r="SFV101" s="30"/>
      <c r="SFW101" s="30"/>
      <c r="SFX101" s="30"/>
      <c r="SFY101" s="30"/>
      <c r="SFZ101" s="30"/>
      <c r="SGA101" s="30"/>
      <c r="SGB101" s="30"/>
      <c r="SGC101" s="30"/>
      <c r="SGD101" s="30"/>
      <c r="SGE101" s="30"/>
      <c r="SGF101" s="30"/>
      <c r="SGG101" s="30"/>
      <c r="SGH101" s="30"/>
      <c r="SGI101" s="30"/>
      <c r="SGJ101" s="30"/>
      <c r="SGK101" s="30"/>
      <c r="SGL101" s="30"/>
      <c r="SGM101" s="30"/>
      <c r="SGN101" s="30"/>
      <c r="SGO101" s="30"/>
      <c r="SGP101" s="30"/>
      <c r="SGQ101" s="30"/>
      <c r="SGR101" s="30"/>
      <c r="SGS101" s="30"/>
      <c r="SGT101" s="30"/>
      <c r="SGU101" s="30"/>
      <c r="SGV101" s="30"/>
      <c r="SGW101" s="30"/>
      <c r="SGX101" s="30"/>
      <c r="SGY101" s="30"/>
      <c r="SGZ101" s="30"/>
      <c r="SHA101" s="30"/>
      <c r="SHB101" s="30"/>
      <c r="SHC101" s="30"/>
      <c r="SHD101" s="30"/>
      <c r="SHE101" s="30"/>
      <c r="SHF101" s="30"/>
      <c r="SHG101" s="30"/>
      <c r="SHH101" s="30"/>
      <c r="SHI101" s="30"/>
      <c r="SHJ101" s="30"/>
      <c r="SHK101" s="30"/>
      <c r="SHL101" s="30"/>
      <c r="SHM101" s="30"/>
      <c r="SHN101" s="30"/>
      <c r="SHO101" s="30"/>
      <c r="SHP101" s="30"/>
      <c r="SHQ101" s="30"/>
      <c r="SHR101" s="30"/>
      <c r="SHS101" s="30"/>
      <c r="SHT101" s="30"/>
      <c r="SHU101" s="30"/>
      <c r="SHV101" s="30"/>
      <c r="SHW101" s="30"/>
      <c r="SHX101" s="30"/>
      <c r="SHY101" s="30"/>
      <c r="SHZ101" s="30"/>
      <c r="SIA101" s="30"/>
      <c r="SIB101" s="30"/>
      <c r="SIC101" s="30"/>
      <c r="SID101" s="30"/>
      <c r="SIE101" s="30"/>
      <c r="SIF101" s="30"/>
      <c r="SIG101" s="30"/>
      <c r="SIH101" s="30"/>
      <c r="SII101" s="30"/>
      <c r="SIJ101" s="30"/>
      <c r="SIK101" s="30"/>
      <c r="SIL101" s="30"/>
      <c r="SIM101" s="30"/>
      <c r="SIN101" s="30"/>
      <c r="SIO101" s="30"/>
      <c r="SIP101" s="30"/>
      <c r="SIQ101" s="30"/>
      <c r="SIR101" s="30"/>
      <c r="SIS101" s="30"/>
      <c r="SIT101" s="30"/>
      <c r="SIU101" s="30"/>
      <c r="SIV101" s="30"/>
      <c r="SIW101" s="30"/>
      <c r="SIX101" s="30"/>
      <c r="SIY101" s="30"/>
      <c r="SIZ101" s="30"/>
      <c r="SJA101" s="30"/>
      <c r="SJB101" s="30"/>
      <c r="SJC101" s="30"/>
      <c r="SJD101" s="30"/>
      <c r="SJE101" s="30"/>
      <c r="SJF101" s="30"/>
      <c r="SJG101" s="30"/>
      <c r="SJH101" s="30"/>
      <c r="SJI101" s="30"/>
      <c r="SJJ101" s="30"/>
      <c r="SJK101" s="30"/>
      <c r="SJL101" s="30"/>
      <c r="SJM101" s="30"/>
      <c r="SJN101" s="30"/>
      <c r="SJO101" s="30"/>
      <c r="SJP101" s="30"/>
      <c r="SJQ101" s="30"/>
      <c r="SJR101" s="30"/>
      <c r="SJS101" s="30"/>
      <c r="SJT101" s="30"/>
      <c r="SJU101" s="30"/>
      <c r="SJV101" s="30"/>
      <c r="SJW101" s="30"/>
      <c r="SJX101" s="30"/>
      <c r="SJY101" s="30"/>
      <c r="SJZ101" s="30"/>
      <c r="SKA101" s="30"/>
      <c r="SKB101" s="30"/>
      <c r="SKC101" s="30"/>
      <c r="SKD101" s="30"/>
      <c r="SKE101" s="30"/>
      <c r="SKF101" s="30"/>
      <c r="SKG101" s="30"/>
      <c r="SKH101" s="30"/>
      <c r="SKI101" s="30"/>
      <c r="SKJ101" s="30"/>
      <c r="SKK101" s="30"/>
      <c r="SKL101" s="30"/>
      <c r="SKM101" s="30"/>
      <c r="SKN101" s="30"/>
      <c r="SKO101" s="30"/>
      <c r="SKP101" s="30"/>
      <c r="SKQ101" s="30"/>
      <c r="SKR101" s="30"/>
      <c r="SKS101" s="30"/>
      <c r="SKT101" s="30"/>
      <c r="SKU101" s="30"/>
      <c r="SKV101" s="30"/>
      <c r="SKW101" s="30"/>
      <c r="SKX101" s="30"/>
      <c r="SKY101" s="30"/>
      <c r="SKZ101" s="30"/>
      <c r="SLA101" s="30"/>
      <c r="SLB101" s="30"/>
      <c r="SLC101" s="30"/>
      <c r="SLD101" s="30"/>
      <c r="SLE101" s="30"/>
      <c r="SLF101" s="30"/>
      <c r="SLG101" s="30"/>
      <c r="SLH101" s="30"/>
      <c r="SLI101" s="30"/>
      <c r="SLJ101" s="30"/>
      <c r="SLK101" s="30"/>
      <c r="SLL101" s="30"/>
      <c r="SLM101" s="30"/>
      <c r="SLN101" s="30"/>
      <c r="SLO101" s="30"/>
      <c r="SLP101" s="30"/>
      <c r="SLQ101" s="30"/>
      <c r="SLR101" s="30"/>
      <c r="SLS101" s="30"/>
      <c r="SLT101" s="30"/>
      <c r="SLU101" s="30"/>
      <c r="SLV101" s="30"/>
      <c r="SLW101" s="30"/>
      <c r="SLX101" s="30"/>
      <c r="SLY101" s="30"/>
      <c r="SLZ101" s="30"/>
      <c r="SMA101" s="30"/>
      <c r="SMB101" s="30"/>
      <c r="SMC101" s="30"/>
      <c r="SMD101" s="30"/>
      <c r="SME101" s="30"/>
      <c r="SMF101" s="30"/>
      <c r="SMG101" s="30"/>
      <c r="SMH101" s="30"/>
      <c r="SMI101" s="30"/>
      <c r="SMJ101" s="30"/>
      <c r="SMK101" s="30"/>
      <c r="SML101" s="30"/>
      <c r="SMM101" s="30"/>
      <c r="SMN101" s="30"/>
      <c r="SMO101" s="30"/>
      <c r="SMP101" s="30"/>
      <c r="SMQ101" s="30"/>
      <c r="SMR101" s="30"/>
      <c r="SMS101" s="30"/>
      <c r="SMT101" s="30"/>
      <c r="SMU101" s="30"/>
      <c r="SMV101" s="30"/>
      <c r="SMW101" s="30"/>
      <c r="SMX101" s="30"/>
      <c r="SMY101" s="30"/>
      <c r="SMZ101" s="30"/>
      <c r="SNA101" s="30"/>
      <c r="SNB101" s="30"/>
      <c r="SNC101" s="30"/>
      <c r="SND101" s="30"/>
      <c r="SNE101" s="30"/>
      <c r="SNF101" s="30"/>
      <c r="SNG101" s="30"/>
      <c r="SNH101" s="30"/>
      <c r="SNI101" s="30"/>
      <c r="SNJ101" s="30"/>
      <c r="SNK101" s="30"/>
      <c r="SNL101" s="30"/>
      <c r="SNM101" s="30"/>
      <c r="SNN101" s="30"/>
      <c r="SNO101" s="30"/>
      <c r="SNP101" s="30"/>
      <c r="SNQ101" s="30"/>
      <c r="SNR101" s="30"/>
      <c r="SNS101" s="30"/>
      <c r="SNT101" s="30"/>
      <c r="SNU101" s="30"/>
      <c r="SNV101" s="30"/>
      <c r="SNW101" s="30"/>
      <c r="SNX101" s="30"/>
      <c r="SNY101" s="30"/>
      <c r="SNZ101" s="30"/>
      <c r="SOA101" s="30"/>
      <c r="SOB101" s="30"/>
      <c r="SOC101" s="30"/>
      <c r="SOD101" s="30"/>
      <c r="SOE101" s="30"/>
      <c r="SOF101" s="30"/>
      <c r="SOG101" s="30"/>
      <c r="SOH101" s="30"/>
      <c r="SOI101" s="30"/>
      <c r="SOJ101" s="30"/>
      <c r="SOK101" s="30"/>
      <c r="SOL101" s="30"/>
      <c r="SOM101" s="30"/>
      <c r="SON101" s="30"/>
      <c r="SOO101" s="30"/>
      <c r="SOP101" s="30"/>
      <c r="SOQ101" s="30"/>
      <c r="SOR101" s="30"/>
      <c r="SOS101" s="30"/>
      <c r="SOT101" s="30"/>
      <c r="SOU101" s="30"/>
      <c r="SOV101" s="30"/>
      <c r="SOW101" s="30"/>
      <c r="SOX101" s="30"/>
      <c r="SOY101" s="30"/>
      <c r="SOZ101" s="30"/>
      <c r="SPA101" s="30"/>
      <c r="SPB101" s="30"/>
      <c r="SPC101" s="30"/>
      <c r="SPD101" s="30"/>
      <c r="SPE101" s="30"/>
      <c r="SPF101" s="30"/>
      <c r="SPG101" s="30"/>
      <c r="SPH101" s="30"/>
      <c r="SPI101" s="30"/>
      <c r="SPJ101" s="30"/>
      <c r="SPK101" s="30"/>
      <c r="SPL101" s="30"/>
      <c r="SPM101" s="30"/>
      <c r="SPN101" s="30"/>
      <c r="SPO101" s="30"/>
      <c r="SPP101" s="30"/>
      <c r="SPQ101" s="30"/>
      <c r="SPR101" s="30"/>
      <c r="SPS101" s="30"/>
      <c r="SPT101" s="30"/>
      <c r="SPU101" s="30"/>
      <c r="SPV101" s="30"/>
      <c r="SPW101" s="30"/>
      <c r="SPX101" s="30"/>
      <c r="SPY101" s="30"/>
      <c r="SPZ101" s="30"/>
      <c r="SQA101" s="30"/>
      <c r="SQB101" s="30"/>
      <c r="SQC101" s="30"/>
      <c r="SQD101" s="30"/>
      <c r="SQE101" s="30"/>
      <c r="SQF101" s="30"/>
      <c r="SQG101" s="30"/>
      <c r="SQH101" s="30"/>
      <c r="SQI101" s="30"/>
      <c r="SQJ101" s="30"/>
      <c r="SQK101" s="30"/>
      <c r="SQL101" s="30"/>
      <c r="SQM101" s="30"/>
      <c r="SQN101" s="30"/>
      <c r="SQO101" s="30"/>
      <c r="SQP101" s="30"/>
      <c r="SQQ101" s="30"/>
      <c r="SQR101" s="30"/>
      <c r="SQS101" s="30"/>
      <c r="SQT101" s="30"/>
      <c r="SQU101" s="30"/>
      <c r="SQV101" s="30"/>
      <c r="SQW101" s="30"/>
      <c r="SQX101" s="30"/>
      <c r="SQY101" s="30"/>
      <c r="SQZ101" s="30"/>
      <c r="SRA101" s="30"/>
      <c r="SRB101" s="30"/>
      <c r="SRC101" s="30"/>
      <c r="SRD101" s="30"/>
      <c r="SRE101" s="30"/>
      <c r="SRF101" s="30"/>
      <c r="SRG101" s="30"/>
      <c r="SRH101" s="30"/>
      <c r="SRI101" s="30"/>
      <c r="SRJ101" s="30"/>
      <c r="SRK101" s="30"/>
      <c r="SRL101" s="30"/>
      <c r="SRM101" s="30"/>
      <c r="SRN101" s="30"/>
      <c r="SRO101" s="30"/>
      <c r="SRP101" s="30"/>
      <c r="SRQ101" s="30"/>
      <c r="SRR101" s="30"/>
      <c r="SRS101" s="30"/>
      <c r="SRT101" s="30"/>
      <c r="SRU101" s="30"/>
      <c r="SRV101" s="30"/>
      <c r="SRW101" s="30"/>
      <c r="SRX101" s="30"/>
      <c r="SRY101" s="30"/>
      <c r="SRZ101" s="30"/>
      <c r="SSA101" s="30"/>
      <c r="SSB101" s="30"/>
      <c r="SSC101" s="30"/>
      <c r="SSD101" s="30"/>
      <c r="SSE101" s="30"/>
      <c r="SSF101" s="30"/>
      <c r="SSG101" s="30"/>
      <c r="SSH101" s="30"/>
      <c r="SSI101" s="30"/>
      <c r="SSJ101" s="30"/>
      <c r="SSK101" s="30"/>
      <c r="SSL101" s="30"/>
      <c r="SSM101" s="30"/>
      <c r="SSN101" s="30"/>
      <c r="SSO101" s="30"/>
      <c r="SSP101" s="30"/>
      <c r="SSQ101" s="30"/>
      <c r="SSR101" s="30"/>
      <c r="SSS101" s="30"/>
      <c r="SST101" s="30"/>
      <c r="SSU101" s="30"/>
      <c r="SSV101" s="30"/>
      <c r="SSW101" s="30"/>
      <c r="SSX101" s="30"/>
      <c r="SSY101" s="30"/>
      <c r="SSZ101" s="30"/>
      <c r="STA101" s="30"/>
      <c r="STB101" s="30"/>
      <c r="STC101" s="30"/>
      <c r="STD101" s="30"/>
      <c r="STE101" s="30"/>
      <c r="STF101" s="30"/>
      <c r="STG101" s="30"/>
      <c r="STH101" s="30"/>
      <c r="STI101" s="30"/>
      <c r="STJ101" s="30"/>
      <c r="STK101" s="30"/>
      <c r="STL101" s="30"/>
      <c r="STM101" s="30"/>
      <c r="STN101" s="30"/>
      <c r="STO101" s="30"/>
      <c r="STP101" s="30"/>
      <c r="STQ101" s="30"/>
      <c r="STR101" s="30"/>
      <c r="STS101" s="30"/>
      <c r="STT101" s="30"/>
      <c r="STU101" s="30"/>
      <c r="STV101" s="30"/>
      <c r="STW101" s="30"/>
      <c r="STX101" s="30"/>
      <c r="STY101" s="30"/>
      <c r="STZ101" s="30"/>
      <c r="SUA101" s="30"/>
      <c r="SUB101" s="30"/>
      <c r="SUC101" s="30"/>
      <c r="SUD101" s="30"/>
      <c r="SUE101" s="30"/>
      <c r="SUF101" s="30"/>
      <c r="SUG101" s="30"/>
      <c r="SUH101" s="30"/>
      <c r="SUI101" s="30"/>
      <c r="SUJ101" s="30"/>
      <c r="SUK101" s="30"/>
      <c r="SUL101" s="30"/>
      <c r="SUM101" s="30"/>
      <c r="SUN101" s="30"/>
      <c r="SUO101" s="30"/>
      <c r="SUP101" s="30"/>
      <c r="SUQ101" s="30"/>
      <c r="SUR101" s="30"/>
      <c r="SUS101" s="30"/>
      <c r="SUT101" s="30"/>
      <c r="SUU101" s="30"/>
      <c r="SUV101" s="30"/>
      <c r="SUW101" s="30"/>
      <c r="SUX101" s="30"/>
      <c r="SUY101" s="30"/>
      <c r="SUZ101" s="30"/>
      <c r="SVA101" s="30"/>
      <c r="SVB101" s="30"/>
      <c r="SVC101" s="30"/>
      <c r="SVD101" s="30"/>
      <c r="SVE101" s="30"/>
      <c r="SVF101" s="30"/>
      <c r="SVG101" s="30"/>
      <c r="SVH101" s="30"/>
      <c r="SVI101" s="30"/>
      <c r="SVJ101" s="30"/>
      <c r="SVK101" s="30"/>
      <c r="SVL101" s="30"/>
      <c r="SVM101" s="30"/>
      <c r="SVN101" s="30"/>
      <c r="SVO101" s="30"/>
      <c r="SVP101" s="30"/>
      <c r="SVQ101" s="30"/>
      <c r="SVR101" s="30"/>
      <c r="SVS101" s="30"/>
      <c r="SVT101" s="30"/>
      <c r="SVU101" s="30"/>
      <c r="SVV101" s="30"/>
      <c r="SVW101" s="30"/>
      <c r="SVX101" s="30"/>
      <c r="SVY101" s="30"/>
      <c r="SVZ101" s="30"/>
      <c r="SWA101" s="30"/>
      <c r="SWB101" s="30"/>
      <c r="SWC101" s="30"/>
      <c r="SWD101" s="30"/>
      <c r="SWE101" s="30"/>
      <c r="SWF101" s="30"/>
      <c r="SWG101" s="30"/>
      <c r="SWH101" s="30"/>
      <c r="SWI101" s="30"/>
      <c r="SWJ101" s="30"/>
      <c r="SWK101" s="30"/>
      <c r="SWL101" s="30"/>
      <c r="SWM101" s="30"/>
      <c r="SWN101" s="30"/>
      <c r="SWO101" s="30"/>
      <c r="SWP101" s="30"/>
      <c r="SWQ101" s="30"/>
      <c r="SWR101" s="30"/>
      <c r="SWS101" s="30"/>
      <c r="SWT101" s="30"/>
      <c r="SWU101" s="30"/>
      <c r="SWV101" s="30"/>
      <c r="SWW101" s="30"/>
      <c r="SWX101" s="30"/>
      <c r="SWY101" s="30"/>
      <c r="SWZ101" s="30"/>
      <c r="SXA101" s="30"/>
      <c r="SXB101" s="30"/>
      <c r="SXC101" s="30"/>
      <c r="SXD101" s="30"/>
      <c r="SXE101" s="30"/>
      <c r="SXF101" s="30"/>
      <c r="SXG101" s="30"/>
      <c r="SXH101" s="30"/>
      <c r="SXI101" s="30"/>
      <c r="SXJ101" s="30"/>
      <c r="SXK101" s="30"/>
      <c r="SXL101" s="30"/>
      <c r="SXM101" s="30"/>
      <c r="SXN101" s="30"/>
      <c r="SXO101" s="30"/>
      <c r="SXP101" s="30"/>
      <c r="SXQ101" s="30"/>
      <c r="SXR101" s="30"/>
      <c r="SXS101" s="30"/>
      <c r="SXT101" s="30"/>
      <c r="SXU101" s="30"/>
      <c r="SXV101" s="30"/>
      <c r="SXW101" s="30"/>
      <c r="SXX101" s="30"/>
      <c r="SXY101" s="30"/>
      <c r="SXZ101" s="30"/>
      <c r="SYA101" s="30"/>
      <c r="SYB101" s="30"/>
      <c r="SYC101" s="30"/>
      <c r="SYD101" s="30"/>
      <c r="SYE101" s="30"/>
      <c r="SYF101" s="30"/>
      <c r="SYG101" s="30"/>
      <c r="SYH101" s="30"/>
      <c r="SYI101" s="30"/>
      <c r="SYJ101" s="30"/>
      <c r="SYK101" s="30"/>
      <c r="SYL101" s="30"/>
      <c r="SYM101" s="30"/>
      <c r="SYN101" s="30"/>
      <c r="SYO101" s="30"/>
      <c r="SYP101" s="30"/>
      <c r="SYQ101" s="30"/>
      <c r="SYR101" s="30"/>
      <c r="SYS101" s="30"/>
      <c r="SYT101" s="30"/>
      <c r="SYU101" s="30"/>
      <c r="SYV101" s="30"/>
      <c r="SYW101" s="30"/>
      <c r="SYX101" s="30"/>
      <c r="SYY101" s="30"/>
      <c r="SYZ101" s="30"/>
      <c r="SZA101" s="30"/>
      <c r="SZB101" s="30"/>
      <c r="SZC101" s="30"/>
      <c r="SZD101" s="30"/>
      <c r="SZE101" s="30"/>
      <c r="SZF101" s="30"/>
      <c r="SZG101" s="30"/>
      <c r="SZH101" s="30"/>
      <c r="SZI101" s="30"/>
      <c r="SZJ101" s="30"/>
      <c r="SZK101" s="30"/>
      <c r="SZL101" s="30"/>
      <c r="SZM101" s="30"/>
      <c r="SZN101" s="30"/>
      <c r="SZO101" s="30"/>
      <c r="SZP101" s="30"/>
      <c r="SZQ101" s="30"/>
      <c r="SZR101" s="30"/>
      <c r="SZS101" s="30"/>
      <c r="SZT101" s="30"/>
      <c r="SZU101" s="30"/>
      <c r="SZV101" s="30"/>
      <c r="SZW101" s="30"/>
      <c r="SZX101" s="30"/>
      <c r="SZY101" s="30"/>
      <c r="SZZ101" s="30"/>
      <c r="TAA101" s="30"/>
      <c r="TAB101" s="30"/>
      <c r="TAC101" s="30"/>
      <c r="TAD101" s="30"/>
      <c r="TAE101" s="30"/>
      <c r="TAF101" s="30"/>
      <c r="TAG101" s="30"/>
      <c r="TAH101" s="30"/>
      <c r="TAI101" s="30"/>
      <c r="TAJ101" s="30"/>
      <c r="TAK101" s="30"/>
      <c r="TAL101" s="30"/>
      <c r="TAM101" s="30"/>
      <c r="TAN101" s="30"/>
      <c r="TAO101" s="30"/>
      <c r="TAP101" s="30"/>
      <c r="TAQ101" s="30"/>
      <c r="TAR101" s="30"/>
      <c r="TAS101" s="30"/>
      <c r="TAT101" s="30"/>
      <c r="TAU101" s="30"/>
      <c r="TAV101" s="30"/>
      <c r="TAW101" s="30"/>
      <c r="TAX101" s="30"/>
      <c r="TAY101" s="30"/>
      <c r="TAZ101" s="30"/>
      <c r="TBA101" s="30"/>
      <c r="TBB101" s="30"/>
      <c r="TBC101" s="30"/>
      <c r="TBD101" s="30"/>
      <c r="TBE101" s="30"/>
      <c r="TBF101" s="30"/>
      <c r="TBG101" s="30"/>
      <c r="TBH101" s="30"/>
      <c r="TBI101" s="30"/>
      <c r="TBJ101" s="30"/>
      <c r="TBK101" s="30"/>
      <c r="TBL101" s="30"/>
      <c r="TBM101" s="30"/>
      <c r="TBN101" s="30"/>
      <c r="TBO101" s="30"/>
      <c r="TBP101" s="30"/>
      <c r="TBQ101" s="30"/>
      <c r="TBR101" s="30"/>
      <c r="TBS101" s="30"/>
      <c r="TBT101" s="30"/>
      <c r="TBU101" s="30"/>
      <c r="TBV101" s="30"/>
      <c r="TBW101" s="30"/>
      <c r="TBX101" s="30"/>
      <c r="TBY101" s="30"/>
      <c r="TBZ101" s="30"/>
      <c r="TCA101" s="30"/>
      <c r="TCB101" s="30"/>
      <c r="TCC101" s="30"/>
      <c r="TCD101" s="30"/>
      <c r="TCE101" s="30"/>
      <c r="TCF101" s="30"/>
      <c r="TCG101" s="30"/>
      <c r="TCH101" s="30"/>
      <c r="TCI101" s="30"/>
      <c r="TCJ101" s="30"/>
      <c r="TCK101" s="30"/>
      <c r="TCL101" s="30"/>
      <c r="TCM101" s="30"/>
      <c r="TCN101" s="30"/>
      <c r="TCO101" s="30"/>
      <c r="TCP101" s="30"/>
      <c r="TCQ101" s="30"/>
      <c r="TCR101" s="30"/>
      <c r="TCS101" s="30"/>
      <c r="TCT101" s="30"/>
      <c r="TCU101" s="30"/>
      <c r="TCV101" s="30"/>
      <c r="TCW101" s="30"/>
      <c r="TCX101" s="30"/>
      <c r="TCY101" s="30"/>
      <c r="TCZ101" s="30"/>
      <c r="TDA101" s="30"/>
      <c r="TDB101" s="30"/>
      <c r="TDC101" s="30"/>
      <c r="TDD101" s="30"/>
      <c r="TDE101" s="30"/>
      <c r="TDF101" s="30"/>
      <c r="TDG101" s="30"/>
      <c r="TDH101" s="30"/>
      <c r="TDI101" s="30"/>
      <c r="TDJ101" s="30"/>
      <c r="TDK101" s="30"/>
      <c r="TDL101" s="30"/>
      <c r="TDM101" s="30"/>
      <c r="TDN101" s="30"/>
      <c r="TDO101" s="30"/>
      <c r="TDP101" s="30"/>
      <c r="TDQ101" s="30"/>
      <c r="TDR101" s="30"/>
      <c r="TDS101" s="30"/>
      <c r="TDT101" s="30"/>
      <c r="TDU101" s="30"/>
      <c r="TDV101" s="30"/>
      <c r="TDW101" s="30"/>
      <c r="TDX101" s="30"/>
      <c r="TDY101" s="30"/>
      <c r="TDZ101" s="30"/>
      <c r="TEA101" s="30"/>
      <c r="TEB101" s="30"/>
      <c r="TEC101" s="30"/>
      <c r="TED101" s="30"/>
      <c r="TEE101" s="30"/>
      <c r="TEF101" s="30"/>
      <c r="TEG101" s="30"/>
      <c r="TEH101" s="30"/>
      <c r="TEI101" s="30"/>
      <c r="TEJ101" s="30"/>
      <c r="TEK101" s="30"/>
      <c r="TEL101" s="30"/>
      <c r="TEM101" s="30"/>
      <c r="TEN101" s="30"/>
      <c r="TEO101" s="30"/>
      <c r="TEP101" s="30"/>
      <c r="TEQ101" s="30"/>
      <c r="TER101" s="30"/>
      <c r="TES101" s="30"/>
      <c r="TET101" s="30"/>
      <c r="TEU101" s="30"/>
      <c r="TEV101" s="30"/>
      <c r="TEW101" s="30"/>
      <c r="TEX101" s="30"/>
      <c r="TEY101" s="30"/>
      <c r="TEZ101" s="30"/>
      <c r="TFA101" s="30"/>
      <c r="TFB101" s="30"/>
      <c r="TFC101" s="30"/>
      <c r="TFD101" s="30"/>
      <c r="TFE101" s="30"/>
      <c r="TFF101" s="30"/>
      <c r="TFG101" s="30"/>
      <c r="TFH101" s="30"/>
      <c r="TFI101" s="30"/>
      <c r="TFJ101" s="30"/>
      <c r="TFK101" s="30"/>
      <c r="TFL101" s="30"/>
      <c r="TFM101" s="30"/>
      <c r="TFN101" s="30"/>
      <c r="TFO101" s="30"/>
      <c r="TFP101" s="30"/>
      <c r="TFQ101" s="30"/>
      <c r="TFR101" s="30"/>
      <c r="TFS101" s="30"/>
      <c r="TFT101" s="30"/>
      <c r="TFU101" s="30"/>
      <c r="TFV101" s="30"/>
      <c r="TFW101" s="30"/>
      <c r="TFX101" s="30"/>
      <c r="TFY101" s="30"/>
      <c r="TFZ101" s="30"/>
      <c r="TGA101" s="30"/>
      <c r="TGB101" s="30"/>
      <c r="TGC101" s="30"/>
      <c r="TGD101" s="30"/>
      <c r="TGE101" s="30"/>
      <c r="TGF101" s="30"/>
      <c r="TGG101" s="30"/>
      <c r="TGH101" s="30"/>
      <c r="TGI101" s="30"/>
      <c r="TGJ101" s="30"/>
      <c r="TGK101" s="30"/>
      <c r="TGL101" s="30"/>
      <c r="TGM101" s="30"/>
      <c r="TGN101" s="30"/>
      <c r="TGO101" s="30"/>
      <c r="TGP101" s="30"/>
      <c r="TGQ101" s="30"/>
      <c r="TGR101" s="30"/>
      <c r="TGS101" s="30"/>
      <c r="TGT101" s="30"/>
      <c r="TGU101" s="30"/>
      <c r="TGV101" s="30"/>
      <c r="TGW101" s="30"/>
      <c r="TGX101" s="30"/>
      <c r="TGY101" s="30"/>
      <c r="TGZ101" s="30"/>
      <c r="THA101" s="30"/>
      <c r="THB101" s="30"/>
      <c r="THC101" s="30"/>
      <c r="THD101" s="30"/>
      <c r="THE101" s="30"/>
      <c r="THF101" s="30"/>
      <c r="THG101" s="30"/>
      <c r="THH101" s="30"/>
      <c r="THI101" s="30"/>
      <c r="THJ101" s="30"/>
      <c r="THK101" s="30"/>
      <c r="THL101" s="30"/>
      <c r="THM101" s="30"/>
      <c r="THN101" s="30"/>
      <c r="THO101" s="30"/>
      <c r="THP101" s="30"/>
      <c r="THQ101" s="30"/>
      <c r="THR101" s="30"/>
      <c r="THS101" s="30"/>
      <c r="THT101" s="30"/>
      <c r="THU101" s="30"/>
      <c r="THV101" s="30"/>
      <c r="THW101" s="30"/>
      <c r="THX101" s="30"/>
      <c r="THY101" s="30"/>
      <c r="THZ101" s="30"/>
      <c r="TIA101" s="30"/>
      <c r="TIB101" s="30"/>
      <c r="TIC101" s="30"/>
      <c r="TID101" s="30"/>
      <c r="TIE101" s="30"/>
      <c r="TIF101" s="30"/>
      <c r="TIG101" s="30"/>
      <c r="TIH101" s="30"/>
      <c r="TII101" s="30"/>
      <c r="TIJ101" s="30"/>
      <c r="TIK101" s="30"/>
      <c r="TIL101" s="30"/>
      <c r="TIM101" s="30"/>
      <c r="TIN101" s="30"/>
      <c r="TIO101" s="30"/>
      <c r="TIP101" s="30"/>
      <c r="TIQ101" s="30"/>
      <c r="TIR101" s="30"/>
      <c r="TIS101" s="30"/>
      <c r="TIT101" s="30"/>
      <c r="TIU101" s="30"/>
      <c r="TIV101" s="30"/>
      <c r="TIW101" s="30"/>
      <c r="TIX101" s="30"/>
      <c r="TIY101" s="30"/>
      <c r="TIZ101" s="30"/>
      <c r="TJA101" s="30"/>
      <c r="TJB101" s="30"/>
      <c r="TJC101" s="30"/>
      <c r="TJD101" s="30"/>
      <c r="TJE101" s="30"/>
      <c r="TJF101" s="30"/>
      <c r="TJG101" s="30"/>
      <c r="TJH101" s="30"/>
      <c r="TJI101" s="30"/>
      <c r="TJJ101" s="30"/>
      <c r="TJK101" s="30"/>
      <c r="TJL101" s="30"/>
      <c r="TJM101" s="30"/>
      <c r="TJN101" s="30"/>
      <c r="TJO101" s="30"/>
      <c r="TJP101" s="30"/>
      <c r="TJQ101" s="30"/>
      <c r="TJR101" s="30"/>
      <c r="TJS101" s="30"/>
      <c r="TJT101" s="30"/>
      <c r="TJU101" s="30"/>
      <c r="TJV101" s="30"/>
      <c r="TJW101" s="30"/>
      <c r="TJX101" s="30"/>
      <c r="TJY101" s="30"/>
      <c r="TJZ101" s="30"/>
      <c r="TKA101" s="30"/>
      <c r="TKB101" s="30"/>
      <c r="TKC101" s="30"/>
      <c r="TKD101" s="30"/>
      <c r="TKE101" s="30"/>
      <c r="TKF101" s="30"/>
      <c r="TKG101" s="30"/>
      <c r="TKH101" s="30"/>
      <c r="TKI101" s="30"/>
      <c r="TKJ101" s="30"/>
      <c r="TKK101" s="30"/>
      <c r="TKL101" s="30"/>
      <c r="TKM101" s="30"/>
      <c r="TKN101" s="30"/>
      <c r="TKO101" s="30"/>
      <c r="TKP101" s="30"/>
      <c r="TKQ101" s="30"/>
      <c r="TKR101" s="30"/>
      <c r="TKS101" s="30"/>
      <c r="TKT101" s="30"/>
      <c r="TKU101" s="30"/>
      <c r="TKV101" s="30"/>
      <c r="TKW101" s="30"/>
      <c r="TKX101" s="30"/>
      <c r="TKY101" s="30"/>
      <c r="TKZ101" s="30"/>
      <c r="TLA101" s="30"/>
      <c r="TLB101" s="30"/>
      <c r="TLC101" s="30"/>
      <c r="TLD101" s="30"/>
      <c r="TLE101" s="30"/>
      <c r="TLF101" s="30"/>
      <c r="TLG101" s="30"/>
      <c r="TLH101" s="30"/>
      <c r="TLI101" s="30"/>
      <c r="TLJ101" s="30"/>
      <c r="TLK101" s="30"/>
      <c r="TLL101" s="30"/>
      <c r="TLM101" s="30"/>
      <c r="TLN101" s="30"/>
      <c r="TLO101" s="30"/>
      <c r="TLP101" s="30"/>
      <c r="TLQ101" s="30"/>
      <c r="TLR101" s="30"/>
      <c r="TLS101" s="30"/>
      <c r="TLT101" s="30"/>
      <c r="TLU101" s="30"/>
      <c r="TLV101" s="30"/>
      <c r="TLW101" s="30"/>
      <c r="TLX101" s="30"/>
      <c r="TLY101" s="30"/>
      <c r="TLZ101" s="30"/>
      <c r="TMA101" s="30"/>
      <c r="TMB101" s="30"/>
      <c r="TMC101" s="30"/>
      <c r="TMD101" s="30"/>
      <c r="TME101" s="30"/>
      <c r="TMF101" s="30"/>
      <c r="TMG101" s="30"/>
      <c r="TMH101" s="30"/>
      <c r="TMI101" s="30"/>
      <c r="TMJ101" s="30"/>
      <c r="TMK101" s="30"/>
      <c r="TML101" s="30"/>
      <c r="TMM101" s="30"/>
      <c r="TMN101" s="30"/>
      <c r="TMO101" s="30"/>
      <c r="TMP101" s="30"/>
      <c r="TMQ101" s="30"/>
      <c r="TMR101" s="30"/>
      <c r="TMS101" s="30"/>
      <c r="TMT101" s="30"/>
      <c r="TMU101" s="30"/>
      <c r="TMV101" s="30"/>
      <c r="TMW101" s="30"/>
      <c r="TMX101" s="30"/>
      <c r="TMY101" s="30"/>
      <c r="TMZ101" s="30"/>
      <c r="TNA101" s="30"/>
      <c r="TNB101" s="30"/>
      <c r="TNC101" s="30"/>
      <c r="TND101" s="30"/>
      <c r="TNE101" s="30"/>
      <c r="TNF101" s="30"/>
      <c r="TNG101" s="30"/>
      <c r="TNH101" s="30"/>
      <c r="TNI101" s="30"/>
      <c r="TNJ101" s="30"/>
      <c r="TNK101" s="30"/>
      <c r="TNL101" s="30"/>
      <c r="TNM101" s="30"/>
      <c r="TNN101" s="30"/>
      <c r="TNO101" s="30"/>
      <c r="TNP101" s="30"/>
      <c r="TNQ101" s="30"/>
      <c r="TNR101" s="30"/>
      <c r="TNS101" s="30"/>
      <c r="TNT101" s="30"/>
      <c r="TNU101" s="30"/>
      <c r="TNV101" s="30"/>
      <c r="TNW101" s="30"/>
      <c r="TNX101" s="30"/>
      <c r="TNY101" s="30"/>
      <c r="TNZ101" s="30"/>
      <c r="TOA101" s="30"/>
      <c r="TOB101" s="30"/>
      <c r="TOC101" s="30"/>
      <c r="TOD101" s="30"/>
      <c r="TOE101" s="30"/>
      <c r="TOF101" s="30"/>
      <c r="TOG101" s="30"/>
      <c r="TOH101" s="30"/>
      <c r="TOI101" s="30"/>
      <c r="TOJ101" s="30"/>
      <c r="TOK101" s="30"/>
      <c r="TOL101" s="30"/>
      <c r="TOM101" s="30"/>
      <c r="TON101" s="30"/>
      <c r="TOO101" s="30"/>
      <c r="TOP101" s="30"/>
      <c r="TOQ101" s="30"/>
      <c r="TOR101" s="30"/>
      <c r="TOS101" s="30"/>
      <c r="TOT101" s="30"/>
      <c r="TOU101" s="30"/>
      <c r="TOV101" s="30"/>
      <c r="TOW101" s="30"/>
      <c r="TOX101" s="30"/>
      <c r="TOY101" s="30"/>
      <c r="TOZ101" s="30"/>
      <c r="TPA101" s="30"/>
      <c r="TPB101" s="30"/>
      <c r="TPC101" s="30"/>
      <c r="TPD101" s="30"/>
      <c r="TPE101" s="30"/>
      <c r="TPF101" s="30"/>
      <c r="TPG101" s="30"/>
      <c r="TPH101" s="30"/>
      <c r="TPI101" s="30"/>
      <c r="TPJ101" s="30"/>
      <c r="TPK101" s="30"/>
      <c r="TPL101" s="30"/>
      <c r="TPM101" s="30"/>
      <c r="TPN101" s="30"/>
      <c r="TPO101" s="30"/>
      <c r="TPP101" s="30"/>
      <c r="TPQ101" s="30"/>
      <c r="TPR101" s="30"/>
      <c r="TPS101" s="30"/>
      <c r="TPT101" s="30"/>
      <c r="TPU101" s="30"/>
      <c r="TPV101" s="30"/>
      <c r="TPW101" s="30"/>
      <c r="TPX101" s="30"/>
      <c r="TPY101" s="30"/>
      <c r="TPZ101" s="30"/>
      <c r="TQA101" s="30"/>
      <c r="TQB101" s="30"/>
      <c r="TQC101" s="30"/>
      <c r="TQD101" s="30"/>
      <c r="TQE101" s="30"/>
      <c r="TQF101" s="30"/>
      <c r="TQG101" s="30"/>
      <c r="TQH101" s="30"/>
      <c r="TQI101" s="30"/>
      <c r="TQJ101" s="30"/>
      <c r="TQK101" s="30"/>
      <c r="TQL101" s="30"/>
      <c r="TQM101" s="30"/>
      <c r="TQN101" s="30"/>
      <c r="TQO101" s="30"/>
      <c r="TQP101" s="30"/>
      <c r="TQQ101" s="30"/>
      <c r="TQR101" s="30"/>
      <c r="TQS101" s="30"/>
      <c r="TQT101" s="30"/>
      <c r="TQU101" s="30"/>
      <c r="TQV101" s="30"/>
      <c r="TQW101" s="30"/>
      <c r="TQX101" s="30"/>
      <c r="TQY101" s="30"/>
      <c r="TQZ101" s="30"/>
      <c r="TRA101" s="30"/>
      <c r="TRB101" s="30"/>
      <c r="TRC101" s="30"/>
      <c r="TRD101" s="30"/>
      <c r="TRE101" s="30"/>
      <c r="TRF101" s="30"/>
      <c r="TRG101" s="30"/>
      <c r="TRH101" s="30"/>
      <c r="TRI101" s="30"/>
      <c r="TRJ101" s="30"/>
      <c r="TRK101" s="30"/>
      <c r="TRL101" s="30"/>
      <c r="TRM101" s="30"/>
      <c r="TRN101" s="30"/>
      <c r="TRO101" s="30"/>
      <c r="TRP101" s="30"/>
      <c r="TRQ101" s="30"/>
      <c r="TRR101" s="30"/>
      <c r="TRS101" s="30"/>
      <c r="TRT101" s="30"/>
      <c r="TRU101" s="30"/>
      <c r="TRV101" s="30"/>
      <c r="TRW101" s="30"/>
      <c r="TRX101" s="30"/>
      <c r="TRY101" s="30"/>
      <c r="TRZ101" s="30"/>
      <c r="TSA101" s="30"/>
      <c r="TSB101" s="30"/>
      <c r="TSC101" s="30"/>
      <c r="TSD101" s="30"/>
      <c r="TSE101" s="30"/>
      <c r="TSF101" s="30"/>
      <c r="TSG101" s="30"/>
      <c r="TSH101" s="30"/>
      <c r="TSI101" s="30"/>
      <c r="TSJ101" s="30"/>
      <c r="TSK101" s="30"/>
      <c r="TSL101" s="30"/>
      <c r="TSM101" s="30"/>
      <c r="TSN101" s="30"/>
      <c r="TSO101" s="30"/>
      <c r="TSP101" s="30"/>
      <c r="TSQ101" s="30"/>
      <c r="TSR101" s="30"/>
      <c r="TSS101" s="30"/>
      <c r="TST101" s="30"/>
      <c r="TSU101" s="30"/>
      <c r="TSV101" s="30"/>
      <c r="TSW101" s="30"/>
      <c r="TSX101" s="30"/>
      <c r="TSY101" s="30"/>
      <c r="TSZ101" s="30"/>
      <c r="TTA101" s="30"/>
      <c r="TTB101" s="30"/>
      <c r="TTC101" s="30"/>
      <c r="TTD101" s="30"/>
      <c r="TTE101" s="30"/>
      <c r="TTF101" s="30"/>
      <c r="TTG101" s="30"/>
      <c r="TTH101" s="30"/>
      <c r="TTI101" s="30"/>
      <c r="TTJ101" s="30"/>
      <c r="TTK101" s="30"/>
      <c r="TTL101" s="30"/>
      <c r="TTM101" s="30"/>
      <c r="TTN101" s="30"/>
      <c r="TTO101" s="30"/>
      <c r="TTP101" s="30"/>
      <c r="TTQ101" s="30"/>
      <c r="TTR101" s="30"/>
      <c r="TTS101" s="30"/>
      <c r="TTT101" s="30"/>
      <c r="TTU101" s="30"/>
      <c r="TTV101" s="30"/>
      <c r="TTW101" s="30"/>
      <c r="TTX101" s="30"/>
      <c r="TTY101" s="30"/>
      <c r="TTZ101" s="30"/>
      <c r="TUA101" s="30"/>
      <c r="TUB101" s="30"/>
      <c r="TUC101" s="30"/>
      <c r="TUD101" s="30"/>
      <c r="TUE101" s="30"/>
      <c r="TUF101" s="30"/>
      <c r="TUG101" s="30"/>
      <c r="TUH101" s="30"/>
      <c r="TUI101" s="30"/>
      <c r="TUJ101" s="30"/>
      <c r="TUK101" s="30"/>
      <c r="TUL101" s="30"/>
      <c r="TUM101" s="30"/>
      <c r="TUN101" s="30"/>
      <c r="TUO101" s="30"/>
      <c r="TUP101" s="30"/>
      <c r="TUQ101" s="30"/>
      <c r="TUR101" s="30"/>
      <c r="TUS101" s="30"/>
      <c r="TUT101" s="30"/>
      <c r="TUU101" s="30"/>
      <c r="TUV101" s="30"/>
      <c r="TUW101" s="30"/>
      <c r="TUX101" s="30"/>
      <c r="TUY101" s="30"/>
      <c r="TUZ101" s="30"/>
      <c r="TVA101" s="30"/>
      <c r="TVB101" s="30"/>
      <c r="TVC101" s="30"/>
      <c r="TVD101" s="30"/>
      <c r="TVE101" s="30"/>
      <c r="TVF101" s="30"/>
      <c r="TVG101" s="30"/>
      <c r="TVH101" s="30"/>
      <c r="TVI101" s="30"/>
      <c r="TVJ101" s="30"/>
      <c r="TVK101" s="30"/>
      <c r="TVL101" s="30"/>
      <c r="TVM101" s="30"/>
      <c r="TVN101" s="30"/>
      <c r="TVO101" s="30"/>
      <c r="TVP101" s="30"/>
      <c r="TVQ101" s="30"/>
      <c r="TVR101" s="30"/>
      <c r="TVS101" s="30"/>
      <c r="TVT101" s="30"/>
      <c r="TVU101" s="30"/>
      <c r="TVV101" s="30"/>
      <c r="TVW101" s="30"/>
      <c r="TVX101" s="30"/>
      <c r="TVY101" s="30"/>
      <c r="TVZ101" s="30"/>
      <c r="TWA101" s="30"/>
      <c r="TWB101" s="30"/>
      <c r="TWC101" s="30"/>
      <c r="TWD101" s="30"/>
      <c r="TWE101" s="30"/>
      <c r="TWF101" s="30"/>
      <c r="TWG101" s="30"/>
      <c r="TWH101" s="30"/>
      <c r="TWI101" s="30"/>
      <c r="TWJ101" s="30"/>
      <c r="TWK101" s="30"/>
      <c r="TWL101" s="30"/>
      <c r="TWM101" s="30"/>
      <c r="TWN101" s="30"/>
      <c r="TWO101" s="30"/>
      <c r="TWP101" s="30"/>
      <c r="TWQ101" s="30"/>
      <c r="TWR101" s="30"/>
      <c r="TWS101" s="30"/>
      <c r="TWT101" s="30"/>
      <c r="TWU101" s="30"/>
      <c r="TWV101" s="30"/>
      <c r="TWW101" s="30"/>
      <c r="TWX101" s="30"/>
      <c r="TWY101" s="30"/>
      <c r="TWZ101" s="30"/>
      <c r="TXA101" s="30"/>
      <c r="TXB101" s="30"/>
      <c r="TXC101" s="30"/>
      <c r="TXD101" s="30"/>
      <c r="TXE101" s="30"/>
      <c r="TXF101" s="30"/>
      <c r="TXG101" s="30"/>
      <c r="TXH101" s="30"/>
      <c r="TXI101" s="30"/>
      <c r="TXJ101" s="30"/>
      <c r="TXK101" s="30"/>
      <c r="TXL101" s="30"/>
      <c r="TXM101" s="30"/>
      <c r="TXN101" s="30"/>
      <c r="TXO101" s="30"/>
      <c r="TXP101" s="30"/>
      <c r="TXQ101" s="30"/>
      <c r="TXR101" s="30"/>
      <c r="TXS101" s="30"/>
      <c r="TXT101" s="30"/>
      <c r="TXU101" s="30"/>
      <c r="TXV101" s="30"/>
      <c r="TXW101" s="30"/>
      <c r="TXX101" s="30"/>
      <c r="TXY101" s="30"/>
      <c r="TXZ101" s="30"/>
      <c r="TYA101" s="30"/>
      <c r="TYB101" s="30"/>
      <c r="TYC101" s="30"/>
      <c r="TYD101" s="30"/>
      <c r="TYE101" s="30"/>
      <c r="TYF101" s="30"/>
      <c r="TYG101" s="30"/>
      <c r="TYH101" s="30"/>
      <c r="TYI101" s="30"/>
      <c r="TYJ101" s="30"/>
      <c r="TYK101" s="30"/>
      <c r="TYL101" s="30"/>
      <c r="TYM101" s="30"/>
      <c r="TYN101" s="30"/>
      <c r="TYO101" s="30"/>
      <c r="TYP101" s="30"/>
      <c r="TYQ101" s="30"/>
      <c r="TYR101" s="30"/>
      <c r="TYS101" s="30"/>
      <c r="TYT101" s="30"/>
      <c r="TYU101" s="30"/>
      <c r="TYV101" s="30"/>
      <c r="TYW101" s="30"/>
      <c r="TYX101" s="30"/>
      <c r="TYY101" s="30"/>
      <c r="TYZ101" s="30"/>
      <c r="TZA101" s="30"/>
      <c r="TZB101" s="30"/>
      <c r="TZC101" s="30"/>
      <c r="TZD101" s="30"/>
      <c r="TZE101" s="30"/>
      <c r="TZF101" s="30"/>
      <c r="TZG101" s="30"/>
      <c r="TZH101" s="30"/>
      <c r="TZI101" s="30"/>
      <c r="TZJ101" s="30"/>
      <c r="TZK101" s="30"/>
      <c r="TZL101" s="30"/>
      <c r="TZM101" s="30"/>
      <c r="TZN101" s="30"/>
      <c r="TZO101" s="30"/>
      <c r="TZP101" s="30"/>
      <c r="TZQ101" s="30"/>
      <c r="TZR101" s="30"/>
      <c r="TZS101" s="30"/>
      <c r="TZT101" s="30"/>
      <c r="TZU101" s="30"/>
      <c r="TZV101" s="30"/>
      <c r="TZW101" s="30"/>
      <c r="TZX101" s="30"/>
      <c r="TZY101" s="30"/>
      <c r="TZZ101" s="30"/>
      <c r="UAA101" s="30"/>
      <c r="UAB101" s="30"/>
      <c r="UAC101" s="30"/>
      <c r="UAD101" s="30"/>
      <c r="UAE101" s="30"/>
      <c r="UAF101" s="30"/>
      <c r="UAG101" s="30"/>
      <c r="UAH101" s="30"/>
      <c r="UAI101" s="30"/>
      <c r="UAJ101" s="30"/>
      <c r="UAK101" s="30"/>
      <c r="UAL101" s="30"/>
      <c r="UAM101" s="30"/>
      <c r="UAN101" s="30"/>
      <c r="UAO101" s="30"/>
      <c r="UAP101" s="30"/>
      <c r="UAQ101" s="30"/>
      <c r="UAR101" s="30"/>
      <c r="UAS101" s="30"/>
      <c r="UAT101" s="30"/>
      <c r="UAU101" s="30"/>
      <c r="UAV101" s="30"/>
      <c r="UAW101" s="30"/>
      <c r="UAX101" s="30"/>
      <c r="UAY101" s="30"/>
      <c r="UAZ101" s="30"/>
      <c r="UBA101" s="30"/>
      <c r="UBB101" s="30"/>
      <c r="UBC101" s="30"/>
      <c r="UBD101" s="30"/>
      <c r="UBE101" s="30"/>
      <c r="UBF101" s="30"/>
      <c r="UBG101" s="30"/>
      <c r="UBH101" s="30"/>
      <c r="UBI101" s="30"/>
      <c r="UBJ101" s="30"/>
      <c r="UBK101" s="30"/>
      <c r="UBL101" s="30"/>
      <c r="UBM101" s="30"/>
      <c r="UBN101" s="30"/>
      <c r="UBO101" s="30"/>
      <c r="UBP101" s="30"/>
      <c r="UBQ101" s="30"/>
      <c r="UBR101" s="30"/>
      <c r="UBS101" s="30"/>
      <c r="UBT101" s="30"/>
      <c r="UBU101" s="30"/>
      <c r="UBV101" s="30"/>
      <c r="UBW101" s="30"/>
      <c r="UBX101" s="30"/>
      <c r="UBY101" s="30"/>
      <c r="UBZ101" s="30"/>
      <c r="UCA101" s="30"/>
      <c r="UCB101" s="30"/>
      <c r="UCC101" s="30"/>
      <c r="UCD101" s="30"/>
      <c r="UCE101" s="30"/>
      <c r="UCF101" s="30"/>
      <c r="UCG101" s="30"/>
      <c r="UCH101" s="30"/>
      <c r="UCI101" s="30"/>
      <c r="UCJ101" s="30"/>
      <c r="UCK101" s="30"/>
      <c r="UCL101" s="30"/>
      <c r="UCM101" s="30"/>
      <c r="UCN101" s="30"/>
      <c r="UCO101" s="30"/>
      <c r="UCP101" s="30"/>
      <c r="UCQ101" s="30"/>
      <c r="UCR101" s="30"/>
      <c r="UCS101" s="30"/>
      <c r="UCT101" s="30"/>
      <c r="UCU101" s="30"/>
      <c r="UCV101" s="30"/>
      <c r="UCW101" s="30"/>
      <c r="UCX101" s="30"/>
      <c r="UCY101" s="30"/>
      <c r="UCZ101" s="30"/>
      <c r="UDA101" s="30"/>
      <c r="UDB101" s="30"/>
      <c r="UDC101" s="30"/>
      <c r="UDD101" s="30"/>
      <c r="UDE101" s="30"/>
      <c r="UDF101" s="30"/>
      <c r="UDG101" s="30"/>
      <c r="UDH101" s="30"/>
      <c r="UDI101" s="30"/>
      <c r="UDJ101" s="30"/>
      <c r="UDK101" s="30"/>
      <c r="UDL101" s="30"/>
      <c r="UDM101" s="30"/>
      <c r="UDN101" s="30"/>
      <c r="UDO101" s="30"/>
      <c r="UDP101" s="30"/>
      <c r="UDQ101" s="30"/>
      <c r="UDR101" s="30"/>
      <c r="UDS101" s="30"/>
      <c r="UDT101" s="30"/>
      <c r="UDU101" s="30"/>
      <c r="UDV101" s="30"/>
      <c r="UDW101" s="30"/>
      <c r="UDX101" s="30"/>
      <c r="UDY101" s="30"/>
      <c r="UDZ101" s="30"/>
      <c r="UEA101" s="30"/>
      <c r="UEB101" s="30"/>
      <c r="UEC101" s="30"/>
      <c r="UED101" s="30"/>
      <c r="UEE101" s="30"/>
      <c r="UEF101" s="30"/>
      <c r="UEG101" s="30"/>
      <c r="UEH101" s="30"/>
      <c r="UEI101" s="30"/>
      <c r="UEJ101" s="30"/>
      <c r="UEK101" s="30"/>
      <c r="UEL101" s="30"/>
      <c r="UEM101" s="30"/>
      <c r="UEN101" s="30"/>
      <c r="UEO101" s="30"/>
      <c r="UEP101" s="30"/>
      <c r="UEQ101" s="30"/>
      <c r="UER101" s="30"/>
      <c r="UES101" s="30"/>
      <c r="UET101" s="30"/>
      <c r="UEU101" s="30"/>
      <c r="UEV101" s="30"/>
      <c r="UEW101" s="30"/>
      <c r="UEX101" s="30"/>
      <c r="UEY101" s="30"/>
      <c r="UEZ101" s="30"/>
      <c r="UFA101" s="30"/>
      <c r="UFB101" s="30"/>
      <c r="UFC101" s="30"/>
      <c r="UFD101" s="30"/>
      <c r="UFE101" s="30"/>
      <c r="UFF101" s="30"/>
      <c r="UFG101" s="30"/>
      <c r="UFH101" s="30"/>
      <c r="UFI101" s="30"/>
      <c r="UFJ101" s="30"/>
      <c r="UFK101" s="30"/>
      <c r="UFL101" s="30"/>
      <c r="UFM101" s="30"/>
      <c r="UFN101" s="30"/>
      <c r="UFO101" s="30"/>
      <c r="UFP101" s="30"/>
      <c r="UFQ101" s="30"/>
      <c r="UFR101" s="30"/>
      <c r="UFS101" s="30"/>
      <c r="UFT101" s="30"/>
      <c r="UFU101" s="30"/>
      <c r="UFV101" s="30"/>
      <c r="UFW101" s="30"/>
      <c r="UFX101" s="30"/>
      <c r="UFY101" s="30"/>
      <c r="UFZ101" s="30"/>
      <c r="UGA101" s="30"/>
      <c r="UGB101" s="30"/>
      <c r="UGC101" s="30"/>
      <c r="UGD101" s="30"/>
      <c r="UGE101" s="30"/>
      <c r="UGF101" s="30"/>
      <c r="UGG101" s="30"/>
      <c r="UGH101" s="30"/>
      <c r="UGI101" s="30"/>
      <c r="UGJ101" s="30"/>
      <c r="UGK101" s="30"/>
      <c r="UGL101" s="30"/>
      <c r="UGM101" s="30"/>
      <c r="UGN101" s="30"/>
      <c r="UGO101" s="30"/>
      <c r="UGP101" s="30"/>
      <c r="UGQ101" s="30"/>
      <c r="UGR101" s="30"/>
      <c r="UGS101" s="30"/>
      <c r="UGT101" s="30"/>
      <c r="UGU101" s="30"/>
      <c r="UGV101" s="30"/>
      <c r="UGW101" s="30"/>
      <c r="UGX101" s="30"/>
      <c r="UGY101" s="30"/>
      <c r="UGZ101" s="30"/>
      <c r="UHA101" s="30"/>
      <c r="UHB101" s="30"/>
      <c r="UHC101" s="30"/>
      <c r="UHD101" s="30"/>
      <c r="UHE101" s="30"/>
      <c r="UHF101" s="30"/>
      <c r="UHG101" s="30"/>
      <c r="UHH101" s="30"/>
      <c r="UHI101" s="30"/>
      <c r="UHJ101" s="30"/>
      <c r="UHK101" s="30"/>
      <c r="UHL101" s="30"/>
      <c r="UHM101" s="30"/>
      <c r="UHN101" s="30"/>
      <c r="UHO101" s="30"/>
      <c r="UHP101" s="30"/>
      <c r="UHQ101" s="30"/>
      <c r="UHR101" s="30"/>
      <c r="UHS101" s="30"/>
      <c r="UHT101" s="30"/>
      <c r="UHU101" s="30"/>
      <c r="UHV101" s="30"/>
      <c r="UHW101" s="30"/>
      <c r="UHX101" s="30"/>
      <c r="UHY101" s="30"/>
      <c r="UHZ101" s="30"/>
      <c r="UIA101" s="30"/>
      <c r="UIB101" s="30"/>
      <c r="UIC101" s="30"/>
      <c r="UID101" s="30"/>
      <c r="UIE101" s="30"/>
      <c r="UIF101" s="30"/>
      <c r="UIG101" s="30"/>
      <c r="UIH101" s="30"/>
      <c r="UII101" s="30"/>
      <c r="UIJ101" s="30"/>
      <c r="UIK101" s="30"/>
      <c r="UIL101" s="30"/>
      <c r="UIM101" s="30"/>
      <c r="UIN101" s="30"/>
      <c r="UIO101" s="30"/>
      <c r="UIP101" s="30"/>
      <c r="UIQ101" s="30"/>
      <c r="UIR101" s="30"/>
      <c r="UIS101" s="30"/>
      <c r="UIT101" s="30"/>
      <c r="UIU101" s="30"/>
      <c r="UIV101" s="30"/>
      <c r="UIW101" s="30"/>
      <c r="UIX101" s="30"/>
      <c r="UIY101" s="30"/>
      <c r="UIZ101" s="30"/>
      <c r="UJA101" s="30"/>
      <c r="UJB101" s="30"/>
      <c r="UJC101" s="30"/>
      <c r="UJD101" s="30"/>
      <c r="UJE101" s="30"/>
      <c r="UJF101" s="30"/>
      <c r="UJG101" s="30"/>
      <c r="UJH101" s="30"/>
      <c r="UJI101" s="30"/>
      <c r="UJJ101" s="30"/>
      <c r="UJK101" s="30"/>
      <c r="UJL101" s="30"/>
      <c r="UJM101" s="30"/>
      <c r="UJN101" s="30"/>
      <c r="UJO101" s="30"/>
      <c r="UJP101" s="30"/>
      <c r="UJQ101" s="30"/>
      <c r="UJR101" s="30"/>
      <c r="UJS101" s="30"/>
      <c r="UJT101" s="30"/>
      <c r="UJU101" s="30"/>
      <c r="UJV101" s="30"/>
      <c r="UJW101" s="30"/>
      <c r="UJX101" s="30"/>
      <c r="UJY101" s="30"/>
      <c r="UJZ101" s="30"/>
      <c r="UKA101" s="30"/>
      <c r="UKB101" s="30"/>
      <c r="UKC101" s="30"/>
      <c r="UKD101" s="30"/>
      <c r="UKE101" s="30"/>
      <c r="UKF101" s="30"/>
      <c r="UKG101" s="30"/>
      <c r="UKH101" s="30"/>
      <c r="UKI101" s="30"/>
      <c r="UKJ101" s="30"/>
      <c r="UKK101" s="30"/>
      <c r="UKL101" s="30"/>
      <c r="UKM101" s="30"/>
      <c r="UKN101" s="30"/>
      <c r="UKO101" s="30"/>
      <c r="UKP101" s="30"/>
      <c r="UKQ101" s="30"/>
      <c r="UKR101" s="30"/>
      <c r="UKS101" s="30"/>
      <c r="UKT101" s="30"/>
      <c r="UKU101" s="30"/>
      <c r="UKV101" s="30"/>
      <c r="UKW101" s="30"/>
      <c r="UKX101" s="30"/>
      <c r="UKY101" s="30"/>
      <c r="UKZ101" s="30"/>
      <c r="ULA101" s="30"/>
      <c r="ULB101" s="30"/>
      <c r="ULC101" s="30"/>
      <c r="ULD101" s="30"/>
      <c r="ULE101" s="30"/>
      <c r="ULF101" s="30"/>
      <c r="ULG101" s="30"/>
      <c r="ULH101" s="30"/>
      <c r="ULI101" s="30"/>
      <c r="ULJ101" s="30"/>
      <c r="ULK101" s="30"/>
      <c r="ULL101" s="30"/>
      <c r="ULM101" s="30"/>
      <c r="ULN101" s="30"/>
      <c r="ULO101" s="30"/>
      <c r="ULP101" s="30"/>
      <c r="ULQ101" s="30"/>
      <c r="ULR101" s="30"/>
      <c r="ULS101" s="30"/>
      <c r="ULT101" s="30"/>
      <c r="ULU101" s="30"/>
      <c r="ULV101" s="30"/>
      <c r="ULW101" s="30"/>
      <c r="ULX101" s="30"/>
      <c r="ULY101" s="30"/>
      <c r="ULZ101" s="30"/>
      <c r="UMA101" s="30"/>
      <c r="UMB101" s="30"/>
      <c r="UMC101" s="30"/>
      <c r="UMD101" s="30"/>
      <c r="UME101" s="30"/>
      <c r="UMF101" s="30"/>
      <c r="UMG101" s="30"/>
      <c r="UMH101" s="30"/>
      <c r="UMI101" s="30"/>
      <c r="UMJ101" s="30"/>
      <c r="UMK101" s="30"/>
      <c r="UML101" s="30"/>
      <c r="UMM101" s="30"/>
      <c r="UMN101" s="30"/>
      <c r="UMO101" s="30"/>
      <c r="UMP101" s="30"/>
      <c r="UMQ101" s="30"/>
      <c r="UMR101" s="30"/>
      <c r="UMS101" s="30"/>
      <c r="UMT101" s="30"/>
      <c r="UMU101" s="30"/>
      <c r="UMV101" s="30"/>
      <c r="UMW101" s="30"/>
      <c r="UMX101" s="30"/>
      <c r="UMY101" s="30"/>
      <c r="UMZ101" s="30"/>
      <c r="UNA101" s="30"/>
      <c r="UNB101" s="30"/>
      <c r="UNC101" s="30"/>
      <c r="UND101" s="30"/>
      <c r="UNE101" s="30"/>
      <c r="UNF101" s="30"/>
      <c r="UNG101" s="30"/>
      <c r="UNH101" s="30"/>
      <c r="UNI101" s="30"/>
      <c r="UNJ101" s="30"/>
      <c r="UNK101" s="30"/>
      <c r="UNL101" s="30"/>
      <c r="UNM101" s="30"/>
      <c r="UNN101" s="30"/>
      <c r="UNO101" s="30"/>
      <c r="UNP101" s="30"/>
      <c r="UNQ101" s="30"/>
      <c r="UNR101" s="30"/>
      <c r="UNS101" s="30"/>
      <c r="UNT101" s="30"/>
      <c r="UNU101" s="30"/>
      <c r="UNV101" s="30"/>
      <c r="UNW101" s="30"/>
      <c r="UNX101" s="30"/>
      <c r="UNY101" s="30"/>
      <c r="UNZ101" s="30"/>
      <c r="UOA101" s="30"/>
      <c r="UOB101" s="30"/>
      <c r="UOC101" s="30"/>
      <c r="UOD101" s="30"/>
      <c r="UOE101" s="30"/>
      <c r="UOF101" s="30"/>
      <c r="UOG101" s="30"/>
      <c r="UOH101" s="30"/>
      <c r="UOI101" s="30"/>
      <c r="UOJ101" s="30"/>
      <c r="UOK101" s="30"/>
      <c r="UOL101" s="30"/>
      <c r="UOM101" s="30"/>
      <c r="UON101" s="30"/>
      <c r="UOO101" s="30"/>
      <c r="UOP101" s="30"/>
      <c r="UOQ101" s="30"/>
      <c r="UOR101" s="30"/>
      <c r="UOS101" s="30"/>
      <c r="UOT101" s="30"/>
      <c r="UOU101" s="30"/>
      <c r="UOV101" s="30"/>
      <c r="UOW101" s="30"/>
      <c r="UOX101" s="30"/>
      <c r="UOY101" s="30"/>
      <c r="UOZ101" s="30"/>
      <c r="UPA101" s="30"/>
      <c r="UPB101" s="30"/>
      <c r="UPC101" s="30"/>
      <c r="UPD101" s="30"/>
      <c r="UPE101" s="30"/>
      <c r="UPF101" s="30"/>
      <c r="UPG101" s="30"/>
      <c r="UPH101" s="30"/>
      <c r="UPI101" s="30"/>
      <c r="UPJ101" s="30"/>
      <c r="UPK101" s="30"/>
      <c r="UPL101" s="30"/>
      <c r="UPM101" s="30"/>
      <c r="UPN101" s="30"/>
      <c r="UPO101" s="30"/>
      <c r="UPP101" s="30"/>
      <c r="UPQ101" s="30"/>
      <c r="UPR101" s="30"/>
      <c r="UPS101" s="30"/>
      <c r="UPT101" s="30"/>
      <c r="UPU101" s="30"/>
      <c r="UPV101" s="30"/>
      <c r="UPW101" s="30"/>
      <c r="UPX101" s="30"/>
      <c r="UPY101" s="30"/>
      <c r="UPZ101" s="30"/>
      <c r="UQA101" s="30"/>
      <c r="UQB101" s="30"/>
      <c r="UQC101" s="30"/>
      <c r="UQD101" s="30"/>
      <c r="UQE101" s="30"/>
      <c r="UQF101" s="30"/>
      <c r="UQG101" s="30"/>
      <c r="UQH101" s="30"/>
      <c r="UQI101" s="30"/>
      <c r="UQJ101" s="30"/>
      <c r="UQK101" s="30"/>
      <c r="UQL101" s="30"/>
      <c r="UQM101" s="30"/>
      <c r="UQN101" s="30"/>
      <c r="UQO101" s="30"/>
      <c r="UQP101" s="30"/>
      <c r="UQQ101" s="30"/>
      <c r="UQR101" s="30"/>
      <c r="UQS101" s="30"/>
      <c r="UQT101" s="30"/>
      <c r="UQU101" s="30"/>
      <c r="UQV101" s="30"/>
      <c r="UQW101" s="30"/>
      <c r="UQX101" s="30"/>
      <c r="UQY101" s="30"/>
      <c r="UQZ101" s="30"/>
      <c r="URA101" s="30"/>
      <c r="URB101" s="30"/>
      <c r="URC101" s="30"/>
      <c r="URD101" s="30"/>
      <c r="URE101" s="30"/>
      <c r="URF101" s="30"/>
      <c r="URG101" s="30"/>
      <c r="URH101" s="30"/>
      <c r="URI101" s="30"/>
      <c r="URJ101" s="30"/>
      <c r="URK101" s="30"/>
      <c r="URL101" s="30"/>
      <c r="URM101" s="30"/>
      <c r="URN101" s="30"/>
      <c r="URO101" s="30"/>
      <c r="URP101" s="30"/>
      <c r="URQ101" s="30"/>
      <c r="URR101" s="30"/>
      <c r="URS101" s="30"/>
      <c r="URT101" s="30"/>
      <c r="URU101" s="30"/>
      <c r="URV101" s="30"/>
      <c r="URW101" s="30"/>
      <c r="URX101" s="30"/>
      <c r="URY101" s="30"/>
      <c r="URZ101" s="30"/>
      <c r="USA101" s="30"/>
      <c r="USB101" s="30"/>
      <c r="USC101" s="30"/>
      <c r="USD101" s="30"/>
      <c r="USE101" s="30"/>
      <c r="USF101" s="30"/>
      <c r="USG101" s="30"/>
      <c r="USH101" s="30"/>
      <c r="USI101" s="30"/>
      <c r="USJ101" s="30"/>
      <c r="USK101" s="30"/>
      <c r="USL101" s="30"/>
      <c r="USM101" s="30"/>
      <c r="USN101" s="30"/>
      <c r="USO101" s="30"/>
      <c r="USP101" s="30"/>
      <c r="USQ101" s="30"/>
      <c r="USR101" s="30"/>
      <c r="USS101" s="30"/>
      <c r="UST101" s="30"/>
      <c r="USU101" s="30"/>
      <c r="USV101" s="30"/>
      <c r="USW101" s="30"/>
      <c r="USX101" s="30"/>
      <c r="USY101" s="30"/>
      <c r="USZ101" s="30"/>
      <c r="UTA101" s="30"/>
      <c r="UTB101" s="30"/>
      <c r="UTC101" s="30"/>
      <c r="UTD101" s="30"/>
      <c r="UTE101" s="30"/>
      <c r="UTF101" s="30"/>
      <c r="UTG101" s="30"/>
      <c r="UTH101" s="30"/>
      <c r="UTI101" s="30"/>
      <c r="UTJ101" s="30"/>
      <c r="UTK101" s="30"/>
      <c r="UTL101" s="30"/>
      <c r="UTM101" s="30"/>
      <c r="UTN101" s="30"/>
      <c r="UTO101" s="30"/>
      <c r="UTP101" s="30"/>
      <c r="UTQ101" s="30"/>
      <c r="UTR101" s="30"/>
      <c r="UTS101" s="30"/>
      <c r="UTT101" s="30"/>
      <c r="UTU101" s="30"/>
      <c r="UTV101" s="30"/>
      <c r="UTW101" s="30"/>
      <c r="UTX101" s="30"/>
      <c r="UTY101" s="30"/>
      <c r="UTZ101" s="30"/>
      <c r="UUA101" s="30"/>
      <c r="UUB101" s="30"/>
      <c r="UUC101" s="30"/>
      <c r="UUD101" s="30"/>
      <c r="UUE101" s="30"/>
      <c r="UUF101" s="30"/>
      <c r="UUG101" s="30"/>
      <c r="UUH101" s="30"/>
      <c r="UUI101" s="30"/>
      <c r="UUJ101" s="30"/>
      <c r="UUK101" s="30"/>
      <c r="UUL101" s="30"/>
      <c r="UUM101" s="30"/>
      <c r="UUN101" s="30"/>
      <c r="UUO101" s="30"/>
      <c r="UUP101" s="30"/>
      <c r="UUQ101" s="30"/>
      <c r="UUR101" s="30"/>
      <c r="UUS101" s="30"/>
      <c r="UUT101" s="30"/>
      <c r="UUU101" s="30"/>
      <c r="UUV101" s="30"/>
      <c r="UUW101" s="30"/>
      <c r="UUX101" s="30"/>
      <c r="UUY101" s="30"/>
      <c r="UUZ101" s="30"/>
      <c r="UVA101" s="30"/>
      <c r="UVB101" s="30"/>
      <c r="UVC101" s="30"/>
      <c r="UVD101" s="30"/>
      <c r="UVE101" s="30"/>
      <c r="UVF101" s="30"/>
      <c r="UVG101" s="30"/>
      <c r="UVH101" s="30"/>
      <c r="UVI101" s="30"/>
      <c r="UVJ101" s="30"/>
      <c r="UVK101" s="30"/>
      <c r="UVL101" s="30"/>
      <c r="UVM101" s="30"/>
      <c r="UVN101" s="30"/>
      <c r="UVO101" s="30"/>
      <c r="UVP101" s="30"/>
      <c r="UVQ101" s="30"/>
      <c r="UVR101" s="30"/>
      <c r="UVS101" s="30"/>
      <c r="UVT101" s="30"/>
      <c r="UVU101" s="30"/>
      <c r="UVV101" s="30"/>
      <c r="UVW101" s="30"/>
      <c r="UVX101" s="30"/>
      <c r="UVY101" s="30"/>
      <c r="UVZ101" s="30"/>
      <c r="UWA101" s="30"/>
      <c r="UWB101" s="30"/>
      <c r="UWC101" s="30"/>
      <c r="UWD101" s="30"/>
      <c r="UWE101" s="30"/>
      <c r="UWF101" s="30"/>
      <c r="UWG101" s="30"/>
      <c r="UWH101" s="30"/>
      <c r="UWI101" s="30"/>
      <c r="UWJ101" s="30"/>
      <c r="UWK101" s="30"/>
      <c r="UWL101" s="30"/>
      <c r="UWM101" s="30"/>
      <c r="UWN101" s="30"/>
      <c r="UWO101" s="30"/>
      <c r="UWP101" s="30"/>
      <c r="UWQ101" s="30"/>
      <c r="UWR101" s="30"/>
      <c r="UWS101" s="30"/>
      <c r="UWT101" s="30"/>
      <c r="UWU101" s="30"/>
      <c r="UWV101" s="30"/>
      <c r="UWW101" s="30"/>
      <c r="UWX101" s="30"/>
      <c r="UWY101" s="30"/>
      <c r="UWZ101" s="30"/>
      <c r="UXA101" s="30"/>
      <c r="UXB101" s="30"/>
      <c r="UXC101" s="30"/>
      <c r="UXD101" s="30"/>
      <c r="UXE101" s="30"/>
      <c r="UXF101" s="30"/>
      <c r="UXG101" s="30"/>
      <c r="UXH101" s="30"/>
      <c r="UXI101" s="30"/>
      <c r="UXJ101" s="30"/>
      <c r="UXK101" s="30"/>
      <c r="UXL101" s="30"/>
      <c r="UXM101" s="30"/>
      <c r="UXN101" s="30"/>
      <c r="UXO101" s="30"/>
      <c r="UXP101" s="30"/>
      <c r="UXQ101" s="30"/>
      <c r="UXR101" s="30"/>
      <c r="UXS101" s="30"/>
      <c r="UXT101" s="30"/>
      <c r="UXU101" s="30"/>
      <c r="UXV101" s="30"/>
      <c r="UXW101" s="30"/>
      <c r="UXX101" s="30"/>
      <c r="UXY101" s="30"/>
      <c r="UXZ101" s="30"/>
      <c r="UYA101" s="30"/>
      <c r="UYB101" s="30"/>
      <c r="UYC101" s="30"/>
      <c r="UYD101" s="30"/>
      <c r="UYE101" s="30"/>
      <c r="UYF101" s="30"/>
      <c r="UYG101" s="30"/>
      <c r="UYH101" s="30"/>
      <c r="UYI101" s="30"/>
      <c r="UYJ101" s="30"/>
      <c r="UYK101" s="30"/>
      <c r="UYL101" s="30"/>
      <c r="UYM101" s="30"/>
      <c r="UYN101" s="30"/>
      <c r="UYO101" s="30"/>
      <c r="UYP101" s="30"/>
      <c r="UYQ101" s="30"/>
      <c r="UYR101" s="30"/>
      <c r="UYS101" s="30"/>
      <c r="UYT101" s="30"/>
      <c r="UYU101" s="30"/>
      <c r="UYV101" s="30"/>
      <c r="UYW101" s="30"/>
      <c r="UYX101" s="30"/>
      <c r="UYY101" s="30"/>
      <c r="UYZ101" s="30"/>
      <c r="UZA101" s="30"/>
      <c r="UZB101" s="30"/>
      <c r="UZC101" s="30"/>
      <c r="UZD101" s="30"/>
      <c r="UZE101" s="30"/>
      <c r="UZF101" s="30"/>
      <c r="UZG101" s="30"/>
      <c r="UZH101" s="30"/>
      <c r="UZI101" s="30"/>
      <c r="UZJ101" s="30"/>
      <c r="UZK101" s="30"/>
      <c r="UZL101" s="30"/>
      <c r="UZM101" s="30"/>
      <c r="UZN101" s="30"/>
      <c r="UZO101" s="30"/>
      <c r="UZP101" s="30"/>
      <c r="UZQ101" s="30"/>
      <c r="UZR101" s="30"/>
      <c r="UZS101" s="30"/>
      <c r="UZT101" s="30"/>
      <c r="UZU101" s="30"/>
      <c r="UZV101" s="30"/>
      <c r="UZW101" s="30"/>
      <c r="UZX101" s="30"/>
      <c r="UZY101" s="30"/>
      <c r="UZZ101" s="30"/>
      <c r="VAA101" s="30"/>
      <c r="VAB101" s="30"/>
      <c r="VAC101" s="30"/>
      <c r="VAD101" s="30"/>
      <c r="VAE101" s="30"/>
      <c r="VAF101" s="30"/>
      <c r="VAG101" s="30"/>
      <c r="VAH101" s="30"/>
      <c r="VAI101" s="30"/>
      <c r="VAJ101" s="30"/>
      <c r="VAK101" s="30"/>
      <c r="VAL101" s="30"/>
      <c r="VAM101" s="30"/>
      <c r="VAN101" s="30"/>
      <c r="VAO101" s="30"/>
      <c r="VAP101" s="30"/>
      <c r="VAQ101" s="30"/>
      <c r="VAR101" s="30"/>
      <c r="VAS101" s="30"/>
      <c r="VAT101" s="30"/>
      <c r="VAU101" s="30"/>
      <c r="VAV101" s="30"/>
      <c r="VAW101" s="30"/>
      <c r="VAX101" s="30"/>
      <c r="VAY101" s="30"/>
      <c r="VAZ101" s="30"/>
      <c r="VBA101" s="30"/>
      <c r="VBB101" s="30"/>
      <c r="VBC101" s="30"/>
      <c r="VBD101" s="30"/>
      <c r="VBE101" s="30"/>
      <c r="VBF101" s="30"/>
      <c r="VBG101" s="30"/>
      <c r="VBH101" s="30"/>
      <c r="VBI101" s="30"/>
      <c r="VBJ101" s="30"/>
      <c r="VBK101" s="30"/>
      <c r="VBL101" s="30"/>
      <c r="VBM101" s="30"/>
      <c r="VBN101" s="30"/>
      <c r="VBO101" s="30"/>
      <c r="VBP101" s="30"/>
      <c r="VBQ101" s="30"/>
      <c r="VBR101" s="30"/>
      <c r="VBS101" s="30"/>
      <c r="VBT101" s="30"/>
      <c r="VBU101" s="30"/>
      <c r="VBV101" s="30"/>
      <c r="VBW101" s="30"/>
      <c r="VBX101" s="30"/>
      <c r="VBY101" s="30"/>
      <c r="VBZ101" s="30"/>
      <c r="VCA101" s="30"/>
      <c r="VCB101" s="30"/>
      <c r="VCC101" s="30"/>
      <c r="VCD101" s="30"/>
      <c r="VCE101" s="30"/>
      <c r="VCF101" s="30"/>
      <c r="VCG101" s="30"/>
      <c r="VCH101" s="30"/>
      <c r="VCI101" s="30"/>
      <c r="VCJ101" s="30"/>
      <c r="VCK101" s="30"/>
      <c r="VCL101" s="30"/>
      <c r="VCM101" s="30"/>
      <c r="VCN101" s="30"/>
      <c r="VCO101" s="30"/>
      <c r="VCP101" s="30"/>
      <c r="VCQ101" s="30"/>
      <c r="VCR101" s="30"/>
      <c r="VCS101" s="30"/>
      <c r="VCT101" s="30"/>
      <c r="VCU101" s="30"/>
      <c r="VCV101" s="30"/>
      <c r="VCW101" s="30"/>
      <c r="VCX101" s="30"/>
      <c r="VCY101" s="30"/>
      <c r="VCZ101" s="30"/>
      <c r="VDA101" s="30"/>
      <c r="VDB101" s="30"/>
      <c r="VDC101" s="30"/>
      <c r="VDD101" s="30"/>
      <c r="VDE101" s="30"/>
      <c r="VDF101" s="30"/>
      <c r="VDG101" s="30"/>
      <c r="VDH101" s="30"/>
      <c r="VDI101" s="30"/>
      <c r="VDJ101" s="30"/>
      <c r="VDK101" s="30"/>
      <c r="VDL101" s="30"/>
      <c r="VDM101" s="30"/>
      <c r="VDN101" s="30"/>
      <c r="VDO101" s="30"/>
      <c r="VDP101" s="30"/>
      <c r="VDQ101" s="30"/>
      <c r="VDR101" s="30"/>
      <c r="VDS101" s="30"/>
      <c r="VDT101" s="30"/>
      <c r="VDU101" s="30"/>
      <c r="VDV101" s="30"/>
      <c r="VDW101" s="30"/>
      <c r="VDX101" s="30"/>
      <c r="VDY101" s="30"/>
      <c r="VDZ101" s="30"/>
      <c r="VEA101" s="30"/>
      <c r="VEB101" s="30"/>
      <c r="VEC101" s="30"/>
      <c r="VED101" s="30"/>
      <c r="VEE101" s="30"/>
      <c r="VEF101" s="30"/>
      <c r="VEG101" s="30"/>
      <c r="VEH101" s="30"/>
      <c r="VEI101" s="30"/>
      <c r="VEJ101" s="30"/>
      <c r="VEK101" s="30"/>
      <c r="VEL101" s="30"/>
      <c r="VEM101" s="30"/>
      <c r="VEN101" s="30"/>
      <c r="VEO101" s="30"/>
      <c r="VEP101" s="30"/>
      <c r="VEQ101" s="30"/>
      <c r="VER101" s="30"/>
      <c r="VES101" s="30"/>
      <c r="VET101" s="30"/>
      <c r="VEU101" s="30"/>
      <c r="VEV101" s="30"/>
      <c r="VEW101" s="30"/>
      <c r="VEX101" s="30"/>
      <c r="VEY101" s="30"/>
      <c r="VEZ101" s="30"/>
      <c r="VFA101" s="30"/>
      <c r="VFB101" s="30"/>
      <c r="VFC101" s="30"/>
      <c r="VFD101" s="30"/>
      <c r="VFE101" s="30"/>
      <c r="VFF101" s="30"/>
      <c r="VFG101" s="30"/>
      <c r="VFH101" s="30"/>
      <c r="VFI101" s="30"/>
      <c r="VFJ101" s="30"/>
      <c r="VFK101" s="30"/>
      <c r="VFL101" s="30"/>
      <c r="VFM101" s="30"/>
      <c r="VFN101" s="30"/>
      <c r="VFO101" s="30"/>
      <c r="VFP101" s="30"/>
      <c r="VFQ101" s="30"/>
      <c r="VFR101" s="30"/>
      <c r="VFS101" s="30"/>
      <c r="VFT101" s="30"/>
      <c r="VFU101" s="30"/>
      <c r="VFV101" s="30"/>
      <c r="VFW101" s="30"/>
      <c r="VFX101" s="30"/>
      <c r="VFY101" s="30"/>
      <c r="VFZ101" s="30"/>
      <c r="VGA101" s="30"/>
      <c r="VGB101" s="30"/>
      <c r="VGC101" s="30"/>
      <c r="VGD101" s="30"/>
      <c r="VGE101" s="30"/>
      <c r="VGF101" s="30"/>
      <c r="VGG101" s="30"/>
      <c r="VGH101" s="30"/>
      <c r="VGI101" s="30"/>
      <c r="VGJ101" s="30"/>
      <c r="VGK101" s="30"/>
      <c r="VGL101" s="30"/>
      <c r="VGM101" s="30"/>
      <c r="VGN101" s="30"/>
      <c r="VGO101" s="30"/>
      <c r="VGP101" s="30"/>
      <c r="VGQ101" s="30"/>
      <c r="VGR101" s="30"/>
      <c r="VGS101" s="30"/>
      <c r="VGT101" s="30"/>
      <c r="VGU101" s="30"/>
      <c r="VGV101" s="30"/>
      <c r="VGW101" s="30"/>
      <c r="VGX101" s="30"/>
      <c r="VGY101" s="30"/>
      <c r="VGZ101" s="30"/>
      <c r="VHA101" s="30"/>
      <c r="VHB101" s="30"/>
      <c r="VHC101" s="30"/>
      <c r="VHD101" s="30"/>
      <c r="VHE101" s="30"/>
      <c r="VHF101" s="30"/>
      <c r="VHG101" s="30"/>
      <c r="VHH101" s="30"/>
      <c r="VHI101" s="30"/>
      <c r="VHJ101" s="30"/>
      <c r="VHK101" s="30"/>
      <c r="VHL101" s="30"/>
      <c r="VHM101" s="30"/>
      <c r="VHN101" s="30"/>
      <c r="VHO101" s="30"/>
      <c r="VHP101" s="30"/>
      <c r="VHQ101" s="30"/>
      <c r="VHR101" s="30"/>
      <c r="VHS101" s="30"/>
      <c r="VHT101" s="30"/>
      <c r="VHU101" s="30"/>
      <c r="VHV101" s="30"/>
      <c r="VHW101" s="30"/>
      <c r="VHX101" s="30"/>
      <c r="VHY101" s="30"/>
      <c r="VHZ101" s="30"/>
      <c r="VIA101" s="30"/>
      <c r="VIB101" s="30"/>
      <c r="VIC101" s="30"/>
      <c r="VID101" s="30"/>
      <c r="VIE101" s="30"/>
      <c r="VIF101" s="30"/>
      <c r="VIG101" s="30"/>
      <c r="VIH101" s="30"/>
      <c r="VII101" s="30"/>
      <c r="VIJ101" s="30"/>
      <c r="VIK101" s="30"/>
      <c r="VIL101" s="30"/>
      <c r="VIM101" s="30"/>
      <c r="VIN101" s="30"/>
      <c r="VIO101" s="30"/>
      <c r="VIP101" s="30"/>
      <c r="VIQ101" s="30"/>
      <c r="VIR101" s="30"/>
      <c r="VIS101" s="30"/>
      <c r="VIT101" s="30"/>
      <c r="VIU101" s="30"/>
      <c r="VIV101" s="30"/>
      <c r="VIW101" s="30"/>
      <c r="VIX101" s="30"/>
      <c r="VIY101" s="30"/>
      <c r="VIZ101" s="30"/>
      <c r="VJA101" s="30"/>
      <c r="VJB101" s="30"/>
      <c r="VJC101" s="30"/>
      <c r="VJD101" s="30"/>
      <c r="VJE101" s="30"/>
      <c r="VJF101" s="30"/>
      <c r="VJG101" s="30"/>
      <c r="VJH101" s="30"/>
      <c r="VJI101" s="30"/>
      <c r="VJJ101" s="30"/>
      <c r="VJK101" s="30"/>
      <c r="VJL101" s="30"/>
      <c r="VJM101" s="30"/>
      <c r="VJN101" s="30"/>
      <c r="VJO101" s="30"/>
      <c r="VJP101" s="30"/>
      <c r="VJQ101" s="30"/>
      <c r="VJR101" s="30"/>
      <c r="VJS101" s="30"/>
      <c r="VJT101" s="30"/>
      <c r="VJU101" s="30"/>
      <c r="VJV101" s="30"/>
      <c r="VJW101" s="30"/>
      <c r="VJX101" s="30"/>
      <c r="VJY101" s="30"/>
      <c r="VJZ101" s="30"/>
      <c r="VKA101" s="30"/>
      <c r="VKB101" s="30"/>
      <c r="VKC101" s="30"/>
      <c r="VKD101" s="30"/>
      <c r="VKE101" s="30"/>
      <c r="VKF101" s="30"/>
      <c r="VKG101" s="30"/>
      <c r="VKH101" s="30"/>
      <c r="VKI101" s="30"/>
      <c r="VKJ101" s="30"/>
      <c r="VKK101" s="30"/>
      <c r="VKL101" s="30"/>
      <c r="VKM101" s="30"/>
      <c r="VKN101" s="30"/>
      <c r="VKO101" s="30"/>
      <c r="VKP101" s="30"/>
      <c r="VKQ101" s="30"/>
      <c r="VKR101" s="30"/>
      <c r="VKS101" s="30"/>
      <c r="VKT101" s="30"/>
      <c r="VKU101" s="30"/>
      <c r="VKV101" s="30"/>
      <c r="VKW101" s="30"/>
      <c r="VKX101" s="30"/>
      <c r="VKY101" s="30"/>
      <c r="VKZ101" s="30"/>
      <c r="VLA101" s="30"/>
      <c r="VLB101" s="30"/>
      <c r="VLC101" s="30"/>
      <c r="VLD101" s="30"/>
      <c r="VLE101" s="30"/>
      <c r="VLF101" s="30"/>
      <c r="VLG101" s="30"/>
      <c r="VLH101" s="30"/>
      <c r="VLI101" s="30"/>
      <c r="VLJ101" s="30"/>
      <c r="VLK101" s="30"/>
      <c r="VLL101" s="30"/>
      <c r="VLM101" s="30"/>
      <c r="VLN101" s="30"/>
      <c r="VLO101" s="30"/>
      <c r="VLP101" s="30"/>
      <c r="VLQ101" s="30"/>
      <c r="VLR101" s="30"/>
      <c r="VLS101" s="30"/>
      <c r="VLT101" s="30"/>
      <c r="VLU101" s="30"/>
      <c r="VLV101" s="30"/>
      <c r="VLW101" s="30"/>
      <c r="VLX101" s="30"/>
      <c r="VLY101" s="30"/>
      <c r="VLZ101" s="30"/>
      <c r="VMA101" s="30"/>
      <c r="VMB101" s="30"/>
      <c r="VMC101" s="30"/>
      <c r="VMD101" s="30"/>
      <c r="VME101" s="30"/>
      <c r="VMF101" s="30"/>
      <c r="VMG101" s="30"/>
      <c r="VMH101" s="30"/>
      <c r="VMI101" s="30"/>
      <c r="VMJ101" s="30"/>
      <c r="VMK101" s="30"/>
      <c r="VML101" s="30"/>
      <c r="VMM101" s="30"/>
      <c r="VMN101" s="30"/>
      <c r="VMO101" s="30"/>
      <c r="VMP101" s="30"/>
      <c r="VMQ101" s="30"/>
      <c r="VMR101" s="30"/>
      <c r="VMS101" s="30"/>
      <c r="VMT101" s="30"/>
      <c r="VMU101" s="30"/>
      <c r="VMV101" s="30"/>
      <c r="VMW101" s="30"/>
      <c r="VMX101" s="30"/>
      <c r="VMY101" s="30"/>
      <c r="VMZ101" s="30"/>
      <c r="VNA101" s="30"/>
      <c r="VNB101" s="30"/>
      <c r="VNC101" s="30"/>
      <c r="VND101" s="30"/>
      <c r="VNE101" s="30"/>
      <c r="VNF101" s="30"/>
      <c r="VNG101" s="30"/>
      <c r="VNH101" s="30"/>
      <c r="VNI101" s="30"/>
      <c r="VNJ101" s="30"/>
      <c r="VNK101" s="30"/>
      <c r="VNL101" s="30"/>
      <c r="VNM101" s="30"/>
      <c r="VNN101" s="30"/>
      <c r="VNO101" s="30"/>
      <c r="VNP101" s="30"/>
      <c r="VNQ101" s="30"/>
      <c r="VNR101" s="30"/>
      <c r="VNS101" s="30"/>
      <c r="VNT101" s="30"/>
      <c r="VNU101" s="30"/>
      <c r="VNV101" s="30"/>
      <c r="VNW101" s="30"/>
      <c r="VNX101" s="30"/>
      <c r="VNY101" s="30"/>
      <c r="VNZ101" s="30"/>
      <c r="VOA101" s="30"/>
      <c r="VOB101" s="30"/>
      <c r="VOC101" s="30"/>
      <c r="VOD101" s="30"/>
      <c r="VOE101" s="30"/>
      <c r="VOF101" s="30"/>
      <c r="VOG101" s="30"/>
      <c r="VOH101" s="30"/>
      <c r="VOI101" s="30"/>
      <c r="VOJ101" s="30"/>
      <c r="VOK101" s="30"/>
      <c r="VOL101" s="30"/>
      <c r="VOM101" s="30"/>
      <c r="VON101" s="30"/>
      <c r="VOO101" s="30"/>
      <c r="VOP101" s="30"/>
      <c r="VOQ101" s="30"/>
      <c r="VOR101" s="30"/>
      <c r="VOS101" s="30"/>
      <c r="VOT101" s="30"/>
      <c r="VOU101" s="30"/>
      <c r="VOV101" s="30"/>
      <c r="VOW101" s="30"/>
      <c r="VOX101" s="30"/>
      <c r="VOY101" s="30"/>
      <c r="VOZ101" s="30"/>
      <c r="VPA101" s="30"/>
      <c r="VPB101" s="30"/>
      <c r="VPC101" s="30"/>
      <c r="VPD101" s="30"/>
      <c r="VPE101" s="30"/>
      <c r="VPF101" s="30"/>
      <c r="VPG101" s="30"/>
      <c r="VPH101" s="30"/>
      <c r="VPI101" s="30"/>
      <c r="VPJ101" s="30"/>
      <c r="VPK101" s="30"/>
      <c r="VPL101" s="30"/>
      <c r="VPM101" s="30"/>
      <c r="VPN101" s="30"/>
      <c r="VPO101" s="30"/>
      <c r="VPP101" s="30"/>
      <c r="VPQ101" s="30"/>
      <c r="VPR101" s="30"/>
      <c r="VPS101" s="30"/>
      <c r="VPT101" s="30"/>
      <c r="VPU101" s="30"/>
      <c r="VPV101" s="30"/>
      <c r="VPW101" s="30"/>
      <c r="VPX101" s="30"/>
      <c r="VPY101" s="30"/>
      <c r="VPZ101" s="30"/>
      <c r="VQA101" s="30"/>
      <c r="VQB101" s="30"/>
      <c r="VQC101" s="30"/>
      <c r="VQD101" s="30"/>
      <c r="VQE101" s="30"/>
      <c r="VQF101" s="30"/>
      <c r="VQG101" s="30"/>
      <c r="VQH101" s="30"/>
      <c r="VQI101" s="30"/>
      <c r="VQJ101" s="30"/>
      <c r="VQK101" s="30"/>
      <c r="VQL101" s="30"/>
      <c r="VQM101" s="30"/>
      <c r="VQN101" s="30"/>
      <c r="VQO101" s="30"/>
      <c r="VQP101" s="30"/>
      <c r="VQQ101" s="30"/>
      <c r="VQR101" s="30"/>
      <c r="VQS101" s="30"/>
      <c r="VQT101" s="30"/>
      <c r="VQU101" s="30"/>
      <c r="VQV101" s="30"/>
      <c r="VQW101" s="30"/>
      <c r="VQX101" s="30"/>
      <c r="VQY101" s="30"/>
      <c r="VQZ101" s="30"/>
      <c r="VRA101" s="30"/>
      <c r="VRB101" s="30"/>
      <c r="VRC101" s="30"/>
      <c r="VRD101" s="30"/>
      <c r="VRE101" s="30"/>
      <c r="VRF101" s="30"/>
      <c r="VRG101" s="30"/>
      <c r="VRH101" s="30"/>
      <c r="VRI101" s="30"/>
      <c r="VRJ101" s="30"/>
      <c r="VRK101" s="30"/>
      <c r="VRL101" s="30"/>
      <c r="VRM101" s="30"/>
      <c r="VRN101" s="30"/>
      <c r="VRO101" s="30"/>
      <c r="VRP101" s="30"/>
      <c r="VRQ101" s="30"/>
      <c r="VRR101" s="30"/>
      <c r="VRS101" s="30"/>
      <c r="VRT101" s="30"/>
      <c r="VRU101" s="30"/>
      <c r="VRV101" s="30"/>
      <c r="VRW101" s="30"/>
      <c r="VRX101" s="30"/>
      <c r="VRY101" s="30"/>
      <c r="VRZ101" s="30"/>
      <c r="VSA101" s="30"/>
      <c r="VSB101" s="30"/>
      <c r="VSC101" s="30"/>
      <c r="VSD101" s="30"/>
      <c r="VSE101" s="30"/>
      <c r="VSF101" s="30"/>
      <c r="VSG101" s="30"/>
      <c r="VSH101" s="30"/>
      <c r="VSI101" s="30"/>
      <c r="VSJ101" s="30"/>
      <c r="VSK101" s="30"/>
      <c r="VSL101" s="30"/>
      <c r="VSM101" s="30"/>
      <c r="VSN101" s="30"/>
      <c r="VSO101" s="30"/>
      <c r="VSP101" s="30"/>
      <c r="VSQ101" s="30"/>
      <c r="VSR101" s="30"/>
      <c r="VSS101" s="30"/>
      <c r="VST101" s="30"/>
      <c r="VSU101" s="30"/>
      <c r="VSV101" s="30"/>
      <c r="VSW101" s="30"/>
      <c r="VSX101" s="30"/>
      <c r="VSY101" s="30"/>
      <c r="VSZ101" s="30"/>
      <c r="VTA101" s="30"/>
      <c r="VTB101" s="30"/>
      <c r="VTC101" s="30"/>
      <c r="VTD101" s="30"/>
      <c r="VTE101" s="30"/>
      <c r="VTF101" s="30"/>
      <c r="VTG101" s="30"/>
      <c r="VTH101" s="30"/>
      <c r="VTI101" s="30"/>
      <c r="VTJ101" s="30"/>
      <c r="VTK101" s="30"/>
      <c r="VTL101" s="30"/>
      <c r="VTM101" s="30"/>
      <c r="VTN101" s="30"/>
      <c r="VTO101" s="30"/>
      <c r="VTP101" s="30"/>
      <c r="VTQ101" s="30"/>
      <c r="VTR101" s="30"/>
      <c r="VTS101" s="30"/>
      <c r="VTT101" s="30"/>
      <c r="VTU101" s="30"/>
      <c r="VTV101" s="30"/>
      <c r="VTW101" s="30"/>
      <c r="VTX101" s="30"/>
      <c r="VTY101" s="30"/>
      <c r="VTZ101" s="30"/>
      <c r="VUA101" s="30"/>
      <c r="VUB101" s="30"/>
      <c r="VUC101" s="30"/>
      <c r="VUD101" s="30"/>
      <c r="VUE101" s="30"/>
      <c r="VUF101" s="30"/>
      <c r="VUG101" s="30"/>
      <c r="VUH101" s="30"/>
      <c r="VUI101" s="30"/>
      <c r="VUJ101" s="30"/>
      <c r="VUK101" s="30"/>
      <c r="VUL101" s="30"/>
      <c r="VUM101" s="30"/>
      <c r="VUN101" s="30"/>
      <c r="VUO101" s="30"/>
      <c r="VUP101" s="30"/>
      <c r="VUQ101" s="30"/>
      <c r="VUR101" s="30"/>
      <c r="VUS101" s="30"/>
      <c r="VUT101" s="30"/>
      <c r="VUU101" s="30"/>
      <c r="VUV101" s="30"/>
      <c r="VUW101" s="30"/>
      <c r="VUX101" s="30"/>
      <c r="VUY101" s="30"/>
      <c r="VUZ101" s="30"/>
      <c r="VVA101" s="30"/>
      <c r="VVB101" s="30"/>
      <c r="VVC101" s="30"/>
      <c r="VVD101" s="30"/>
      <c r="VVE101" s="30"/>
      <c r="VVF101" s="30"/>
      <c r="VVG101" s="30"/>
      <c r="VVH101" s="30"/>
      <c r="VVI101" s="30"/>
      <c r="VVJ101" s="30"/>
      <c r="VVK101" s="30"/>
      <c r="VVL101" s="30"/>
      <c r="VVM101" s="30"/>
      <c r="VVN101" s="30"/>
      <c r="VVO101" s="30"/>
      <c r="VVP101" s="30"/>
      <c r="VVQ101" s="30"/>
      <c r="VVR101" s="30"/>
      <c r="VVS101" s="30"/>
      <c r="VVT101" s="30"/>
      <c r="VVU101" s="30"/>
      <c r="VVV101" s="30"/>
      <c r="VVW101" s="30"/>
      <c r="VVX101" s="30"/>
      <c r="VVY101" s="30"/>
      <c r="VVZ101" s="30"/>
      <c r="VWA101" s="30"/>
      <c r="VWB101" s="30"/>
      <c r="VWC101" s="30"/>
      <c r="VWD101" s="30"/>
      <c r="VWE101" s="30"/>
      <c r="VWF101" s="30"/>
      <c r="VWG101" s="30"/>
      <c r="VWH101" s="30"/>
      <c r="VWI101" s="30"/>
      <c r="VWJ101" s="30"/>
      <c r="VWK101" s="30"/>
      <c r="VWL101" s="30"/>
      <c r="VWM101" s="30"/>
      <c r="VWN101" s="30"/>
      <c r="VWO101" s="30"/>
      <c r="VWP101" s="30"/>
      <c r="VWQ101" s="30"/>
      <c r="VWR101" s="30"/>
      <c r="VWS101" s="30"/>
      <c r="VWT101" s="30"/>
      <c r="VWU101" s="30"/>
      <c r="VWV101" s="30"/>
      <c r="VWW101" s="30"/>
      <c r="VWX101" s="30"/>
      <c r="VWY101" s="30"/>
      <c r="VWZ101" s="30"/>
      <c r="VXA101" s="30"/>
      <c r="VXB101" s="30"/>
      <c r="VXC101" s="30"/>
      <c r="VXD101" s="30"/>
      <c r="VXE101" s="30"/>
      <c r="VXF101" s="30"/>
      <c r="VXG101" s="30"/>
      <c r="VXH101" s="30"/>
      <c r="VXI101" s="30"/>
      <c r="VXJ101" s="30"/>
      <c r="VXK101" s="30"/>
      <c r="VXL101" s="30"/>
      <c r="VXM101" s="30"/>
      <c r="VXN101" s="30"/>
      <c r="VXO101" s="30"/>
      <c r="VXP101" s="30"/>
      <c r="VXQ101" s="30"/>
      <c r="VXR101" s="30"/>
      <c r="VXS101" s="30"/>
      <c r="VXT101" s="30"/>
      <c r="VXU101" s="30"/>
      <c r="VXV101" s="30"/>
      <c r="VXW101" s="30"/>
      <c r="VXX101" s="30"/>
      <c r="VXY101" s="30"/>
      <c r="VXZ101" s="30"/>
      <c r="VYA101" s="30"/>
      <c r="VYB101" s="30"/>
      <c r="VYC101" s="30"/>
      <c r="VYD101" s="30"/>
      <c r="VYE101" s="30"/>
      <c r="VYF101" s="30"/>
      <c r="VYG101" s="30"/>
      <c r="VYH101" s="30"/>
      <c r="VYI101" s="30"/>
      <c r="VYJ101" s="30"/>
      <c r="VYK101" s="30"/>
      <c r="VYL101" s="30"/>
      <c r="VYM101" s="30"/>
      <c r="VYN101" s="30"/>
      <c r="VYO101" s="30"/>
      <c r="VYP101" s="30"/>
      <c r="VYQ101" s="30"/>
      <c r="VYR101" s="30"/>
      <c r="VYS101" s="30"/>
      <c r="VYT101" s="30"/>
      <c r="VYU101" s="30"/>
      <c r="VYV101" s="30"/>
      <c r="VYW101" s="30"/>
      <c r="VYX101" s="30"/>
      <c r="VYY101" s="30"/>
      <c r="VYZ101" s="30"/>
      <c r="VZA101" s="30"/>
      <c r="VZB101" s="30"/>
      <c r="VZC101" s="30"/>
      <c r="VZD101" s="30"/>
      <c r="VZE101" s="30"/>
      <c r="VZF101" s="30"/>
      <c r="VZG101" s="30"/>
      <c r="VZH101" s="30"/>
      <c r="VZI101" s="30"/>
      <c r="VZJ101" s="30"/>
      <c r="VZK101" s="30"/>
      <c r="VZL101" s="30"/>
      <c r="VZM101" s="30"/>
      <c r="VZN101" s="30"/>
      <c r="VZO101" s="30"/>
      <c r="VZP101" s="30"/>
      <c r="VZQ101" s="30"/>
      <c r="VZR101" s="30"/>
      <c r="VZS101" s="30"/>
      <c r="VZT101" s="30"/>
      <c r="VZU101" s="30"/>
      <c r="VZV101" s="30"/>
      <c r="VZW101" s="30"/>
      <c r="VZX101" s="30"/>
      <c r="VZY101" s="30"/>
      <c r="VZZ101" s="30"/>
      <c r="WAA101" s="30"/>
      <c r="WAB101" s="30"/>
      <c r="WAC101" s="30"/>
      <c r="WAD101" s="30"/>
      <c r="WAE101" s="30"/>
      <c r="WAF101" s="30"/>
      <c r="WAG101" s="30"/>
      <c r="WAH101" s="30"/>
      <c r="WAI101" s="30"/>
      <c r="WAJ101" s="30"/>
      <c r="WAK101" s="30"/>
      <c r="WAL101" s="30"/>
      <c r="WAM101" s="30"/>
      <c r="WAN101" s="30"/>
      <c r="WAO101" s="30"/>
      <c r="WAP101" s="30"/>
      <c r="WAQ101" s="30"/>
      <c r="WAR101" s="30"/>
      <c r="WAS101" s="30"/>
      <c r="WAT101" s="30"/>
      <c r="WAU101" s="30"/>
      <c r="WAV101" s="30"/>
      <c r="WAW101" s="30"/>
      <c r="WAX101" s="30"/>
      <c r="WAY101" s="30"/>
      <c r="WAZ101" s="30"/>
      <c r="WBA101" s="30"/>
      <c r="WBB101" s="30"/>
      <c r="WBC101" s="30"/>
      <c r="WBD101" s="30"/>
      <c r="WBE101" s="30"/>
      <c r="WBF101" s="30"/>
      <c r="WBG101" s="30"/>
      <c r="WBH101" s="30"/>
      <c r="WBI101" s="30"/>
      <c r="WBJ101" s="30"/>
      <c r="WBK101" s="30"/>
      <c r="WBL101" s="30"/>
      <c r="WBM101" s="30"/>
      <c r="WBN101" s="30"/>
      <c r="WBO101" s="30"/>
      <c r="WBP101" s="30"/>
      <c r="WBQ101" s="30"/>
      <c r="WBR101" s="30"/>
      <c r="WBS101" s="30"/>
      <c r="WBT101" s="30"/>
      <c r="WBU101" s="30"/>
      <c r="WBV101" s="30"/>
      <c r="WBW101" s="30"/>
      <c r="WBX101" s="30"/>
      <c r="WBY101" s="30"/>
      <c r="WBZ101" s="30"/>
      <c r="WCA101" s="30"/>
      <c r="WCB101" s="30"/>
      <c r="WCC101" s="30"/>
      <c r="WCD101" s="30"/>
      <c r="WCE101" s="30"/>
      <c r="WCF101" s="30"/>
      <c r="WCG101" s="30"/>
      <c r="WCH101" s="30"/>
      <c r="WCI101" s="30"/>
      <c r="WCJ101" s="30"/>
      <c r="WCK101" s="30"/>
      <c r="WCL101" s="30"/>
      <c r="WCM101" s="30"/>
      <c r="WCN101" s="30"/>
      <c r="WCO101" s="30"/>
      <c r="WCP101" s="30"/>
      <c r="WCQ101" s="30"/>
      <c r="WCR101" s="30"/>
      <c r="WCS101" s="30"/>
      <c r="WCT101" s="30"/>
      <c r="WCU101" s="30"/>
      <c r="WCV101" s="30"/>
      <c r="WCW101" s="30"/>
      <c r="WCX101" s="30"/>
      <c r="WCY101" s="30"/>
      <c r="WCZ101" s="30"/>
      <c r="WDA101" s="30"/>
      <c r="WDB101" s="30"/>
      <c r="WDC101" s="30"/>
      <c r="WDD101" s="30"/>
      <c r="WDE101" s="30"/>
      <c r="WDF101" s="30"/>
      <c r="WDG101" s="30"/>
      <c r="WDH101" s="30"/>
      <c r="WDI101" s="30"/>
      <c r="WDJ101" s="30"/>
      <c r="WDK101" s="30"/>
      <c r="WDL101" s="30"/>
      <c r="WDM101" s="30"/>
      <c r="WDN101" s="30"/>
      <c r="WDO101" s="30"/>
      <c r="WDP101" s="30"/>
      <c r="WDQ101" s="30"/>
      <c r="WDR101" s="30"/>
      <c r="WDS101" s="30"/>
      <c r="WDT101" s="30"/>
      <c r="WDU101" s="30"/>
      <c r="WDV101" s="30"/>
      <c r="WDW101" s="30"/>
      <c r="WDX101" s="30"/>
      <c r="WDY101" s="30"/>
      <c r="WDZ101" s="30"/>
      <c r="WEA101" s="30"/>
      <c r="WEB101" s="30"/>
      <c r="WEC101" s="30"/>
      <c r="WED101" s="30"/>
      <c r="WEE101" s="30"/>
      <c r="WEF101" s="30"/>
      <c r="WEG101" s="30"/>
      <c r="WEH101" s="30"/>
      <c r="WEI101" s="30"/>
      <c r="WEJ101" s="30"/>
      <c r="WEK101" s="30"/>
      <c r="WEL101" s="30"/>
      <c r="WEM101" s="30"/>
      <c r="WEN101" s="30"/>
      <c r="WEO101" s="30"/>
      <c r="WEP101" s="30"/>
      <c r="WEQ101" s="30"/>
      <c r="WER101" s="30"/>
      <c r="WES101" s="30"/>
      <c r="WET101" s="30"/>
      <c r="WEU101" s="30"/>
      <c r="WEV101" s="30"/>
      <c r="WEW101" s="30"/>
      <c r="WEX101" s="30"/>
      <c r="WEY101" s="30"/>
      <c r="WEZ101" s="30"/>
      <c r="WFA101" s="30"/>
      <c r="WFB101" s="30"/>
      <c r="WFC101" s="30"/>
      <c r="WFD101" s="30"/>
      <c r="WFE101" s="30"/>
      <c r="WFF101" s="30"/>
      <c r="WFG101" s="30"/>
      <c r="WFH101" s="30"/>
      <c r="WFI101" s="30"/>
      <c r="WFJ101" s="30"/>
      <c r="WFK101" s="30"/>
      <c r="WFL101" s="30"/>
      <c r="WFM101" s="30"/>
      <c r="WFN101" s="30"/>
      <c r="WFO101" s="30"/>
      <c r="WFP101" s="30"/>
      <c r="WFQ101" s="30"/>
      <c r="WFR101" s="30"/>
      <c r="WFS101" s="30"/>
      <c r="WFT101" s="30"/>
      <c r="WFU101" s="30"/>
      <c r="WFV101" s="30"/>
      <c r="WFW101" s="30"/>
      <c r="WFX101" s="30"/>
      <c r="WFY101" s="30"/>
      <c r="WFZ101" s="30"/>
      <c r="WGA101" s="30"/>
      <c r="WGB101" s="30"/>
      <c r="WGC101" s="30"/>
      <c r="WGD101" s="30"/>
      <c r="WGE101" s="30"/>
      <c r="WGF101" s="30"/>
      <c r="WGG101" s="30"/>
      <c r="WGH101" s="30"/>
      <c r="WGI101" s="30"/>
      <c r="WGJ101" s="30"/>
      <c r="WGK101" s="30"/>
      <c r="WGL101" s="30"/>
      <c r="WGM101" s="30"/>
      <c r="WGN101" s="30"/>
      <c r="WGO101" s="30"/>
      <c r="WGP101" s="30"/>
      <c r="WGQ101" s="30"/>
      <c r="WGR101" s="30"/>
      <c r="WGS101" s="30"/>
      <c r="WGT101" s="30"/>
      <c r="WGU101" s="30"/>
      <c r="WGV101" s="30"/>
      <c r="WGW101" s="30"/>
      <c r="WGX101" s="30"/>
      <c r="WGY101" s="30"/>
      <c r="WGZ101" s="30"/>
      <c r="WHA101" s="30"/>
      <c r="WHB101" s="30"/>
      <c r="WHC101" s="30"/>
      <c r="WHD101" s="30"/>
      <c r="WHE101" s="30"/>
      <c r="WHF101" s="30"/>
      <c r="WHG101" s="30"/>
      <c r="WHH101" s="30"/>
      <c r="WHI101" s="30"/>
      <c r="WHJ101" s="30"/>
      <c r="WHK101" s="30"/>
      <c r="WHL101" s="30"/>
      <c r="WHM101" s="30"/>
      <c r="WHN101" s="30"/>
      <c r="WHO101" s="30"/>
      <c r="WHP101" s="30"/>
      <c r="WHQ101" s="30"/>
      <c r="WHR101" s="30"/>
      <c r="WHS101" s="30"/>
      <c r="WHT101" s="30"/>
      <c r="WHU101" s="30"/>
      <c r="WHV101" s="30"/>
      <c r="WHW101" s="30"/>
      <c r="WHX101" s="30"/>
      <c r="WHY101" s="30"/>
      <c r="WHZ101" s="30"/>
      <c r="WIA101" s="30"/>
      <c r="WIB101" s="30"/>
      <c r="WIC101" s="30"/>
      <c r="WID101" s="30"/>
      <c r="WIE101" s="30"/>
      <c r="WIF101" s="30"/>
      <c r="WIG101" s="30"/>
      <c r="WIH101" s="30"/>
      <c r="WII101" s="30"/>
      <c r="WIJ101" s="30"/>
      <c r="WIK101" s="30"/>
      <c r="WIL101" s="30"/>
      <c r="WIM101" s="30"/>
      <c r="WIN101" s="30"/>
      <c r="WIO101" s="30"/>
      <c r="WIP101" s="30"/>
      <c r="WIQ101" s="30"/>
      <c r="WIR101" s="30"/>
      <c r="WIS101" s="30"/>
      <c r="WIT101" s="30"/>
      <c r="WIU101" s="30"/>
      <c r="WIV101" s="30"/>
      <c r="WIW101" s="30"/>
      <c r="WIX101" s="30"/>
      <c r="WIY101" s="30"/>
      <c r="WIZ101" s="30"/>
      <c r="WJA101" s="30"/>
      <c r="WJB101" s="30"/>
      <c r="WJC101" s="30"/>
      <c r="WJD101" s="30"/>
      <c r="WJE101" s="30"/>
      <c r="WJF101" s="30"/>
      <c r="WJG101" s="30"/>
      <c r="WJH101" s="30"/>
      <c r="WJI101" s="30"/>
      <c r="WJJ101" s="30"/>
      <c r="WJK101" s="30"/>
      <c r="WJL101" s="30"/>
      <c r="WJM101" s="30"/>
      <c r="WJN101" s="30"/>
      <c r="WJO101" s="30"/>
      <c r="WJP101" s="30"/>
      <c r="WJQ101" s="30"/>
      <c r="WJR101" s="30"/>
      <c r="WJS101" s="30"/>
      <c r="WJT101" s="30"/>
      <c r="WJU101" s="30"/>
      <c r="WJV101" s="30"/>
      <c r="WJW101" s="30"/>
      <c r="WJX101" s="30"/>
      <c r="WJY101" s="30"/>
      <c r="WJZ101" s="30"/>
      <c r="WKA101" s="30"/>
      <c r="WKB101" s="30"/>
      <c r="WKC101" s="30"/>
      <c r="WKD101" s="30"/>
      <c r="WKE101" s="30"/>
      <c r="WKF101" s="30"/>
      <c r="WKG101" s="30"/>
      <c r="WKH101" s="30"/>
      <c r="WKI101" s="30"/>
      <c r="WKJ101" s="30"/>
      <c r="WKK101" s="30"/>
      <c r="WKL101" s="30"/>
      <c r="WKM101" s="30"/>
      <c r="WKN101" s="30"/>
      <c r="WKO101" s="30"/>
      <c r="WKP101" s="30"/>
      <c r="WKQ101" s="30"/>
      <c r="WKR101" s="30"/>
      <c r="WKS101" s="30"/>
      <c r="WKT101" s="30"/>
      <c r="WKU101" s="30"/>
      <c r="WKV101" s="30"/>
      <c r="WKW101" s="30"/>
      <c r="WKX101" s="30"/>
      <c r="WKY101" s="30"/>
      <c r="WKZ101" s="30"/>
      <c r="WLA101" s="30"/>
      <c r="WLB101" s="30"/>
      <c r="WLC101" s="30"/>
      <c r="WLD101" s="30"/>
      <c r="WLE101" s="30"/>
      <c r="WLF101" s="30"/>
      <c r="WLG101" s="30"/>
      <c r="WLH101" s="30"/>
      <c r="WLI101" s="30"/>
      <c r="WLJ101" s="30"/>
      <c r="WLK101" s="30"/>
      <c r="WLL101" s="30"/>
      <c r="WLM101" s="30"/>
      <c r="WLN101" s="30"/>
      <c r="WLO101" s="30"/>
      <c r="WLP101" s="30"/>
      <c r="WLQ101" s="30"/>
      <c r="WLR101" s="30"/>
      <c r="WLS101" s="30"/>
      <c r="WLT101" s="30"/>
      <c r="WLU101" s="30"/>
      <c r="WLV101" s="30"/>
      <c r="WLW101" s="30"/>
      <c r="WLX101" s="30"/>
      <c r="WLY101" s="30"/>
      <c r="WLZ101" s="30"/>
      <c r="WMA101" s="30"/>
      <c r="WMB101" s="30"/>
      <c r="WMC101" s="30"/>
      <c r="WMD101" s="30"/>
      <c r="WME101" s="30"/>
      <c r="WMF101" s="30"/>
      <c r="WMG101" s="30"/>
      <c r="WMH101" s="30"/>
      <c r="WMI101" s="30"/>
      <c r="WMJ101" s="30"/>
      <c r="WMK101" s="30"/>
      <c r="WML101" s="30"/>
      <c r="WMM101" s="30"/>
      <c r="WMN101" s="30"/>
      <c r="WMO101" s="30"/>
      <c r="WMP101" s="30"/>
      <c r="WMQ101" s="30"/>
      <c r="WMR101" s="30"/>
      <c r="WMS101" s="30"/>
      <c r="WMT101" s="30"/>
      <c r="WMU101" s="30"/>
      <c r="WMV101" s="30"/>
      <c r="WMW101" s="30"/>
      <c r="WMX101" s="30"/>
      <c r="WMY101" s="30"/>
      <c r="WMZ101" s="30"/>
      <c r="WNA101" s="30"/>
      <c r="WNB101" s="30"/>
      <c r="WNC101" s="30"/>
      <c r="WND101" s="30"/>
      <c r="WNE101" s="30"/>
      <c r="WNF101" s="30"/>
      <c r="WNG101" s="30"/>
      <c r="WNH101" s="30"/>
      <c r="WNI101" s="30"/>
      <c r="WNJ101" s="30"/>
      <c r="WNK101" s="30"/>
      <c r="WNL101" s="30"/>
      <c r="WNM101" s="30"/>
      <c r="WNN101" s="30"/>
      <c r="WNO101" s="30"/>
      <c r="WNP101" s="30"/>
      <c r="WNQ101" s="30"/>
      <c r="WNR101" s="30"/>
      <c r="WNS101" s="30"/>
      <c r="WNT101" s="30"/>
      <c r="WNU101" s="30"/>
      <c r="WNV101" s="30"/>
      <c r="WNW101" s="30"/>
      <c r="WNX101" s="30"/>
      <c r="WNY101" s="30"/>
      <c r="WNZ101" s="30"/>
      <c r="WOA101" s="30"/>
      <c r="WOB101" s="30"/>
      <c r="WOC101" s="30"/>
      <c r="WOD101" s="30"/>
      <c r="WOE101" s="30"/>
      <c r="WOF101" s="30"/>
      <c r="WOG101" s="30"/>
      <c r="WOH101" s="30"/>
      <c r="WOI101" s="30"/>
      <c r="WOJ101" s="30"/>
      <c r="WOK101" s="30"/>
      <c r="WOL101" s="30"/>
      <c r="WOM101" s="30"/>
      <c r="WON101" s="30"/>
      <c r="WOO101" s="30"/>
      <c r="WOP101" s="30"/>
      <c r="WOQ101" s="30"/>
      <c r="WOR101" s="30"/>
      <c r="WOS101" s="30"/>
      <c r="WOT101" s="30"/>
      <c r="WOU101" s="30"/>
      <c r="WOV101" s="30"/>
      <c r="WOW101" s="30"/>
      <c r="WOX101" s="30"/>
      <c r="WOY101" s="30"/>
      <c r="WOZ101" s="30"/>
      <c r="WPA101" s="30"/>
      <c r="WPB101" s="30"/>
      <c r="WPC101" s="30"/>
      <c r="WPD101" s="30"/>
      <c r="WPE101" s="30"/>
      <c r="WPF101" s="30"/>
      <c r="WPG101" s="30"/>
      <c r="WPH101" s="30"/>
      <c r="WPI101" s="30"/>
      <c r="WPJ101" s="30"/>
      <c r="WPK101" s="30"/>
      <c r="WPL101" s="30"/>
      <c r="WPM101" s="30"/>
      <c r="WPN101" s="30"/>
      <c r="WPO101" s="30"/>
      <c r="WPP101" s="30"/>
      <c r="WPQ101" s="30"/>
      <c r="WPR101" s="30"/>
      <c r="WPS101" s="30"/>
      <c r="WPT101" s="30"/>
      <c r="WPU101" s="30"/>
      <c r="WPV101" s="30"/>
      <c r="WPW101" s="30"/>
      <c r="WPX101" s="30"/>
      <c r="WPY101" s="30"/>
      <c r="WPZ101" s="30"/>
      <c r="WQA101" s="30"/>
      <c r="WQB101" s="30"/>
      <c r="WQC101" s="30"/>
      <c r="WQD101" s="30"/>
      <c r="WQE101" s="30"/>
      <c r="WQF101" s="30"/>
      <c r="WQG101" s="30"/>
      <c r="WQH101" s="30"/>
      <c r="WQI101" s="30"/>
      <c r="WQJ101" s="30"/>
      <c r="WQK101" s="30"/>
      <c r="WQL101" s="30"/>
      <c r="WQM101" s="30"/>
      <c r="WQN101" s="30"/>
      <c r="WQO101" s="30"/>
      <c r="WQP101" s="30"/>
      <c r="WQQ101" s="30"/>
      <c r="WQR101" s="30"/>
      <c r="WQS101" s="30"/>
      <c r="WQT101" s="30"/>
      <c r="WQU101" s="30"/>
      <c r="WQV101" s="30"/>
      <c r="WQW101" s="30"/>
      <c r="WQX101" s="30"/>
      <c r="WQY101" s="30"/>
      <c r="WQZ101" s="30"/>
      <c r="WRA101" s="30"/>
      <c r="WRB101" s="30"/>
      <c r="WRC101" s="30"/>
      <c r="WRD101" s="30"/>
      <c r="WRE101" s="30"/>
      <c r="WRF101" s="30"/>
      <c r="WRG101" s="30"/>
      <c r="WRH101" s="30"/>
      <c r="WRI101" s="30"/>
      <c r="WRJ101" s="30"/>
      <c r="WRK101" s="30"/>
      <c r="WRL101" s="30"/>
      <c r="WRM101" s="30"/>
      <c r="WRN101" s="30"/>
      <c r="WRO101" s="30"/>
      <c r="WRP101" s="30"/>
      <c r="WRQ101" s="30"/>
      <c r="WRR101" s="30"/>
      <c r="WRS101" s="30"/>
      <c r="WRT101" s="30"/>
      <c r="WRU101" s="30"/>
      <c r="WRV101" s="30"/>
      <c r="WRW101" s="30"/>
      <c r="WRX101" s="30"/>
      <c r="WRY101" s="30"/>
      <c r="WRZ101" s="30"/>
      <c r="WSA101" s="30"/>
      <c r="WSB101" s="30"/>
      <c r="WSC101" s="30"/>
      <c r="WSD101" s="30"/>
      <c r="WSE101" s="30"/>
      <c r="WSF101" s="30"/>
      <c r="WSG101" s="30"/>
      <c r="WSH101" s="30"/>
      <c r="WSI101" s="30"/>
      <c r="WSJ101" s="30"/>
      <c r="WSK101" s="30"/>
      <c r="WSL101" s="30"/>
      <c r="WSM101" s="30"/>
      <c r="WSN101" s="30"/>
      <c r="WSO101" s="30"/>
      <c r="WSP101" s="30"/>
      <c r="WSQ101" s="30"/>
      <c r="WSR101" s="30"/>
      <c r="WSS101" s="30"/>
      <c r="WST101" s="30"/>
      <c r="WSU101" s="30"/>
      <c r="WSV101" s="30"/>
      <c r="WSW101" s="30"/>
      <c r="WSX101" s="30"/>
      <c r="WSY101" s="30"/>
      <c r="WSZ101" s="30"/>
      <c r="WTA101" s="30"/>
      <c r="WTB101" s="30"/>
      <c r="WTC101" s="30"/>
      <c r="WTD101" s="30"/>
      <c r="WTE101" s="30"/>
      <c r="WTF101" s="30"/>
      <c r="WTG101" s="30"/>
      <c r="WTH101" s="30"/>
      <c r="WTI101" s="30"/>
      <c r="WTJ101" s="30"/>
      <c r="WTK101" s="30"/>
      <c r="WTL101" s="30"/>
      <c r="WTM101" s="30"/>
      <c r="WTN101" s="30"/>
      <c r="WTO101" s="30"/>
      <c r="WTP101" s="30"/>
      <c r="WTQ101" s="30"/>
      <c r="WTR101" s="30"/>
      <c r="WTS101" s="30"/>
      <c r="WTT101" s="30"/>
      <c r="WTU101" s="30"/>
      <c r="WTV101" s="30"/>
      <c r="WTW101" s="30"/>
      <c r="WTX101" s="30"/>
      <c r="WTY101" s="30"/>
      <c r="WTZ101" s="30"/>
      <c r="WUA101" s="30"/>
      <c r="WUB101" s="30"/>
      <c r="WUC101" s="30"/>
      <c r="WUD101" s="30"/>
      <c r="WUE101" s="30"/>
      <c r="WUF101" s="30"/>
      <c r="WUG101" s="30"/>
      <c r="WUH101" s="30"/>
      <c r="WUI101" s="30"/>
      <c r="WUJ101" s="30"/>
      <c r="WUK101" s="30"/>
      <c r="WUL101" s="30"/>
      <c r="WUM101" s="30"/>
      <c r="WUN101" s="30"/>
      <c r="WUO101" s="30"/>
      <c r="WUP101" s="30"/>
      <c r="WUQ101" s="30"/>
      <c r="WUR101" s="30"/>
      <c r="WUS101" s="30"/>
      <c r="WUT101" s="30"/>
      <c r="WUU101" s="30"/>
      <c r="WUV101" s="30"/>
      <c r="WUW101" s="30"/>
      <c r="WUX101" s="30"/>
      <c r="WUY101" s="30"/>
      <c r="WUZ101" s="30"/>
      <c r="WVA101" s="30"/>
      <c r="WVB101" s="30"/>
      <c r="WVC101" s="30"/>
      <c r="WVD101" s="30"/>
      <c r="WVE101" s="30"/>
      <c r="WVF101" s="30"/>
      <c r="WVG101" s="30"/>
      <c r="WVH101" s="30"/>
      <c r="WVI101" s="30"/>
      <c r="WVJ101" s="30"/>
      <c r="WVK101" s="30"/>
      <c r="WVL101" s="30"/>
      <c r="WVM101" s="30"/>
      <c r="WVN101" s="30"/>
      <c r="WVO101" s="30"/>
      <c r="WVP101" s="30"/>
      <c r="WVQ101" s="30"/>
      <c r="WVR101" s="30"/>
      <c r="WVS101" s="30"/>
      <c r="WVT101" s="30"/>
      <c r="WVU101" s="30"/>
      <c r="WVV101" s="30"/>
      <c r="WVW101" s="30"/>
      <c r="WVX101" s="30"/>
      <c r="WVY101" s="30"/>
      <c r="WVZ101" s="30"/>
      <c r="WWA101" s="30"/>
      <c r="WWB101" s="30"/>
      <c r="WWC101" s="30"/>
      <c r="WWD101" s="30"/>
      <c r="WWE101" s="30"/>
      <c r="WWF101" s="30"/>
      <c r="WWG101" s="30"/>
      <c r="WWH101" s="30"/>
      <c r="WWI101" s="30"/>
      <c r="WWJ101" s="30"/>
      <c r="WWK101" s="30"/>
      <c r="WWL101" s="30"/>
      <c r="WWM101" s="30"/>
      <c r="WWN101" s="30"/>
      <c r="WWO101" s="30"/>
      <c r="WWP101" s="30"/>
      <c r="WWQ101" s="30"/>
      <c r="WWR101" s="30"/>
      <c r="WWS101" s="30"/>
      <c r="WWT101" s="30"/>
      <c r="WWU101" s="30"/>
      <c r="WWV101" s="30"/>
      <c r="WWW101" s="30"/>
      <c r="WWX101" s="30"/>
      <c r="WWY101" s="30"/>
      <c r="WWZ101" s="30"/>
      <c r="WXA101" s="30"/>
      <c r="WXB101" s="30"/>
      <c r="WXC101" s="30"/>
      <c r="WXD101" s="30"/>
      <c r="WXE101" s="30"/>
      <c r="WXF101" s="30"/>
      <c r="WXG101" s="30"/>
      <c r="WXH101" s="30"/>
      <c r="WXI101" s="30"/>
      <c r="WXJ101" s="30"/>
      <c r="WXK101" s="30"/>
      <c r="WXL101" s="30"/>
      <c r="WXM101" s="30"/>
      <c r="WXN101" s="30"/>
      <c r="WXO101" s="30"/>
      <c r="WXP101" s="30"/>
      <c r="WXQ101" s="30"/>
      <c r="WXR101" s="30"/>
      <c r="WXS101" s="30"/>
      <c r="WXT101" s="30"/>
      <c r="WXU101" s="30"/>
      <c r="WXV101" s="30"/>
      <c r="WXW101" s="30"/>
      <c r="WXX101" s="30"/>
      <c r="WXY101" s="30"/>
      <c r="WXZ101" s="30"/>
      <c r="WYA101" s="30"/>
      <c r="WYB101" s="30"/>
      <c r="WYC101" s="30"/>
      <c r="WYD101" s="30"/>
      <c r="WYE101" s="30"/>
      <c r="WYF101" s="30"/>
      <c r="WYG101" s="30"/>
      <c r="WYH101" s="30"/>
      <c r="WYI101" s="30"/>
      <c r="WYJ101" s="30"/>
      <c r="WYK101" s="30"/>
      <c r="WYL101" s="30"/>
      <c r="WYM101" s="30"/>
      <c r="WYN101" s="30"/>
      <c r="WYO101" s="30"/>
      <c r="WYP101" s="30"/>
      <c r="WYQ101" s="30"/>
      <c r="WYR101" s="30"/>
      <c r="WYS101" s="30"/>
      <c r="WYT101" s="30"/>
      <c r="WYU101" s="30"/>
      <c r="WYV101" s="30"/>
      <c r="WYW101" s="30"/>
      <c r="WYX101" s="30"/>
      <c r="WYY101" s="30"/>
      <c r="WYZ101" s="30"/>
      <c r="WZA101" s="30"/>
      <c r="WZB101" s="30"/>
      <c r="WZC101" s="30"/>
      <c r="WZD101" s="30"/>
      <c r="WZE101" s="30"/>
      <c r="WZF101" s="30"/>
      <c r="WZG101" s="30"/>
      <c r="WZH101" s="30"/>
      <c r="WZI101" s="30"/>
      <c r="WZJ101" s="30"/>
      <c r="WZK101" s="30"/>
      <c r="WZL101" s="30"/>
      <c r="WZM101" s="30"/>
      <c r="WZN101" s="30"/>
      <c r="WZO101" s="30"/>
      <c r="WZP101" s="30"/>
      <c r="WZQ101" s="30"/>
      <c r="WZR101" s="30"/>
      <c r="WZS101" s="30"/>
      <c r="WZT101" s="30"/>
      <c r="WZU101" s="30"/>
      <c r="WZV101" s="30"/>
      <c r="WZW101" s="30"/>
      <c r="WZX101" s="30"/>
      <c r="WZY101" s="30"/>
      <c r="WZZ101" s="30"/>
      <c r="XAA101" s="30"/>
      <c r="XAB101" s="30"/>
      <c r="XAC101" s="30"/>
      <c r="XAD101" s="30"/>
      <c r="XAE101" s="30"/>
      <c r="XAF101" s="30"/>
      <c r="XAG101" s="30"/>
      <c r="XAH101" s="30"/>
      <c r="XAI101" s="30"/>
      <c r="XAJ101" s="30"/>
      <c r="XAK101" s="30"/>
      <c r="XAL101" s="30"/>
      <c r="XAM101" s="30"/>
      <c r="XAN101" s="30"/>
      <c r="XAO101" s="30"/>
      <c r="XAP101" s="30"/>
      <c r="XAQ101" s="30"/>
      <c r="XAR101" s="30"/>
      <c r="XAS101" s="30"/>
      <c r="XAT101" s="30"/>
      <c r="XAU101" s="30"/>
      <c r="XAV101" s="30"/>
      <c r="XAW101" s="30"/>
      <c r="XAX101" s="30"/>
      <c r="XAY101" s="30"/>
      <c r="XAZ101" s="30"/>
      <c r="XBA101" s="30"/>
      <c r="XBB101" s="30"/>
      <c r="XBC101" s="30"/>
      <c r="XBD101" s="30"/>
      <c r="XBE101" s="30"/>
      <c r="XBF101" s="30"/>
      <c r="XBG101" s="30"/>
      <c r="XBH101" s="30"/>
      <c r="XBI101" s="30"/>
      <c r="XBJ101" s="30"/>
      <c r="XBK101" s="30"/>
      <c r="XBL101" s="30"/>
      <c r="XBM101" s="30"/>
      <c r="XBN101" s="30"/>
      <c r="XBO101" s="30"/>
      <c r="XBP101" s="30"/>
      <c r="XBQ101" s="30"/>
      <c r="XBR101" s="30"/>
      <c r="XBS101" s="30"/>
      <c r="XBT101" s="30"/>
      <c r="XBU101" s="30"/>
      <c r="XBV101" s="30"/>
      <c r="XBW101" s="30"/>
      <c r="XBX101" s="30"/>
      <c r="XBY101" s="30"/>
      <c r="XBZ101" s="30"/>
      <c r="XCA101" s="30"/>
      <c r="XCB101" s="30"/>
      <c r="XCC101" s="30"/>
      <c r="XCD101" s="30"/>
      <c r="XCE101" s="30"/>
      <c r="XCF101" s="30"/>
      <c r="XCG101" s="30"/>
      <c r="XCH101" s="30"/>
      <c r="XCI101" s="30"/>
      <c r="XCJ101" s="30"/>
      <c r="XCK101" s="30"/>
      <c r="XCL101" s="30"/>
      <c r="XCM101" s="30"/>
      <c r="XCN101" s="30"/>
      <c r="XCO101" s="30"/>
      <c r="XCP101" s="30"/>
      <c r="XCQ101" s="30"/>
      <c r="XCR101" s="30"/>
      <c r="XCS101" s="30"/>
      <c r="XCT101" s="30"/>
      <c r="XCU101" s="30"/>
      <c r="XCV101" s="30"/>
      <c r="XCW101" s="30"/>
      <c r="XCX101" s="30"/>
      <c r="XCY101" s="30"/>
      <c r="XCZ101" s="30"/>
      <c r="XDA101" s="30"/>
      <c r="XDB101" s="30"/>
      <c r="XDC101" s="30"/>
      <c r="XDD101" s="30"/>
      <c r="XDE101" s="30"/>
      <c r="XDF101" s="30"/>
      <c r="XDG101" s="30"/>
      <c r="XDH101" s="30"/>
      <c r="XDI101" s="30"/>
      <c r="XDJ101" s="30"/>
      <c r="XDK101" s="30"/>
      <c r="XDL101" s="30"/>
      <c r="XDM101" s="30"/>
      <c r="XDN101" s="30"/>
      <c r="XDO101" s="30"/>
      <c r="XDP101" s="30"/>
      <c r="XDQ101" s="30"/>
      <c r="XDR101" s="30"/>
      <c r="XDS101" s="30"/>
      <c r="XDT101" s="30"/>
      <c r="XDU101" s="30"/>
      <c r="XDV101" s="30"/>
      <c r="XDW101" s="30"/>
      <c r="XDX101" s="30"/>
      <c r="XDY101" s="30"/>
      <c r="XDZ101" s="30"/>
      <c r="XEA101" s="30"/>
      <c r="XEB101" s="30"/>
      <c r="XEC101" s="30"/>
      <c r="XED101" s="30"/>
      <c r="XEE101" s="30"/>
      <c r="XEF101" s="30"/>
      <c r="XEG101" s="30"/>
      <c r="XEH101" s="30"/>
      <c r="XEI101" s="30"/>
      <c r="XEJ101" s="30"/>
      <c r="XEK101" s="30"/>
      <c r="XEL101" s="30"/>
      <c r="XEM101" s="30"/>
      <c r="XEN101" s="30"/>
      <c r="XEO101" s="30"/>
      <c r="XEP101" s="30"/>
      <c r="XEQ101" s="30"/>
      <c r="XER101" s="30"/>
      <c r="XES101" s="30"/>
      <c r="XET101" s="30"/>
      <c r="XEU101" s="30"/>
      <c r="XEV101" s="30"/>
      <c r="XEW101" s="30"/>
      <c r="XEX101" s="30"/>
      <c r="XEY101" s="30"/>
    </row>
    <row r="102" spans="1:16379" s="57" customFormat="1" x14ac:dyDescent="0.25">
      <c r="A102" s="5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</row>
    <row r="103" spans="1:16379" s="57" customFormat="1" x14ac:dyDescent="0.25">
      <c r="A103" s="30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54"/>
    </row>
    <row r="104" spans="1:16379" s="57" customFormat="1" x14ac:dyDescent="0.25">
      <c r="A104" s="5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</row>
    <row r="105" spans="1:16379" s="57" customFormat="1" x14ac:dyDescent="0.25">
      <c r="A105" s="30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54"/>
    </row>
    <row r="106" spans="1:16379" s="57" customFormat="1" x14ac:dyDescent="0.25">
      <c r="A106" s="30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54"/>
    </row>
    <row r="107" spans="1:16379" s="57" customFormat="1" x14ac:dyDescent="0.25">
      <c r="A107" s="5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</row>
    <row r="108" spans="1:16379" s="57" customFormat="1" x14ac:dyDescent="0.25">
      <c r="A108" s="30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54"/>
    </row>
    <row r="109" spans="1:16379" s="57" customFormat="1" x14ac:dyDescent="0.25">
      <c r="A109" s="30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54"/>
    </row>
    <row r="110" spans="1:16379" s="57" customFormat="1" x14ac:dyDescent="0.25">
      <c r="A110" s="5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</row>
    <row r="111" spans="1:16379" s="57" customFormat="1" x14ac:dyDescent="0.25">
      <c r="A111" s="30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54"/>
    </row>
    <row r="112" spans="1:16379" s="57" customFormat="1" x14ac:dyDescent="0.25">
      <c r="A112" s="30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54"/>
    </row>
    <row r="113" spans="1:72" s="57" customFormat="1" x14ac:dyDescent="0.25">
      <c r="A113" s="5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</row>
    <row r="114" spans="1:72" s="57" customFormat="1" x14ac:dyDescent="0.25">
      <c r="A114" s="30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54"/>
    </row>
    <row r="115" spans="1:72" s="57" customFormat="1" x14ac:dyDescent="0.25">
      <c r="A115" s="30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54"/>
    </row>
    <row r="116" spans="1:72" s="57" customFormat="1" x14ac:dyDescent="0.25">
      <c r="A116" s="5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</row>
    <row r="117" spans="1:72" s="57" customFormat="1" x14ac:dyDescent="0.25">
      <c r="A117" s="30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54"/>
    </row>
    <row r="118" spans="1:72" s="57" customFormat="1" x14ac:dyDescent="0.25">
      <c r="A118" s="30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54"/>
    </row>
    <row r="119" spans="1:72" s="57" customFormat="1" x14ac:dyDescent="0.25">
      <c r="A119" s="5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</row>
    <row r="120" spans="1:72" s="57" customFormat="1" x14ac:dyDescent="0.25">
      <c r="A120" s="30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54"/>
    </row>
    <row r="121" spans="1:72" s="57" customFormat="1" x14ac:dyDescent="0.25">
      <c r="A121" s="30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54"/>
    </row>
    <row r="122" spans="1:72" s="57" customFormat="1" x14ac:dyDescent="0.25">
      <c r="A122" s="5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</row>
    <row r="123" spans="1:72" s="57" customFormat="1" x14ac:dyDescent="0.25">
      <c r="A123" s="30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54"/>
    </row>
    <row r="124" spans="1:72" s="57" customFormat="1" x14ac:dyDescent="0.25">
      <c r="A124" s="30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54"/>
    </row>
    <row r="125" spans="1:72" s="57" customFormat="1" x14ac:dyDescent="0.25">
      <c r="A125" s="5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</row>
    <row r="126" spans="1:72" s="57" customFormat="1" x14ac:dyDescent="0.25">
      <c r="A126" s="30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54"/>
    </row>
    <row r="127" spans="1:72" s="57" customFormat="1" x14ac:dyDescent="0.25">
      <c r="A127" s="30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54"/>
    </row>
    <row r="128" spans="1:72" s="57" customFormat="1" x14ac:dyDescent="0.25">
      <c r="A128" s="5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</row>
    <row r="129" spans="1:72" s="57" customFormat="1" x14ac:dyDescent="0.25">
      <c r="A129" s="30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54"/>
    </row>
    <row r="130" spans="1:72" s="57" customFormat="1" x14ac:dyDescent="0.25">
      <c r="A130" s="30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54"/>
    </row>
    <row r="131" spans="1:72" s="57" customFormat="1" x14ac:dyDescent="0.25">
      <c r="A131" s="5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</row>
    <row r="132" spans="1:72" s="57" customFormat="1" x14ac:dyDescent="0.25">
      <c r="A132" s="30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54"/>
    </row>
    <row r="133" spans="1:72" s="57" customFormat="1" x14ac:dyDescent="0.25">
      <c r="A133" s="30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54"/>
    </row>
    <row r="134" spans="1:72" s="57" customFormat="1" x14ac:dyDescent="0.25">
      <c r="A134" s="30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54"/>
    </row>
    <row r="135" spans="1:72" s="57" customFormat="1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54"/>
    </row>
    <row r="136" spans="1:72" s="57" customForma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54"/>
    </row>
    <row r="137" spans="1:72" s="57" customFormat="1" x14ac:dyDescent="0.25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</row>
    <row r="138" spans="1:72" s="57" customFormat="1" x14ac:dyDescent="0.25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</row>
    <row r="139" spans="1:72" s="57" customFormat="1" x14ac:dyDescent="0.25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</row>
    <row r="140" spans="1:72" s="57" customFormat="1" x14ac:dyDescent="0.25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</row>
    <row r="141" spans="1:72" s="57" customFormat="1" x14ac:dyDescent="0.25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</row>
    <row r="142" spans="1:72" s="57" customFormat="1" x14ac:dyDescent="0.25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</row>
    <row r="143" spans="1:72" s="57" customFormat="1" x14ac:dyDescent="0.25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</row>
    <row r="144" spans="1:72" s="57" customFormat="1" x14ac:dyDescent="0.25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</row>
    <row r="145" spans="2:71" s="57" customFormat="1" x14ac:dyDescent="0.25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</row>
    <row r="146" spans="2:71" s="57" customFormat="1" x14ac:dyDescent="0.25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</row>
    <row r="147" spans="2:71" s="57" customFormat="1" x14ac:dyDescent="0.25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</row>
    <row r="148" spans="2:71" s="57" customFormat="1" x14ac:dyDescent="0.25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</row>
    <row r="149" spans="2:71" s="57" customFormat="1" x14ac:dyDescent="0.25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</row>
    <row r="150" spans="2:71" s="57" customFormat="1" ht="13.9" customHeight="1" x14ac:dyDescent="0.25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</row>
    <row r="151" spans="2:71" s="57" customFormat="1" ht="13.9" customHeight="1" x14ac:dyDescent="0.25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</row>
    <row r="152" spans="2:71" s="57" customFormat="1" ht="13.9" customHeight="1" x14ac:dyDescent="0.25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</row>
    <row r="153" spans="2:71" s="57" customFormat="1" ht="13.9" customHeight="1" x14ac:dyDescent="0.25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</row>
    <row r="154" spans="2:71" s="57" customFormat="1" ht="13.9" customHeight="1" x14ac:dyDescent="0.25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</row>
    <row r="155" spans="2:71" s="57" customFormat="1" ht="13.5" customHeight="1" x14ac:dyDescent="0.25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</row>
    <row r="156" spans="2:71" s="57" customFormat="1" x14ac:dyDescent="0.25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</row>
    <row r="157" spans="2:71" s="57" customFormat="1" x14ac:dyDescent="0.25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</row>
    <row r="158" spans="2:71" s="57" customFormat="1" x14ac:dyDescent="0.25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</row>
    <row r="159" spans="2:71" s="57" customFormat="1" x14ac:dyDescent="0.25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</row>
    <row r="160" spans="2:71" s="57" customFormat="1" x14ac:dyDescent="0.25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</row>
    <row r="161" spans="2:71" s="57" customFormat="1" x14ac:dyDescent="0.25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</row>
    <row r="162" spans="2:71" s="57" customFormat="1" x14ac:dyDescent="0.25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</row>
    <row r="163" spans="2:71" s="57" customFormat="1" x14ac:dyDescent="0.25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</row>
    <row r="164" spans="2:71" s="57" customFormat="1" x14ac:dyDescent="0.25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</row>
    <row r="165" spans="2:71" s="57" customFormat="1" x14ac:dyDescent="0.25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</row>
    <row r="166" spans="2:71" s="57" customFormat="1" x14ac:dyDescent="0.25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</row>
    <row r="167" spans="2:71" s="57" customFormat="1" x14ac:dyDescent="0.25"/>
    <row r="168" spans="2:71" s="57" customFormat="1" x14ac:dyDescent="0.25"/>
    <row r="169" spans="2:71" s="57" customFormat="1" x14ac:dyDescent="0.25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</row>
    <row r="170" spans="2:71" s="57" customFormat="1" x14ac:dyDescent="0.25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</row>
    <row r="171" spans="2:71" s="57" customFormat="1" x14ac:dyDescent="0.25"/>
    <row r="172" spans="2:71" s="57" customFormat="1" x14ac:dyDescent="0.25"/>
    <row r="173" spans="2:71" s="57" customFormat="1" x14ac:dyDescent="0.25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</row>
    <row r="174" spans="2:71" s="57" customFormat="1" x14ac:dyDescent="0.25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</row>
    <row r="175" spans="2:71" s="57" customFormat="1" x14ac:dyDescent="0.25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</row>
    <row r="176" spans="2:71" s="57" customFormat="1" x14ac:dyDescent="0.25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</row>
    <row r="177" spans="2:71" s="57" customFormat="1" x14ac:dyDescent="0.25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</row>
    <row r="191" spans="2:71" s="22" customFormat="1" x14ac:dyDescent="0.25"/>
    <row r="192" spans="2:71" s="22" customFormat="1" x14ac:dyDescent="0.25"/>
    <row r="193" spans="1:72" s="22" customFormat="1" x14ac:dyDescent="0.25"/>
    <row r="194" spans="1:72" s="22" customFormat="1" x14ac:dyDescent="0.25"/>
    <row r="204" spans="1:72" s="42" customFormat="1" x14ac:dyDescent="0.25"/>
    <row r="205" spans="1:72" s="42" customFormat="1" x14ac:dyDescent="0.25">
      <c r="A205" s="43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62"/>
      <c r="BO205" s="29"/>
      <c r="BP205" s="29"/>
      <c r="BQ205" s="29"/>
      <c r="BR205" s="29"/>
      <c r="BS205" s="29"/>
      <c r="BT205" s="41"/>
    </row>
    <row r="206" spans="1:72" s="42" customFormat="1" x14ac:dyDescent="0.25">
      <c r="A206" s="40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62"/>
      <c r="BO206" s="29"/>
      <c r="BP206" s="29"/>
      <c r="BQ206" s="29"/>
      <c r="BR206" s="29"/>
      <c r="BS206" s="29"/>
      <c r="BT206" s="41"/>
    </row>
    <row r="207" spans="1:72" s="42" customFormat="1" x14ac:dyDescent="0.25">
      <c r="A207" s="43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62"/>
      <c r="BO207" s="29"/>
      <c r="BP207" s="29"/>
      <c r="BQ207" s="29"/>
      <c r="BR207" s="29"/>
      <c r="BS207" s="29"/>
      <c r="BT207" s="41"/>
    </row>
    <row r="208" spans="1:72" s="42" customFormat="1" x14ac:dyDescent="0.25">
      <c r="A208" s="43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62"/>
      <c r="BO208" s="29"/>
      <c r="BP208" s="29"/>
      <c r="BQ208" s="29"/>
      <c r="BR208" s="29"/>
      <c r="BS208" s="29"/>
      <c r="BT208" s="41"/>
    </row>
    <row r="209" spans="1:72" s="42" customFormat="1" x14ac:dyDescent="0.25">
      <c r="A209" s="40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62"/>
      <c r="BO209" s="29"/>
      <c r="BP209" s="29"/>
      <c r="BQ209" s="29"/>
      <c r="BR209" s="29"/>
      <c r="BS209" s="29"/>
      <c r="BT209" s="41"/>
    </row>
    <row r="210" spans="1:72" s="46" customFormat="1" x14ac:dyDescent="0.25">
      <c r="A210" s="44"/>
      <c r="B210" s="28"/>
      <c r="C210" s="28"/>
      <c r="D210" s="28"/>
      <c r="E210" s="28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62"/>
      <c r="BO210" s="28"/>
      <c r="BP210" s="28"/>
      <c r="BQ210" s="28"/>
      <c r="BR210" s="28"/>
      <c r="BS210" s="28"/>
      <c r="BT210" s="45"/>
    </row>
    <row r="211" spans="1:72" s="22" customFormat="1" x14ac:dyDescent="0.25">
      <c r="A211" s="32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8"/>
      <c r="BT211" s="39"/>
    </row>
    <row r="212" spans="1:72" s="22" customFormat="1" x14ac:dyDescent="0.25">
      <c r="A212" s="21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62"/>
      <c r="BO212" s="27"/>
      <c r="BP212" s="27"/>
      <c r="BQ212" s="27"/>
      <c r="BR212" s="27"/>
      <c r="BS212" s="20"/>
      <c r="BT212" s="19"/>
    </row>
    <row r="213" spans="1:72" s="22" customFormat="1" x14ac:dyDescent="0.25">
      <c r="A213" s="21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62"/>
      <c r="BO213" s="27"/>
      <c r="BP213" s="27"/>
      <c r="BQ213" s="27"/>
      <c r="BR213" s="27"/>
      <c r="BS213" s="20"/>
      <c r="BT213" s="19"/>
    </row>
    <row r="214" spans="1:72" s="22" customFormat="1" x14ac:dyDescent="0.25">
      <c r="A214" s="32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62"/>
      <c r="BO214" s="27"/>
      <c r="BP214" s="27"/>
      <c r="BQ214" s="27"/>
      <c r="BR214" s="27"/>
      <c r="BS214" s="20"/>
      <c r="BT214" s="19"/>
    </row>
    <row r="215" spans="1:72" s="22" customFormat="1" x14ac:dyDescent="0.25">
      <c r="A215" s="21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62"/>
      <c r="BO215" s="27"/>
      <c r="BP215" s="27"/>
      <c r="BQ215" s="27"/>
      <c r="BR215" s="27"/>
      <c r="BS215" s="20"/>
      <c r="BT215" s="19"/>
    </row>
    <row r="216" spans="1:72" s="22" customFormat="1" x14ac:dyDescent="0.25">
      <c r="A216" s="21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62"/>
      <c r="BO216" s="27"/>
      <c r="BP216" s="27"/>
      <c r="BQ216" s="27"/>
      <c r="BR216" s="27"/>
      <c r="BS216" s="20"/>
      <c r="BT216" s="19"/>
    </row>
    <row r="217" spans="1:72" s="22" customFormat="1" x14ac:dyDescent="0.25">
      <c r="A217" s="32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62"/>
      <c r="BO217" s="27"/>
      <c r="BP217" s="27"/>
      <c r="BQ217" s="27"/>
      <c r="BR217" s="27"/>
      <c r="BS217" s="20"/>
      <c r="BT217" s="19"/>
    </row>
    <row r="218" spans="1:72" s="22" customFormat="1" x14ac:dyDescent="0.25">
      <c r="A218" s="21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62"/>
      <c r="BO218" s="27"/>
      <c r="BP218" s="27"/>
      <c r="BQ218" s="27"/>
      <c r="BR218" s="27"/>
      <c r="BS218" s="20"/>
      <c r="BT218" s="19"/>
    </row>
    <row r="219" spans="1:72" s="22" customFormat="1" x14ac:dyDescent="0.25">
      <c r="A219" s="21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62"/>
      <c r="BO219" s="27"/>
      <c r="BP219" s="27"/>
      <c r="BQ219" s="27"/>
      <c r="BR219" s="27"/>
      <c r="BS219" s="20"/>
      <c r="BT219" s="19"/>
    </row>
    <row r="220" spans="1:72" s="22" customFormat="1" x14ac:dyDescent="0.25">
      <c r="A220" s="32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62"/>
      <c r="BO220" s="27"/>
      <c r="BP220" s="27"/>
      <c r="BQ220" s="27"/>
      <c r="BR220" s="27"/>
      <c r="BS220" s="20"/>
      <c r="BT220" s="19"/>
    </row>
    <row r="221" spans="1:72" s="22" customFormat="1" x14ac:dyDescent="0.25">
      <c r="A221" s="21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62"/>
      <c r="BO221" s="27"/>
      <c r="BP221" s="27"/>
      <c r="BQ221" s="27"/>
      <c r="BR221" s="27"/>
      <c r="BS221" s="20"/>
      <c r="BT221" s="19"/>
    </row>
    <row r="222" spans="1:72" s="22" customFormat="1" x14ac:dyDescent="0.25">
      <c r="A222" s="21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62"/>
      <c r="BO222" s="27"/>
      <c r="BP222" s="27"/>
      <c r="BQ222" s="27"/>
      <c r="BR222" s="27"/>
      <c r="BS222" s="20"/>
      <c r="BT222" s="19"/>
    </row>
    <row r="223" spans="1:72" s="22" customFormat="1" x14ac:dyDescent="0.25">
      <c r="A223" s="32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62"/>
      <c r="BO223" s="27"/>
      <c r="BP223" s="27"/>
      <c r="BQ223" s="27"/>
      <c r="BR223" s="27"/>
      <c r="BS223" s="20"/>
      <c r="BT223" s="19"/>
    </row>
    <row r="224" spans="1:72" s="22" customFormat="1" x14ac:dyDescent="0.25">
      <c r="A224" s="21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62"/>
      <c r="BO224" s="27"/>
      <c r="BP224" s="27"/>
      <c r="BQ224" s="27"/>
      <c r="BR224" s="27"/>
      <c r="BS224" s="20"/>
      <c r="BT224" s="19"/>
    </row>
    <row r="225" spans="1:72" s="22" customFormat="1" x14ac:dyDescent="0.25">
      <c r="A225" s="21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62"/>
      <c r="BO225" s="27"/>
      <c r="BP225" s="27"/>
      <c r="BQ225" s="27"/>
      <c r="BR225" s="27"/>
      <c r="BS225" s="20"/>
      <c r="BT225" s="19"/>
    </row>
    <row r="226" spans="1:72" s="22" customFormat="1" x14ac:dyDescent="0.25">
      <c r="A226" s="32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62"/>
      <c r="BO226" s="27"/>
      <c r="BP226" s="27"/>
      <c r="BQ226" s="27"/>
      <c r="BR226" s="27"/>
      <c r="BS226" s="20"/>
      <c r="BT226" s="19"/>
    </row>
    <row r="227" spans="1:72" s="22" customFormat="1" x14ac:dyDescent="0.25">
      <c r="A227" s="21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62"/>
      <c r="BO227" s="27"/>
      <c r="BP227" s="27"/>
      <c r="BQ227" s="27"/>
      <c r="BR227" s="27"/>
      <c r="BS227" s="20"/>
      <c r="BT227" s="19"/>
    </row>
    <row r="228" spans="1:72" s="22" customFormat="1" x14ac:dyDescent="0.25">
      <c r="A228" s="21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62"/>
      <c r="BO228" s="27"/>
      <c r="BP228" s="27"/>
      <c r="BQ228" s="27"/>
      <c r="BR228" s="27"/>
      <c r="BS228" s="20"/>
      <c r="BT228" s="19"/>
    </row>
    <row r="229" spans="1:72" s="22" customFormat="1" x14ac:dyDescent="0.25">
      <c r="A229" s="32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62"/>
      <c r="BO229" s="27"/>
      <c r="BP229" s="27"/>
      <c r="BQ229" s="27"/>
      <c r="BR229" s="27"/>
      <c r="BS229" s="20"/>
      <c r="BT229" s="19"/>
    </row>
    <row r="230" spans="1:72" s="22" customFormat="1" x14ac:dyDescent="0.25">
      <c r="A230" s="21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62"/>
      <c r="BO230" s="27"/>
      <c r="BP230" s="27"/>
      <c r="BQ230" s="27"/>
      <c r="BR230" s="27"/>
      <c r="BS230" s="20"/>
      <c r="BT230" s="19"/>
    </row>
    <row r="231" spans="1:72" s="22" customFormat="1" x14ac:dyDescent="0.25">
      <c r="A231" s="21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62"/>
      <c r="BO231" s="27"/>
      <c r="BP231" s="27"/>
      <c r="BQ231" s="27"/>
      <c r="BR231" s="27"/>
      <c r="BS231" s="20"/>
      <c r="BT231" s="19"/>
    </row>
    <row r="232" spans="1:72" s="22" customFormat="1" x14ac:dyDescent="0.25">
      <c r="A232" s="32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62"/>
      <c r="BO232" s="27"/>
      <c r="BP232" s="27"/>
      <c r="BQ232" s="27"/>
      <c r="BR232" s="27"/>
      <c r="BS232" s="20"/>
      <c r="BT232" s="19"/>
    </row>
    <row r="233" spans="1:72" s="22" customFormat="1" x14ac:dyDescent="0.25">
      <c r="A233" s="21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62"/>
      <c r="BO233" s="27"/>
      <c r="BP233" s="27"/>
      <c r="BQ233" s="27"/>
      <c r="BR233" s="27"/>
      <c r="BS233" s="20"/>
      <c r="BT233" s="19"/>
    </row>
    <row r="234" spans="1:72" s="22" customFormat="1" x14ac:dyDescent="0.25">
      <c r="A234" s="21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62"/>
      <c r="BO234" s="27"/>
      <c r="BP234" s="27"/>
      <c r="BQ234" s="27"/>
      <c r="BR234" s="27"/>
      <c r="BS234" s="20"/>
      <c r="BT234" s="19"/>
    </row>
    <row r="235" spans="1:72" s="22" customFormat="1" x14ac:dyDescent="0.25">
      <c r="A235" s="32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62"/>
      <c r="BO235" s="27"/>
      <c r="BP235" s="27"/>
      <c r="BQ235" s="27"/>
      <c r="BR235" s="27"/>
      <c r="BS235" s="20"/>
      <c r="BT235" s="19"/>
    </row>
    <row r="236" spans="1:72" s="22" customFormat="1" x14ac:dyDescent="0.25">
      <c r="A236" s="21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62"/>
      <c r="BO236" s="27"/>
      <c r="BP236" s="27"/>
      <c r="BQ236" s="27"/>
      <c r="BR236" s="27"/>
      <c r="BS236" s="20"/>
      <c r="BT236" s="19"/>
    </row>
    <row r="237" spans="1:72" s="22" customFormat="1" x14ac:dyDescent="0.25">
      <c r="A237" s="21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62"/>
      <c r="BO237" s="27"/>
      <c r="BP237" s="27"/>
      <c r="BQ237" s="27"/>
      <c r="BR237" s="27"/>
      <c r="BS237" s="20"/>
      <c r="BT237" s="19"/>
    </row>
    <row r="238" spans="1:72" s="22" customFormat="1" x14ac:dyDescent="0.25">
      <c r="A238" s="32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62"/>
      <c r="BO238" s="27"/>
      <c r="BP238" s="27"/>
      <c r="BQ238" s="27"/>
      <c r="BR238" s="27"/>
      <c r="BS238" s="20"/>
      <c r="BT238" s="19"/>
    </row>
    <row r="239" spans="1:72" s="22" customFormat="1" x14ac:dyDescent="0.25">
      <c r="A239" s="21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62"/>
      <c r="BO239" s="27"/>
      <c r="BP239" s="27"/>
      <c r="BQ239" s="27"/>
      <c r="BR239" s="27"/>
      <c r="BS239" s="20"/>
      <c r="BT239" s="19"/>
    </row>
    <row r="240" spans="1:72" s="22" customFormat="1" x14ac:dyDescent="0.25">
      <c r="A240" s="21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62"/>
      <c r="BO240" s="27"/>
      <c r="BP240" s="27"/>
      <c r="BQ240" s="27"/>
      <c r="BR240" s="27"/>
      <c r="BS240" s="20"/>
      <c r="BT240" s="19"/>
    </row>
    <row r="241" spans="1:72" s="22" customFormat="1" x14ac:dyDescent="0.25">
      <c r="A241" s="32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62"/>
      <c r="BO241" s="27"/>
      <c r="BP241" s="27"/>
      <c r="BQ241" s="27"/>
      <c r="BR241" s="27"/>
      <c r="BS241" s="20"/>
      <c r="BT241" s="19"/>
    </row>
    <row r="242" spans="1:72" s="22" customFormat="1" x14ac:dyDescent="0.25">
      <c r="A242" s="21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62"/>
      <c r="BO242" s="27"/>
      <c r="BP242" s="27"/>
      <c r="BQ242" s="27"/>
      <c r="BR242" s="27"/>
      <c r="BS242" s="20"/>
      <c r="BT242" s="19"/>
    </row>
    <row r="243" spans="1:72" s="22" customFormat="1" x14ac:dyDescent="0.25">
      <c r="A243" s="21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62"/>
      <c r="BO243" s="27"/>
      <c r="BP243" s="27"/>
      <c r="BQ243" s="27"/>
      <c r="BR243" s="27"/>
      <c r="BS243" s="20"/>
      <c r="BT243" s="19"/>
    </row>
    <row r="244" spans="1:72" s="22" customFormat="1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</row>
    <row r="245" spans="1:72" s="22" customFormat="1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</row>
  </sheetData>
  <sortState ref="A169:CB172">
    <sortCondition ref="A169"/>
  </sortState>
  <mergeCells count="71">
    <mergeCell ref="AL7:AM7"/>
    <mergeCell ref="AN7:AO7"/>
    <mergeCell ref="AP7:AQ7"/>
    <mergeCell ref="AF7:AG7"/>
    <mergeCell ref="AH7:AI7"/>
    <mergeCell ref="AJ7:AK7"/>
    <mergeCell ref="B7:C7"/>
    <mergeCell ref="D7:E7"/>
    <mergeCell ref="F7:G7"/>
    <mergeCell ref="H7:I7"/>
    <mergeCell ref="J7:K7"/>
    <mergeCell ref="L7:M7"/>
    <mergeCell ref="Z7:AA7"/>
    <mergeCell ref="AB7:AC7"/>
    <mergeCell ref="AD7:AE7"/>
    <mergeCell ref="N7:O7"/>
    <mergeCell ref="P7:Q7"/>
    <mergeCell ref="R7:S7"/>
    <mergeCell ref="T7:U7"/>
    <mergeCell ref="V7:W7"/>
    <mergeCell ref="X7:Y7"/>
    <mergeCell ref="BV7:BW7"/>
    <mergeCell ref="BJ7:BK7"/>
    <mergeCell ref="BL7:BM7"/>
    <mergeCell ref="BN7:BO7"/>
    <mergeCell ref="BP7:BQ7"/>
    <mergeCell ref="BR7:BS7"/>
    <mergeCell ref="BB6:BC6"/>
    <mergeCell ref="AD6:AE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R6:BS6"/>
    <mergeCell ref="BD6:BE6"/>
    <mergeCell ref="BF6:BG6"/>
    <mergeCell ref="BH6:BI6"/>
    <mergeCell ref="BJ6:BK6"/>
    <mergeCell ref="BL6:BM6"/>
    <mergeCell ref="BN6:BO6"/>
    <mergeCell ref="AP6:AQ6"/>
    <mergeCell ref="BP6:BQ6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  <mergeCell ref="AR6:AS6"/>
    <mergeCell ref="AT6:AU6"/>
    <mergeCell ref="AV6:AW6"/>
    <mergeCell ref="AX6:AY6"/>
    <mergeCell ref="AZ6:BA6"/>
    <mergeCell ref="AF6:AG6"/>
    <mergeCell ref="AH6:AI6"/>
    <mergeCell ref="AJ6:AK6"/>
    <mergeCell ref="AL6:AM6"/>
    <mergeCell ref="AN6:AO6"/>
  </mergeCells>
  <pageMargins left="0.7" right="0.7" top="0.75" bottom="0.75" header="0.3" footer="0.3"/>
  <pageSetup orientation="portrait" horizontalDpi="4294967292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MargettaHill</dc:creator>
  <cp:lastModifiedBy>Margetta Hill</cp:lastModifiedBy>
  <dcterms:created xsi:type="dcterms:W3CDTF">2020-03-15T14:09:23Z</dcterms:created>
  <dcterms:modified xsi:type="dcterms:W3CDTF">2022-11-30T23:23:18Z</dcterms:modified>
</cp:coreProperties>
</file>