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2025-WORK\July\14-07-25\District\"/>
    </mc:Choice>
  </mc:AlternateContent>
  <bookViews>
    <workbookView xWindow="0" yWindow="0" windowWidth="24000" windowHeight="8610" firstSheet="1" activeTab="2"/>
  </bookViews>
  <sheets>
    <sheet name="FuzzyLookup_AddIn_Undo_Sheet" sheetId="3" state="hidden" r:id="rId1"/>
    <sheet name="Worksheet" sheetId="1" r:id="rId2"/>
    <sheet name="Filtered" sheetId="4" r:id="rId3"/>
    <sheet name="DMD" sheetId="2" r:id="rId4"/>
  </sheets>
  <definedNames>
    <definedName name="_xlnm._FilterDatabase" localSheetId="2" hidden="1">Filtered!$R$1:$R$455</definedName>
  </definedNames>
  <calcPr calcId="162913"/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" i="2"/>
</calcChain>
</file>

<file path=xl/sharedStrings.xml><?xml version="1.0" encoding="utf-8"?>
<sst xmlns="http://schemas.openxmlformats.org/spreadsheetml/2006/main" count="8508" uniqueCount="1766">
  <si>
    <t>S/No</t>
  </si>
  <si>
    <t>Branch Name</t>
  </si>
  <si>
    <t>District Classification</t>
  </si>
  <si>
    <t>Ayiteyef</t>
  </si>
  <si>
    <t>Haik</t>
  </si>
  <si>
    <t>Kombolcha</t>
  </si>
  <si>
    <t>Mersa</t>
  </si>
  <si>
    <t>Woldia</t>
  </si>
  <si>
    <t>Logia</t>
  </si>
  <si>
    <t>ET0010001</t>
  </si>
  <si>
    <t>Company Code</t>
  </si>
  <si>
    <t>Company Name</t>
  </si>
  <si>
    <t>Mnemonic</t>
  </si>
  <si>
    <t>Zone name</t>
  </si>
  <si>
    <t>NIB Head Office</t>
  </si>
  <si>
    <t>BNK</t>
  </si>
  <si>
    <t>ET0010002</t>
  </si>
  <si>
    <t>Main Branch</t>
  </si>
  <si>
    <t>MAI</t>
  </si>
  <si>
    <t>ET0010003</t>
  </si>
  <si>
    <t>Sholla Branch</t>
  </si>
  <si>
    <t>SHO</t>
  </si>
  <si>
    <t>ET0010004</t>
  </si>
  <si>
    <t>Tana Branch</t>
  </si>
  <si>
    <t>TAN</t>
  </si>
  <si>
    <t>ET0010005</t>
  </si>
  <si>
    <t>Abinet Branch</t>
  </si>
  <si>
    <t>ABI</t>
  </si>
  <si>
    <t>ET0010006</t>
  </si>
  <si>
    <t>Adarash Branch</t>
  </si>
  <si>
    <t>ADH</t>
  </si>
  <si>
    <t>ET0010007</t>
  </si>
  <si>
    <t>Cathedral Branch</t>
  </si>
  <si>
    <t>CAT</t>
  </si>
  <si>
    <t>ET0010008</t>
  </si>
  <si>
    <t>Mamo Kacha Branch</t>
  </si>
  <si>
    <t>MAM</t>
  </si>
  <si>
    <t>ET0010009</t>
  </si>
  <si>
    <t>Ras Branch</t>
  </si>
  <si>
    <t>RAS</t>
  </si>
  <si>
    <t>ET0010010</t>
  </si>
  <si>
    <t>Urael Branch</t>
  </si>
  <si>
    <t>URA</t>
  </si>
  <si>
    <t>ET0010011</t>
  </si>
  <si>
    <t>Ehil Berenda Branch</t>
  </si>
  <si>
    <t>EHI</t>
  </si>
  <si>
    <t>ET0010012</t>
  </si>
  <si>
    <t>Teklehaimanot Branch</t>
  </si>
  <si>
    <t>TEK</t>
  </si>
  <si>
    <t>ET0010013</t>
  </si>
  <si>
    <t>Nifas Silk Branch</t>
  </si>
  <si>
    <t>NIF</t>
  </si>
  <si>
    <t>ET0010014</t>
  </si>
  <si>
    <t>Addis Ketema Branch</t>
  </si>
  <si>
    <t>ADD</t>
  </si>
  <si>
    <t>ET0010015</t>
  </si>
  <si>
    <t>Adama Branch</t>
  </si>
  <si>
    <t>ADA</t>
  </si>
  <si>
    <t>ET0010016</t>
  </si>
  <si>
    <t>Awassa Branch</t>
  </si>
  <si>
    <t>AWA</t>
  </si>
  <si>
    <t>ET0010017</t>
  </si>
  <si>
    <t>Jijiga Branch</t>
  </si>
  <si>
    <t>JIJ</t>
  </si>
  <si>
    <t>ET0010018</t>
  </si>
  <si>
    <t>Dire Dawa Branch</t>
  </si>
  <si>
    <t>DIR</t>
  </si>
  <si>
    <t>ET0010019</t>
  </si>
  <si>
    <t>IBD</t>
  </si>
  <si>
    <t>ET0010020</t>
  </si>
  <si>
    <t>Tiret Branch</t>
  </si>
  <si>
    <t>TIR</t>
  </si>
  <si>
    <t>ET0010021</t>
  </si>
  <si>
    <t>Gondar Branch</t>
  </si>
  <si>
    <t>GON</t>
  </si>
  <si>
    <t>ET0010022</t>
  </si>
  <si>
    <t>Habte Giorgis Branch</t>
  </si>
  <si>
    <t>HAB</t>
  </si>
  <si>
    <t>ET0010023</t>
  </si>
  <si>
    <t>ARTIST MOHHAMUD AHMED</t>
  </si>
  <si>
    <t>ARA</t>
  </si>
  <si>
    <t>ET0010024</t>
  </si>
  <si>
    <t>Wolkite Branch</t>
  </si>
  <si>
    <t>WOL</t>
  </si>
  <si>
    <t>ET0010025</t>
  </si>
  <si>
    <t>Togochale Branch</t>
  </si>
  <si>
    <t>TOG</t>
  </si>
  <si>
    <t>ET0010026</t>
  </si>
  <si>
    <t>Butajira Branch</t>
  </si>
  <si>
    <t>BUT</t>
  </si>
  <si>
    <t>ET0010027</t>
  </si>
  <si>
    <t>Werabe Branch</t>
  </si>
  <si>
    <t>WER</t>
  </si>
  <si>
    <t>ET0010028</t>
  </si>
  <si>
    <t>Mekelle Branch</t>
  </si>
  <si>
    <t>MEK</t>
  </si>
  <si>
    <t>ET0010029</t>
  </si>
  <si>
    <t>Bole Branch</t>
  </si>
  <si>
    <t>BOL</t>
  </si>
  <si>
    <t>ET0010031</t>
  </si>
  <si>
    <t>Balcha Abanefso Branch</t>
  </si>
  <si>
    <t>BAL</t>
  </si>
  <si>
    <t>ET0010032</t>
  </si>
  <si>
    <t>Dessie Branch</t>
  </si>
  <si>
    <t>DES</t>
  </si>
  <si>
    <t>ET0010033</t>
  </si>
  <si>
    <t>Yerer Ber Branch</t>
  </si>
  <si>
    <t>YER</t>
  </si>
  <si>
    <t>ET0010034</t>
  </si>
  <si>
    <t>Metema Yohannes Branch</t>
  </si>
  <si>
    <t>MET</t>
  </si>
  <si>
    <t>ET0010035</t>
  </si>
  <si>
    <t>Emdibir Branch</t>
  </si>
  <si>
    <t>EMD</t>
  </si>
  <si>
    <t>ET0010036</t>
  </si>
  <si>
    <t>Wollo Sefer Branch</t>
  </si>
  <si>
    <t>WOS</t>
  </si>
  <si>
    <t>ET0010037</t>
  </si>
  <si>
    <t>Bahir Dar Branch</t>
  </si>
  <si>
    <t>BAH</t>
  </si>
  <si>
    <t>ET0010038</t>
  </si>
  <si>
    <t>Raguel Branch</t>
  </si>
  <si>
    <t>RAG</t>
  </si>
  <si>
    <t>ET0010039</t>
  </si>
  <si>
    <t>Kotebe Branch</t>
  </si>
  <si>
    <t>KOT</t>
  </si>
  <si>
    <t>ET0010040</t>
  </si>
  <si>
    <t>D Afrique Branch</t>
  </si>
  <si>
    <t>DAF</t>
  </si>
  <si>
    <t>ET0010041</t>
  </si>
  <si>
    <t>Aweday Branch</t>
  </si>
  <si>
    <t>AWE</t>
  </si>
  <si>
    <t>ET0010042</t>
  </si>
  <si>
    <t>Harar Branch</t>
  </si>
  <si>
    <t>HAR</t>
  </si>
  <si>
    <t>ET0010043</t>
  </si>
  <si>
    <t>Bole Medhanialem Branc</t>
  </si>
  <si>
    <t>BOM</t>
  </si>
  <si>
    <t>ET0010044</t>
  </si>
  <si>
    <t>Gotera Branch</t>
  </si>
  <si>
    <t>GOT</t>
  </si>
  <si>
    <t>ET0010045</t>
  </si>
  <si>
    <t>Tigat Branch</t>
  </si>
  <si>
    <t>TIG</t>
  </si>
  <si>
    <t>ET0010046</t>
  </si>
  <si>
    <t>Kality Branch</t>
  </si>
  <si>
    <t>KAL</t>
  </si>
  <si>
    <t>ET0010047</t>
  </si>
  <si>
    <t>Humera Branch</t>
  </si>
  <si>
    <t>HUM</t>
  </si>
  <si>
    <t>ET0010048</t>
  </si>
  <si>
    <t>Bisrate Gebreal Branch</t>
  </si>
  <si>
    <t>BIS</t>
  </si>
  <si>
    <t>ET0010049</t>
  </si>
  <si>
    <t>Mehal Merkato Branch</t>
  </si>
  <si>
    <t>MEH</t>
  </si>
  <si>
    <t>ET0010050</t>
  </si>
  <si>
    <t>Jimma Branch</t>
  </si>
  <si>
    <t>JIM</t>
  </si>
  <si>
    <t>ET0010051</t>
  </si>
  <si>
    <t>Africa Avenue Branch</t>
  </si>
  <si>
    <t>AFR</t>
  </si>
  <si>
    <t>ET0010052</t>
  </si>
  <si>
    <t>Shashemene Branch</t>
  </si>
  <si>
    <t>SHA</t>
  </si>
  <si>
    <t>ET0010053</t>
  </si>
  <si>
    <t>Bole Eniredada Branch</t>
  </si>
  <si>
    <t>BOE</t>
  </si>
  <si>
    <t>ET0010054</t>
  </si>
  <si>
    <t>Tewodros Adebabay Bran</t>
  </si>
  <si>
    <t>TEW</t>
  </si>
  <si>
    <t>ET0010055</t>
  </si>
  <si>
    <t>Gofa Mazoria Branch</t>
  </si>
  <si>
    <t>GOF</t>
  </si>
  <si>
    <t>ET0010056</t>
  </si>
  <si>
    <t>Alem Gena Branch</t>
  </si>
  <si>
    <t>ALE</t>
  </si>
  <si>
    <t>ET0010057</t>
  </si>
  <si>
    <t>Addisu Gebeya Branch</t>
  </si>
  <si>
    <t>ADG</t>
  </si>
  <si>
    <t>ET0010058</t>
  </si>
  <si>
    <t>Lebu Branch</t>
  </si>
  <si>
    <t>LEB</t>
  </si>
  <si>
    <t>ET0010059</t>
  </si>
  <si>
    <t>Tatari Branch</t>
  </si>
  <si>
    <t>TAT</t>
  </si>
  <si>
    <t>ET0010060</t>
  </si>
  <si>
    <t>Gurdsholla Branch</t>
  </si>
  <si>
    <t>GUR</t>
  </si>
  <si>
    <t>ET0010061</t>
  </si>
  <si>
    <t>Hossana Branch</t>
  </si>
  <si>
    <t>HOS</t>
  </si>
  <si>
    <t>ET0010062</t>
  </si>
  <si>
    <t>Dilla Branch</t>
  </si>
  <si>
    <t>DIL</t>
  </si>
  <si>
    <t>ET0010063</t>
  </si>
  <si>
    <t>Arbaminch Branch</t>
  </si>
  <si>
    <t>ARB</t>
  </si>
  <si>
    <t>ET0010064</t>
  </si>
  <si>
    <t>Mahal Arada Adama BR</t>
  </si>
  <si>
    <t>MAH</t>
  </si>
  <si>
    <t>ET0010065</t>
  </si>
  <si>
    <t>Bishoftu Branch</t>
  </si>
  <si>
    <t>BES</t>
  </si>
  <si>
    <t>ET0010066</t>
  </si>
  <si>
    <t>Peacock Branch</t>
  </si>
  <si>
    <t>PEA</t>
  </si>
  <si>
    <t>ET0010067</t>
  </si>
  <si>
    <t>Sebeta Branch</t>
  </si>
  <si>
    <t>SEB</t>
  </si>
  <si>
    <t>ET0010068</t>
  </si>
  <si>
    <t>Dukem Branch</t>
  </si>
  <si>
    <t>DUK</t>
  </si>
  <si>
    <t>ET0010069</t>
  </si>
  <si>
    <t>Megenaga Branch</t>
  </si>
  <si>
    <t>MEG</t>
  </si>
  <si>
    <t>ET0010070</t>
  </si>
  <si>
    <t>Wolliso Branch</t>
  </si>
  <si>
    <t>WLL</t>
  </si>
  <si>
    <t>ET0010071</t>
  </si>
  <si>
    <t>Awassa Warka Branch</t>
  </si>
  <si>
    <t>AWS</t>
  </si>
  <si>
    <t>ET0010072</t>
  </si>
  <si>
    <t>Abakoran Branch</t>
  </si>
  <si>
    <t>ABA</t>
  </si>
  <si>
    <t>ET0010073</t>
  </si>
  <si>
    <t>W/Sodo Branch</t>
  </si>
  <si>
    <t>WLS</t>
  </si>
  <si>
    <t>ET0010074</t>
  </si>
  <si>
    <t>Awebere Branch</t>
  </si>
  <si>
    <t>AWB</t>
  </si>
  <si>
    <t>ET0010075</t>
  </si>
  <si>
    <t>SHOA FOREX BUREAU</t>
  </si>
  <si>
    <t>SHF</t>
  </si>
  <si>
    <t>ET0010076</t>
  </si>
  <si>
    <t>Alem-Bank Branch</t>
  </si>
  <si>
    <t>ALB</t>
  </si>
  <si>
    <t>ET0010077</t>
  </si>
  <si>
    <t>Oda Branch</t>
  </si>
  <si>
    <t>ODA</t>
  </si>
  <si>
    <t>ET0010078</t>
  </si>
  <si>
    <t>Yirgachefe Branch</t>
  </si>
  <si>
    <t>YIR</t>
  </si>
  <si>
    <t>ET0010079</t>
  </si>
  <si>
    <t>Hadero Branch</t>
  </si>
  <si>
    <t>HAD</t>
  </si>
  <si>
    <t>ET0010080</t>
  </si>
  <si>
    <t>Hossaena Menahria Bran</t>
  </si>
  <si>
    <t>HSM</t>
  </si>
  <si>
    <t>ET0010081</t>
  </si>
  <si>
    <t>Kolfe Branch</t>
  </si>
  <si>
    <t>KOL</t>
  </si>
  <si>
    <t>ET0010082</t>
  </si>
  <si>
    <t>Nekemete Branch</t>
  </si>
  <si>
    <t>NEK</t>
  </si>
  <si>
    <t>ET0010083</t>
  </si>
  <si>
    <t>Dilla Edget Branch</t>
  </si>
  <si>
    <t>DIE</t>
  </si>
  <si>
    <t>ET0010084</t>
  </si>
  <si>
    <t>Bole Michael Branch</t>
  </si>
  <si>
    <t>BMB</t>
  </si>
  <si>
    <t>ET0010085</t>
  </si>
  <si>
    <t>Shire Branch</t>
  </si>
  <si>
    <t>SHI</t>
  </si>
  <si>
    <t>ET0010086</t>
  </si>
  <si>
    <t>Torhayloch Branch</t>
  </si>
  <si>
    <t>TOR</t>
  </si>
  <si>
    <t>ET0010087</t>
  </si>
  <si>
    <t>Kazanchis Branch</t>
  </si>
  <si>
    <t>KAZ</t>
  </si>
  <si>
    <t>ET0010088</t>
  </si>
  <si>
    <t>CMC Branch</t>
  </si>
  <si>
    <t>CMC</t>
  </si>
  <si>
    <t>ET0010089</t>
  </si>
  <si>
    <t>Merkato Mirab Branch</t>
  </si>
  <si>
    <t>MER</t>
  </si>
  <si>
    <t>ET0010090</t>
  </si>
  <si>
    <t>Lamberet Branch</t>
  </si>
  <si>
    <t>LAM</t>
  </si>
  <si>
    <t>ET0010091</t>
  </si>
  <si>
    <t>Debre Birhan Branch</t>
  </si>
  <si>
    <t>DEB</t>
  </si>
  <si>
    <t>ET0010092</t>
  </si>
  <si>
    <t>Sefere Selam Branch</t>
  </si>
  <si>
    <t>SEF</t>
  </si>
  <si>
    <t>ET0010093</t>
  </si>
  <si>
    <t>SARO MARIA FOREX BUR</t>
  </si>
  <si>
    <t>SAR</t>
  </si>
  <si>
    <t>ET0010094</t>
  </si>
  <si>
    <t>Asela Branch</t>
  </si>
  <si>
    <t>ASE</t>
  </si>
  <si>
    <t>ET0010096</t>
  </si>
  <si>
    <t>Kolefe Efoyta Branch</t>
  </si>
  <si>
    <t>KOE</t>
  </si>
  <si>
    <t>ET0010097</t>
  </si>
  <si>
    <t>Gambela Branch</t>
  </si>
  <si>
    <t>GAM</t>
  </si>
  <si>
    <t>ET0010098</t>
  </si>
  <si>
    <t>Saris Branch</t>
  </si>
  <si>
    <t>SAS</t>
  </si>
  <si>
    <t>ET0010099</t>
  </si>
  <si>
    <t>Kirkos Branch</t>
  </si>
  <si>
    <t>KIR</t>
  </si>
  <si>
    <t>ET0010100</t>
  </si>
  <si>
    <t>Mesebo Branch</t>
  </si>
  <si>
    <t>MKK</t>
  </si>
  <si>
    <t>ET0010101</t>
  </si>
  <si>
    <t>Gondar Maraki Branch</t>
  </si>
  <si>
    <t>GOM</t>
  </si>
  <si>
    <t>ET0010102</t>
  </si>
  <si>
    <t>Betel Branch</t>
  </si>
  <si>
    <t>BET</t>
  </si>
  <si>
    <t>ET0010103</t>
  </si>
  <si>
    <t>Zebidar Branch</t>
  </si>
  <si>
    <t>ZEB</t>
  </si>
  <si>
    <t>ET0010104</t>
  </si>
  <si>
    <t>Furi Branch</t>
  </si>
  <si>
    <t>FUR</t>
  </si>
  <si>
    <t>ET0010105</t>
  </si>
  <si>
    <t>Yejoka Branch</t>
  </si>
  <si>
    <t>YEJ</t>
  </si>
  <si>
    <t>ET0010106</t>
  </si>
  <si>
    <t>Gotera Ibex Branch</t>
  </si>
  <si>
    <t>GOI</t>
  </si>
  <si>
    <t>ET0010107</t>
  </si>
  <si>
    <t>Ayer Tena Branch</t>
  </si>
  <si>
    <t>AYE</t>
  </si>
  <si>
    <t>ET0010108</t>
  </si>
  <si>
    <t>Kality Menaharia Bran</t>
  </si>
  <si>
    <t>SAL</t>
  </si>
  <si>
    <t>ET0010109</t>
  </si>
  <si>
    <t>Asko Branch</t>
  </si>
  <si>
    <t>ASK</t>
  </si>
  <si>
    <t>ET0010110</t>
  </si>
  <si>
    <t>Rufael Branch</t>
  </si>
  <si>
    <t>RUF</t>
  </si>
  <si>
    <t>ET0010111</t>
  </si>
  <si>
    <t>Summit Branch</t>
  </si>
  <si>
    <t>SUM</t>
  </si>
  <si>
    <t>ET0010112</t>
  </si>
  <si>
    <t>Modjo Branch</t>
  </si>
  <si>
    <t>MOD</t>
  </si>
  <si>
    <t>ET0010113</t>
  </si>
  <si>
    <t>Meki Branch</t>
  </si>
  <si>
    <t>MKI</t>
  </si>
  <si>
    <t>ET0010114</t>
  </si>
  <si>
    <t>Aleta Wendo Branch</t>
  </si>
  <si>
    <t>ALT</t>
  </si>
  <si>
    <t>ET0010115</t>
  </si>
  <si>
    <t>Batu Branch</t>
  </si>
  <si>
    <t>BAT</t>
  </si>
  <si>
    <t>ET0010116</t>
  </si>
  <si>
    <t>Bale Robe Branch</t>
  </si>
  <si>
    <t>BAR</t>
  </si>
  <si>
    <t>ET0010117</t>
  </si>
  <si>
    <t>Meskel Flower Branch</t>
  </si>
  <si>
    <t>MFL</t>
  </si>
  <si>
    <t>ET0010118</t>
  </si>
  <si>
    <t>Ferensay Legasion Bran</t>
  </si>
  <si>
    <t>FLG</t>
  </si>
  <si>
    <t>ET0010119</t>
  </si>
  <si>
    <t>Shinshicho Branch</t>
  </si>
  <si>
    <t>SHS</t>
  </si>
  <si>
    <t>ET0010120</t>
  </si>
  <si>
    <t>Yirga Alem Branch</t>
  </si>
  <si>
    <t>YIA</t>
  </si>
  <si>
    <t>ET0010121</t>
  </si>
  <si>
    <t>Wechecha Branch</t>
  </si>
  <si>
    <t>WEC</t>
  </si>
  <si>
    <t>ET0010122</t>
  </si>
  <si>
    <t>ILRI Branch</t>
  </si>
  <si>
    <t>ILR</t>
  </si>
  <si>
    <t>ET0010123</t>
  </si>
  <si>
    <t>Lafto Branch</t>
  </si>
  <si>
    <t>LAF</t>
  </si>
  <si>
    <t>ET0010124</t>
  </si>
  <si>
    <t>Asfaw Wossen Branch</t>
  </si>
  <si>
    <t>ASF</t>
  </si>
  <si>
    <t>ET0010125</t>
  </si>
  <si>
    <t>Hayahulet Mazoria Bran</t>
  </si>
  <si>
    <t>HAY</t>
  </si>
  <si>
    <t>ET0010126</t>
  </si>
  <si>
    <t>Gerji Branch</t>
  </si>
  <si>
    <t>GER</t>
  </si>
  <si>
    <t>ET0010127</t>
  </si>
  <si>
    <t>Wuha Limat Branch</t>
  </si>
  <si>
    <t>WUH</t>
  </si>
  <si>
    <t>ET0010128</t>
  </si>
  <si>
    <t>Kagnew Shaleka Branch</t>
  </si>
  <si>
    <t>KAG</t>
  </si>
  <si>
    <t>ET0010129</t>
  </si>
  <si>
    <t>Mehal Summit Branch</t>
  </si>
  <si>
    <t>MES</t>
  </si>
  <si>
    <t>ET0010130</t>
  </si>
  <si>
    <t>Beshale Branch</t>
  </si>
  <si>
    <t>BSH</t>
  </si>
  <si>
    <t>ET0010131</t>
  </si>
  <si>
    <t>Bole Brass Branch</t>
  </si>
  <si>
    <t>BOB</t>
  </si>
  <si>
    <t>ET0010132</t>
  </si>
  <si>
    <t>Arat Killo Premium Bra</t>
  </si>
  <si>
    <t>AKI</t>
  </si>
  <si>
    <t>ET0010133</t>
  </si>
  <si>
    <t>Yekake Wordwet Branch</t>
  </si>
  <si>
    <t>YEK</t>
  </si>
  <si>
    <t>ET0010134</t>
  </si>
  <si>
    <t>Afatessa Branch</t>
  </si>
  <si>
    <t>AFA</t>
  </si>
  <si>
    <t>ET0010135</t>
  </si>
  <si>
    <t>Adama Menaharia Branch</t>
  </si>
  <si>
    <t>ADM</t>
  </si>
  <si>
    <t>ET0010136</t>
  </si>
  <si>
    <t>Kara Branch</t>
  </si>
  <si>
    <t>KAR</t>
  </si>
  <si>
    <t>ET0010137</t>
  </si>
  <si>
    <t>L.t General W/S Bereka</t>
  </si>
  <si>
    <t>ARS</t>
  </si>
  <si>
    <t>ET0010138</t>
  </si>
  <si>
    <t>Arsi Negele Branch</t>
  </si>
  <si>
    <t>ARI</t>
  </si>
  <si>
    <t>ET0010139</t>
  </si>
  <si>
    <t>Senga Tera Branch</t>
  </si>
  <si>
    <t>SEN</t>
  </si>
  <si>
    <t>ET0010140</t>
  </si>
  <si>
    <t>Areb Sefer Branch</t>
  </si>
  <si>
    <t>ARF</t>
  </si>
  <si>
    <t>ET0010141</t>
  </si>
  <si>
    <t>Lideta Branch</t>
  </si>
  <si>
    <t>LID</t>
  </si>
  <si>
    <t>ET0010142</t>
  </si>
  <si>
    <t>Halaba Kulito Branch</t>
  </si>
  <si>
    <t>HAL</t>
  </si>
  <si>
    <t>ET0010143</t>
  </si>
  <si>
    <t>Kara Kore Branch</t>
  </si>
  <si>
    <t>KRK</t>
  </si>
  <si>
    <t>ET0010144</t>
  </si>
  <si>
    <t>Beklo Bet Branch</t>
  </si>
  <si>
    <t>BEK</t>
  </si>
  <si>
    <t>ET0010145</t>
  </si>
  <si>
    <t>Yerer Goro Branch</t>
  </si>
  <si>
    <t>YRG</t>
  </si>
  <si>
    <t>ET0010146</t>
  </si>
  <si>
    <t>Jemo Branch</t>
  </si>
  <si>
    <t>JEM</t>
  </si>
  <si>
    <t>ET0010147</t>
  </si>
  <si>
    <t>Sheger Menafesha Bran</t>
  </si>
  <si>
    <t>SHE</t>
  </si>
  <si>
    <t>ET0010148</t>
  </si>
  <si>
    <t>Sululta Branch</t>
  </si>
  <si>
    <t>SUL</t>
  </si>
  <si>
    <t>ET0010149</t>
  </si>
  <si>
    <t>Adda Bishoftu Branch</t>
  </si>
  <si>
    <t>ADB</t>
  </si>
  <si>
    <t>ET0010150</t>
  </si>
  <si>
    <t>Woldiya Branch</t>
  </si>
  <si>
    <t>WEL</t>
  </si>
  <si>
    <t>ET0010151</t>
  </si>
  <si>
    <t>Wereta Branch</t>
  </si>
  <si>
    <t>WRT</t>
  </si>
  <si>
    <t>ET0010152</t>
  </si>
  <si>
    <t>Ayiteyef Branch</t>
  </si>
  <si>
    <t>AYI</t>
  </si>
  <si>
    <t>ET0010153</t>
  </si>
  <si>
    <t>Finote Selam Branch</t>
  </si>
  <si>
    <t>FIN</t>
  </si>
  <si>
    <t>ET0010154</t>
  </si>
  <si>
    <t>Debre Markos Branch</t>
  </si>
  <si>
    <t>DBM</t>
  </si>
  <si>
    <t>ET0010155</t>
  </si>
  <si>
    <t>Debre Tabor Branch</t>
  </si>
  <si>
    <t>DBT</t>
  </si>
  <si>
    <t>ET0010156</t>
  </si>
  <si>
    <t>Kombolcha Branch</t>
  </si>
  <si>
    <t>KOM</t>
  </si>
  <si>
    <t>ET0010157</t>
  </si>
  <si>
    <t>Bule Hora Branch</t>
  </si>
  <si>
    <t>BUL</t>
  </si>
  <si>
    <t>ET0010158</t>
  </si>
  <si>
    <t>Addisu Michael Branch</t>
  </si>
  <si>
    <t>AML</t>
  </si>
  <si>
    <t>ET0010159</t>
  </si>
  <si>
    <t>Sidamo Tera Branch</t>
  </si>
  <si>
    <t>SDT</t>
  </si>
  <si>
    <t>ET0010160</t>
  </si>
  <si>
    <t>Enqulal Fabrika Branch</t>
  </si>
  <si>
    <t>ENQ</t>
  </si>
  <si>
    <t>ET0010161</t>
  </si>
  <si>
    <t>Bole 24 Branch</t>
  </si>
  <si>
    <t>BHT</t>
  </si>
  <si>
    <t>ET0010162</t>
  </si>
  <si>
    <t>Mekanissa Michael Bran</t>
  </si>
  <si>
    <t>MKM</t>
  </si>
  <si>
    <t>ET0010163</t>
  </si>
  <si>
    <t>Abba Jifar Branch</t>
  </si>
  <si>
    <t>AJF</t>
  </si>
  <si>
    <t>ET0010164</t>
  </si>
  <si>
    <t>Shone Branch</t>
  </si>
  <si>
    <t>SHN</t>
  </si>
  <si>
    <t>ET0010165</t>
  </si>
  <si>
    <t>Ghimbi Branch</t>
  </si>
  <si>
    <t>GBI</t>
  </si>
  <si>
    <t>ET0010166</t>
  </si>
  <si>
    <t>Ambo Branch</t>
  </si>
  <si>
    <t>ABO</t>
  </si>
  <si>
    <t>ET0010167</t>
  </si>
  <si>
    <t>Jimma Menaheria Branch</t>
  </si>
  <si>
    <t>JMM</t>
  </si>
  <si>
    <t>ET0010168</t>
  </si>
  <si>
    <t>Jigiga Shebele Branch</t>
  </si>
  <si>
    <t>JJS</t>
  </si>
  <si>
    <t>ET0010169</t>
  </si>
  <si>
    <t>Vatican Branch</t>
  </si>
  <si>
    <t>VTI</t>
  </si>
  <si>
    <t>ET0010170</t>
  </si>
  <si>
    <t>Gerji Mebrat Hail Bran</t>
  </si>
  <si>
    <t>TOT</t>
  </si>
  <si>
    <t>ET0010171</t>
  </si>
  <si>
    <t>Tikur Anbesa Branch</t>
  </si>
  <si>
    <t>SNE</t>
  </si>
  <si>
    <t>ET0010172</t>
  </si>
  <si>
    <t>Mizan Branch</t>
  </si>
  <si>
    <t>MZN</t>
  </si>
  <si>
    <t>ET0010173</t>
  </si>
  <si>
    <t>Dangla Branch</t>
  </si>
  <si>
    <t>DGL</t>
  </si>
  <si>
    <t>ET0010174</t>
  </si>
  <si>
    <t>Abay Mado Branch</t>
  </si>
  <si>
    <t>ABM</t>
  </si>
  <si>
    <t>ET0010175</t>
  </si>
  <si>
    <t>Injibara Branch</t>
  </si>
  <si>
    <t>INJ</t>
  </si>
  <si>
    <t>ET0010176</t>
  </si>
  <si>
    <t>Axum Branch</t>
  </si>
  <si>
    <t>AXM</t>
  </si>
  <si>
    <t>ET0010177</t>
  </si>
  <si>
    <t>Bole Atlas Branch</t>
  </si>
  <si>
    <t>ATL</t>
  </si>
  <si>
    <t>ET0010178</t>
  </si>
  <si>
    <t>Wukro Branch</t>
  </si>
  <si>
    <t>WKR</t>
  </si>
  <si>
    <t>ET0010179</t>
  </si>
  <si>
    <t>Lakomelza Branch</t>
  </si>
  <si>
    <t>LKZ</t>
  </si>
  <si>
    <t>ET0010180</t>
  </si>
  <si>
    <t>Bole Stadium Branch</t>
  </si>
  <si>
    <t>BSM</t>
  </si>
  <si>
    <t>ET0010181</t>
  </si>
  <si>
    <t>Hawassa Atote Branch</t>
  </si>
  <si>
    <t>HWA</t>
  </si>
  <si>
    <t>ET0010182</t>
  </si>
  <si>
    <t>Meri-Luque Branch</t>
  </si>
  <si>
    <t>MLQ</t>
  </si>
  <si>
    <t>ET0010183</t>
  </si>
  <si>
    <t>Imperial Sport Academy</t>
  </si>
  <si>
    <t>ISA</t>
  </si>
  <si>
    <t>ET0010184</t>
  </si>
  <si>
    <t>Ensino Branch</t>
  </si>
  <si>
    <t>ESN</t>
  </si>
  <si>
    <t>ET0010185</t>
  </si>
  <si>
    <t>Bole Shalla Branch</t>
  </si>
  <si>
    <t>BSL</t>
  </si>
  <si>
    <t>ET0010186</t>
  </si>
  <si>
    <t>Geija Sefer Branch</t>
  </si>
  <si>
    <t>GSR</t>
  </si>
  <si>
    <t>ET0010187</t>
  </si>
  <si>
    <t>Jacros Branch</t>
  </si>
  <si>
    <t>JAC</t>
  </si>
  <si>
    <t>ET0010188</t>
  </si>
  <si>
    <t>Tulu Dimtu Branch</t>
  </si>
  <si>
    <t>TDT</t>
  </si>
  <si>
    <t>ET0010189</t>
  </si>
  <si>
    <t>Yeka Abado Branch</t>
  </si>
  <si>
    <t>YAD</t>
  </si>
  <si>
    <t>ET0010190</t>
  </si>
  <si>
    <t>Darmar Branch</t>
  </si>
  <si>
    <t>DAR</t>
  </si>
  <si>
    <t>ET0010191</t>
  </si>
  <si>
    <t>Kezira Main Branch</t>
  </si>
  <si>
    <t>KMN</t>
  </si>
  <si>
    <t>ET0010192</t>
  </si>
  <si>
    <t>Dargee Branch</t>
  </si>
  <si>
    <t>DRG</t>
  </si>
  <si>
    <t>ET0010194</t>
  </si>
  <si>
    <t>Jan Meda Branch</t>
  </si>
  <si>
    <t>JAA</t>
  </si>
  <si>
    <t>ET0010195</t>
  </si>
  <si>
    <t>Abune Petros Branch</t>
  </si>
  <si>
    <t>ABU</t>
  </si>
  <si>
    <t>ET0010196</t>
  </si>
  <si>
    <t>Agena Branch</t>
  </si>
  <si>
    <t>AGA</t>
  </si>
  <si>
    <t>ET0010197</t>
  </si>
  <si>
    <t>Akaki Total Branch</t>
  </si>
  <si>
    <t>AKA</t>
  </si>
  <si>
    <t>ET0010198</t>
  </si>
  <si>
    <t>Bekoji Branch</t>
  </si>
  <si>
    <t>BEI</t>
  </si>
  <si>
    <t>ET0010199</t>
  </si>
  <si>
    <t>Kella Branch</t>
  </si>
  <si>
    <t>KEL</t>
  </si>
  <si>
    <t>ET0010200</t>
  </si>
  <si>
    <t>Kosie Branch</t>
  </si>
  <si>
    <t>KOS</t>
  </si>
  <si>
    <t>ET0010201</t>
  </si>
  <si>
    <t>Gunchire Branch</t>
  </si>
  <si>
    <t>GUN</t>
  </si>
  <si>
    <t>ET0010202</t>
  </si>
  <si>
    <t>Sidist Kilo Branch</t>
  </si>
  <si>
    <t>SID</t>
  </si>
  <si>
    <t>ET0010203</t>
  </si>
  <si>
    <t>Ayat Mall Branch</t>
  </si>
  <si>
    <t>AYA</t>
  </si>
  <si>
    <t>ET0010204</t>
  </si>
  <si>
    <t>Doyogena Branch</t>
  </si>
  <si>
    <t>DOY</t>
  </si>
  <si>
    <t>ET0010205</t>
  </si>
  <si>
    <t>Durame Branch</t>
  </si>
  <si>
    <t>DUR</t>
  </si>
  <si>
    <t>ET0010206</t>
  </si>
  <si>
    <t>Ayat Adebabay Branch</t>
  </si>
  <si>
    <t>AYD</t>
  </si>
  <si>
    <t>ET0010207</t>
  </si>
  <si>
    <t>Arada Giorgis Branch</t>
  </si>
  <si>
    <t>ARG</t>
  </si>
  <si>
    <t>ET0010208</t>
  </si>
  <si>
    <t>Lomi Meda Branch</t>
  </si>
  <si>
    <t>LOM</t>
  </si>
  <si>
    <t>ET0010209</t>
  </si>
  <si>
    <t>Bunna Board Branch</t>
  </si>
  <si>
    <t>BUN</t>
  </si>
  <si>
    <t>ET0010210</t>
  </si>
  <si>
    <t>Yeka</t>
  </si>
  <si>
    <t>ENG</t>
  </si>
  <si>
    <t>ET0010211</t>
  </si>
  <si>
    <t>Saris Addisu Sefer Br</t>
  </si>
  <si>
    <t>SRS</t>
  </si>
  <si>
    <t>ET0010212</t>
  </si>
  <si>
    <t>Bole Millenium Branch</t>
  </si>
  <si>
    <t>BLM</t>
  </si>
  <si>
    <t>ET0010213</t>
  </si>
  <si>
    <t>Gofa Gebriel Branch</t>
  </si>
  <si>
    <t>GFG</t>
  </si>
  <si>
    <t>ET0010214</t>
  </si>
  <si>
    <t>Buei Branch</t>
  </si>
  <si>
    <t>BUE</t>
  </si>
  <si>
    <t>ET0010215</t>
  </si>
  <si>
    <t>Holeta Branch</t>
  </si>
  <si>
    <t>HOL</t>
  </si>
  <si>
    <t>ET0010216</t>
  </si>
  <si>
    <t>Aware Branch</t>
  </si>
  <si>
    <t>AWR</t>
  </si>
  <si>
    <t>ET0010217</t>
  </si>
  <si>
    <t>Tulu Jemo Branch</t>
  </si>
  <si>
    <t>ASM</t>
  </si>
  <si>
    <t>ET0010218</t>
  </si>
  <si>
    <t>Lebu Muzika Sefer Bran</t>
  </si>
  <si>
    <t>LMS</t>
  </si>
  <si>
    <t>ET0010219</t>
  </si>
  <si>
    <t>Tiya Bitwoded Bahiru</t>
  </si>
  <si>
    <t>TIY</t>
  </si>
  <si>
    <t>ET0010220</t>
  </si>
  <si>
    <t>Stadium Branch</t>
  </si>
  <si>
    <t>STA</t>
  </si>
  <si>
    <t>ET0010221</t>
  </si>
  <si>
    <t>Hossana Gombora Branch</t>
  </si>
  <si>
    <t>HGO</t>
  </si>
  <si>
    <t>ET0010222</t>
  </si>
  <si>
    <t>Gerji Giorgis Branch</t>
  </si>
  <si>
    <t>GGI</t>
  </si>
  <si>
    <t>ET0010223</t>
  </si>
  <si>
    <t>Shalla Area Branch</t>
  </si>
  <si>
    <t>SAA</t>
  </si>
  <si>
    <t>ET0010224</t>
  </si>
  <si>
    <t>Abinet Adebabay Branch</t>
  </si>
  <si>
    <t>AAD</t>
  </si>
  <si>
    <t>ET0010225</t>
  </si>
  <si>
    <t>Saris Abo Branch</t>
  </si>
  <si>
    <t>SAB</t>
  </si>
  <si>
    <t>ET0010226</t>
  </si>
  <si>
    <t>Adigrat Branch</t>
  </si>
  <si>
    <t>ADI</t>
  </si>
  <si>
    <t>ET0010227</t>
  </si>
  <si>
    <t>Kotebe Gebeya Branch</t>
  </si>
  <si>
    <t>KGE</t>
  </si>
  <si>
    <t>ET0010228</t>
  </si>
  <si>
    <t>Anfo Branch</t>
  </si>
  <si>
    <t>ANF</t>
  </si>
  <si>
    <t>ET0010229</t>
  </si>
  <si>
    <t>Bonga Branch</t>
  </si>
  <si>
    <t>BON</t>
  </si>
  <si>
    <t>ET0010230</t>
  </si>
  <si>
    <t>Cinema Ras Branch</t>
  </si>
  <si>
    <t>CIR</t>
  </si>
  <si>
    <t>ET0010231</t>
  </si>
  <si>
    <t>Logya Branch</t>
  </si>
  <si>
    <t>LOG</t>
  </si>
  <si>
    <t>ET0010232</t>
  </si>
  <si>
    <t>Qwante Branch</t>
  </si>
  <si>
    <t>QWA</t>
  </si>
  <si>
    <t>ET0010233</t>
  </si>
  <si>
    <t>Awash 7 Kilo Branch</t>
  </si>
  <si>
    <t>AWK</t>
  </si>
  <si>
    <t>ET0010234</t>
  </si>
  <si>
    <t>Hawaryat Branch</t>
  </si>
  <si>
    <t>HAW</t>
  </si>
  <si>
    <t>ET0010235</t>
  </si>
  <si>
    <t>Kolfie Taywan Branch</t>
  </si>
  <si>
    <t>KLT</t>
  </si>
  <si>
    <t>ET0010236</t>
  </si>
  <si>
    <t>Hossana Batena Branch</t>
  </si>
  <si>
    <t>HOB</t>
  </si>
  <si>
    <t>ET0010237</t>
  </si>
  <si>
    <t>Hanna Mariam Branch</t>
  </si>
  <si>
    <t>HAM</t>
  </si>
  <si>
    <t>ET0010238</t>
  </si>
  <si>
    <t>Areket Branch</t>
  </si>
  <si>
    <t>ARK</t>
  </si>
  <si>
    <t>ET0010239</t>
  </si>
  <si>
    <t>Sealite Mehret Branch</t>
  </si>
  <si>
    <t>SEM</t>
  </si>
  <si>
    <t>ET0010240</t>
  </si>
  <si>
    <t>Lem Megenagna Branch</t>
  </si>
  <si>
    <t>LEM</t>
  </si>
  <si>
    <t>ET0010241</t>
  </si>
  <si>
    <t>Adi Haqi Branch</t>
  </si>
  <si>
    <t>ADQ</t>
  </si>
  <si>
    <t>ET0010242</t>
  </si>
  <si>
    <t>Areka Branch</t>
  </si>
  <si>
    <t>ARE</t>
  </si>
  <si>
    <t>ET0010243</t>
  </si>
  <si>
    <t>Mudula Branch</t>
  </si>
  <si>
    <t>MUD</t>
  </si>
  <si>
    <t>ET0010244</t>
  </si>
  <si>
    <t>Homecho Branch</t>
  </si>
  <si>
    <t>HOM</t>
  </si>
  <si>
    <t>ET0010245</t>
  </si>
  <si>
    <t>Moenco Branch</t>
  </si>
  <si>
    <t>MOE</t>
  </si>
  <si>
    <t>ET0010246</t>
  </si>
  <si>
    <t>Tepi Branch</t>
  </si>
  <si>
    <t>TEP</t>
  </si>
  <si>
    <t>ET0010247</t>
  </si>
  <si>
    <t>Sankura Branch</t>
  </si>
  <si>
    <t>SAN</t>
  </si>
  <si>
    <t>ET0010248</t>
  </si>
  <si>
    <t>Shola Gebeya Branch</t>
  </si>
  <si>
    <t>SHG</t>
  </si>
  <si>
    <t>ET0010249</t>
  </si>
  <si>
    <t>Amist Killo Branch</t>
  </si>
  <si>
    <t>AMK</t>
  </si>
  <si>
    <t>ET0010250</t>
  </si>
  <si>
    <t>Bahir Dar Gebeya Bran</t>
  </si>
  <si>
    <t>BDG</t>
  </si>
  <si>
    <t>ET0010251</t>
  </si>
  <si>
    <t>Kera Sar Bet Branch</t>
  </si>
  <si>
    <t>KSB</t>
  </si>
  <si>
    <t>ET0010252</t>
  </si>
  <si>
    <t>Akaki Gebeya Branch</t>
  </si>
  <si>
    <t>AKG</t>
  </si>
  <si>
    <t>ET0010253</t>
  </si>
  <si>
    <t>Lera Branch</t>
  </si>
  <si>
    <t>LER</t>
  </si>
  <si>
    <t>ET0010254</t>
  </si>
  <si>
    <t>Fonqo Branch</t>
  </si>
  <si>
    <t>FON</t>
  </si>
  <si>
    <t>ET0010255</t>
  </si>
  <si>
    <t>Kality Maseltegna Bran</t>
  </si>
  <si>
    <t>KAM</t>
  </si>
  <si>
    <t>ET0010256</t>
  </si>
  <si>
    <t>Temenja Yazie Branch</t>
  </si>
  <si>
    <t>TEY</t>
  </si>
  <si>
    <t>ET0010257</t>
  </si>
  <si>
    <t>Gotera Pepsi Branch</t>
  </si>
  <si>
    <t>GOP</t>
  </si>
  <si>
    <t>ET0010258</t>
  </si>
  <si>
    <t>Damboya Branch</t>
  </si>
  <si>
    <t>DOM</t>
  </si>
  <si>
    <t>ET0010259</t>
  </si>
  <si>
    <t>Boditi Branch</t>
  </si>
  <si>
    <t>BOD</t>
  </si>
  <si>
    <t>ET0010260</t>
  </si>
  <si>
    <t>Zenebe Work Gebeya Br</t>
  </si>
  <si>
    <t>ZEW</t>
  </si>
  <si>
    <t>ET0010261</t>
  </si>
  <si>
    <t>Wessen Branch</t>
  </si>
  <si>
    <t>WES</t>
  </si>
  <si>
    <t>ET0010262</t>
  </si>
  <si>
    <t>Arabssa Branch</t>
  </si>
  <si>
    <t>BLA</t>
  </si>
  <si>
    <t>ET0010263</t>
  </si>
  <si>
    <t>Bole Bulbula Branch</t>
  </si>
  <si>
    <t>BLB</t>
  </si>
  <si>
    <t>ET0010264</t>
  </si>
  <si>
    <t>Berbere Tera Branch</t>
  </si>
  <si>
    <t>BER</t>
  </si>
  <si>
    <t>ET0010265</t>
  </si>
  <si>
    <t>Gimbichu Branch</t>
  </si>
  <si>
    <t>GIM</t>
  </si>
  <si>
    <t>ET0010266</t>
  </si>
  <si>
    <t>Military Tera Branch</t>
  </si>
  <si>
    <t>MIL</t>
  </si>
  <si>
    <t>ET0010267</t>
  </si>
  <si>
    <t>Harufa Branch</t>
  </si>
  <si>
    <t>HAU</t>
  </si>
  <si>
    <t>ET0010268</t>
  </si>
  <si>
    <t>Hawassa Alamura Branch</t>
  </si>
  <si>
    <t>HAA</t>
  </si>
  <si>
    <t>ET0010269</t>
  </si>
  <si>
    <t>Angacha Branch</t>
  </si>
  <si>
    <t>ANG</t>
  </si>
  <si>
    <t>ET0010270</t>
  </si>
  <si>
    <t>Huruta Branch</t>
  </si>
  <si>
    <t>HUR</t>
  </si>
  <si>
    <t>ET0010271</t>
  </si>
  <si>
    <t>Arerti Branch</t>
  </si>
  <si>
    <t>ARR</t>
  </si>
  <si>
    <t>ET0010272</t>
  </si>
  <si>
    <t>Hasasa Branch</t>
  </si>
  <si>
    <t>HAS</t>
  </si>
  <si>
    <t>ET0010273</t>
  </si>
  <si>
    <t>Sagure Branch</t>
  </si>
  <si>
    <t>SAG</t>
  </si>
  <si>
    <t>ET0010274</t>
  </si>
  <si>
    <t>Jacross Beshale Branch</t>
  </si>
  <si>
    <t>JAB</t>
  </si>
  <si>
    <t>ET0010275</t>
  </si>
  <si>
    <t>Awasho Branch</t>
  </si>
  <si>
    <t>AWH</t>
  </si>
  <si>
    <t>ET0010276</t>
  </si>
  <si>
    <t>Saris Dama Branch</t>
  </si>
  <si>
    <t>SAD</t>
  </si>
  <si>
    <t>ET0010278</t>
  </si>
  <si>
    <t>Nib Halal Hakika</t>
  </si>
  <si>
    <t>WED</t>
  </si>
  <si>
    <t>ET0010279</t>
  </si>
  <si>
    <t>Hosaena Gebeya Branch</t>
  </si>
  <si>
    <t>HOG</t>
  </si>
  <si>
    <t>ET0010280</t>
  </si>
  <si>
    <t>Mareko Koshe Branch</t>
  </si>
  <si>
    <t>MAK</t>
  </si>
  <si>
    <t>ET0010281</t>
  </si>
  <si>
    <t>Nib Halal Silte Mitto</t>
  </si>
  <si>
    <t>SIM</t>
  </si>
  <si>
    <t>ET0010282</t>
  </si>
  <si>
    <t>Denbela Branch</t>
  </si>
  <si>
    <t>DEN</t>
  </si>
  <si>
    <t>ET0010283</t>
  </si>
  <si>
    <t>Megenagna Derartu Tulu</t>
  </si>
  <si>
    <t>ADT</t>
  </si>
  <si>
    <t>ET0010284</t>
  </si>
  <si>
    <t>Bericha Branch</t>
  </si>
  <si>
    <t>BRI</t>
  </si>
  <si>
    <t>ET0010285</t>
  </si>
  <si>
    <t>Imperial Branch</t>
  </si>
  <si>
    <t>IMP</t>
  </si>
  <si>
    <t>ET0010286</t>
  </si>
  <si>
    <t>Tele Medhanialem Bra</t>
  </si>
  <si>
    <t>TEL</t>
  </si>
  <si>
    <t>ET0010287</t>
  </si>
  <si>
    <t>Wolkite University Br</t>
  </si>
  <si>
    <t>WOU</t>
  </si>
  <si>
    <t>ET0010288</t>
  </si>
  <si>
    <t>Jacros Yerer Branch</t>
  </si>
  <si>
    <t>JAY</t>
  </si>
  <si>
    <t>ET0010289</t>
  </si>
  <si>
    <t>Lebu Ertu Branch</t>
  </si>
  <si>
    <t>LEE</t>
  </si>
  <si>
    <t>ET0010290</t>
  </si>
  <si>
    <t>Karamara Branch</t>
  </si>
  <si>
    <t>KAB</t>
  </si>
  <si>
    <t>ET0010291</t>
  </si>
  <si>
    <t>Zequala Bishoftu Bran</t>
  </si>
  <si>
    <t>ZEQ</t>
  </si>
  <si>
    <t>ET0010292</t>
  </si>
  <si>
    <t>Atikilt Tera Branch</t>
  </si>
  <si>
    <t>ATI</t>
  </si>
  <si>
    <t>ET0010293</t>
  </si>
  <si>
    <t>Merkato Shera Tera</t>
  </si>
  <si>
    <t>MST</t>
  </si>
  <si>
    <t>ET0010294</t>
  </si>
  <si>
    <t>Ginbe Gebeya Branch</t>
  </si>
  <si>
    <t>GIN</t>
  </si>
  <si>
    <t>ET0010295</t>
  </si>
  <si>
    <t>Debre Markos Gebeya</t>
  </si>
  <si>
    <t>DEM</t>
  </si>
  <si>
    <t>ET0010296</t>
  </si>
  <si>
    <t>Nib Halal Nur Mesgid</t>
  </si>
  <si>
    <t>NMS</t>
  </si>
  <si>
    <t>ET0010297</t>
  </si>
  <si>
    <t>Kolfe Fetino Derash</t>
  </si>
  <si>
    <t>KFD</t>
  </si>
  <si>
    <t>ET0010298</t>
  </si>
  <si>
    <t>Shewarobit Branch</t>
  </si>
  <si>
    <t>SHW</t>
  </si>
  <si>
    <t>ET0010299</t>
  </si>
  <si>
    <t>Bonosha Branch</t>
  </si>
  <si>
    <t>BNS</t>
  </si>
  <si>
    <t>ET0010300</t>
  </si>
  <si>
    <t>Lalibela Branch</t>
  </si>
  <si>
    <t>LAL</t>
  </si>
  <si>
    <t>ET0010301</t>
  </si>
  <si>
    <t>Sebarababur Branch</t>
  </si>
  <si>
    <t>SEA</t>
  </si>
  <si>
    <t>ET0010302</t>
  </si>
  <si>
    <t>Hossana Arada Branch</t>
  </si>
  <si>
    <t>HOA</t>
  </si>
  <si>
    <t>ET0010303</t>
  </si>
  <si>
    <t>Summit-Goro Branch</t>
  </si>
  <si>
    <t>SUI</t>
  </si>
  <si>
    <t>ET0010304</t>
  </si>
  <si>
    <t>Billal Branch</t>
  </si>
  <si>
    <t>BIL</t>
  </si>
  <si>
    <t>ET0010305</t>
  </si>
  <si>
    <t>Goffa Camp Branch</t>
  </si>
  <si>
    <t>GOC</t>
  </si>
  <si>
    <t>ET0010306</t>
  </si>
  <si>
    <t>Assosa Branch</t>
  </si>
  <si>
    <t>BEG</t>
  </si>
  <si>
    <t>ET0010307</t>
  </si>
  <si>
    <t>Gulele Branch</t>
  </si>
  <si>
    <t>GUL</t>
  </si>
  <si>
    <t>ET0010308</t>
  </si>
  <si>
    <t>Mekanissa Branch</t>
  </si>
  <si>
    <t>MEA</t>
  </si>
  <si>
    <t>ET0010309</t>
  </si>
  <si>
    <t>Mehal Lafto Branch</t>
  </si>
  <si>
    <t>MEL</t>
  </si>
  <si>
    <t>ET0010310</t>
  </si>
  <si>
    <t>Nib Halal Taqwa Branch</t>
  </si>
  <si>
    <t>NHT</t>
  </si>
  <si>
    <t>ET0010311</t>
  </si>
  <si>
    <t>Yabelo Branch</t>
  </si>
  <si>
    <t>YAB</t>
  </si>
  <si>
    <t>ET0010312</t>
  </si>
  <si>
    <t>Gedeb Branch</t>
  </si>
  <si>
    <t>GED</t>
  </si>
  <si>
    <t>ET0010313</t>
  </si>
  <si>
    <t>Nib Halal Bidara G Br</t>
  </si>
  <si>
    <t>NHB</t>
  </si>
  <si>
    <t>ET0010314</t>
  </si>
  <si>
    <t>Nib Halal Dalocha</t>
  </si>
  <si>
    <t>DAL</t>
  </si>
  <si>
    <t>ET0010315</t>
  </si>
  <si>
    <t>Endegagn Branch</t>
  </si>
  <si>
    <t>END</t>
  </si>
  <si>
    <t>ET0010316</t>
  </si>
  <si>
    <t>Bole Chefe Branch</t>
  </si>
  <si>
    <t>BOC</t>
  </si>
  <si>
    <t>ET0010317</t>
  </si>
  <si>
    <t>Bethel Rome Sefer Br</t>
  </si>
  <si>
    <t>BRS</t>
  </si>
  <si>
    <t>ET0010318</t>
  </si>
  <si>
    <t>Hawassa Menaheria Br</t>
  </si>
  <si>
    <t>HME</t>
  </si>
  <si>
    <t>ET0010319</t>
  </si>
  <si>
    <t>Nib Halal Rebie Branch</t>
  </si>
  <si>
    <t>NHR</t>
  </si>
  <si>
    <t>ET0010320</t>
  </si>
  <si>
    <t>Adola Woyu Branch</t>
  </si>
  <si>
    <t>ADW</t>
  </si>
  <si>
    <t>ET0010321</t>
  </si>
  <si>
    <t>Shakiso Branch</t>
  </si>
  <si>
    <t>SHK</t>
  </si>
  <si>
    <t>ET0010322</t>
  </si>
  <si>
    <t>Awraris Akababi Branch</t>
  </si>
  <si>
    <t>AWI</t>
  </si>
  <si>
    <t>ET0010323</t>
  </si>
  <si>
    <t>TUJ</t>
  </si>
  <si>
    <t>ET0010324</t>
  </si>
  <si>
    <t>Abdi Nono Branch</t>
  </si>
  <si>
    <t>ABN</t>
  </si>
  <si>
    <t>ET0010325</t>
  </si>
  <si>
    <t>Alert Branch</t>
  </si>
  <si>
    <t>ALR</t>
  </si>
  <si>
    <t>ET0010326</t>
  </si>
  <si>
    <t>Ayat 49 Mazoria Branch</t>
  </si>
  <si>
    <t>AYM</t>
  </si>
  <si>
    <t>ET0010327</t>
  </si>
  <si>
    <t>Gelan Condominium Br</t>
  </si>
  <si>
    <t>GAL</t>
  </si>
  <si>
    <t>ET0010328</t>
  </si>
  <si>
    <t>Merkato Dubai Tera Br</t>
  </si>
  <si>
    <t>MRD</t>
  </si>
  <si>
    <t>ET0010329</t>
  </si>
  <si>
    <t>Nib Halal Gofa Akababi</t>
  </si>
  <si>
    <t>NIG</t>
  </si>
  <si>
    <t>ET0010330</t>
  </si>
  <si>
    <t>Nib Halal Autobus Tera</t>
  </si>
  <si>
    <t>NIA</t>
  </si>
  <si>
    <t>ET0010331</t>
  </si>
  <si>
    <t>Nib Halal Aman Branch</t>
  </si>
  <si>
    <t>NHA</t>
  </si>
  <si>
    <t>ET0010332</t>
  </si>
  <si>
    <t>Kare Branch</t>
  </si>
  <si>
    <t>KAE</t>
  </si>
  <si>
    <t>ET0010333</t>
  </si>
  <si>
    <t>Sarbet BR</t>
  </si>
  <si>
    <t>SAE</t>
  </si>
  <si>
    <t>ET0010334</t>
  </si>
  <si>
    <t>Adewa Bridge BR</t>
  </si>
  <si>
    <t>ADE</t>
  </si>
  <si>
    <t>ET0010335</t>
  </si>
  <si>
    <t>Bole Bulbula Mariam Ma</t>
  </si>
  <si>
    <t>BBM</t>
  </si>
  <si>
    <t>ET0010336</t>
  </si>
  <si>
    <t>Adama Boset BR</t>
  </si>
  <si>
    <t>BOS</t>
  </si>
  <si>
    <t>ET0010337</t>
  </si>
  <si>
    <t>Bulbula 93 Mazoria BR</t>
  </si>
  <si>
    <t>BUM</t>
  </si>
  <si>
    <t>ET0010338</t>
  </si>
  <si>
    <t>Nib Halal Aisha BR</t>
  </si>
  <si>
    <t>AIS</t>
  </si>
  <si>
    <t>ET0010339</t>
  </si>
  <si>
    <t>Sabian BR</t>
  </si>
  <si>
    <t>SBI</t>
  </si>
  <si>
    <t>ET0010340</t>
  </si>
  <si>
    <t>Kotebe 02 Mazoria BR</t>
  </si>
  <si>
    <t>KTE</t>
  </si>
  <si>
    <t>ET0010341</t>
  </si>
  <si>
    <t>Nib Halal Mehal Merkat</t>
  </si>
  <si>
    <t>MEM</t>
  </si>
  <si>
    <t>ET0010342</t>
  </si>
  <si>
    <t>Churchill BR</t>
  </si>
  <si>
    <t>CHU</t>
  </si>
  <si>
    <t>ET0010343</t>
  </si>
  <si>
    <t>Burayu BR</t>
  </si>
  <si>
    <t>BUR</t>
  </si>
  <si>
    <t>ET0010344</t>
  </si>
  <si>
    <t>Nib Halal Amin BR</t>
  </si>
  <si>
    <t>NAB</t>
  </si>
  <si>
    <t>ET0010345</t>
  </si>
  <si>
    <t>Furi Adebabay BR</t>
  </si>
  <si>
    <t>FUA</t>
  </si>
  <si>
    <t>ET0010346</t>
  </si>
  <si>
    <t>Fiche BR</t>
  </si>
  <si>
    <t>FIC</t>
  </si>
  <si>
    <t>ET0010347</t>
  </si>
  <si>
    <t>Etaya BR</t>
  </si>
  <si>
    <t>ETA</t>
  </si>
  <si>
    <t>ET0010348</t>
  </si>
  <si>
    <t>Tulu Bolo BR</t>
  </si>
  <si>
    <t>TUB</t>
  </si>
  <si>
    <t>ET0010349</t>
  </si>
  <si>
    <t>Chelalo BR</t>
  </si>
  <si>
    <t>CHE</t>
  </si>
  <si>
    <t>ET0010350</t>
  </si>
  <si>
    <t>Nib Halal Kezira</t>
  </si>
  <si>
    <t>KEZ</t>
  </si>
  <si>
    <t>ET0010351</t>
  </si>
  <si>
    <t>Megenagna Gurd Shola</t>
  </si>
  <si>
    <t>MGS</t>
  </si>
  <si>
    <t>ET0010352</t>
  </si>
  <si>
    <t>Kara Allo</t>
  </si>
  <si>
    <t>KAA</t>
  </si>
  <si>
    <t>ET0010353</t>
  </si>
  <si>
    <t>Goro</t>
  </si>
  <si>
    <t>GOR</t>
  </si>
  <si>
    <t>ET0010354</t>
  </si>
  <si>
    <t>Ayat Arabssa</t>
  </si>
  <si>
    <t>AAR</t>
  </si>
  <si>
    <t>ET0010355</t>
  </si>
  <si>
    <t>Ayat 72</t>
  </si>
  <si>
    <t>AYT</t>
  </si>
  <si>
    <t>ET0010356</t>
  </si>
  <si>
    <t>Kolfe Atena Tera</t>
  </si>
  <si>
    <t>KAT</t>
  </si>
  <si>
    <t>ET0010357</t>
  </si>
  <si>
    <t>Bahir Dar Adet Tera</t>
  </si>
  <si>
    <t>BDA</t>
  </si>
  <si>
    <t>ET0010358</t>
  </si>
  <si>
    <t>Motta</t>
  </si>
  <si>
    <t>MOT</t>
  </si>
  <si>
    <t>ET0010359</t>
  </si>
  <si>
    <t>Olen Chiti</t>
  </si>
  <si>
    <t>OLC</t>
  </si>
  <si>
    <t>ET0010360</t>
  </si>
  <si>
    <t>Garba Guracha</t>
  </si>
  <si>
    <t>GAG</t>
  </si>
  <si>
    <t>ET0010361</t>
  </si>
  <si>
    <t>Golla</t>
  </si>
  <si>
    <t>GOL</t>
  </si>
  <si>
    <t>ET0010362</t>
  </si>
  <si>
    <t>Mexico BR</t>
  </si>
  <si>
    <t>MEX</t>
  </si>
  <si>
    <t>ET0010363</t>
  </si>
  <si>
    <t>Gara Duba BR</t>
  </si>
  <si>
    <t>GAR</t>
  </si>
  <si>
    <t>ET0010364</t>
  </si>
  <si>
    <t>22 Megenagna</t>
  </si>
  <si>
    <t>MGE</t>
  </si>
  <si>
    <t>ET0010365</t>
  </si>
  <si>
    <t>Tropical BR</t>
  </si>
  <si>
    <t>TRO</t>
  </si>
  <si>
    <t>ET0010366</t>
  </si>
  <si>
    <t>Midregenet BR</t>
  </si>
  <si>
    <t>MID</t>
  </si>
  <si>
    <t>ET0010367</t>
  </si>
  <si>
    <t>Bore BR</t>
  </si>
  <si>
    <t>BOR</t>
  </si>
  <si>
    <t>ET0010368</t>
  </si>
  <si>
    <t>Sheno BR</t>
  </si>
  <si>
    <t>SHB</t>
  </si>
  <si>
    <t>ET0010369</t>
  </si>
  <si>
    <t>Jinka BR</t>
  </si>
  <si>
    <t>JIN</t>
  </si>
  <si>
    <t>ET0010370</t>
  </si>
  <si>
    <t>Gesuba BR</t>
  </si>
  <si>
    <t>GES</t>
  </si>
  <si>
    <t>ET0010371</t>
  </si>
  <si>
    <t>Chencha BR</t>
  </si>
  <si>
    <t>CHN</t>
  </si>
  <si>
    <t>ET0010372</t>
  </si>
  <si>
    <t>Bichena BR</t>
  </si>
  <si>
    <t>BIC</t>
  </si>
  <si>
    <t>ET0010373</t>
  </si>
  <si>
    <t>Nib Halal Shashemene</t>
  </si>
  <si>
    <t>NHS</t>
  </si>
  <si>
    <t>ET0010374</t>
  </si>
  <si>
    <t>Nib Halal Emana</t>
  </si>
  <si>
    <t>NHE</t>
  </si>
  <si>
    <t>ET0010375</t>
  </si>
  <si>
    <t>Mismartera</t>
  </si>
  <si>
    <t>MIS</t>
  </si>
  <si>
    <t>ET0010376</t>
  </si>
  <si>
    <t>BoleRwanda BR</t>
  </si>
  <si>
    <t>BRW</t>
  </si>
  <si>
    <t>ET0010377</t>
  </si>
  <si>
    <t>Flamingo BR</t>
  </si>
  <si>
    <t>FLA</t>
  </si>
  <si>
    <t>ET0010378</t>
  </si>
  <si>
    <t>Atse Zerayakob</t>
  </si>
  <si>
    <t>ATS</t>
  </si>
  <si>
    <t>ET0010379</t>
  </si>
  <si>
    <t>Nib Halal Gubre Bilal</t>
  </si>
  <si>
    <t>NHG</t>
  </si>
  <si>
    <t>ET0010380</t>
  </si>
  <si>
    <t>Digelu</t>
  </si>
  <si>
    <t>DIG</t>
  </si>
  <si>
    <t>ET0010381</t>
  </si>
  <si>
    <t>Sealm Ber</t>
  </si>
  <si>
    <t>SEL</t>
  </si>
  <si>
    <t>ET0010382</t>
  </si>
  <si>
    <t>Bele</t>
  </si>
  <si>
    <t>BEL</t>
  </si>
  <si>
    <t>ET0010383</t>
  </si>
  <si>
    <t>Duberte</t>
  </si>
  <si>
    <t>DUB</t>
  </si>
  <si>
    <t>ET0010384</t>
  </si>
  <si>
    <t>Summit CMC Adebabay</t>
  </si>
  <si>
    <t>SUC</t>
  </si>
  <si>
    <t>ET0010385</t>
  </si>
  <si>
    <t>Kobbo</t>
  </si>
  <si>
    <t>KOB</t>
  </si>
  <si>
    <t>ET0010386</t>
  </si>
  <si>
    <t>Tabor</t>
  </si>
  <si>
    <t>TAB</t>
  </si>
  <si>
    <t>ET0010387</t>
  </si>
  <si>
    <t>Daye</t>
  </si>
  <si>
    <t>DAY</t>
  </si>
  <si>
    <t>ET0010388</t>
  </si>
  <si>
    <t>Mechare</t>
  </si>
  <si>
    <t>MEC</t>
  </si>
  <si>
    <t>ET0010389</t>
  </si>
  <si>
    <t>Chilot</t>
  </si>
  <si>
    <t>KEC</t>
  </si>
  <si>
    <t>ET0010390</t>
  </si>
  <si>
    <t>Girar</t>
  </si>
  <si>
    <t>GIR</t>
  </si>
  <si>
    <t>ET0010391</t>
  </si>
  <si>
    <t>Jati Kality</t>
  </si>
  <si>
    <t>JAT</t>
  </si>
  <si>
    <t>ET0010392</t>
  </si>
  <si>
    <t>Birbir</t>
  </si>
  <si>
    <t>BIR</t>
  </si>
  <si>
    <t>ET0010393</t>
  </si>
  <si>
    <t>Wolayta Sodo Meneharia</t>
  </si>
  <si>
    <t>WSM</t>
  </si>
  <si>
    <t>ET0010394</t>
  </si>
  <si>
    <t>Sawula</t>
  </si>
  <si>
    <t>SAW</t>
  </si>
  <si>
    <t>ET0010395</t>
  </si>
  <si>
    <t>Gojjam Berenda</t>
  </si>
  <si>
    <t>GOB</t>
  </si>
  <si>
    <t>ET0010396</t>
  </si>
  <si>
    <t>Salo Gora</t>
  </si>
  <si>
    <t>SGO</t>
  </si>
  <si>
    <t>ET0010397</t>
  </si>
  <si>
    <t>MRS</t>
  </si>
  <si>
    <t>ET0010398</t>
  </si>
  <si>
    <t>Bahir Dar Tana</t>
  </si>
  <si>
    <t>BDT</t>
  </si>
  <si>
    <t>ET0010399</t>
  </si>
  <si>
    <t>Ayat-Tafo</t>
  </si>
  <si>
    <t>ATA</t>
  </si>
  <si>
    <t>ET0010400</t>
  </si>
  <si>
    <t>Moyale</t>
  </si>
  <si>
    <t>MOY</t>
  </si>
  <si>
    <t>ET0010401</t>
  </si>
  <si>
    <t>Bishoftu Michael</t>
  </si>
  <si>
    <t>BIM</t>
  </si>
  <si>
    <t>ET0010402</t>
  </si>
  <si>
    <t>HAI</t>
  </si>
  <si>
    <t>ET0010403</t>
  </si>
  <si>
    <t>Harar Ras</t>
  </si>
  <si>
    <t>NHH</t>
  </si>
  <si>
    <t>ET0010404</t>
  </si>
  <si>
    <t>Summit Figa</t>
  </si>
  <si>
    <t>SUF</t>
  </si>
  <si>
    <t>ET0010405</t>
  </si>
  <si>
    <t>Nib Halal Geija Sefer</t>
  </si>
  <si>
    <t>GSE</t>
  </si>
  <si>
    <t>ET0010406</t>
  </si>
  <si>
    <t>Nib Halal Kolfe Efoyta</t>
  </si>
  <si>
    <t>NHK</t>
  </si>
  <si>
    <t>ET0010407</t>
  </si>
  <si>
    <t>Tiyo Assela</t>
  </si>
  <si>
    <t>ASA</t>
  </si>
  <si>
    <t>ET0010408</t>
  </si>
  <si>
    <t>Bombe</t>
  </si>
  <si>
    <t>BBE</t>
  </si>
  <si>
    <t>ET0010409</t>
  </si>
  <si>
    <t>NIB Premium</t>
  </si>
  <si>
    <t>PER</t>
  </si>
  <si>
    <t>ET0010410</t>
  </si>
  <si>
    <t>Olympia</t>
  </si>
  <si>
    <t>OLY</t>
  </si>
  <si>
    <t>ET0010411</t>
  </si>
  <si>
    <t>Wachemo University</t>
  </si>
  <si>
    <t>WAC</t>
  </si>
  <si>
    <t>ET0010412</t>
  </si>
  <si>
    <t>Mekanisa Kore</t>
  </si>
  <si>
    <t>MKO</t>
  </si>
  <si>
    <t>ET0010413</t>
  </si>
  <si>
    <t>Wollo Sefer Adebabay</t>
  </si>
  <si>
    <t>WSA</t>
  </si>
  <si>
    <t>ET0010414</t>
  </si>
  <si>
    <t>Bishishe</t>
  </si>
  <si>
    <t>BIH</t>
  </si>
  <si>
    <t>ET0010415</t>
  </si>
  <si>
    <t>Bedele</t>
  </si>
  <si>
    <t>BED</t>
  </si>
  <si>
    <t>ET0010416</t>
  </si>
  <si>
    <t>Mettu</t>
  </si>
  <si>
    <t>MTT</t>
  </si>
  <si>
    <t>ET0010417</t>
  </si>
  <si>
    <t>Agaro</t>
  </si>
  <si>
    <t>AGR</t>
  </si>
  <si>
    <t>ET0010418</t>
  </si>
  <si>
    <t>Nib Halal Tora</t>
  </si>
  <si>
    <t>TRA</t>
  </si>
  <si>
    <t>ET0010419</t>
  </si>
  <si>
    <t>Aleta Chuko</t>
  </si>
  <si>
    <t>ALC</t>
  </si>
  <si>
    <t>ET0010420</t>
  </si>
  <si>
    <t>Shecha</t>
  </si>
  <si>
    <t>SHC</t>
  </si>
  <si>
    <t>ET0010421</t>
  </si>
  <si>
    <t>Modjo Derek Wodeb</t>
  </si>
  <si>
    <t>MDW</t>
  </si>
  <si>
    <t>ET0010422</t>
  </si>
  <si>
    <t>Hirna</t>
  </si>
  <si>
    <t>HIR</t>
  </si>
  <si>
    <t>ET0010423</t>
  </si>
  <si>
    <t>Bedessa</t>
  </si>
  <si>
    <t>BDE</t>
  </si>
  <si>
    <t>ET0010424</t>
  </si>
  <si>
    <t>Shiro Meda</t>
  </si>
  <si>
    <t>SHM</t>
  </si>
  <si>
    <t>ET0010425</t>
  </si>
  <si>
    <t>Ghion</t>
  </si>
  <si>
    <t>HIB</t>
  </si>
  <si>
    <t>ET0010426</t>
  </si>
  <si>
    <t>NibHalal B.Dar Ramadan</t>
  </si>
  <si>
    <t>NBA</t>
  </si>
  <si>
    <t>ET0010427</t>
  </si>
  <si>
    <t>Bole Jaefer Mesjid</t>
  </si>
  <si>
    <t>BOJ</t>
  </si>
  <si>
    <t>ET0010428</t>
  </si>
  <si>
    <t>Aman</t>
  </si>
  <si>
    <t>AMA</t>
  </si>
  <si>
    <t>ET0010429</t>
  </si>
  <si>
    <t>Dodola</t>
  </si>
  <si>
    <t>DOD</t>
  </si>
  <si>
    <t>ET0010430</t>
  </si>
  <si>
    <t>Melka Geferssa</t>
  </si>
  <si>
    <t>MLG</t>
  </si>
  <si>
    <t>ET0010431</t>
  </si>
  <si>
    <t>Dukem Eastern Industry</t>
  </si>
  <si>
    <t>DEI</t>
  </si>
  <si>
    <t>ET0010432</t>
  </si>
  <si>
    <t>Meti</t>
  </si>
  <si>
    <t>MTI</t>
  </si>
  <si>
    <t>ET0010433</t>
  </si>
  <si>
    <t>Dimma</t>
  </si>
  <si>
    <t>DIM</t>
  </si>
  <si>
    <t>ET0010434</t>
  </si>
  <si>
    <t>Wacha</t>
  </si>
  <si>
    <t>WCH</t>
  </si>
  <si>
    <t>ET0010435</t>
  </si>
  <si>
    <t>Gelemso</t>
  </si>
  <si>
    <t>GEL</t>
  </si>
  <si>
    <t>ET0010436</t>
  </si>
  <si>
    <t>Humbo</t>
  </si>
  <si>
    <t>HUB</t>
  </si>
  <si>
    <t>ET0010437</t>
  </si>
  <si>
    <t>Chiro</t>
  </si>
  <si>
    <t>CHI</t>
  </si>
  <si>
    <t>ET0010438</t>
  </si>
  <si>
    <t>Chora</t>
  </si>
  <si>
    <t>CHO</t>
  </si>
  <si>
    <t>ET0010439</t>
  </si>
  <si>
    <t>Geda Branch</t>
  </si>
  <si>
    <t>AMO</t>
  </si>
  <si>
    <t>ET0010440</t>
  </si>
  <si>
    <t>Efoyita</t>
  </si>
  <si>
    <t>EFY</t>
  </si>
  <si>
    <t>ET0010441</t>
  </si>
  <si>
    <t>Legetafo</t>
  </si>
  <si>
    <t>LEG</t>
  </si>
  <si>
    <t>ET0010442</t>
  </si>
  <si>
    <t>Nib Halal Hossana</t>
  </si>
  <si>
    <t>NHO</t>
  </si>
  <si>
    <t>ET0010443</t>
  </si>
  <si>
    <t>Adilo</t>
  </si>
  <si>
    <t>ADL</t>
  </si>
  <si>
    <t>ET0010444</t>
  </si>
  <si>
    <t>Nib Halal Areboch Tera</t>
  </si>
  <si>
    <t>ART</t>
  </si>
  <si>
    <t>ET0010445</t>
  </si>
  <si>
    <t>Sefera Atkilit Tera</t>
  </si>
  <si>
    <t>SAT</t>
  </si>
  <si>
    <t>ET0010446</t>
  </si>
  <si>
    <t>Dejen</t>
  </si>
  <si>
    <t>DEJ</t>
  </si>
  <si>
    <t>ET0010447</t>
  </si>
  <si>
    <t>Debre Eba</t>
  </si>
  <si>
    <t>DEE</t>
  </si>
  <si>
    <t>ET0010448</t>
  </si>
  <si>
    <t>Walga</t>
  </si>
  <si>
    <t>WAL</t>
  </si>
  <si>
    <t>ET0010449</t>
  </si>
  <si>
    <t>Nib Halal Adama</t>
  </si>
  <si>
    <t>NIH</t>
  </si>
  <si>
    <t>ET0010450</t>
  </si>
  <si>
    <t>Merawi</t>
  </si>
  <si>
    <t>MRA</t>
  </si>
  <si>
    <t>ET0010451</t>
  </si>
  <si>
    <t>Fasilo</t>
  </si>
  <si>
    <t>FAS</t>
  </si>
  <si>
    <t>ET0010452</t>
  </si>
  <si>
    <t>Nefas Mewcha</t>
  </si>
  <si>
    <t>NME</t>
  </si>
  <si>
    <t>ET0010453</t>
  </si>
  <si>
    <t>Nib Halal Kibet</t>
  </si>
  <si>
    <t>KIB</t>
  </si>
  <si>
    <t>ET0010454</t>
  </si>
  <si>
    <t>Arbaminch Gebeya</t>
  </si>
  <si>
    <t>ARM</t>
  </si>
  <si>
    <t>ET0010455</t>
  </si>
  <si>
    <t>Adare</t>
  </si>
  <si>
    <t>ADR</t>
  </si>
  <si>
    <t>ET0010456</t>
  </si>
  <si>
    <t>Kebena</t>
  </si>
  <si>
    <t>KEB</t>
  </si>
  <si>
    <t>ET0010457</t>
  </si>
  <si>
    <t>Melka Rafu</t>
  </si>
  <si>
    <t>MKF</t>
  </si>
  <si>
    <t>Column1</t>
  </si>
  <si>
    <t>Column2</t>
  </si>
  <si>
    <t>Column3</t>
  </si>
  <si>
    <t>Column4</t>
  </si>
  <si>
    <t>Similarity</t>
  </si>
  <si>
    <t xml:space="preserve">Abinet 
</t>
  </si>
  <si>
    <t xml:space="preserve">Abinet Adebabay </t>
  </si>
  <si>
    <t xml:space="preserve">Adarash 
</t>
  </si>
  <si>
    <t xml:space="preserve">Addis Ketema 
</t>
  </si>
  <si>
    <t>Addisu Michael</t>
  </si>
  <si>
    <t>Alem Bank</t>
  </si>
  <si>
    <t>Alem Bank Tropical</t>
  </si>
  <si>
    <t>Alert</t>
  </si>
  <si>
    <t>Asfa Wossen</t>
  </si>
  <si>
    <t>Asko</t>
  </si>
  <si>
    <t>Ayertena</t>
  </si>
  <si>
    <t xml:space="preserve">B/Abanefso </t>
  </si>
  <si>
    <t>Bethel</t>
  </si>
  <si>
    <t>Bethel Rom Sefer</t>
  </si>
  <si>
    <t>Billal</t>
  </si>
  <si>
    <t xml:space="preserve">Cinma Ras </t>
  </si>
  <si>
    <t xml:space="preserve">D'Afrique 
</t>
  </si>
  <si>
    <t>Daremar Branch</t>
  </si>
  <si>
    <t>Dubai Tera</t>
  </si>
  <si>
    <t xml:space="preserve">Ehil Berenda 
</t>
  </si>
  <si>
    <t>Furi</t>
  </si>
  <si>
    <t>Furi Adebabay</t>
  </si>
  <si>
    <t xml:space="preserve">Geja Sefer </t>
  </si>
  <si>
    <t xml:space="preserve">Kara Kore </t>
  </si>
  <si>
    <t>Kolfe</t>
  </si>
  <si>
    <t>Kolfe Atana Tera</t>
  </si>
  <si>
    <t>Kolfe Efoyita</t>
  </si>
  <si>
    <t>Kolfe Fetno Derash</t>
  </si>
  <si>
    <t>Kolfe Taywan</t>
  </si>
  <si>
    <t xml:space="preserve">Lideta </t>
  </si>
  <si>
    <t>Lomi Meda</t>
  </si>
  <si>
    <t>Mehal Merkato</t>
  </si>
  <si>
    <t>Military Tera</t>
  </si>
  <si>
    <t>Mirab Merkato</t>
  </si>
  <si>
    <t>Mismar tera</t>
  </si>
  <si>
    <t>NIB Halal Amen</t>
  </si>
  <si>
    <t>NIB Halal Autobus Tera</t>
  </si>
  <si>
    <t>Nib Halal Aysha</t>
  </si>
  <si>
    <t>Nib Halal Taqwa</t>
  </si>
  <si>
    <t xml:space="preserve">Raguel 
</t>
  </si>
  <si>
    <t>Sefere Selam</t>
  </si>
  <si>
    <t>Shera Tera</t>
  </si>
  <si>
    <t>Sidamo Tera</t>
  </si>
  <si>
    <t xml:space="preserve">T/Haimanot
</t>
  </si>
  <si>
    <t xml:space="preserve">Tana
</t>
  </si>
  <si>
    <t xml:space="preserve">Tatari 
</t>
  </si>
  <si>
    <t xml:space="preserve">Tiret
</t>
  </si>
  <si>
    <t>Tor-Hayiloch</t>
  </si>
  <si>
    <t xml:space="preserve">Yekake Wordwet </t>
  </si>
  <si>
    <t>Zenebe Worq Gebeya</t>
  </si>
  <si>
    <t>Abdi Nono</t>
  </si>
  <si>
    <t xml:space="preserve">Alem Gena 
</t>
  </si>
  <si>
    <t>Ambo</t>
  </si>
  <si>
    <t>Anfo</t>
  </si>
  <si>
    <t xml:space="preserve">Burayu </t>
  </si>
  <si>
    <t>Holeta</t>
  </si>
  <si>
    <t xml:space="preserve">Melka Geferesa </t>
  </si>
  <si>
    <t xml:space="preserve">Sebeta </t>
  </si>
  <si>
    <t>Tulu Bollo</t>
  </si>
  <si>
    <t>Tulu Jemo(Ashewa Meda)</t>
  </si>
  <si>
    <t>Wechecha</t>
  </si>
  <si>
    <t xml:space="preserve">Woliso
</t>
  </si>
  <si>
    <t xml:space="preserve">Abakoran </t>
  </si>
  <si>
    <t xml:space="preserve">Addisu Gebeya
</t>
  </si>
  <si>
    <t xml:space="preserve">Amist Kilo </t>
  </si>
  <si>
    <t>Arada   giorgis</t>
  </si>
  <si>
    <t>Arat Killo Premium</t>
  </si>
  <si>
    <t xml:space="preserve">Artist Mohamud Ahmed  (Arada)
</t>
  </si>
  <si>
    <t>Atiklet Tera</t>
  </si>
  <si>
    <t>Aware</t>
  </si>
  <si>
    <t xml:space="preserve">Cathedral
</t>
  </si>
  <si>
    <t xml:space="preserve">  Chilot</t>
  </si>
  <si>
    <t>Churchil</t>
  </si>
  <si>
    <t>Enqulal Fabrica</t>
  </si>
  <si>
    <t>Ferensay Legasion</t>
  </si>
  <si>
    <t xml:space="preserve">Gola </t>
  </si>
  <si>
    <t>Gulele</t>
  </si>
  <si>
    <t xml:space="preserve">H/Giorgis 
</t>
  </si>
  <si>
    <t>Janmeda</t>
  </si>
  <si>
    <t>Kazanchis</t>
  </si>
  <si>
    <t xml:space="preserve">Kebena </t>
  </si>
  <si>
    <t xml:space="preserve">Kotebe 
</t>
  </si>
  <si>
    <t>Kotebe 02 Mazoria</t>
  </si>
  <si>
    <t xml:space="preserve">Kotebe Gebeya </t>
  </si>
  <si>
    <t xml:space="preserve">Nib Premium </t>
  </si>
  <si>
    <t xml:space="preserve">Ras 
</t>
  </si>
  <si>
    <t>Rufael</t>
  </si>
  <si>
    <t>Sebara Babure</t>
  </si>
  <si>
    <t>Senga tera</t>
  </si>
  <si>
    <t>Sheger Menafesha</t>
  </si>
  <si>
    <t xml:space="preserve">Shola Gebeya </t>
  </si>
  <si>
    <t xml:space="preserve">Sholla
</t>
  </si>
  <si>
    <t>Sidest Killo</t>
  </si>
  <si>
    <t>Stadium</t>
  </si>
  <si>
    <t xml:space="preserve">T/Adebabay
</t>
  </si>
  <si>
    <t>Tigat</t>
  </si>
  <si>
    <t xml:space="preserve">Wessen </t>
  </si>
  <si>
    <t>Wuha Limat</t>
  </si>
  <si>
    <t xml:space="preserve"> Yeka (Engliz Embassy) </t>
  </si>
  <si>
    <t>Yeka Abado</t>
  </si>
  <si>
    <t>Fiche</t>
  </si>
  <si>
    <t>Gebra Guracha</t>
  </si>
  <si>
    <t>Sululta</t>
  </si>
  <si>
    <t>Arabssa</t>
  </si>
  <si>
    <t>Ayat 49 Mazoria</t>
  </si>
  <si>
    <t>Ayat Adebabay</t>
  </si>
  <si>
    <t>Ayat Mall</t>
  </si>
  <si>
    <t xml:space="preserve">Beshale </t>
  </si>
  <si>
    <t>Bole 24</t>
  </si>
  <si>
    <t>Bole Atlas</t>
  </si>
  <si>
    <t xml:space="preserve">Bole Brass </t>
  </si>
  <si>
    <t>Bole Chefe</t>
  </si>
  <si>
    <t xml:space="preserve">Bole Eniredada 
</t>
  </si>
  <si>
    <t xml:space="preserve">Bole M/Alem 
</t>
  </si>
  <si>
    <t>Bole Stadium</t>
  </si>
  <si>
    <t xml:space="preserve">Gerji Giorgis </t>
  </si>
  <si>
    <t>Gerji Mebrat Haile</t>
  </si>
  <si>
    <t xml:space="preserve">Gurd Shola 
</t>
  </si>
  <si>
    <t>Hayahulet Mazoria</t>
  </si>
  <si>
    <t xml:space="preserve">Hayahulet  Megenanga </t>
  </si>
  <si>
    <t>Imperial</t>
  </si>
  <si>
    <t xml:space="preserve">Imperial Sport Acadamy </t>
  </si>
  <si>
    <t xml:space="preserve">Jacros </t>
  </si>
  <si>
    <t>Jacros Beshale</t>
  </si>
  <si>
    <t>Kara Alo</t>
  </si>
  <si>
    <t>Karamara</t>
  </si>
  <si>
    <t>Lamberet</t>
  </si>
  <si>
    <t xml:space="preserve">Main </t>
  </si>
  <si>
    <t xml:space="preserve">Megenagna Athlete Derartu Tulu </t>
  </si>
  <si>
    <t xml:space="preserve">Megenanga 
</t>
  </si>
  <si>
    <t>Megenanga Gurd shola</t>
  </si>
  <si>
    <t xml:space="preserve">Mehal Summit </t>
  </si>
  <si>
    <t>Meri Loque</t>
  </si>
  <si>
    <t>Moenco</t>
  </si>
  <si>
    <t xml:space="preserve">Peacock 
</t>
  </si>
  <si>
    <t xml:space="preserve">Sealite Mehret </t>
  </si>
  <si>
    <t>Shala Area</t>
  </si>
  <si>
    <t>Summit</t>
  </si>
  <si>
    <t xml:space="preserve">Urael
</t>
  </si>
  <si>
    <t xml:space="preserve">Yerer Ber 
</t>
  </si>
  <si>
    <t xml:space="preserve">Debre Eba </t>
  </si>
  <si>
    <t xml:space="preserve">Debrebirehan </t>
  </si>
  <si>
    <t xml:space="preserve">Legetafo </t>
  </si>
  <si>
    <t>Sheno</t>
  </si>
  <si>
    <t xml:space="preserve">Africa Avenue 
</t>
  </si>
  <si>
    <t xml:space="preserve">Akaki Gebeya </t>
  </si>
  <si>
    <t xml:space="preserve">Akaki Total </t>
  </si>
  <si>
    <t xml:space="preserve">B/Gebreal </t>
  </si>
  <si>
    <t xml:space="preserve">Beklobet </t>
  </si>
  <si>
    <t xml:space="preserve">Bole </t>
  </si>
  <si>
    <t>Bole Bulbula</t>
  </si>
  <si>
    <t>Bole Bulbula Mariam Mazoria</t>
  </si>
  <si>
    <t>Bole Michael</t>
  </si>
  <si>
    <t>Bole Rwanda</t>
  </si>
  <si>
    <t>Bulbula 93 Mazoria</t>
  </si>
  <si>
    <t>Buna Board</t>
  </si>
  <si>
    <t xml:space="preserve">Denbel Corporate Banking Center </t>
  </si>
  <si>
    <t>Flamingo</t>
  </si>
  <si>
    <t>Gara Duba</t>
  </si>
  <si>
    <t>Gelan Condominium</t>
  </si>
  <si>
    <t>Gofa Gebriel</t>
  </si>
  <si>
    <t xml:space="preserve">Gofa Mazoria 
</t>
  </si>
  <si>
    <t xml:space="preserve">Gotera 
</t>
  </si>
  <si>
    <t>Gotera Ibex</t>
  </si>
  <si>
    <t>Gotera Pepsi</t>
  </si>
  <si>
    <t>Hana Mariam</t>
  </si>
  <si>
    <t>Jemo</t>
  </si>
  <si>
    <t xml:space="preserve">Kality 
</t>
  </si>
  <si>
    <t>Kality Menaharia</t>
  </si>
  <si>
    <t>Kera Sar Bet</t>
  </si>
  <si>
    <t>Kirkos</t>
  </si>
  <si>
    <t xml:space="preserve">Lafto </t>
  </si>
  <si>
    <t>Lebu Irtu</t>
  </si>
  <si>
    <t>Lebu Muzica Sefer</t>
  </si>
  <si>
    <t xml:space="preserve">Lebu
</t>
  </si>
  <si>
    <t xml:space="preserve">Mamokacha 
</t>
  </si>
  <si>
    <t xml:space="preserve">Mechare </t>
  </si>
  <si>
    <t>Mehal Lafto</t>
  </si>
  <si>
    <t>Mekanissa</t>
  </si>
  <si>
    <t>Mekanissa Kore</t>
  </si>
  <si>
    <t>Mekenisa Michael</t>
  </si>
  <si>
    <t>Meskel Flower</t>
  </si>
  <si>
    <t>Nib Halal Gofa</t>
  </si>
  <si>
    <t xml:space="preserve">Nifas Silk 
</t>
  </si>
  <si>
    <t>Salogora</t>
  </si>
  <si>
    <t>Sarbet</t>
  </si>
  <si>
    <t>Saris</t>
  </si>
  <si>
    <t>Saris Abo</t>
  </si>
  <si>
    <t>Saris Addisu Sefer</t>
  </si>
  <si>
    <t xml:space="preserve">Sefera Atikilt tera </t>
  </si>
  <si>
    <t xml:space="preserve">Temenja Yaze </t>
  </si>
  <si>
    <t>Tulu Dimtu</t>
  </si>
  <si>
    <t>Vatican</t>
  </si>
  <si>
    <t xml:space="preserve">Wello Sefer 
</t>
  </si>
  <si>
    <t xml:space="preserve">Adare </t>
  </si>
  <si>
    <t>Adola Woyu</t>
  </si>
  <si>
    <t>Aleta Wondo</t>
  </si>
  <si>
    <t xml:space="preserve">Arbaminch </t>
  </si>
  <si>
    <t xml:space="preserve">Arbaminch Gebeya </t>
  </si>
  <si>
    <t>Areb Sefer</t>
  </si>
  <si>
    <t>Arsi Negele</t>
  </si>
  <si>
    <t>Awasho</t>
  </si>
  <si>
    <t>Bore</t>
  </si>
  <si>
    <t>Bule Hora</t>
  </si>
  <si>
    <t xml:space="preserve">Dilla 
</t>
  </si>
  <si>
    <t>Dilla Edget</t>
  </si>
  <si>
    <t>Gedeb</t>
  </si>
  <si>
    <t>Gesuba</t>
  </si>
  <si>
    <t>Harufa</t>
  </si>
  <si>
    <t xml:space="preserve">Hawassa 
</t>
  </si>
  <si>
    <t>Hawassa Alamura</t>
  </si>
  <si>
    <t>Hawassa Atote</t>
  </si>
  <si>
    <t>Hawassa Menaheria</t>
  </si>
  <si>
    <t>Hawassa-Warka</t>
  </si>
  <si>
    <t xml:space="preserve">Humbo </t>
  </si>
  <si>
    <t>Jinka</t>
  </si>
  <si>
    <t xml:space="preserve">Moyale sub branch </t>
  </si>
  <si>
    <t xml:space="preserve">Nib Halal Shashemene </t>
  </si>
  <si>
    <t>Selam Ber</t>
  </si>
  <si>
    <t>Shakiso</t>
  </si>
  <si>
    <t xml:space="preserve">Shashemene 
</t>
  </si>
  <si>
    <t>Shashemene ODA</t>
  </si>
  <si>
    <t xml:space="preserve">W/Sodo </t>
  </si>
  <si>
    <t>W/sodo Menharia</t>
  </si>
  <si>
    <t>Yabelo</t>
  </si>
  <si>
    <t>Yirgachefe</t>
  </si>
  <si>
    <t>Yirgalem</t>
  </si>
  <si>
    <t>06</t>
  </si>
  <si>
    <t>07</t>
  </si>
  <si>
    <t>08</t>
  </si>
  <si>
    <t>09</t>
  </si>
  <si>
    <t>17</t>
  </si>
  <si>
    <t>18</t>
  </si>
  <si>
    <t>19</t>
  </si>
  <si>
    <t xml:space="preserve">Adillo Sub Branch </t>
  </si>
  <si>
    <t>Agena</t>
  </si>
  <si>
    <t xml:space="preserve">Angacha </t>
  </si>
  <si>
    <t>Areka</t>
  </si>
  <si>
    <t xml:space="preserve">Areket </t>
  </si>
  <si>
    <t>Boditi</t>
  </si>
  <si>
    <t>Bonosha</t>
  </si>
  <si>
    <t xml:space="preserve">Buie </t>
  </si>
  <si>
    <t xml:space="preserve">Butajira 
</t>
  </si>
  <si>
    <t xml:space="preserve">Darge </t>
  </si>
  <si>
    <t xml:space="preserve">Domboya </t>
  </si>
  <si>
    <t>Doyogena</t>
  </si>
  <si>
    <t>Durame</t>
  </si>
  <si>
    <t xml:space="preserve">Emdebir 
</t>
  </si>
  <si>
    <t>Endegegn</t>
  </si>
  <si>
    <t>Ensino</t>
  </si>
  <si>
    <t>Fonko</t>
  </si>
  <si>
    <t>Gimbichu</t>
  </si>
  <si>
    <t>Gunchire</t>
  </si>
  <si>
    <t>Hadero</t>
  </si>
  <si>
    <t>Halaba Kulito</t>
  </si>
  <si>
    <t>Hawaryat</t>
  </si>
  <si>
    <t>Homecho</t>
  </si>
  <si>
    <t>Hossaena Batena</t>
  </si>
  <si>
    <t>Hossaena Gebeya</t>
  </si>
  <si>
    <t>Hossaena Menaharia</t>
  </si>
  <si>
    <t xml:space="preserve">Hossana 
</t>
  </si>
  <si>
    <t>Hossana Arada</t>
  </si>
  <si>
    <t>Hossana Gombora</t>
  </si>
  <si>
    <t xml:space="preserve">Kare </t>
  </si>
  <si>
    <t>Kella</t>
  </si>
  <si>
    <t>Kosie</t>
  </si>
  <si>
    <t>L/T/J/W/Silase Bereka (Gubre )</t>
  </si>
  <si>
    <t xml:space="preserve">Lera </t>
  </si>
  <si>
    <t xml:space="preserve">Mareko Koshe </t>
  </si>
  <si>
    <t>Mudula</t>
  </si>
  <si>
    <t>Nib Halal Aman</t>
  </si>
  <si>
    <t>Nib Halal Bidara Gebeya</t>
  </si>
  <si>
    <t>Nib Halal Hakika
 (Werabe Duna)</t>
  </si>
  <si>
    <t xml:space="preserve">Nib Halal Rebi </t>
  </si>
  <si>
    <t>Quante</t>
  </si>
  <si>
    <t>Sankura</t>
  </si>
  <si>
    <t>Shinshicho</t>
  </si>
  <si>
    <t>Shone</t>
  </si>
  <si>
    <t xml:space="preserve">Tiya Bitwoded Bahiru </t>
  </si>
  <si>
    <t>Wachamo University Sub-Br</t>
  </si>
  <si>
    <t xml:space="preserve">Walga </t>
  </si>
  <si>
    <t xml:space="preserve">Werabe </t>
  </si>
  <si>
    <t xml:space="preserve">Wolkite 
</t>
  </si>
  <si>
    <t>Wolkite University Sub-Br.</t>
  </si>
  <si>
    <t>Yejoka</t>
  </si>
  <si>
    <t>Zebidar</t>
  </si>
  <si>
    <t>05</t>
  </si>
  <si>
    <t>Abay Mado</t>
  </si>
  <si>
    <t>Adet Tera</t>
  </si>
  <si>
    <t xml:space="preserve">Bahir Dar Gebeya </t>
  </si>
  <si>
    <t>Bahir Dar Ghion</t>
  </si>
  <si>
    <t xml:space="preserve">Bahir Dar
</t>
  </si>
  <si>
    <t>Bichena</t>
  </si>
  <si>
    <t>Dangila</t>
  </si>
  <si>
    <t>Debre Markos Gebeya (Sub )</t>
  </si>
  <si>
    <t>Debre tabor</t>
  </si>
  <si>
    <t>Debremarkos</t>
  </si>
  <si>
    <t xml:space="preserve">Dejene </t>
  </si>
  <si>
    <t>Durbete</t>
  </si>
  <si>
    <t>Enjibara</t>
  </si>
  <si>
    <t xml:space="preserve">Fasilo </t>
  </si>
  <si>
    <t xml:space="preserve">Finote Selam </t>
  </si>
  <si>
    <t xml:space="preserve">Gondar
</t>
  </si>
  <si>
    <t>Gonder Maraki</t>
  </si>
  <si>
    <t xml:space="preserve">Humera 
</t>
  </si>
  <si>
    <t>M/Yohanns (Sub Branch )</t>
  </si>
  <si>
    <t xml:space="preserve">Merawi </t>
  </si>
  <si>
    <t>Mota</t>
  </si>
  <si>
    <t>Nib Halal Bahir Dar Ramadan</t>
  </si>
  <si>
    <t xml:space="preserve">Nifas Mewcha </t>
  </si>
  <si>
    <t>Woreta</t>
  </si>
  <si>
    <t>Afetesa</t>
  </si>
  <si>
    <t>Aw-Bare</t>
  </si>
  <si>
    <t>Aweday</t>
  </si>
  <si>
    <t xml:space="preserve">Chiro </t>
  </si>
  <si>
    <t xml:space="preserve">Dire Dawa 
</t>
  </si>
  <si>
    <t xml:space="preserve">Gelemso </t>
  </si>
  <si>
    <t>Harar</t>
  </si>
  <si>
    <t>Jigjiga Shebele</t>
  </si>
  <si>
    <t xml:space="preserve">Jijiga 
</t>
  </si>
  <si>
    <t>Kezira Main</t>
  </si>
  <si>
    <t xml:space="preserve">Melka Rafu </t>
  </si>
  <si>
    <t>Mideregenet (Harer)</t>
  </si>
  <si>
    <t>Togo Chale</t>
  </si>
  <si>
    <t>Aman (Sub Branch )</t>
  </si>
  <si>
    <t xml:space="preserve">Assosa </t>
  </si>
  <si>
    <t>Beshishe (Sub branch)</t>
  </si>
  <si>
    <t xml:space="preserve">Bonga </t>
  </si>
  <si>
    <t xml:space="preserve">Chora </t>
  </si>
  <si>
    <t xml:space="preserve">Dima </t>
  </si>
  <si>
    <t>Gambela</t>
  </si>
  <si>
    <t>Gimbi</t>
  </si>
  <si>
    <t>Jimma (050)</t>
  </si>
  <si>
    <t>Jimma Abajifar</t>
  </si>
  <si>
    <t>Jimma Menharia</t>
  </si>
  <si>
    <t xml:space="preserve">Meti </t>
  </si>
  <si>
    <t xml:space="preserve">Mettu </t>
  </si>
  <si>
    <t xml:space="preserve">Mizan </t>
  </si>
  <si>
    <t>Nekemte</t>
  </si>
  <si>
    <t xml:space="preserve">Nib Halal Areboch Tera </t>
  </si>
  <si>
    <t>Tepi</t>
  </si>
  <si>
    <t xml:space="preserve">Wacha </t>
  </si>
  <si>
    <t>Adama Boset</t>
  </si>
  <si>
    <t>Adama Menaharia</t>
  </si>
  <si>
    <t xml:space="preserve">Adama. 
</t>
  </si>
  <si>
    <t>Adda Bishoftu</t>
  </si>
  <si>
    <t>Arerti</t>
  </si>
  <si>
    <t>Asela</t>
  </si>
  <si>
    <t xml:space="preserve">Awash 7 Killo </t>
  </si>
  <si>
    <t xml:space="preserve">Bale Robe </t>
  </si>
  <si>
    <t xml:space="preserve">Batu </t>
  </si>
  <si>
    <t xml:space="preserve">Bekoji </t>
  </si>
  <si>
    <t xml:space="preserve">Berecha </t>
  </si>
  <si>
    <t xml:space="preserve">Bishoftu
</t>
  </si>
  <si>
    <t>Chillalo</t>
  </si>
  <si>
    <t>Denbela</t>
  </si>
  <si>
    <t>Digelou</t>
  </si>
  <si>
    <t xml:space="preserve">Dodolla </t>
  </si>
  <si>
    <t xml:space="preserve">Dukem 
</t>
  </si>
  <si>
    <t xml:space="preserve">Dukem Eastern Industry  </t>
  </si>
  <si>
    <t>Eteya</t>
  </si>
  <si>
    <t xml:space="preserve">Geda (Adama Moenco sub branch) </t>
  </si>
  <si>
    <t>Ginb Gebeya(Adama )</t>
  </si>
  <si>
    <t>Hasasa</t>
  </si>
  <si>
    <t>Huruta</t>
  </si>
  <si>
    <t xml:space="preserve">M/A/Adama </t>
  </si>
  <si>
    <t xml:space="preserve">Meki </t>
  </si>
  <si>
    <t>Modjo</t>
  </si>
  <si>
    <t>Modjo Derk Wedb</t>
  </si>
  <si>
    <t xml:space="preserve">Nib Halal Adama </t>
  </si>
  <si>
    <t>Olen chiti</t>
  </si>
  <si>
    <t xml:space="preserve">Sagure </t>
  </si>
  <si>
    <t>Tiyo  Assela</t>
  </si>
  <si>
    <t>Ziquala Bishoftu</t>
  </si>
  <si>
    <t xml:space="preserve">Dessie 
</t>
  </si>
  <si>
    <t xml:space="preserve">Kobo </t>
  </si>
  <si>
    <t xml:space="preserve">Lakomelza </t>
  </si>
  <si>
    <t xml:space="preserve">Lalibella </t>
  </si>
  <si>
    <t>Shewa Robit</t>
  </si>
  <si>
    <t>Adi Haqi</t>
  </si>
  <si>
    <t xml:space="preserve">Adigrat </t>
  </si>
  <si>
    <t>Axum</t>
  </si>
  <si>
    <t xml:space="preserve">Mekelle
</t>
  </si>
  <si>
    <t xml:space="preserve"> Mesobo</t>
  </si>
  <si>
    <t>Shire</t>
  </si>
  <si>
    <t>Wekro</t>
  </si>
  <si>
    <t xml:space="preserve">Teklehaimanot Branch
</t>
  </si>
  <si>
    <t xml:space="preserve">Habte Giorgis Branch
</t>
  </si>
  <si>
    <t xml:space="preserve">Tewodros Adebabay Bran
</t>
  </si>
  <si>
    <t xml:space="preserve">Bole Medhanialem Branc
</t>
  </si>
  <si>
    <t xml:space="preserve">22 Megenagna </t>
  </si>
  <si>
    <t xml:space="preserve">Awassa Branch
</t>
  </si>
  <si>
    <t>Geda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</si>
</sst>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rgb="FF000000"/>
      <name val="Calibri"/>
    </font>
    <font>
      <b/>
      <sz val="11"/>
      <color theme="3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3">
    <cellStyle name="Heading 4" xfId="1" builtinId="19"/>
    <cellStyle name="Normal" xfId="0" builtinId="0"/>
    <cellStyle name="Normal 2" xfId="2"/>
  </cellStyles>
  <dxfs count="1">
    <dxf>
      <numFmt numFmtId="30" formatCode="@"/>
      <alignment horizontal="right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5" name="Table166" displayName="Table166" ref="A1:C419" totalsRowShown="0">
  <autoFilter ref="A1:C419"/>
  <tableColumns count="3">
    <tableColumn id="1" name="S/No"/>
    <tableColumn id="2" name="Branch Name"/>
    <tableColumn id="3" name="District Classifi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Table177" displayName="Table177" ref="G1:J455" totalsRowShown="0">
  <autoFilter ref="G1:J455"/>
  <tableColumns count="4">
    <tableColumn id="1" name="Column1"/>
    <tableColumn id="2" name="Column2"/>
    <tableColumn id="3" name="Column3"/>
    <tableColumn id="4" name="Column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C419" totalsRowShown="0">
  <autoFilter ref="A1:C419"/>
  <tableColumns count="3">
    <tableColumn id="1" name="S/No"/>
    <tableColumn id="2" name="Branch Name"/>
    <tableColumn id="3" name="District Classification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F1:I455" totalsRowShown="0">
  <autoFilter ref="F1:I455"/>
  <tableColumns count="4">
    <tableColumn id="1" name="Column1"/>
    <tableColumn id="2" name="Column2"/>
    <tableColumn id="3" name="Column3"/>
    <tableColumn id="4" name="Column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6" name="Table16" displayName="Table16" ref="A1:C419" totalsRowShown="0">
  <autoFilter ref="A1:C419"/>
  <tableColumns count="3">
    <tableColumn id="1" name="S/No"/>
    <tableColumn id="2" name="Branch Name"/>
    <tableColumn id="3" name="District Classific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7" name="Table17" displayName="Table17" ref="G1:J455" totalsRowShown="0">
  <autoFilter ref="G1:J455"/>
  <tableColumns count="4">
    <tableColumn id="1" name="Column1"/>
    <tableColumn id="2" name="Column2"/>
    <tableColumn id="3" name="Column3"/>
    <tableColumn id="4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5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G1" t="s">
        <v>1368</v>
      </c>
      <c r="H1" t="s">
        <v>1369</v>
      </c>
      <c r="I1" t="s">
        <v>1370</v>
      </c>
      <c r="J1" t="s">
        <v>1371</v>
      </c>
      <c r="M1" s="1" t="s">
        <v>0</v>
      </c>
      <c r="N1" s="1" t="s">
        <v>1</v>
      </c>
      <c r="O1" s="1" t="s">
        <v>2</v>
      </c>
      <c r="P1" s="1" t="s">
        <v>1368</v>
      </c>
      <c r="Q1" s="1" t="s">
        <v>1369</v>
      </c>
      <c r="R1" s="1" t="s">
        <v>1372</v>
      </c>
    </row>
    <row r="2" spans="1:18" ht="30" x14ac:dyDescent="0.25">
      <c r="A2">
        <v>1</v>
      </c>
      <c r="B2" t="s">
        <v>1373</v>
      </c>
      <c r="C2">
        <v>16</v>
      </c>
      <c r="G2" t="s">
        <v>10</v>
      </c>
      <c r="H2" t="s">
        <v>11</v>
      </c>
      <c r="I2" t="s">
        <v>12</v>
      </c>
      <c r="J2" t="s">
        <v>13</v>
      </c>
      <c r="M2">
        <v>1</v>
      </c>
      <c r="N2" s="4" t="s">
        <v>1373</v>
      </c>
      <c r="O2">
        <v>16</v>
      </c>
      <c r="P2" t="s">
        <v>25</v>
      </c>
      <c r="Q2" t="s">
        <v>26</v>
      </c>
      <c r="R2" s="2">
        <v>0.96666666666666667</v>
      </c>
    </row>
    <row r="3" spans="1:18" x14ac:dyDescent="0.25">
      <c r="A3">
        <v>2</v>
      </c>
      <c r="B3" t="s">
        <v>1374</v>
      </c>
      <c r="C3">
        <v>16</v>
      </c>
      <c r="G3" t="s">
        <v>9</v>
      </c>
      <c r="H3" t="s">
        <v>14</v>
      </c>
      <c r="I3" t="s">
        <v>15</v>
      </c>
      <c r="M3">
        <v>2</v>
      </c>
      <c r="N3" t="s">
        <v>1374</v>
      </c>
      <c r="O3">
        <v>16</v>
      </c>
      <c r="P3" t="s">
        <v>672</v>
      </c>
      <c r="Q3" t="s">
        <v>673</v>
      </c>
      <c r="R3" s="2">
        <v>0.98</v>
      </c>
    </row>
    <row r="4" spans="1:18" ht="30" x14ac:dyDescent="0.25">
      <c r="A4">
        <v>3</v>
      </c>
      <c r="B4" t="s">
        <v>1375</v>
      </c>
      <c r="C4">
        <v>16</v>
      </c>
      <c r="G4" t="s">
        <v>16</v>
      </c>
      <c r="H4" t="s">
        <v>17</v>
      </c>
      <c r="I4" t="s">
        <v>18</v>
      </c>
      <c r="M4">
        <v>3</v>
      </c>
      <c r="N4" s="4" t="s">
        <v>1375</v>
      </c>
      <c r="O4">
        <v>16</v>
      </c>
      <c r="P4" t="s">
        <v>28</v>
      </c>
      <c r="Q4" t="s">
        <v>29</v>
      </c>
      <c r="R4" s="2">
        <v>0.97142857142857142</v>
      </c>
    </row>
    <row r="5" spans="1:18" ht="45" x14ac:dyDescent="0.25">
      <c r="A5">
        <v>4</v>
      </c>
      <c r="B5" t="s">
        <v>1376</v>
      </c>
      <c r="C5">
        <v>16</v>
      </c>
      <c r="G5" t="s">
        <v>19</v>
      </c>
      <c r="H5" t="s">
        <v>20</v>
      </c>
      <c r="I5" t="s">
        <v>21</v>
      </c>
      <c r="M5">
        <v>4</v>
      </c>
      <c r="N5" s="4" t="s">
        <v>1376</v>
      </c>
      <c r="O5">
        <v>16</v>
      </c>
      <c r="P5" t="s">
        <v>52</v>
      </c>
      <c r="Q5" t="s">
        <v>53</v>
      </c>
      <c r="R5" s="2">
        <v>0.98461538461538467</v>
      </c>
    </row>
    <row r="6" spans="1:18" x14ac:dyDescent="0.25">
      <c r="A6">
        <v>5</v>
      </c>
      <c r="B6" t="s">
        <v>1377</v>
      </c>
      <c r="C6">
        <v>16</v>
      </c>
      <c r="G6" t="s">
        <v>22</v>
      </c>
      <c r="H6" t="s">
        <v>23</v>
      </c>
      <c r="I6" t="s">
        <v>24</v>
      </c>
      <c r="M6">
        <v>5</v>
      </c>
      <c r="N6" t="s">
        <v>1377</v>
      </c>
      <c r="O6">
        <v>16</v>
      </c>
      <c r="P6" t="s">
        <v>477</v>
      </c>
      <c r="Q6" t="s">
        <v>478</v>
      </c>
      <c r="R6" s="2">
        <v>0.98181818181818181</v>
      </c>
    </row>
    <row r="7" spans="1:18" x14ac:dyDescent="0.25">
      <c r="A7">
        <v>6</v>
      </c>
      <c r="B7" t="s">
        <v>1378</v>
      </c>
      <c r="C7">
        <v>16</v>
      </c>
      <c r="G7" t="s">
        <v>25</v>
      </c>
      <c r="H7" t="s">
        <v>26</v>
      </c>
      <c r="I7" t="s">
        <v>27</v>
      </c>
      <c r="M7">
        <v>6</v>
      </c>
      <c r="N7" t="s">
        <v>1378</v>
      </c>
      <c r="O7">
        <v>16</v>
      </c>
      <c r="P7" t="s">
        <v>234</v>
      </c>
      <c r="Q7" t="s">
        <v>235</v>
      </c>
      <c r="R7" s="2">
        <v>0.98333333333333339</v>
      </c>
    </row>
    <row r="8" spans="1:18" x14ac:dyDescent="0.25">
      <c r="A8">
        <v>7</v>
      </c>
      <c r="B8" t="s">
        <v>1379</v>
      </c>
      <c r="C8">
        <v>16</v>
      </c>
      <c r="G8" t="s">
        <v>28</v>
      </c>
      <c r="H8" t="s">
        <v>29</v>
      </c>
      <c r="I8" t="s">
        <v>30</v>
      </c>
      <c r="M8">
        <v>7</v>
      </c>
      <c r="N8" t="s">
        <v>1379</v>
      </c>
      <c r="O8">
        <v>16</v>
      </c>
      <c r="P8" t="s">
        <v>234</v>
      </c>
      <c r="Q8" t="s">
        <v>235</v>
      </c>
      <c r="R8" s="2">
        <v>0.85555555555555562</v>
      </c>
    </row>
    <row r="9" spans="1:18" x14ac:dyDescent="0.25">
      <c r="A9">
        <v>8</v>
      </c>
      <c r="B9" t="s">
        <v>1380</v>
      </c>
      <c r="C9">
        <v>16</v>
      </c>
      <c r="G9" t="s">
        <v>31</v>
      </c>
      <c r="H9" t="s">
        <v>32</v>
      </c>
      <c r="I9" t="s">
        <v>33</v>
      </c>
      <c r="M9">
        <v>8</v>
      </c>
      <c r="N9" t="s">
        <v>1380</v>
      </c>
      <c r="O9">
        <v>16</v>
      </c>
      <c r="P9" t="s">
        <v>971</v>
      </c>
      <c r="Q9" t="s">
        <v>972</v>
      </c>
      <c r="R9" s="2">
        <v>0.97142857142857142</v>
      </c>
    </row>
    <row r="10" spans="1:18" x14ac:dyDescent="0.25">
      <c r="A10">
        <v>9</v>
      </c>
      <c r="B10" t="s">
        <v>1381</v>
      </c>
      <c r="C10">
        <v>16</v>
      </c>
      <c r="G10" t="s">
        <v>34</v>
      </c>
      <c r="H10" t="s">
        <v>35</v>
      </c>
      <c r="I10" t="s">
        <v>36</v>
      </c>
      <c r="M10">
        <v>9</v>
      </c>
      <c r="N10" t="s">
        <v>1381</v>
      </c>
      <c r="O10">
        <v>16</v>
      </c>
      <c r="P10" t="s">
        <v>375</v>
      </c>
      <c r="Q10" t="s">
        <v>376</v>
      </c>
      <c r="R10" s="2">
        <v>0.9296875608203039</v>
      </c>
    </row>
    <row r="11" spans="1:18" x14ac:dyDescent="0.25">
      <c r="A11">
        <v>10</v>
      </c>
      <c r="B11" t="s">
        <v>1382</v>
      </c>
      <c r="C11">
        <v>16</v>
      </c>
      <c r="G11" t="s">
        <v>37</v>
      </c>
      <c r="H11" t="s">
        <v>38</v>
      </c>
      <c r="I11" t="s">
        <v>39</v>
      </c>
      <c r="M11">
        <v>10</v>
      </c>
      <c r="N11" t="s">
        <v>1382</v>
      </c>
      <c r="O11">
        <v>16</v>
      </c>
      <c r="P11" t="s">
        <v>330</v>
      </c>
      <c r="Q11" t="s">
        <v>331</v>
      </c>
      <c r="R11" s="2">
        <v>0.97142857142857142</v>
      </c>
    </row>
    <row r="12" spans="1:18" x14ac:dyDescent="0.25">
      <c r="A12">
        <v>11</v>
      </c>
      <c r="B12" t="s">
        <v>1383</v>
      </c>
      <c r="C12">
        <v>16</v>
      </c>
      <c r="G12" t="s">
        <v>40</v>
      </c>
      <c r="H12" t="s">
        <v>41</v>
      </c>
      <c r="I12" t="s">
        <v>42</v>
      </c>
      <c r="M12">
        <v>11</v>
      </c>
      <c r="N12" t="s">
        <v>1383</v>
      </c>
      <c r="O12">
        <v>16</v>
      </c>
      <c r="P12" t="s">
        <v>324</v>
      </c>
      <c r="Q12" t="s">
        <v>325</v>
      </c>
      <c r="R12" s="2">
        <v>0.9563397476890878</v>
      </c>
    </row>
    <row r="13" spans="1:18" x14ac:dyDescent="0.25">
      <c r="A13">
        <v>12</v>
      </c>
      <c r="B13" t="s">
        <v>100</v>
      </c>
      <c r="C13">
        <v>16</v>
      </c>
      <c r="G13" t="s">
        <v>43</v>
      </c>
      <c r="H13" t="s">
        <v>44</v>
      </c>
      <c r="I13" t="s">
        <v>45</v>
      </c>
      <c r="M13">
        <v>12</v>
      </c>
      <c r="N13" t="s">
        <v>100</v>
      </c>
      <c r="O13">
        <v>16</v>
      </c>
      <c r="P13" t="s">
        <v>99</v>
      </c>
      <c r="Q13" t="s">
        <v>100</v>
      </c>
      <c r="R13" s="2">
        <v>1</v>
      </c>
    </row>
    <row r="14" spans="1:18" x14ac:dyDescent="0.25">
      <c r="A14">
        <v>13</v>
      </c>
      <c r="B14" t="s">
        <v>1385</v>
      </c>
      <c r="C14">
        <v>16</v>
      </c>
      <c r="G14" t="s">
        <v>46</v>
      </c>
      <c r="H14" t="s">
        <v>47</v>
      </c>
      <c r="I14" t="s">
        <v>48</v>
      </c>
      <c r="M14">
        <v>13</v>
      </c>
      <c r="N14" t="s">
        <v>1385</v>
      </c>
      <c r="O14">
        <v>16</v>
      </c>
      <c r="P14" t="s">
        <v>309</v>
      </c>
      <c r="Q14" t="s">
        <v>310</v>
      </c>
      <c r="R14" s="2">
        <v>0.9110162570457061</v>
      </c>
    </row>
    <row r="15" spans="1:18" x14ac:dyDescent="0.25">
      <c r="A15">
        <v>14</v>
      </c>
      <c r="B15" t="s">
        <v>1386</v>
      </c>
      <c r="C15">
        <v>16</v>
      </c>
      <c r="G15" t="s">
        <v>49</v>
      </c>
      <c r="H15" t="s">
        <v>50</v>
      </c>
      <c r="I15" t="s">
        <v>51</v>
      </c>
      <c r="M15">
        <v>14</v>
      </c>
      <c r="N15" t="s">
        <v>1386</v>
      </c>
      <c r="O15">
        <v>16</v>
      </c>
      <c r="P15" t="s">
        <v>948</v>
      </c>
      <c r="Q15" t="s">
        <v>949</v>
      </c>
      <c r="R15" s="2">
        <v>0.90722500038674103</v>
      </c>
    </row>
    <row r="16" spans="1:18" x14ac:dyDescent="0.25">
      <c r="A16">
        <v>15</v>
      </c>
      <c r="B16" t="s">
        <v>1387</v>
      </c>
      <c r="C16">
        <v>16</v>
      </c>
      <c r="G16" t="s">
        <v>52</v>
      </c>
      <c r="H16" t="s">
        <v>53</v>
      </c>
      <c r="I16" t="s">
        <v>54</v>
      </c>
      <c r="M16">
        <v>15</v>
      </c>
      <c r="N16" t="s">
        <v>1387</v>
      </c>
      <c r="O16">
        <v>16</v>
      </c>
      <c r="P16" t="s">
        <v>909</v>
      </c>
      <c r="Q16" t="s">
        <v>910</v>
      </c>
      <c r="R16" s="2">
        <v>0.97142857142857142</v>
      </c>
    </row>
    <row r="17" spans="1:18" x14ac:dyDescent="0.25">
      <c r="A17">
        <v>16</v>
      </c>
      <c r="B17" t="s">
        <v>1388</v>
      </c>
      <c r="C17">
        <v>16</v>
      </c>
      <c r="G17" t="s">
        <v>55</v>
      </c>
      <c r="H17" t="s">
        <v>56</v>
      </c>
      <c r="I17" t="s">
        <v>57</v>
      </c>
      <c r="M17">
        <v>16</v>
      </c>
      <c r="N17" t="s">
        <v>1388</v>
      </c>
      <c r="O17">
        <v>16</v>
      </c>
      <c r="P17" t="s">
        <v>690</v>
      </c>
      <c r="Q17" t="s">
        <v>691</v>
      </c>
      <c r="R17" s="2">
        <v>0.93914963071086044</v>
      </c>
    </row>
    <row r="18" spans="1:18" ht="45" x14ac:dyDescent="0.25">
      <c r="A18">
        <v>17</v>
      </c>
      <c r="B18" t="s">
        <v>1389</v>
      </c>
      <c r="C18">
        <v>16</v>
      </c>
      <c r="G18" t="s">
        <v>58</v>
      </c>
      <c r="H18" t="s">
        <v>59</v>
      </c>
      <c r="I18" t="s">
        <v>60</v>
      </c>
      <c r="M18">
        <v>17</v>
      </c>
      <c r="N18" s="4" t="s">
        <v>1389</v>
      </c>
      <c r="O18">
        <v>16</v>
      </c>
      <c r="P18" t="s">
        <v>126</v>
      </c>
      <c r="Q18" t="s">
        <v>127</v>
      </c>
      <c r="R18" s="2">
        <v>0.98461538461538467</v>
      </c>
    </row>
    <row r="19" spans="1:18" x14ac:dyDescent="0.25">
      <c r="A19">
        <v>18</v>
      </c>
      <c r="B19" t="s">
        <v>1390</v>
      </c>
      <c r="C19">
        <v>16</v>
      </c>
      <c r="G19" t="s">
        <v>61</v>
      </c>
      <c r="H19" t="s">
        <v>62</v>
      </c>
      <c r="I19" t="s">
        <v>63</v>
      </c>
      <c r="M19">
        <v>18</v>
      </c>
      <c r="N19" t="s">
        <v>1390</v>
      </c>
      <c r="O19">
        <v>16</v>
      </c>
      <c r="P19" t="s">
        <v>573</v>
      </c>
      <c r="Q19" t="s">
        <v>574</v>
      </c>
      <c r="R19" s="2">
        <v>0.95576584980039703</v>
      </c>
    </row>
    <row r="20" spans="1:18" x14ac:dyDescent="0.25">
      <c r="A20">
        <v>19</v>
      </c>
      <c r="B20" t="s">
        <v>1391</v>
      </c>
      <c r="C20">
        <v>16</v>
      </c>
      <c r="G20" t="s">
        <v>64</v>
      </c>
      <c r="H20" t="s">
        <v>65</v>
      </c>
      <c r="I20" t="s">
        <v>66</v>
      </c>
      <c r="M20">
        <v>19</v>
      </c>
      <c r="N20" t="s">
        <v>1391</v>
      </c>
      <c r="O20">
        <v>16</v>
      </c>
      <c r="P20" t="s">
        <v>980</v>
      </c>
      <c r="Q20" t="s">
        <v>981</v>
      </c>
      <c r="R20" s="2">
        <v>0.91111111111111109</v>
      </c>
    </row>
    <row r="21" spans="1:18" ht="45" x14ac:dyDescent="0.25">
      <c r="A21">
        <v>20</v>
      </c>
      <c r="B21" t="s">
        <v>1392</v>
      </c>
      <c r="C21">
        <v>16</v>
      </c>
      <c r="G21" t="s">
        <v>67</v>
      </c>
      <c r="H21" t="s">
        <v>68</v>
      </c>
      <c r="I21" t="s">
        <v>68</v>
      </c>
      <c r="M21">
        <v>20</v>
      </c>
      <c r="N21" s="4" t="s">
        <v>1392</v>
      </c>
      <c r="O21">
        <v>16</v>
      </c>
      <c r="P21" t="s">
        <v>43</v>
      </c>
      <c r="Q21" t="s">
        <v>44</v>
      </c>
      <c r="R21" s="2">
        <v>0.98333333333333339</v>
      </c>
    </row>
    <row r="22" spans="1:18" x14ac:dyDescent="0.25">
      <c r="A22">
        <v>21</v>
      </c>
      <c r="B22" t="s">
        <v>1393</v>
      </c>
      <c r="C22">
        <v>16</v>
      </c>
      <c r="G22" t="s">
        <v>69</v>
      </c>
      <c r="H22" t="s">
        <v>70</v>
      </c>
      <c r="I22" t="s">
        <v>71</v>
      </c>
      <c r="M22">
        <v>21</v>
      </c>
      <c r="N22" t="s">
        <v>1393</v>
      </c>
      <c r="O22">
        <v>16</v>
      </c>
      <c r="P22" t="s">
        <v>315</v>
      </c>
      <c r="Q22" t="s">
        <v>316</v>
      </c>
      <c r="R22" s="2">
        <v>0.96666666666666667</v>
      </c>
    </row>
    <row r="23" spans="1:18" x14ac:dyDescent="0.25">
      <c r="A23">
        <v>22</v>
      </c>
      <c r="B23" t="s">
        <v>1394</v>
      </c>
      <c r="C23">
        <v>16</v>
      </c>
      <c r="G23" t="s">
        <v>72</v>
      </c>
      <c r="H23" t="s">
        <v>73</v>
      </c>
      <c r="I23" t="s">
        <v>74</v>
      </c>
      <c r="M23">
        <v>22</v>
      </c>
      <c r="N23" t="s">
        <v>1394</v>
      </c>
      <c r="O23">
        <v>16</v>
      </c>
      <c r="P23" t="s">
        <v>1031</v>
      </c>
      <c r="Q23" t="s">
        <v>1032</v>
      </c>
      <c r="R23" s="2">
        <v>0.95</v>
      </c>
    </row>
    <row r="24" spans="1:18" x14ac:dyDescent="0.25">
      <c r="A24">
        <v>23</v>
      </c>
      <c r="B24" t="s">
        <v>1395</v>
      </c>
      <c r="C24">
        <v>16</v>
      </c>
      <c r="G24" t="s">
        <v>75</v>
      </c>
      <c r="H24" t="s">
        <v>76</v>
      </c>
      <c r="I24" t="s">
        <v>77</v>
      </c>
      <c r="M24">
        <v>23</v>
      </c>
      <c r="N24" t="s">
        <v>1395</v>
      </c>
      <c r="O24">
        <v>16</v>
      </c>
      <c r="P24" t="s">
        <v>561</v>
      </c>
      <c r="Q24" t="s">
        <v>562</v>
      </c>
      <c r="R24" s="2">
        <v>0.92034669265763647</v>
      </c>
    </row>
    <row r="25" spans="1:18" x14ac:dyDescent="0.25">
      <c r="A25">
        <v>24</v>
      </c>
      <c r="B25" t="s">
        <v>1396</v>
      </c>
      <c r="C25">
        <v>16</v>
      </c>
      <c r="G25" t="s">
        <v>78</v>
      </c>
      <c r="H25" t="s">
        <v>79</v>
      </c>
      <c r="I25" t="s">
        <v>80</v>
      </c>
      <c r="M25">
        <v>24</v>
      </c>
      <c r="N25" t="s">
        <v>1396</v>
      </c>
      <c r="O25">
        <v>16</v>
      </c>
      <c r="P25" t="s">
        <v>432</v>
      </c>
      <c r="Q25" t="s">
        <v>433</v>
      </c>
      <c r="R25" s="2">
        <v>0.98181818181818181</v>
      </c>
    </row>
    <row r="26" spans="1:18" x14ac:dyDescent="0.25">
      <c r="A26">
        <v>25</v>
      </c>
      <c r="B26" t="s">
        <v>1397</v>
      </c>
      <c r="C26">
        <v>16</v>
      </c>
      <c r="G26" t="s">
        <v>81</v>
      </c>
      <c r="H26" t="s">
        <v>82</v>
      </c>
      <c r="I26" t="s">
        <v>83</v>
      </c>
      <c r="M26">
        <v>25</v>
      </c>
      <c r="N26" t="s">
        <v>1397</v>
      </c>
      <c r="O26">
        <v>16</v>
      </c>
      <c r="P26" t="s">
        <v>249</v>
      </c>
      <c r="Q26" t="s">
        <v>250</v>
      </c>
      <c r="R26" s="2">
        <v>0.96666666666666667</v>
      </c>
    </row>
    <row r="27" spans="1:18" x14ac:dyDescent="0.25">
      <c r="A27">
        <v>26</v>
      </c>
      <c r="B27" t="s">
        <v>1398</v>
      </c>
      <c r="C27">
        <v>16</v>
      </c>
      <c r="G27" t="s">
        <v>84</v>
      </c>
      <c r="H27" t="s">
        <v>85</v>
      </c>
      <c r="I27" t="s">
        <v>86</v>
      </c>
      <c r="M27">
        <v>26</v>
      </c>
      <c r="N27" t="s">
        <v>1398</v>
      </c>
      <c r="O27">
        <v>16</v>
      </c>
      <c r="P27" t="s">
        <v>1064</v>
      </c>
      <c r="Q27" t="s">
        <v>1065</v>
      </c>
      <c r="R27" s="2">
        <v>0.96904499250112608</v>
      </c>
    </row>
    <row r="28" spans="1:18" x14ac:dyDescent="0.25">
      <c r="A28">
        <v>27</v>
      </c>
      <c r="B28" t="s">
        <v>1399</v>
      </c>
      <c r="C28">
        <v>16</v>
      </c>
      <c r="G28" t="s">
        <v>87</v>
      </c>
      <c r="H28" t="s">
        <v>88</v>
      </c>
      <c r="I28" t="s">
        <v>89</v>
      </c>
      <c r="M28">
        <v>27</v>
      </c>
      <c r="N28" t="s">
        <v>1399</v>
      </c>
      <c r="O28">
        <v>16</v>
      </c>
      <c r="P28" t="s">
        <v>291</v>
      </c>
      <c r="Q28" t="s">
        <v>292</v>
      </c>
      <c r="R28" s="2">
        <v>0.91791379638680026</v>
      </c>
    </row>
    <row r="29" spans="1:18" x14ac:dyDescent="0.25">
      <c r="A29">
        <v>28</v>
      </c>
      <c r="B29" t="s">
        <v>1400</v>
      </c>
      <c r="C29">
        <v>16</v>
      </c>
      <c r="G29" t="s">
        <v>90</v>
      </c>
      <c r="H29" t="s">
        <v>91</v>
      </c>
      <c r="I29" t="s">
        <v>92</v>
      </c>
      <c r="M29">
        <v>28</v>
      </c>
      <c r="N29" t="s">
        <v>1400</v>
      </c>
      <c r="O29">
        <v>16</v>
      </c>
      <c r="P29" t="s">
        <v>888</v>
      </c>
      <c r="Q29" t="s">
        <v>889</v>
      </c>
      <c r="R29" s="2">
        <v>0.97917976647957095</v>
      </c>
    </row>
    <row r="30" spans="1:18" x14ac:dyDescent="0.25">
      <c r="A30">
        <v>29</v>
      </c>
      <c r="B30" t="s">
        <v>1401</v>
      </c>
      <c r="C30">
        <v>16</v>
      </c>
      <c r="G30" t="s">
        <v>93</v>
      </c>
      <c r="H30" t="s">
        <v>94</v>
      </c>
      <c r="I30" t="s">
        <v>95</v>
      </c>
      <c r="M30">
        <v>29</v>
      </c>
      <c r="N30" t="s">
        <v>1401</v>
      </c>
      <c r="O30">
        <v>16</v>
      </c>
      <c r="P30" t="s">
        <v>705</v>
      </c>
      <c r="Q30" t="s">
        <v>706</v>
      </c>
      <c r="R30" s="2">
        <v>0.9440334407132267</v>
      </c>
    </row>
    <row r="31" spans="1:18" x14ac:dyDescent="0.25">
      <c r="A31">
        <v>30</v>
      </c>
      <c r="B31" t="s">
        <v>1402</v>
      </c>
      <c r="C31">
        <v>16</v>
      </c>
      <c r="G31" t="s">
        <v>96</v>
      </c>
      <c r="H31" t="s">
        <v>97</v>
      </c>
      <c r="I31" t="s">
        <v>98</v>
      </c>
      <c r="M31">
        <v>30</v>
      </c>
      <c r="N31" t="s">
        <v>1402</v>
      </c>
      <c r="O31">
        <v>16</v>
      </c>
      <c r="P31" t="s">
        <v>426</v>
      </c>
      <c r="Q31" t="s">
        <v>427</v>
      </c>
      <c r="R31" s="2">
        <v>0.97142857142857142</v>
      </c>
    </row>
    <row r="32" spans="1:18" x14ac:dyDescent="0.25">
      <c r="A32">
        <v>31</v>
      </c>
      <c r="B32" t="s">
        <v>1403</v>
      </c>
      <c r="C32">
        <v>16</v>
      </c>
      <c r="G32" t="s">
        <v>99</v>
      </c>
      <c r="H32" t="s">
        <v>100</v>
      </c>
      <c r="I32" t="s">
        <v>101</v>
      </c>
      <c r="M32">
        <v>31</v>
      </c>
      <c r="N32" t="s">
        <v>1403</v>
      </c>
      <c r="O32">
        <v>16</v>
      </c>
      <c r="P32" t="s">
        <v>624</v>
      </c>
      <c r="Q32" t="s">
        <v>625</v>
      </c>
      <c r="R32" s="2">
        <v>0.98333333333333339</v>
      </c>
    </row>
    <row r="33" spans="1:18" x14ac:dyDescent="0.25">
      <c r="A33">
        <v>32</v>
      </c>
      <c r="B33" t="s">
        <v>1404</v>
      </c>
      <c r="C33">
        <v>16</v>
      </c>
      <c r="G33" t="s">
        <v>102</v>
      </c>
      <c r="H33" t="s">
        <v>103</v>
      </c>
      <c r="I33" t="s">
        <v>104</v>
      </c>
      <c r="M33">
        <v>32</v>
      </c>
      <c r="N33" t="s">
        <v>1404</v>
      </c>
      <c r="O33">
        <v>16</v>
      </c>
      <c r="P33" t="s">
        <v>153</v>
      </c>
      <c r="Q33" t="s">
        <v>154</v>
      </c>
      <c r="R33" s="2">
        <v>0.98181818181818181</v>
      </c>
    </row>
    <row r="34" spans="1:18" x14ac:dyDescent="0.25">
      <c r="A34">
        <v>33</v>
      </c>
      <c r="B34" t="s">
        <v>1405</v>
      </c>
      <c r="C34">
        <v>16</v>
      </c>
      <c r="G34" t="s">
        <v>105</v>
      </c>
      <c r="H34" t="s">
        <v>106</v>
      </c>
      <c r="I34" t="s">
        <v>107</v>
      </c>
      <c r="M34">
        <v>33</v>
      </c>
      <c r="N34" t="s">
        <v>1405</v>
      </c>
      <c r="O34">
        <v>16</v>
      </c>
      <c r="P34" t="s">
        <v>798</v>
      </c>
      <c r="Q34" t="s">
        <v>799</v>
      </c>
      <c r="R34" s="2">
        <v>0.98181818181818181</v>
      </c>
    </row>
    <row r="35" spans="1:18" x14ac:dyDescent="0.25">
      <c r="A35">
        <v>34</v>
      </c>
      <c r="B35" t="s">
        <v>1406</v>
      </c>
      <c r="C35">
        <v>16</v>
      </c>
      <c r="G35" t="s">
        <v>108</v>
      </c>
      <c r="H35" t="s">
        <v>109</v>
      </c>
      <c r="I35" t="s">
        <v>110</v>
      </c>
      <c r="M35">
        <v>34</v>
      </c>
      <c r="N35" t="s">
        <v>1406</v>
      </c>
      <c r="O35">
        <v>16</v>
      </c>
      <c r="P35" t="s">
        <v>273</v>
      </c>
      <c r="Q35" t="s">
        <v>274</v>
      </c>
      <c r="R35" s="2">
        <v>0.98333333333333339</v>
      </c>
    </row>
    <row r="36" spans="1:18" x14ac:dyDescent="0.25">
      <c r="A36">
        <v>35</v>
      </c>
      <c r="B36" t="s">
        <v>1407</v>
      </c>
      <c r="C36">
        <v>16</v>
      </c>
      <c r="G36" t="s">
        <v>111</v>
      </c>
      <c r="H36" t="s">
        <v>112</v>
      </c>
      <c r="I36" t="s">
        <v>113</v>
      </c>
      <c r="M36">
        <v>35</v>
      </c>
      <c r="N36" t="s">
        <v>1407</v>
      </c>
      <c r="O36">
        <v>16</v>
      </c>
      <c r="P36" t="s">
        <v>1121</v>
      </c>
      <c r="Q36" t="s">
        <v>1122</v>
      </c>
      <c r="R36" s="2">
        <v>0.970873786407767</v>
      </c>
    </row>
    <row r="37" spans="1:18" x14ac:dyDescent="0.25">
      <c r="A37">
        <v>36</v>
      </c>
      <c r="B37" t="s">
        <v>1408</v>
      </c>
      <c r="C37">
        <v>16</v>
      </c>
      <c r="G37" t="s">
        <v>114</v>
      </c>
      <c r="H37" t="s">
        <v>115</v>
      </c>
      <c r="I37" t="s">
        <v>116</v>
      </c>
      <c r="M37">
        <v>36</v>
      </c>
      <c r="N37" t="s">
        <v>1408</v>
      </c>
      <c r="O37">
        <v>16</v>
      </c>
      <c r="P37" t="s">
        <v>989</v>
      </c>
      <c r="Q37" t="s">
        <v>990</v>
      </c>
      <c r="R37" s="2">
        <v>0.93124667305440223</v>
      </c>
    </row>
    <row r="38" spans="1:18" x14ac:dyDescent="0.25">
      <c r="A38">
        <v>37</v>
      </c>
      <c r="B38" t="s">
        <v>1409</v>
      </c>
      <c r="C38">
        <v>16</v>
      </c>
      <c r="G38" t="s">
        <v>117</v>
      </c>
      <c r="H38" t="s">
        <v>118</v>
      </c>
      <c r="I38" t="s">
        <v>119</v>
      </c>
      <c r="M38">
        <v>37</v>
      </c>
      <c r="N38" t="s">
        <v>1409</v>
      </c>
      <c r="O38">
        <v>16</v>
      </c>
      <c r="P38" t="s">
        <v>986</v>
      </c>
      <c r="Q38" t="s">
        <v>987</v>
      </c>
      <c r="R38" s="2">
        <v>1</v>
      </c>
    </row>
    <row r="39" spans="1:18" x14ac:dyDescent="0.25">
      <c r="A39">
        <v>38</v>
      </c>
      <c r="B39" t="s">
        <v>1410</v>
      </c>
      <c r="C39">
        <v>16</v>
      </c>
      <c r="G39" t="s">
        <v>120</v>
      </c>
      <c r="H39" t="s">
        <v>121</v>
      </c>
      <c r="I39" t="s">
        <v>122</v>
      </c>
      <c r="M39">
        <v>38</v>
      </c>
      <c r="N39" t="s">
        <v>1410</v>
      </c>
      <c r="O39">
        <v>16</v>
      </c>
      <c r="P39" t="s">
        <v>1010</v>
      </c>
      <c r="Q39" t="s">
        <v>1011</v>
      </c>
      <c r="R39" s="2">
        <v>0.92022781226972117</v>
      </c>
    </row>
    <row r="40" spans="1:18" x14ac:dyDescent="0.25">
      <c r="A40">
        <v>39</v>
      </c>
      <c r="B40" t="s">
        <v>1119</v>
      </c>
      <c r="C40">
        <v>16</v>
      </c>
      <c r="G40" t="s">
        <v>123</v>
      </c>
      <c r="H40" t="s">
        <v>124</v>
      </c>
      <c r="I40" t="s">
        <v>125</v>
      </c>
      <c r="M40">
        <v>39</v>
      </c>
      <c r="N40" t="s">
        <v>1119</v>
      </c>
      <c r="O40">
        <v>16</v>
      </c>
      <c r="P40" t="s">
        <v>1118</v>
      </c>
      <c r="Q40" t="s">
        <v>1119</v>
      </c>
      <c r="R40" s="2">
        <v>1</v>
      </c>
    </row>
    <row r="41" spans="1:18" x14ac:dyDescent="0.25">
      <c r="A41">
        <v>40</v>
      </c>
      <c r="B41" t="s">
        <v>1213</v>
      </c>
      <c r="C41">
        <v>16</v>
      </c>
      <c r="G41" t="s">
        <v>126</v>
      </c>
      <c r="H41" t="s">
        <v>127</v>
      </c>
      <c r="I41" t="s">
        <v>128</v>
      </c>
      <c r="M41">
        <v>40</v>
      </c>
      <c r="N41" t="s">
        <v>1213</v>
      </c>
      <c r="O41">
        <v>16</v>
      </c>
      <c r="P41" t="s">
        <v>1212</v>
      </c>
      <c r="Q41" t="s">
        <v>1213</v>
      </c>
      <c r="R41" s="2">
        <v>1</v>
      </c>
    </row>
    <row r="42" spans="1:18" x14ac:dyDescent="0.25">
      <c r="A42">
        <v>41</v>
      </c>
      <c r="B42" t="s">
        <v>886</v>
      </c>
      <c r="C42">
        <v>16</v>
      </c>
      <c r="G42" t="s">
        <v>129</v>
      </c>
      <c r="H42" t="s">
        <v>130</v>
      </c>
      <c r="I42" t="s">
        <v>131</v>
      </c>
      <c r="M42">
        <v>41</v>
      </c>
      <c r="N42" t="s">
        <v>886</v>
      </c>
      <c r="O42">
        <v>16</v>
      </c>
      <c r="P42" t="s">
        <v>885</v>
      </c>
      <c r="Q42" t="s">
        <v>886</v>
      </c>
      <c r="R42" s="2">
        <v>1</v>
      </c>
    </row>
    <row r="43" spans="1:18" x14ac:dyDescent="0.25">
      <c r="A43">
        <v>42</v>
      </c>
      <c r="B43" t="s">
        <v>1411</v>
      </c>
      <c r="C43">
        <v>16</v>
      </c>
      <c r="G43" t="s">
        <v>132</v>
      </c>
      <c r="H43" t="s">
        <v>133</v>
      </c>
      <c r="I43" t="s">
        <v>134</v>
      </c>
      <c r="M43">
        <v>42</v>
      </c>
      <c r="N43" t="s">
        <v>1411</v>
      </c>
      <c r="O43">
        <v>16</v>
      </c>
      <c r="P43" t="s">
        <v>927</v>
      </c>
      <c r="Q43" t="s">
        <v>928</v>
      </c>
      <c r="R43" s="2">
        <v>0.98461538461538467</v>
      </c>
    </row>
    <row r="44" spans="1:18" ht="30" x14ac:dyDescent="0.25">
      <c r="A44">
        <v>43</v>
      </c>
      <c r="B44" t="s">
        <v>1412</v>
      </c>
      <c r="C44">
        <v>16</v>
      </c>
      <c r="G44" t="s">
        <v>135</v>
      </c>
      <c r="H44" t="s">
        <v>136</v>
      </c>
      <c r="I44" t="s">
        <v>137</v>
      </c>
      <c r="M44">
        <v>43</v>
      </c>
      <c r="N44" s="4" t="s">
        <v>1412</v>
      </c>
      <c r="O44">
        <v>16</v>
      </c>
      <c r="P44" t="s">
        <v>120</v>
      </c>
      <c r="Q44" t="s">
        <v>121</v>
      </c>
      <c r="R44" s="2">
        <v>0.97142857142857142</v>
      </c>
    </row>
    <row r="45" spans="1:18" x14ac:dyDescent="0.25">
      <c r="A45">
        <v>44</v>
      </c>
      <c r="B45" t="s">
        <v>1413</v>
      </c>
      <c r="C45">
        <v>16</v>
      </c>
      <c r="G45" t="s">
        <v>138</v>
      </c>
      <c r="H45" t="s">
        <v>139</v>
      </c>
      <c r="I45" t="s">
        <v>140</v>
      </c>
      <c r="M45">
        <v>44</v>
      </c>
      <c r="N45" t="s">
        <v>1413</v>
      </c>
      <c r="O45">
        <v>16</v>
      </c>
      <c r="P45" t="s">
        <v>282</v>
      </c>
      <c r="Q45" t="s">
        <v>283</v>
      </c>
      <c r="R45" s="2">
        <v>0.98333333333333339</v>
      </c>
    </row>
    <row r="46" spans="1:18" x14ac:dyDescent="0.25">
      <c r="A46">
        <v>45</v>
      </c>
      <c r="B46" t="s">
        <v>1414</v>
      </c>
      <c r="C46">
        <v>16</v>
      </c>
      <c r="G46" t="s">
        <v>141</v>
      </c>
      <c r="H46" t="s">
        <v>142</v>
      </c>
      <c r="I46" t="s">
        <v>143</v>
      </c>
      <c r="M46">
        <v>45</v>
      </c>
      <c r="N46" t="s">
        <v>1414</v>
      </c>
      <c r="O46">
        <v>16</v>
      </c>
      <c r="P46" t="s">
        <v>876</v>
      </c>
      <c r="Q46" t="s">
        <v>877</v>
      </c>
      <c r="R46" s="2">
        <v>0.93333333333333335</v>
      </c>
    </row>
    <row r="47" spans="1:18" x14ac:dyDescent="0.25">
      <c r="A47">
        <v>46</v>
      </c>
      <c r="B47" t="s">
        <v>1415</v>
      </c>
      <c r="C47">
        <v>16</v>
      </c>
      <c r="G47" t="s">
        <v>144</v>
      </c>
      <c r="H47" t="s">
        <v>145</v>
      </c>
      <c r="I47" t="s">
        <v>146</v>
      </c>
      <c r="M47">
        <v>46</v>
      </c>
      <c r="N47" t="s">
        <v>1415</v>
      </c>
      <c r="O47">
        <v>16</v>
      </c>
      <c r="P47" t="s">
        <v>480</v>
      </c>
      <c r="Q47" t="s">
        <v>481</v>
      </c>
      <c r="R47" s="2">
        <v>0.98181818181818181</v>
      </c>
    </row>
    <row r="48" spans="1:18" ht="60" x14ac:dyDescent="0.25">
      <c r="A48">
        <v>47</v>
      </c>
      <c r="B48" s="4" t="s">
        <v>1759</v>
      </c>
      <c r="C48">
        <v>16</v>
      </c>
      <c r="G48" t="s">
        <v>147</v>
      </c>
      <c r="H48" t="s">
        <v>148</v>
      </c>
      <c r="I48" t="s">
        <v>149</v>
      </c>
      <c r="M48">
        <v>47</v>
      </c>
      <c r="N48" s="4" t="s">
        <v>1759</v>
      </c>
      <c r="O48">
        <v>16</v>
      </c>
      <c r="P48" t="s">
        <v>46</v>
      </c>
      <c r="Q48" t="s">
        <v>47</v>
      </c>
      <c r="R48" s="2">
        <v>1</v>
      </c>
    </row>
    <row r="49" spans="1:18" ht="30" x14ac:dyDescent="0.25">
      <c r="A49">
        <v>48</v>
      </c>
      <c r="B49" t="s">
        <v>1417</v>
      </c>
      <c r="C49">
        <v>16</v>
      </c>
      <c r="G49" t="s">
        <v>150</v>
      </c>
      <c r="H49" t="s">
        <v>151</v>
      </c>
      <c r="I49" t="s">
        <v>152</v>
      </c>
      <c r="M49">
        <v>48</v>
      </c>
      <c r="N49" s="4" t="s">
        <v>1417</v>
      </c>
      <c r="O49">
        <v>16</v>
      </c>
      <c r="P49" t="s">
        <v>22</v>
      </c>
      <c r="Q49" t="s">
        <v>23</v>
      </c>
      <c r="R49" s="2">
        <v>0.96666666666666667</v>
      </c>
    </row>
    <row r="50" spans="1:18" ht="30" x14ac:dyDescent="0.25">
      <c r="A50">
        <v>49</v>
      </c>
      <c r="B50" t="s">
        <v>1418</v>
      </c>
      <c r="C50">
        <v>16</v>
      </c>
      <c r="G50" t="s">
        <v>153</v>
      </c>
      <c r="H50" t="s">
        <v>154</v>
      </c>
      <c r="I50" t="s">
        <v>155</v>
      </c>
      <c r="M50">
        <v>49</v>
      </c>
      <c r="N50" s="4" t="s">
        <v>1418</v>
      </c>
      <c r="O50">
        <v>16</v>
      </c>
      <c r="P50" t="s">
        <v>183</v>
      </c>
      <c r="Q50" t="s">
        <v>184</v>
      </c>
      <c r="R50" s="2">
        <v>0.97142857142857142</v>
      </c>
    </row>
    <row r="51" spans="1:18" ht="30" x14ac:dyDescent="0.25">
      <c r="A51">
        <v>50</v>
      </c>
      <c r="B51" t="s">
        <v>1419</v>
      </c>
      <c r="C51">
        <v>16</v>
      </c>
      <c r="G51" t="s">
        <v>156</v>
      </c>
      <c r="H51" t="s">
        <v>157</v>
      </c>
      <c r="I51" t="s">
        <v>158</v>
      </c>
      <c r="M51">
        <v>50</v>
      </c>
      <c r="N51" s="4" t="s">
        <v>1419</v>
      </c>
      <c r="O51">
        <v>16</v>
      </c>
      <c r="P51" t="s">
        <v>69</v>
      </c>
      <c r="Q51" t="s">
        <v>70</v>
      </c>
      <c r="R51" s="2">
        <v>0.97142857142857142</v>
      </c>
    </row>
    <row r="52" spans="1:18" x14ac:dyDescent="0.25">
      <c r="A52">
        <v>51</v>
      </c>
      <c r="B52" t="s">
        <v>265</v>
      </c>
      <c r="C52">
        <v>16</v>
      </c>
      <c r="G52" t="s">
        <v>159</v>
      </c>
      <c r="H52" t="s">
        <v>160</v>
      </c>
      <c r="I52" t="s">
        <v>161</v>
      </c>
      <c r="M52">
        <v>51</v>
      </c>
      <c r="N52" t="s">
        <v>265</v>
      </c>
      <c r="O52">
        <v>16</v>
      </c>
      <c r="P52" t="s">
        <v>264</v>
      </c>
      <c r="Q52" t="s">
        <v>265</v>
      </c>
      <c r="R52" s="2">
        <v>1</v>
      </c>
    </row>
    <row r="53" spans="1:18" x14ac:dyDescent="0.25">
      <c r="A53">
        <v>52</v>
      </c>
      <c r="B53" t="s">
        <v>1421</v>
      </c>
      <c r="C53">
        <v>16</v>
      </c>
      <c r="G53" t="s">
        <v>162</v>
      </c>
      <c r="H53" t="s">
        <v>163</v>
      </c>
      <c r="I53" t="s">
        <v>164</v>
      </c>
      <c r="M53">
        <v>52</v>
      </c>
      <c r="N53" t="s">
        <v>1421</v>
      </c>
      <c r="O53">
        <v>16</v>
      </c>
      <c r="P53" t="s">
        <v>402</v>
      </c>
      <c r="Q53" t="s">
        <v>403</v>
      </c>
      <c r="R53" s="2">
        <v>0.98461538461538467</v>
      </c>
    </row>
    <row r="54" spans="1:18" x14ac:dyDescent="0.25">
      <c r="A54">
        <v>53</v>
      </c>
      <c r="B54" t="s">
        <v>1422</v>
      </c>
      <c r="C54">
        <v>16</v>
      </c>
      <c r="G54" t="s">
        <v>165</v>
      </c>
      <c r="H54" t="s">
        <v>166</v>
      </c>
      <c r="I54" t="s">
        <v>167</v>
      </c>
      <c r="M54">
        <v>53</v>
      </c>
      <c r="N54" t="s">
        <v>1422</v>
      </c>
      <c r="O54">
        <v>16</v>
      </c>
      <c r="P54" t="s">
        <v>780</v>
      </c>
      <c r="Q54" t="s">
        <v>781</v>
      </c>
      <c r="R54" s="2">
        <v>0.92620442093330813</v>
      </c>
    </row>
    <row r="55" spans="1:18" x14ac:dyDescent="0.25">
      <c r="A55">
        <v>54</v>
      </c>
      <c r="B55" t="s">
        <v>1423</v>
      </c>
      <c r="C55">
        <v>16</v>
      </c>
      <c r="G55" t="s">
        <v>168</v>
      </c>
      <c r="H55" t="s">
        <v>169</v>
      </c>
      <c r="I55" t="s">
        <v>170</v>
      </c>
      <c r="M55">
        <v>54</v>
      </c>
      <c r="N55" t="s">
        <v>1423</v>
      </c>
      <c r="O55">
        <v>16</v>
      </c>
      <c r="P55" t="s">
        <v>968</v>
      </c>
      <c r="Q55" t="s">
        <v>969</v>
      </c>
      <c r="R55" s="2">
        <v>0.98461538461538467</v>
      </c>
    </row>
    <row r="56" spans="1:18" ht="45" x14ac:dyDescent="0.25">
      <c r="A56">
        <v>55</v>
      </c>
      <c r="B56" t="s">
        <v>1424</v>
      </c>
      <c r="C56">
        <v>16</v>
      </c>
      <c r="G56" t="s">
        <v>171</v>
      </c>
      <c r="H56" t="s">
        <v>172</v>
      </c>
      <c r="I56" t="s">
        <v>173</v>
      </c>
      <c r="M56">
        <v>55</v>
      </c>
      <c r="N56" s="4" t="s">
        <v>1424</v>
      </c>
      <c r="O56">
        <v>16</v>
      </c>
      <c r="P56" t="s">
        <v>174</v>
      </c>
      <c r="Q56" t="s">
        <v>175</v>
      </c>
      <c r="R56" s="2">
        <v>0.98333333333333339</v>
      </c>
    </row>
    <row r="57" spans="1:18" x14ac:dyDescent="0.25">
      <c r="A57">
        <v>56</v>
      </c>
      <c r="B57" t="s">
        <v>1425</v>
      </c>
      <c r="C57">
        <v>16</v>
      </c>
      <c r="G57" t="s">
        <v>174</v>
      </c>
      <c r="H57" t="s">
        <v>175</v>
      </c>
      <c r="I57" t="s">
        <v>176</v>
      </c>
      <c r="M57">
        <v>56</v>
      </c>
      <c r="N57" t="s">
        <v>1425</v>
      </c>
      <c r="O57">
        <v>16</v>
      </c>
      <c r="P57" t="s">
        <v>501</v>
      </c>
      <c r="Q57" t="s">
        <v>502</v>
      </c>
      <c r="R57" s="2">
        <v>0.97142857142857142</v>
      </c>
    </row>
    <row r="58" spans="1:18" x14ac:dyDescent="0.25">
      <c r="A58">
        <v>57</v>
      </c>
      <c r="B58" t="s">
        <v>1426</v>
      </c>
      <c r="C58">
        <v>16</v>
      </c>
      <c r="G58" t="s">
        <v>177</v>
      </c>
      <c r="H58" t="s">
        <v>178</v>
      </c>
      <c r="I58" t="s">
        <v>179</v>
      </c>
      <c r="M58">
        <v>57</v>
      </c>
      <c r="N58" t="s">
        <v>1426</v>
      </c>
      <c r="O58">
        <v>16</v>
      </c>
      <c r="P58" t="s">
        <v>684</v>
      </c>
      <c r="Q58" t="s">
        <v>685</v>
      </c>
      <c r="R58" s="2">
        <v>0.97142857142857142</v>
      </c>
    </row>
    <row r="59" spans="1:18" x14ac:dyDescent="0.25">
      <c r="A59">
        <v>58</v>
      </c>
      <c r="B59" t="s">
        <v>1427</v>
      </c>
      <c r="C59">
        <v>16</v>
      </c>
      <c r="G59" t="s">
        <v>180</v>
      </c>
      <c r="H59" t="s">
        <v>181</v>
      </c>
      <c r="I59" t="s">
        <v>182</v>
      </c>
      <c r="M59">
        <v>58</v>
      </c>
      <c r="N59" t="s">
        <v>1427</v>
      </c>
      <c r="O59">
        <v>16</v>
      </c>
      <c r="P59" t="s">
        <v>1025</v>
      </c>
      <c r="Q59" t="s">
        <v>1026</v>
      </c>
      <c r="R59" s="2">
        <v>0.93333333333333335</v>
      </c>
    </row>
    <row r="60" spans="1:18" x14ac:dyDescent="0.25">
      <c r="A60">
        <v>59</v>
      </c>
      <c r="B60" t="s">
        <v>1428</v>
      </c>
      <c r="C60">
        <v>16</v>
      </c>
      <c r="G60" t="s">
        <v>183</v>
      </c>
      <c r="H60" t="s">
        <v>184</v>
      </c>
      <c r="I60" t="s">
        <v>185</v>
      </c>
      <c r="M60">
        <v>59</v>
      </c>
      <c r="N60" t="s">
        <v>1428</v>
      </c>
      <c r="O60">
        <v>16</v>
      </c>
      <c r="P60" t="s">
        <v>645</v>
      </c>
      <c r="Q60" t="s">
        <v>646</v>
      </c>
      <c r="R60" s="2">
        <v>0.97142857142857142</v>
      </c>
    </row>
    <row r="61" spans="1:18" x14ac:dyDescent="0.25">
      <c r="A61">
        <v>60</v>
      </c>
      <c r="B61" t="s">
        <v>1429</v>
      </c>
      <c r="C61">
        <v>16</v>
      </c>
      <c r="G61" t="s">
        <v>186</v>
      </c>
      <c r="H61" t="s">
        <v>187</v>
      </c>
      <c r="I61" t="s">
        <v>188</v>
      </c>
      <c r="M61">
        <v>60</v>
      </c>
      <c r="N61" t="s">
        <v>1429</v>
      </c>
      <c r="O61">
        <v>16</v>
      </c>
      <c r="P61" t="s">
        <v>1284</v>
      </c>
      <c r="Q61" t="s">
        <v>1285</v>
      </c>
      <c r="R61" s="2">
        <v>0.97838063800882313</v>
      </c>
    </row>
    <row r="62" spans="1:18" x14ac:dyDescent="0.25">
      <c r="A62">
        <v>61</v>
      </c>
      <c r="B62" t="s">
        <v>1430</v>
      </c>
      <c r="C62">
        <v>16</v>
      </c>
      <c r="G62" t="s">
        <v>189</v>
      </c>
      <c r="H62" t="s">
        <v>190</v>
      </c>
      <c r="I62" t="s">
        <v>191</v>
      </c>
      <c r="M62">
        <v>61</v>
      </c>
      <c r="N62" t="s">
        <v>1430</v>
      </c>
      <c r="O62">
        <v>16</v>
      </c>
      <c r="P62" t="s">
        <v>207</v>
      </c>
      <c r="Q62" t="s">
        <v>208</v>
      </c>
      <c r="R62" s="2">
        <v>0.97142857142857142</v>
      </c>
    </row>
    <row r="63" spans="1:18" x14ac:dyDescent="0.25">
      <c r="A63">
        <v>62</v>
      </c>
      <c r="B63" t="s">
        <v>1431</v>
      </c>
      <c r="C63">
        <v>16</v>
      </c>
      <c r="G63" t="s">
        <v>192</v>
      </c>
      <c r="H63" t="s">
        <v>193</v>
      </c>
      <c r="I63" t="s">
        <v>194</v>
      </c>
      <c r="M63">
        <v>62</v>
      </c>
      <c r="N63" t="s">
        <v>1431</v>
      </c>
      <c r="O63">
        <v>16</v>
      </c>
      <c r="P63" t="s">
        <v>1040</v>
      </c>
      <c r="Q63" t="s">
        <v>1041</v>
      </c>
      <c r="R63" s="2">
        <v>0.91412754893155446</v>
      </c>
    </row>
    <row r="64" spans="1:18" x14ac:dyDescent="0.25">
      <c r="A64">
        <v>63</v>
      </c>
      <c r="B64" t="s">
        <v>1432</v>
      </c>
      <c r="C64">
        <v>16</v>
      </c>
      <c r="G64" t="s">
        <v>195</v>
      </c>
      <c r="H64" t="s">
        <v>196</v>
      </c>
      <c r="I64" t="s">
        <v>197</v>
      </c>
      <c r="M64">
        <v>63</v>
      </c>
      <c r="N64" t="s">
        <v>1432</v>
      </c>
      <c r="O64">
        <v>16</v>
      </c>
      <c r="P64" t="s">
        <v>651</v>
      </c>
      <c r="Q64" t="s">
        <v>652</v>
      </c>
      <c r="R64" s="2">
        <v>0.82251082251082253</v>
      </c>
    </row>
    <row r="65" spans="1:18" x14ac:dyDescent="0.25">
      <c r="A65">
        <v>64</v>
      </c>
      <c r="B65" t="s">
        <v>1433</v>
      </c>
      <c r="C65">
        <v>16</v>
      </c>
      <c r="G65" t="s">
        <v>198</v>
      </c>
      <c r="H65" t="s">
        <v>199</v>
      </c>
      <c r="I65" t="s">
        <v>200</v>
      </c>
      <c r="M65">
        <v>64</v>
      </c>
      <c r="N65" t="s">
        <v>1433</v>
      </c>
      <c r="O65">
        <v>16</v>
      </c>
      <c r="P65" t="s">
        <v>366</v>
      </c>
      <c r="Q65" t="s">
        <v>367</v>
      </c>
      <c r="R65" s="2">
        <v>0.97142857142857142</v>
      </c>
    </row>
    <row r="66" spans="1:18" ht="30" x14ac:dyDescent="0.25">
      <c r="A66">
        <v>65</v>
      </c>
      <c r="B66" t="s">
        <v>1434</v>
      </c>
      <c r="C66">
        <v>16</v>
      </c>
      <c r="G66" t="s">
        <v>201</v>
      </c>
      <c r="H66" t="s">
        <v>202</v>
      </c>
      <c r="I66" t="s">
        <v>203</v>
      </c>
      <c r="M66">
        <v>65</v>
      </c>
      <c r="N66" s="4" t="s">
        <v>1434</v>
      </c>
      <c r="O66">
        <v>16</v>
      </c>
      <c r="P66" t="s">
        <v>216</v>
      </c>
      <c r="Q66" t="s">
        <v>217</v>
      </c>
      <c r="R66" s="2">
        <v>0.9110162570457061</v>
      </c>
    </row>
    <row r="67" spans="1:18" x14ac:dyDescent="0.25">
      <c r="A67">
        <v>66</v>
      </c>
      <c r="B67" t="s">
        <v>1435</v>
      </c>
      <c r="C67">
        <v>14</v>
      </c>
      <c r="G67" t="s">
        <v>204</v>
      </c>
      <c r="H67" t="s">
        <v>205</v>
      </c>
      <c r="I67" t="s">
        <v>206</v>
      </c>
      <c r="M67">
        <v>66</v>
      </c>
      <c r="N67" t="s">
        <v>1435</v>
      </c>
      <c r="O67">
        <v>14</v>
      </c>
      <c r="P67" t="s">
        <v>222</v>
      </c>
      <c r="Q67" t="s">
        <v>223</v>
      </c>
      <c r="R67" s="2">
        <v>0.97142857142857142</v>
      </c>
    </row>
    <row r="68" spans="1:18" ht="45" x14ac:dyDescent="0.25">
      <c r="A68">
        <v>67</v>
      </c>
      <c r="B68" t="s">
        <v>1436</v>
      </c>
      <c r="C68">
        <v>14</v>
      </c>
      <c r="G68" t="s">
        <v>207</v>
      </c>
      <c r="H68" t="s">
        <v>208</v>
      </c>
      <c r="I68" t="s">
        <v>209</v>
      </c>
      <c r="M68">
        <v>67</v>
      </c>
      <c r="N68" s="4" t="s">
        <v>1436</v>
      </c>
      <c r="O68">
        <v>14</v>
      </c>
      <c r="P68" t="s">
        <v>177</v>
      </c>
      <c r="Q68" t="s">
        <v>178</v>
      </c>
      <c r="R68" s="2">
        <v>0.98</v>
      </c>
    </row>
    <row r="69" spans="1:18" x14ac:dyDescent="0.25">
      <c r="A69">
        <v>68</v>
      </c>
      <c r="B69" t="s">
        <v>1437</v>
      </c>
      <c r="C69">
        <v>14</v>
      </c>
      <c r="G69" t="s">
        <v>210</v>
      </c>
      <c r="H69" t="s">
        <v>211</v>
      </c>
      <c r="I69" t="s">
        <v>212</v>
      </c>
      <c r="M69">
        <v>68</v>
      </c>
      <c r="N69" t="s">
        <v>1437</v>
      </c>
      <c r="O69">
        <v>14</v>
      </c>
      <c r="P69" t="s">
        <v>747</v>
      </c>
      <c r="Q69" t="s">
        <v>748</v>
      </c>
      <c r="R69" s="2">
        <v>0.93373563166154372</v>
      </c>
    </row>
    <row r="70" spans="1:18" x14ac:dyDescent="0.25">
      <c r="A70">
        <v>69</v>
      </c>
      <c r="B70" t="s">
        <v>1438</v>
      </c>
      <c r="C70">
        <v>14</v>
      </c>
      <c r="G70" t="s">
        <v>213</v>
      </c>
      <c r="H70" t="s">
        <v>214</v>
      </c>
      <c r="I70" t="s">
        <v>215</v>
      </c>
      <c r="M70">
        <v>69</v>
      </c>
      <c r="N70" t="s">
        <v>1438</v>
      </c>
      <c r="O70">
        <v>14</v>
      </c>
      <c r="P70" t="s">
        <v>621</v>
      </c>
      <c r="Q70" t="s">
        <v>622</v>
      </c>
      <c r="R70" s="2">
        <v>0.98181818181818181</v>
      </c>
    </row>
    <row r="71" spans="1:18" x14ac:dyDescent="0.25">
      <c r="A71">
        <v>70</v>
      </c>
      <c r="B71" t="s">
        <v>1439</v>
      </c>
      <c r="C71">
        <v>14</v>
      </c>
      <c r="G71" t="s">
        <v>216</v>
      </c>
      <c r="H71" t="s">
        <v>217</v>
      </c>
      <c r="I71" t="s">
        <v>218</v>
      </c>
      <c r="M71">
        <v>70</v>
      </c>
      <c r="N71" t="s">
        <v>1439</v>
      </c>
      <c r="O71">
        <v>14</v>
      </c>
      <c r="P71" t="s">
        <v>399</v>
      </c>
      <c r="Q71" t="s">
        <v>400</v>
      </c>
      <c r="R71" s="2">
        <v>0.96345419332959492</v>
      </c>
    </row>
    <row r="72" spans="1:18" ht="75" x14ac:dyDescent="0.25">
      <c r="A72">
        <v>71</v>
      </c>
      <c r="B72" t="s">
        <v>1440</v>
      </c>
      <c r="C72">
        <v>14</v>
      </c>
      <c r="G72" t="s">
        <v>219</v>
      </c>
      <c r="H72" t="s">
        <v>220</v>
      </c>
      <c r="I72" t="s">
        <v>221</v>
      </c>
      <c r="M72">
        <v>71</v>
      </c>
      <c r="N72" s="4" t="s">
        <v>1440</v>
      </c>
      <c r="O72">
        <v>14</v>
      </c>
      <c r="P72" t="s">
        <v>78</v>
      </c>
      <c r="Q72" t="s">
        <v>79</v>
      </c>
      <c r="R72" s="2">
        <v>0.9440824555022731</v>
      </c>
    </row>
    <row r="73" spans="1:18" x14ac:dyDescent="0.25">
      <c r="A73">
        <v>72</v>
      </c>
      <c r="B73" t="s">
        <v>1441</v>
      </c>
      <c r="C73">
        <v>14</v>
      </c>
      <c r="G73" t="s">
        <v>222</v>
      </c>
      <c r="H73" t="s">
        <v>223</v>
      </c>
      <c r="I73" t="s">
        <v>224</v>
      </c>
      <c r="M73">
        <v>72</v>
      </c>
      <c r="N73" t="s">
        <v>1441</v>
      </c>
      <c r="O73">
        <v>14</v>
      </c>
      <c r="P73" t="s">
        <v>873</v>
      </c>
      <c r="Q73" t="s">
        <v>874</v>
      </c>
      <c r="R73" s="2">
        <v>0.90068439914092102</v>
      </c>
    </row>
    <row r="74" spans="1:18" x14ac:dyDescent="0.25">
      <c r="A74">
        <v>73</v>
      </c>
      <c r="B74" t="s">
        <v>1442</v>
      </c>
      <c r="C74">
        <v>14</v>
      </c>
      <c r="G74" t="s">
        <v>225</v>
      </c>
      <c r="H74" t="s">
        <v>226</v>
      </c>
      <c r="I74" t="s">
        <v>227</v>
      </c>
      <c r="M74">
        <v>73</v>
      </c>
      <c r="N74" t="s">
        <v>1442</v>
      </c>
      <c r="O74">
        <v>14</v>
      </c>
      <c r="P74" t="s">
        <v>648</v>
      </c>
      <c r="Q74" t="s">
        <v>649</v>
      </c>
      <c r="R74" s="2">
        <v>0.97142857142857142</v>
      </c>
    </row>
    <row r="75" spans="1:18" ht="45" x14ac:dyDescent="0.25">
      <c r="A75">
        <v>74</v>
      </c>
      <c r="B75" t="s">
        <v>1443</v>
      </c>
      <c r="C75">
        <v>14</v>
      </c>
      <c r="G75" t="s">
        <v>228</v>
      </c>
      <c r="H75" t="s">
        <v>229</v>
      </c>
      <c r="I75" t="s">
        <v>230</v>
      </c>
      <c r="M75">
        <v>74</v>
      </c>
      <c r="N75" s="4" t="s">
        <v>1443</v>
      </c>
      <c r="O75">
        <v>14</v>
      </c>
      <c r="P75" t="s">
        <v>31</v>
      </c>
      <c r="Q75" t="s">
        <v>32</v>
      </c>
      <c r="R75" s="2">
        <v>0.97142857142857142</v>
      </c>
    </row>
    <row r="76" spans="1:18" x14ac:dyDescent="0.25">
      <c r="A76">
        <v>75</v>
      </c>
      <c r="B76" t="s">
        <v>1444</v>
      </c>
      <c r="C76">
        <v>14</v>
      </c>
      <c r="G76" t="s">
        <v>231</v>
      </c>
      <c r="H76" t="s">
        <v>232</v>
      </c>
      <c r="I76" t="s">
        <v>233</v>
      </c>
      <c r="M76">
        <v>75</v>
      </c>
      <c r="N76" t="s">
        <v>1444</v>
      </c>
      <c r="O76">
        <v>14</v>
      </c>
      <c r="P76" t="s">
        <v>1163</v>
      </c>
      <c r="Q76" t="s">
        <v>1164</v>
      </c>
      <c r="R76" s="2">
        <v>1</v>
      </c>
    </row>
    <row r="77" spans="1:18" x14ac:dyDescent="0.25">
      <c r="A77">
        <v>76</v>
      </c>
      <c r="B77" t="s">
        <v>1445</v>
      </c>
      <c r="C77">
        <v>14</v>
      </c>
      <c r="G77" t="s">
        <v>234</v>
      </c>
      <c r="H77" t="s">
        <v>235</v>
      </c>
      <c r="I77" t="s">
        <v>236</v>
      </c>
      <c r="M77">
        <v>76</v>
      </c>
      <c r="N77" t="s">
        <v>1445</v>
      </c>
      <c r="O77">
        <v>14</v>
      </c>
      <c r="P77" t="s">
        <v>1022</v>
      </c>
      <c r="Q77" t="s">
        <v>1023</v>
      </c>
      <c r="R77" s="2">
        <v>0.8956584207573729</v>
      </c>
    </row>
    <row r="78" spans="1:18" x14ac:dyDescent="0.25">
      <c r="A78">
        <v>77</v>
      </c>
      <c r="B78" t="s">
        <v>1446</v>
      </c>
      <c r="C78">
        <v>14</v>
      </c>
      <c r="G78" t="s">
        <v>237</v>
      </c>
      <c r="H78" t="s">
        <v>238</v>
      </c>
      <c r="I78" t="s">
        <v>239</v>
      </c>
      <c r="M78">
        <v>77</v>
      </c>
      <c r="N78" t="s">
        <v>1446</v>
      </c>
      <c r="O78">
        <v>14</v>
      </c>
      <c r="P78" t="s">
        <v>483</v>
      </c>
      <c r="Q78" t="s">
        <v>484</v>
      </c>
      <c r="R78" s="2">
        <v>0.95909629062318613</v>
      </c>
    </row>
    <row r="79" spans="1:18" x14ac:dyDescent="0.25">
      <c r="A79">
        <v>78</v>
      </c>
      <c r="B79" t="s">
        <v>1447</v>
      </c>
      <c r="C79">
        <v>14</v>
      </c>
      <c r="G79" t="s">
        <v>240</v>
      </c>
      <c r="H79" t="s">
        <v>241</v>
      </c>
      <c r="I79" t="s">
        <v>242</v>
      </c>
      <c r="M79">
        <v>78</v>
      </c>
      <c r="N79" t="s">
        <v>1447</v>
      </c>
      <c r="O79">
        <v>14</v>
      </c>
      <c r="P79" t="s">
        <v>357</v>
      </c>
      <c r="Q79" t="s">
        <v>358</v>
      </c>
      <c r="R79" s="2">
        <v>0.95</v>
      </c>
    </row>
    <row r="80" spans="1:18" x14ac:dyDescent="0.25">
      <c r="A80">
        <v>79</v>
      </c>
      <c r="B80" t="s">
        <v>1448</v>
      </c>
      <c r="C80">
        <v>14</v>
      </c>
      <c r="G80" t="s">
        <v>243</v>
      </c>
      <c r="H80" t="s">
        <v>244</v>
      </c>
      <c r="I80" t="s">
        <v>245</v>
      </c>
      <c r="M80">
        <v>79</v>
      </c>
      <c r="N80" t="s">
        <v>1448</v>
      </c>
      <c r="O80">
        <v>14</v>
      </c>
      <c r="P80" t="s">
        <v>1079</v>
      </c>
      <c r="Q80" t="s">
        <v>1080</v>
      </c>
      <c r="R80" s="2">
        <v>0.91790048309382533</v>
      </c>
    </row>
    <row r="81" spans="1:18" x14ac:dyDescent="0.25">
      <c r="A81">
        <v>80</v>
      </c>
      <c r="B81" t="s">
        <v>1449</v>
      </c>
      <c r="C81">
        <v>14</v>
      </c>
      <c r="G81" t="s">
        <v>246</v>
      </c>
      <c r="H81" t="s">
        <v>247</v>
      </c>
      <c r="I81" t="s">
        <v>248</v>
      </c>
      <c r="M81">
        <v>80</v>
      </c>
      <c r="N81" t="s">
        <v>1449</v>
      </c>
      <c r="O81">
        <v>14</v>
      </c>
      <c r="P81" t="s">
        <v>918</v>
      </c>
      <c r="Q81" t="s">
        <v>919</v>
      </c>
      <c r="R81" s="2">
        <v>0.97142857142857142</v>
      </c>
    </row>
    <row r="82" spans="1:18" ht="60" x14ac:dyDescent="0.25">
      <c r="A82">
        <v>81</v>
      </c>
      <c r="B82" s="4" t="s">
        <v>1760</v>
      </c>
      <c r="C82">
        <v>14</v>
      </c>
      <c r="G82" t="s">
        <v>249</v>
      </c>
      <c r="H82" t="s">
        <v>250</v>
      </c>
      <c r="I82" t="s">
        <v>251</v>
      </c>
      <c r="M82">
        <v>81</v>
      </c>
      <c r="N82" s="4" t="s">
        <v>1760</v>
      </c>
      <c r="O82">
        <v>14</v>
      </c>
      <c r="P82" t="s">
        <v>75</v>
      </c>
      <c r="Q82" t="s">
        <v>76</v>
      </c>
      <c r="R82" s="2">
        <v>1</v>
      </c>
    </row>
    <row r="83" spans="1:18" x14ac:dyDescent="0.25">
      <c r="A83">
        <v>82</v>
      </c>
      <c r="B83" t="s">
        <v>1451</v>
      </c>
      <c r="C83">
        <v>14</v>
      </c>
      <c r="G83" t="s">
        <v>252</v>
      </c>
      <c r="H83" t="s">
        <v>253</v>
      </c>
      <c r="I83" t="s">
        <v>254</v>
      </c>
      <c r="M83">
        <v>82</v>
      </c>
      <c r="N83" t="s">
        <v>1451</v>
      </c>
      <c r="O83">
        <v>14</v>
      </c>
      <c r="P83" t="s">
        <v>582</v>
      </c>
      <c r="Q83" t="s">
        <v>583</v>
      </c>
      <c r="R83" s="2">
        <v>0.95512563091047953</v>
      </c>
    </row>
    <row r="84" spans="1:18" x14ac:dyDescent="0.25">
      <c r="A84">
        <v>83</v>
      </c>
      <c r="B84" t="s">
        <v>1452</v>
      </c>
      <c r="C84">
        <v>14</v>
      </c>
      <c r="G84" t="s">
        <v>255</v>
      </c>
      <c r="H84" t="s">
        <v>256</v>
      </c>
      <c r="I84" t="s">
        <v>257</v>
      </c>
      <c r="M84">
        <v>83</v>
      </c>
      <c r="N84" t="s">
        <v>1452</v>
      </c>
      <c r="O84">
        <v>14</v>
      </c>
      <c r="P84" t="s">
        <v>267</v>
      </c>
      <c r="Q84" t="s">
        <v>268</v>
      </c>
      <c r="R84" s="2">
        <v>0.97142857142857142</v>
      </c>
    </row>
    <row r="85" spans="1:18" x14ac:dyDescent="0.25">
      <c r="A85">
        <v>84</v>
      </c>
      <c r="B85" t="s">
        <v>1453</v>
      </c>
      <c r="C85">
        <v>14</v>
      </c>
      <c r="G85" t="s">
        <v>258</v>
      </c>
      <c r="H85" t="s">
        <v>259</v>
      </c>
      <c r="I85" t="s">
        <v>260</v>
      </c>
      <c r="M85">
        <v>84</v>
      </c>
      <c r="N85" t="s">
        <v>1453</v>
      </c>
      <c r="O85">
        <v>14</v>
      </c>
      <c r="P85" t="s">
        <v>1362</v>
      </c>
      <c r="Q85" t="s">
        <v>1363</v>
      </c>
      <c r="R85" s="2">
        <v>1</v>
      </c>
    </row>
    <row r="86" spans="1:18" ht="30" x14ac:dyDescent="0.25">
      <c r="A86">
        <v>85</v>
      </c>
      <c r="B86" t="s">
        <v>1454</v>
      </c>
      <c r="C86">
        <v>14</v>
      </c>
      <c r="G86" t="s">
        <v>261</v>
      </c>
      <c r="H86" t="s">
        <v>262</v>
      </c>
      <c r="I86" t="s">
        <v>263</v>
      </c>
      <c r="M86">
        <v>85</v>
      </c>
      <c r="N86" s="4" t="s">
        <v>1454</v>
      </c>
      <c r="O86">
        <v>14</v>
      </c>
      <c r="P86" t="s">
        <v>123</v>
      </c>
      <c r="Q86" t="s">
        <v>124</v>
      </c>
      <c r="R86" s="2">
        <v>0.96666666666666667</v>
      </c>
    </row>
    <row r="87" spans="1:18" x14ac:dyDescent="0.25">
      <c r="A87">
        <v>86</v>
      </c>
      <c r="B87" t="s">
        <v>1455</v>
      </c>
      <c r="C87">
        <v>14</v>
      </c>
      <c r="G87" t="s">
        <v>264</v>
      </c>
      <c r="H87" t="s">
        <v>265</v>
      </c>
      <c r="I87" t="s">
        <v>266</v>
      </c>
      <c r="M87">
        <v>86</v>
      </c>
      <c r="N87" t="s">
        <v>1455</v>
      </c>
      <c r="O87">
        <v>14</v>
      </c>
      <c r="P87" t="s">
        <v>1016</v>
      </c>
      <c r="Q87" t="s">
        <v>1017</v>
      </c>
      <c r="R87" s="2">
        <v>0.96842105263157896</v>
      </c>
    </row>
    <row r="88" spans="1:18" x14ac:dyDescent="0.25">
      <c r="A88">
        <v>87</v>
      </c>
      <c r="B88" t="s">
        <v>1456</v>
      </c>
      <c r="C88">
        <v>14</v>
      </c>
      <c r="G88" t="s">
        <v>267</v>
      </c>
      <c r="H88" t="s">
        <v>268</v>
      </c>
      <c r="I88" t="s">
        <v>269</v>
      </c>
      <c r="M88">
        <v>87</v>
      </c>
      <c r="N88" t="s">
        <v>1456</v>
      </c>
      <c r="O88">
        <v>14</v>
      </c>
      <c r="P88" t="s">
        <v>681</v>
      </c>
      <c r="Q88" t="s">
        <v>682</v>
      </c>
      <c r="R88" s="2">
        <v>0.98</v>
      </c>
    </row>
    <row r="89" spans="1:18" x14ac:dyDescent="0.25">
      <c r="A89">
        <v>88</v>
      </c>
      <c r="B89" t="s">
        <v>1457</v>
      </c>
      <c r="C89">
        <v>14</v>
      </c>
      <c r="G89" t="s">
        <v>270</v>
      </c>
      <c r="H89" t="s">
        <v>271</v>
      </c>
      <c r="I89" t="s">
        <v>272</v>
      </c>
      <c r="M89">
        <v>88</v>
      </c>
      <c r="N89" t="s">
        <v>1457</v>
      </c>
      <c r="O89">
        <v>14</v>
      </c>
      <c r="P89" t="s">
        <v>1221</v>
      </c>
      <c r="Q89" t="s">
        <v>1222</v>
      </c>
      <c r="R89" s="2">
        <v>1</v>
      </c>
    </row>
    <row r="90" spans="1:18" ht="30" x14ac:dyDescent="0.25">
      <c r="A90">
        <v>89</v>
      </c>
      <c r="B90" t="s">
        <v>1458</v>
      </c>
      <c r="C90">
        <v>14</v>
      </c>
      <c r="G90" t="s">
        <v>273</v>
      </c>
      <c r="H90" t="s">
        <v>274</v>
      </c>
      <c r="I90" t="s">
        <v>275</v>
      </c>
      <c r="M90">
        <v>89</v>
      </c>
      <c r="N90" s="4" t="s">
        <v>1458</v>
      </c>
      <c r="O90">
        <v>14</v>
      </c>
      <c r="P90" t="s">
        <v>37</v>
      </c>
      <c r="Q90" t="s">
        <v>38</v>
      </c>
      <c r="R90" s="2">
        <v>0.96666666666666667</v>
      </c>
    </row>
    <row r="91" spans="1:18" x14ac:dyDescent="0.25">
      <c r="A91">
        <v>90</v>
      </c>
      <c r="B91" t="s">
        <v>1459</v>
      </c>
      <c r="C91">
        <v>14</v>
      </c>
      <c r="G91" t="s">
        <v>276</v>
      </c>
      <c r="H91" t="s">
        <v>277</v>
      </c>
      <c r="I91" t="s">
        <v>278</v>
      </c>
      <c r="M91">
        <v>90</v>
      </c>
      <c r="N91" t="s">
        <v>1459</v>
      </c>
      <c r="O91">
        <v>14</v>
      </c>
      <c r="P91" t="s">
        <v>333</v>
      </c>
      <c r="Q91" t="s">
        <v>334</v>
      </c>
      <c r="R91" s="2">
        <v>0.97142857142857142</v>
      </c>
    </row>
    <row r="92" spans="1:18" x14ac:dyDescent="0.25">
      <c r="A92">
        <v>91</v>
      </c>
      <c r="B92" t="s">
        <v>901</v>
      </c>
      <c r="C92">
        <v>14</v>
      </c>
      <c r="G92" t="s">
        <v>279</v>
      </c>
      <c r="H92" t="s">
        <v>280</v>
      </c>
      <c r="I92" t="s">
        <v>281</v>
      </c>
      <c r="M92">
        <v>91</v>
      </c>
      <c r="N92" t="s">
        <v>901</v>
      </c>
      <c r="O92">
        <v>14</v>
      </c>
      <c r="P92" t="s">
        <v>900</v>
      </c>
      <c r="Q92" t="s">
        <v>901</v>
      </c>
      <c r="R92" s="2">
        <v>1</v>
      </c>
    </row>
    <row r="93" spans="1:18" x14ac:dyDescent="0.25">
      <c r="A93">
        <v>92</v>
      </c>
      <c r="B93" t="s">
        <v>1461</v>
      </c>
      <c r="C93">
        <v>14</v>
      </c>
      <c r="G93" t="s">
        <v>282</v>
      </c>
      <c r="H93" t="s">
        <v>283</v>
      </c>
      <c r="I93" t="s">
        <v>284</v>
      </c>
      <c r="M93">
        <v>92</v>
      </c>
      <c r="N93" t="s">
        <v>1461</v>
      </c>
      <c r="O93">
        <v>14</v>
      </c>
      <c r="P93" t="s">
        <v>420</v>
      </c>
      <c r="Q93" t="s">
        <v>421</v>
      </c>
      <c r="R93" s="2">
        <v>0.98181818181818181</v>
      </c>
    </row>
    <row r="94" spans="1:18" x14ac:dyDescent="0.25">
      <c r="A94">
        <v>93</v>
      </c>
      <c r="B94" t="s">
        <v>1462</v>
      </c>
      <c r="C94">
        <v>14</v>
      </c>
      <c r="G94" t="s">
        <v>285</v>
      </c>
      <c r="H94" t="s">
        <v>286</v>
      </c>
      <c r="I94" t="s">
        <v>287</v>
      </c>
      <c r="M94">
        <v>93</v>
      </c>
      <c r="N94" t="s">
        <v>1462</v>
      </c>
      <c r="O94">
        <v>14</v>
      </c>
      <c r="P94" t="s">
        <v>444</v>
      </c>
      <c r="Q94" t="s">
        <v>445</v>
      </c>
      <c r="R94" s="2">
        <v>0.95</v>
      </c>
    </row>
    <row r="95" spans="1:18" x14ac:dyDescent="0.25">
      <c r="A95">
        <v>94</v>
      </c>
      <c r="B95" t="s">
        <v>1267</v>
      </c>
      <c r="C95">
        <v>14</v>
      </c>
      <c r="G95" t="s">
        <v>288</v>
      </c>
      <c r="H95" t="s">
        <v>289</v>
      </c>
      <c r="I95" t="s">
        <v>290</v>
      </c>
      <c r="M95">
        <v>94</v>
      </c>
      <c r="N95" t="s">
        <v>1267</v>
      </c>
      <c r="O95">
        <v>14</v>
      </c>
      <c r="P95" t="s">
        <v>1266</v>
      </c>
      <c r="Q95" t="s">
        <v>1267</v>
      </c>
      <c r="R95" s="2">
        <v>1</v>
      </c>
    </row>
    <row r="96" spans="1:18" x14ac:dyDescent="0.25">
      <c r="A96">
        <v>95</v>
      </c>
      <c r="B96" t="s">
        <v>1463</v>
      </c>
      <c r="C96">
        <v>14</v>
      </c>
      <c r="G96" t="s">
        <v>291</v>
      </c>
      <c r="H96" t="s">
        <v>292</v>
      </c>
      <c r="I96" t="s">
        <v>293</v>
      </c>
      <c r="M96">
        <v>95</v>
      </c>
      <c r="N96" t="s">
        <v>1463</v>
      </c>
      <c r="O96">
        <v>14</v>
      </c>
      <c r="P96" t="s">
        <v>744</v>
      </c>
      <c r="Q96" t="s">
        <v>745</v>
      </c>
      <c r="R96" s="2">
        <v>0.98</v>
      </c>
    </row>
    <row r="97" spans="1:18" ht="30" x14ac:dyDescent="0.25">
      <c r="A97">
        <v>96</v>
      </c>
      <c r="B97" t="s">
        <v>1464</v>
      </c>
      <c r="C97">
        <v>14</v>
      </c>
      <c r="G97" t="s">
        <v>294</v>
      </c>
      <c r="H97" t="s">
        <v>295</v>
      </c>
      <c r="I97" t="s">
        <v>296</v>
      </c>
      <c r="M97">
        <v>96</v>
      </c>
      <c r="N97" s="4" t="s">
        <v>1464</v>
      </c>
      <c r="O97">
        <v>14</v>
      </c>
      <c r="P97" t="s">
        <v>19</v>
      </c>
      <c r="Q97" t="s">
        <v>20</v>
      </c>
      <c r="R97" s="2">
        <v>0.97142857142857142</v>
      </c>
    </row>
    <row r="98" spans="1:18" x14ac:dyDescent="0.25">
      <c r="A98">
        <v>97</v>
      </c>
      <c r="B98" t="s">
        <v>1465</v>
      </c>
      <c r="C98">
        <v>14</v>
      </c>
      <c r="G98" t="s">
        <v>297</v>
      </c>
      <c r="H98" t="s">
        <v>298</v>
      </c>
      <c r="I98" t="s">
        <v>299</v>
      </c>
      <c r="M98">
        <v>97</v>
      </c>
      <c r="N98" t="s">
        <v>1465</v>
      </c>
      <c r="O98">
        <v>14</v>
      </c>
      <c r="P98" t="s">
        <v>606</v>
      </c>
      <c r="Q98" t="s">
        <v>607</v>
      </c>
      <c r="R98" s="2">
        <v>0.91340738920653686</v>
      </c>
    </row>
    <row r="99" spans="1:18" x14ac:dyDescent="0.25">
      <c r="A99">
        <v>98</v>
      </c>
      <c r="B99" t="s">
        <v>1466</v>
      </c>
      <c r="C99">
        <v>14</v>
      </c>
      <c r="G99" t="s">
        <v>300</v>
      </c>
      <c r="H99" t="s">
        <v>301</v>
      </c>
      <c r="I99" t="s">
        <v>302</v>
      </c>
      <c r="M99">
        <v>98</v>
      </c>
      <c r="N99" t="s">
        <v>1466</v>
      </c>
      <c r="O99">
        <v>14</v>
      </c>
      <c r="P99" t="s">
        <v>660</v>
      </c>
      <c r="Q99" t="s">
        <v>661</v>
      </c>
      <c r="R99" s="2">
        <v>0.96666666666666667</v>
      </c>
    </row>
    <row r="100" spans="1:18" ht="75" x14ac:dyDescent="0.25">
      <c r="A100">
        <v>99</v>
      </c>
      <c r="B100" s="4" t="s">
        <v>1761</v>
      </c>
      <c r="C100">
        <v>14</v>
      </c>
      <c r="G100" t="s">
        <v>303</v>
      </c>
      <c r="H100" t="s">
        <v>304</v>
      </c>
      <c r="I100" t="s">
        <v>305</v>
      </c>
      <c r="M100">
        <v>99</v>
      </c>
      <c r="N100" s="4" t="s">
        <v>1761</v>
      </c>
      <c r="O100">
        <v>14</v>
      </c>
      <c r="P100" t="s">
        <v>168</v>
      </c>
      <c r="Q100" t="s">
        <v>169</v>
      </c>
      <c r="R100" s="2">
        <v>1</v>
      </c>
    </row>
    <row r="101" spans="1:18" x14ac:dyDescent="0.25">
      <c r="A101">
        <v>100</v>
      </c>
      <c r="B101" t="s">
        <v>1468</v>
      </c>
      <c r="C101">
        <v>14</v>
      </c>
      <c r="G101" t="s">
        <v>306</v>
      </c>
      <c r="H101" t="s">
        <v>307</v>
      </c>
      <c r="I101" t="s">
        <v>308</v>
      </c>
      <c r="M101">
        <v>100</v>
      </c>
      <c r="N101" t="s">
        <v>1468</v>
      </c>
      <c r="O101">
        <v>14</v>
      </c>
      <c r="P101" t="s">
        <v>141</v>
      </c>
      <c r="Q101" t="s">
        <v>142</v>
      </c>
      <c r="R101" s="2">
        <v>0.97142857142857142</v>
      </c>
    </row>
    <row r="102" spans="1:18" x14ac:dyDescent="0.25">
      <c r="A102">
        <v>101</v>
      </c>
      <c r="B102" t="s">
        <v>1469</v>
      </c>
      <c r="C102">
        <v>14</v>
      </c>
      <c r="G102" t="s">
        <v>309</v>
      </c>
      <c r="H102" t="s">
        <v>310</v>
      </c>
      <c r="I102" t="s">
        <v>311</v>
      </c>
      <c r="M102">
        <v>101</v>
      </c>
      <c r="N102" t="s">
        <v>1469</v>
      </c>
      <c r="O102">
        <v>14</v>
      </c>
      <c r="P102" t="s">
        <v>783</v>
      </c>
      <c r="Q102" t="s">
        <v>784</v>
      </c>
      <c r="R102" s="2">
        <v>0.97142857142857142</v>
      </c>
    </row>
    <row r="103" spans="1:18" x14ac:dyDescent="0.25">
      <c r="A103">
        <v>102</v>
      </c>
      <c r="B103" t="s">
        <v>1470</v>
      </c>
      <c r="C103">
        <v>14</v>
      </c>
      <c r="G103" t="s">
        <v>312</v>
      </c>
      <c r="H103" t="s">
        <v>313</v>
      </c>
      <c r="I103" t="s">
        <v>314</v>
      </c>
      <c r="M103">
        <v>102</v>
      </c>
      <c r="N103" t="s">
        <v>1470</v>
      </c>
      <c r="O103">
        <v>14</v>
      </c>
      <c r="P103" t="s">
        <v>384</v>
      </c>
      <c r="Q103" t="s">
        <v>385</v>
      </c>
      <c r="R103" s="2">
        <v>0.98461538461538467</v>
      </c>
    </row>
    <row r="104" spans="1:18" x14ac:dyDescent="0.25">
      <c r="A104">
        <v>103</v>
      </c>
      <c r="B104" t="s">
        <v>1471</v>
      </c>
      <c r="C104">
        <v>14</v>
      </c>
      <c r="G104" t="s">
        <v>315</v>
      </c>
      <c r="H104" t="s">
        <v>316</v>
      </c>
      <c r="I104" t="s">
        <v>317</v>
      </c>
      <c r="M104">
        <v>103</v>
      </c>
      <c r="N104" t="s">
        <v>1471</v>
      </c>
      <c r="O104">
        <v>14</v>
      </c>
      <c r="R104" s="2">
        <v>0</v>
      </c>
    </row>
    <row r="105" spans="1:18" x14ac:dyDescent="0.25">
      <c r="A105">
        <v>104</v>
      </c>
      <c r="B105" t="s">
        <v>1472</v>
      </c>
      <c r="C105">
        <v>14</v>
      </c>
      <c r="G105" t="s">
        <v>318</v>
      </c>
      <c r="H105" t="s">
        <v>319</v>
      </c>
      <c r="I105" t="s">
        <v>320</v>
      </c>
      <c r="M105">
        <v>104</v>
      </c>
      <c r="N105" t="s">
        <v>1472</v>
      </c>
      <c r="O105">
        <v>14</v>
      </c>
      <c r="P105" t="s">
        <v>570</v>
      </c>
      <c r="Q105" t="s">
        <v>571</v>
      </c>
      <c r="R105" s="2">
        <v>0.98333333333333339</v>
      </c>
    </row>
    <row r="106" spans="1:18" x14ac:dyDescent="0.25">
      <c r="A106">
        <v>105</v>
      </c>
      <c r="B106" t="s">
        <v>1473</v>
      </c>
      <c r="C106">
        <v>14</v>
      </c>
      <c r="G106" t="s">
        <v>321</v>
      </c>
      <c r="H106" t="s">
        <v>322</v>
      </c>
      <c r="I106" t="s">
        <v>323</v>
      </c>
      <c r="M106">
        <v>105</v>
      </c>
      <c r="N106" t="s">
        <v>1473</v>
      </c>
      <c r="O106">
        <v>14</v>
      </c>
      <c r="P106" t="s">
        <v>1034</v>
      </c>
      <c r="Q106" t="s">
        <v>1035</v>
      </c>
      <c r="R106" s="2">
        <v>0.93333333333333335</v>
      </c>
    </row>
    <row r="107" spans="1:18" x14ac:dyDescent="0.25">
      <c r="A107">
        <v>106</v>
      </c>
      <c r="B107" t="s">
        <v>1474</v>
      </c>
      <c r="C107">
        <v>14</v>
      </c>
      <c r="G107" t="s">
        <v>324</v>
      </c>
      <c r="H107" t="s">
        <v>325</v>
      </c>
      <c r="I107" t="s">
        <v>326</v>
      </c>
      <c r="M107">
        <v>106</v>
      </c>
      <c r="N107" t="s">
        <v>1474</v>
      </c>
      <c r="O107">
        <v>14</v>
      </c>
      <c r="P107" t="s">
        <v>1076</v>
      </c>
      <c r="Q107" t="s">
        <v>1077</v>
      </c>
      <c r="R107" s="2">
        <v>0.50695187165775402</v>
      </c>
    </row>
    <row r="108" spans="1:18" x14ac:dyDescent="0.25">
      <c r="A108">
        <v>107</v>
      </c>
      <c r="B108" t="s">
        <v>1475</v>
      </c>
      <c r="C108">
        <v>14</v>
      </c>
      <c r="G108" t="s">
        <v>327</v>
      </c>
      <c r="H108" t="s">
        <v>328</v>
      </c>
      <c r="I108" t="s">
        <v>329</v>
      </c>
      <c r="M108">
        <v>107</v>
      </c>
      <c r="N108" t="s">
        <v>1475</v>
      </c>
      <c r="O108">
        <v>14</v>
      </c>
      <c r="P108" t="s">
        <v>447</v>
      </c>
      <c r="Q108" t="s">
        <v>448</v>
      </c>
      <c r="R108" s="2">
        <v>0.97142857142857142</v>
      </c>
    </row>
    <row r="109" spans="1:18" x14ac:dyDescent="0.25">
      <c r="A109">
        <v>108</v>
      </c>
      <c r="B109" t="s">
        <v>1476</v>
      </c>
      <c r="C109">
        <v>15</v>
      </c>
      <c r="G109" t="s">
        <v>330</v>
      </c>
      <c r="H109" t="s">
        <v>331</v>
      </c>
      <c r="I109" t="s">
        <v>332</v>
      </c>
      <c r="M109">
        <v>108</v>
      </c>
      <c r="N109" t="s">
        <v>1476</v>
      </c>
      <c r="O109">
        <v>15</v>
      </c>
      <c r="P109" t="s">
        <v>786</v>
      </c>
      <c r="Q109" t="s">
        <v>787</v>
      </c>
      <c r="R109" s="2">
        <v>0.96666666666666667</v>
      </c>
    </row>
    <row r="110" spans="1:18" x14ac:dyDescent="0.25">
      <c r="A110">
        <v>109</v>
      </c>
      <c r="B110" t="s">
        <v>1477</v>
      </c>
      <c r="C110">
        <v>15</v>
      </c>
      <c r="G110" t="s">
        <v>333</v>
      </c>
      <c r="H110" t="s">
        <v>334</v>
      </c>
      <c r="I110" t="s">
        <v>335</v>
      </c>
      <c r="M110">
        <v>109</v>
      </c>
      <c r="N110" t="s">
        <v>1477</v>
      </c>
      <c r="O110">
        <v>15</v>
      </c>
      <c r="P110" t="s">
        <v>974</v>
      </c>
      <c r="Q110" t="s">
        <v>975</v>
      </c>
      <c r="R110" s="2">
        <v>0.98750000000000004</v>
      </c>
    </row>
    <row r="111" spans="1:18" x14ac:dyDescent="0.25">
      <c r="A111">
        <v>110</v>
      </c>
      <c r="B111" t="s">
        <v>1062</v>
      </c>
      <c r="C111">
        <v>15</v>
      </c>
      <c r="G111" t="s">
        <v>336</v>
      </c>
      <c r="H111" t="s">
        <v>337</v>
      </c>
      <c r="I111" t="s">
        <v>338</v>
      </c>
      <c r="M111">
        <v>110</v>
      </c>
      <c r="N111" t="s">
        <v>1062</v>
      </c>
      <c r="O111">
        <v>15</v>
      </c>
      <c r="P111" t="s">
        <v>1061</v>
      </c>
      <c r="Q111" t="s">
        <v>1062</v>
      </c>
      <c r="R111" s="2">
        <v>1</v>
      </c>
    </row>
    <row r="112" spans="1:18" x14ac:dyDescent="0.25">
      <c r="A112">
        <v>111</v>
      </c>
      <c r="B112" t="s">
        <v>1478</v>
      </c>
      <c r="C112">
        <v>15</v>
      </c>
      <c r="G112" t="s">
        <v>339</v>
      </c>
      <c r="H112" t="s">
        <v>340</v>
      </c>
      <c r="I112" t="s">
        <v>341</v>
      </c>
      <c r="M112">
        <v>111</v>
      </c>
      <c r="N112" t="s">
        <v>1478</v>
      </c>
      <c r="O112">
        <v>15</v>
      </c>
      <c r="P112" t="s">
        <v>618</v>
      </c>
      <c r="Q112" t="s">
        <v>619</v>
      </c>
      <c r="R112" s="2">
        <v>0.97777777777777775</v>
      </c>
    </row>
    <row r="113" spans="1:18" x14ac:dyDescent="0.25">
      <c r="A113">
        <v>112</v>
      </c>
      <c r="B113" t="s">
        <v>1059</v>
      </c>
      <c r="C113">
        <v>15</v>
      </c>
      <c r="G113" t="s">
        <v>342</v>
      </c>
      <c r="H113" t="s">
        <v>343</v>
      </c>
      <c r="I113" t="s">
        <v>344</v>
      </c>
      <c r="M113">
        <v>112</v>
      </c>
      <c r="N113" t="s">
        <v>1059</v>
      </c>
      <c r="O113">
        <v>15</v>
      </c>
      <c r="P113" t="s">
        <v>1058</v>
      </c>
      <c r="Q113" t="s">
        <v>1059</v>
      </c>
      <c r="R113" s="2">
        <v>1</v>
      </c>
    </row>
    <row r="114" spans="1:18" x14ac:dyDescent="0.25">
      <c r="A114">
        <v>113</v>
      </c>
      <c r="B114" t="s">
        <v>1479</v>
      </c>
      <c r="C114">
        <v>15</v>
      </c>
      <c r="G114" t="s">
        <v>345</v>
      </c>
      <c r="H114" t="s">
        <v>346</v>
      </c>
      <c r="I114" t="s">
        <v>347</v>
      </c>
      <c r="M114">
        <v>113</v>
      </c>
      <c r="N114" t="s">
        <v>1479</v>
      </c>
      <c r="O114">
        <v>15</v>
      </c>
      <c r="P114" t="s">
        <v>609</v>
      </c>
      <c r="Q114" t="s">
        <v>610</v>
      </c>
      <c r="R114" s="2">
        <v>0.98181818181818181</v>
      </c>
    </row>
    <row r="115" spans="1:18" x14ac:dyDescent="0.25">
      <c r="A115">
        <v>114</v>
      </c>
      <c r="B115" t="s">
        <v>1193</v>
      </c>
      <c r="C115">
        <v>15</v>
      </c>
      <c r="G115" t="s">
        <v>348</v>
      </c>
      <c r="H115" t="s">
        <v>349</v>
      </c>
      <c r="I115" t="s">
        <v>350</v>
      </c>
      <c r="M115">
        <v>114</v>
      </c>
      <c r="N115" t="s">
        <v>1193</v>
      </c>
      <c r="O115">
        <v>15</v>
      </c>
      <c r="P115" t="s">
        <v>1192</v>
      </c>
      <c r="Q115" t="s">
        <v>1193</v>
      </c>
      <c r="R115" s="2">
        <v>1</v>
      </c>
    </row>
    <row r="116" spans="1:18" x14ac:dyDescent="0.25">
      <c r="A116">
        <v>115</v>
      </c>
      <c r="B116" t="s">
        <v>1480</v>
      </c>
      <c r="C116">
        <v>15</v>
      </c>
      <c r="G116" t="s">
        <v>351</v>
      </c>
      <c r="H116" t="s">
        <v>352</v>
      </c>
      <c r="I116" t="s">
        <v>353</v>
      </c>
      <c r="M116">
        <v>115</v>
      </c>
      <c r="N116" t="s">
        <v>1480</v>
      </c>
      <c r="O116">
        <v>15</v>
      </c>
      <c r="P116" t="s">
        <v>393</v>
      </c>
      <c r="Q116" t="s">
        <v>394</v>
      </c>
      <c r="R116" s="2">
        <v>0.96666666666666667</v>
      </c>
    </row>
    <row r="117" spans="1:18" x14ac:dyDescent="0.25">
      <c r="A117">
        <v>116</v>
      </c>
      <c r="B117" t="s">
        <v>1481</v>
      </c>
      <c r="C117">
        <v>15</v>
      </c>
      <c r="G117" t="s">
        <v>354</v>
      </c>
      <c r="H117" t="s">
        <v>355</v>
      </c>
      <c r="I117" t="s">
        <v>356</v>
      </c>
      <c r="M117">
        <v>116</v>
      </c>
      <c r="N117" t="s">
        <v>1481</v>
      </c>
      <c r="O117">
        <v>15</v>
      </c>
      <c r="P117" t="s">
        <v>486</v>
      </c>
      <c r="Q117" t="s">
        <v>487</v>
      </c>
      <c r="R117" s="2">
        <v>0.98</v>
      </c>
    </row>
    <row r="118" spans="1:18" x14ac:dyDescent="0.25">
      <c r="A118">
        <v>117</v>
      </c>
      <c r="B118" t="s">
        <v>1482</v>
      </c>
      <c r="C118">
        <v>15</v>
      </c>
      <c r="G118" t="s">
        <v>357</v>
      </c>
      <c r="H118" t="s">
        <v>358</v>
      </c>
      <c r="I118" t="s">
        <v>359</v>
      </c>
      <c r="M118">
        <v>117</v>
      </c>
      <c r="N118" t="s">
        <v>1482</v>
      </c>
      <c r="O118">
        <v>15</v>
      </c>
      <c r="P118" t="s">
        <v>534</v>
      </c>
      <c r="Q118" t="s">
        <v>535</v>
      </c>
      <c r="R118" s="2">
        <v>0.98</v>
      </c>
    </row>
    <row r="119" spans="1:18" x14ac:dyDescent="0.25">
      <c r="A119">
        <v>118</v>
      </c>
      <c r="B119" t="s">
        <v>1483</v>
      </c>
      <c r="C119">
        <v>15</v>
      </c>
      <c r="G119" t="s">
        <v>360</v>
      </c>
      <c r="H119" t="s">
        <v>361</v>
      </c>
      <c r="I119" t="s">
        <v>362</v>
      </c>
      <c r="M119">
        <v>118</v>
      </c>
      <c r="N119" t="s">
        <v>1483</v>
      </c>
      <c r="O119">
        <v>15</v>
      </c>
      <c r="P119" t="s">
        <v>396</v>
      </c>
      <c r="Q119" t="s">
        <v>397</v>
      </c>
      <c r="R119" s="2">
        <v>0.98</v>
      </c>
    </row>
    <row r="120" spans="1:18" x14ac:dyDescent="0.25">
      <c r="A120">
        <v>119</v>
      </c>
      <c r="B120" t="s">
        <v>1484</v>
      </c>
      <c r="C120">
        <v>15</v>
      </c>
      <c r="G120" t="s">
        <v>363</v>
      </c>
      <c r="H120" t="s">
        <v>364</v>
      </c>
      <c r="I120" t="s">
        <v>365</v>
      </c>
      <c r="M120">
        <v>119</v>
      </c>
      <c r="N120" t="s">
        <v>1484</v>
      </c>
      <c r="O120">
        <v>15</v>
      </c>
      <c r="P120" t="s">
        <v>945</v>
      </c>
      <c r="Q120" t="s">
        <v>946</v>
      </c>
      <c r="R120" s="2">
        <v>0.98</v>
      </c>
    </row>
    <row r="121" spans="1:18" ht="60" x14ac:dyDescent="0.25">
      <c r="A121">
        <v>120</v>
      </c>
      <c r="B121" t="s">
        <v>1485</v>
      </c>
      <c r="C121">
        <v>15</v>
      </c>
      <c r="G121" t="s">
        <v>366</v>
      </c>
      <c r="H121" t="s">
        <v>367</v>
      </c>
      <c r="I121" t="s">
        <v>368</v>
      </c>
      <c r="M121">
        <v>120</v>
      </c>
      <c r="N121" s="4" t="s">
        <v>1485</v>
      </c>
      <c r="O121">
        <v>15</v>
      </c>
      <c r="P121" t="s">
        <v>165</v>
      </c>
      <c r="Q121" t="s">
        <v>166</v>
      </c>
      <c r="R121" s="2">
        <v>0.98</v>
      </c>
    </row>
    <row r="122" spans="1:18" ht="75" x14ac:dyDescent="0.25">
      <c r="A122">
        <v>121</v>
      </c>
      <c r="B122" s="4" t="s">
        <v>1762</v>
      </c>
      <c r="C122">
        <v>15</v>
      </c>
      <c r="G122" t="s">
        <v>369</v>
      </c>
      <c r="H122" t="s">
        <v>370</v>
      </c>
      <c r="I122" t="s">
        <v>371</v>
      </c>
      <c r="M122">
        <v>121</v>
      </c>
      <c r="N122" s="4" t="s">
        <v>1762</v>
      </c>
      <c r="O122">
        <v>15</v>
      </c>
      <c r="P122" t="s">
        <v>135</v>
      </c>
      <c r="Q122" t="s">
        <v>136</v>
      </c>
      <c r="R122" s="2">
        <v>1</v>
      </c>
    </row>
    <row r="123" spans="1:18" x14ac:dyDescent="0.25">
      <c r="A123">
        <v>122</v>
      </c>
      <c r="B123" t="s">
        <v>1487</v>
      </c>
      <c r="C123">
        <v>15</v>
      </c>
      <c r="G123" t="s">
        <v>372</v>
      </c>
      <c r="H123" t="s">
        <v>373</v>
      </c>
      <c r="I123" t="s">
        <v>374</v>
      </c>
      <c r="M123">
        <v>122</v>
      </c>
      <c r="N123" t="s">
        <v>1487</v>
      </c>
      <c r="O123">
        <v>15</v>
      </c>
      <c r="P123" t="s">
        <v>543</v>
      </c>
      <c r="Q123" t="s">
        <v>544</v>
      </c>
      <c r="R123" s="2">
        <v>0.97777777777777775</v>
      </c>
    </row>
    <row r="124" spans="1:18" x14ac:dyDescent="0.25">
      <c r="A124">
        <v>123</v>
      </c>
      <c r="B124" t="s">
        <v>272</v>
      </c>
      <c r="C124">
        <v>15</v>
      </c>
      <c r="G124" t="s">
        <v>375</v>
      </c>
      <c r="H124" t="s">
        <v>376</v>
      </c>
      <c r="I124" t="s">
        <v>377</v>
      </c>
      <c r="M124">
        <v>123</v>
      </c>
      <c r="N124" t="s">
        <v>272</v>
      </c>
      <c r="O124">
        <v>15</v>
      </c>
      <c r="P124" t="s">
        <v>270</v>
      </c>
      <c r="Q124" t="s">
        <v>271</v>
      </c>
      <c r="R124" s="2">
        <v>0.96666666666666667</v>
      </c>
    </row>
    <row r="125" spans="1:18" x14ac:dyDescent="0.25">
      <c r="A125">
        <v>124</v>
      </c>
      <c r="B125" t="s">
        <v>1488</v>
      </c>
      <c r="C125">
        <v>15</v>
      </c>
      <c r="G125" t="s">
        <v>378</v>
      </c>
      <c r="H125" t="s">
        <v>379</v>
      </c>
      <c r="I125" t="s">
        <v>380</v>
      </c>
      <c r="M125">
        <v>124</v>
      </c>
      <c r="N125" t="s">
        <v>1488</v>
      </c>
      <c r="O125">
        <v>15</v>
      </c>
      <c r="P125" t="s">
        <v>666</v>
      </c>
      <c r="Q125" t="s">
        <v>667</v>
      </c>
      <c r="R125" s="2">
        <v>0.98181818181818181</v>
      </c>
    </row>
    <row r="126" spans="1:18" x14ac:dyDescent="0.25">
      <c r="A126">
        <v>125</v>
      </c>
      <c r="B126" t="s">
        <v>1489</v>
      </c>
      <c r="C126">
        <v>15</v>
      </c>
      <c r="G126" t="s">
        <v>381</v>
      </c>
      <c r="H126" t="s">
        <v>382</v>
      </c>
      <c r="I126" t="s">
        <v>383</v>
      </c>
      <c r="M126">
        <v>125</v>
      </c>
      <c r="N126" t="s">
        <v>1489</v>
      </c>
      <c r="O126">
        <v>15</v>
      </c>
      <c r="P126" t="s">
        <v>513</v>
      </c>
      <c r="Q126" t="s">
        <v>514</v>
      </c>
      <c r="R126" s="2">
        <v>0.93338879414152165</v>
      </c>
    </row>
    <row r="127" spans="1:18" x14ac:dyDescent="0.25">
      <c r="A127">
        <v>126</v>
      </c>
      <c r="B127" t="s">
        <v>1056</v>
      </c>
      <c r="C127">
        <v>15</v>
      </c>
      <c r="G127" t="s">
        <v>384</v>
      </c>
      <c r="H127" t="s">
        <v>385</v>
      </c>
      <c r="I127" t="s">
        <v>386</v>
      </c>
      <c r="M127">
        <v>126</v>
      </c>
      <c r="N127" t="s">
        <v>1056</v>
      </c>
      <c r="O127">
        <v>15</v>
      </c>
      <c r="P127" t="s">
        <v>1055</v>
      </c>
      <c r="Q127" t="s">
        <v>1056</v>
      </c>
      <c r="R127" s="2">
        <v>1</v>
      </c>
    </row>
    <row r="128" spans="1:18" ht="45" x14ac:dyDescent="0.25">
      <c r="A128">
        <v>127</v>
      </c>
      <c r="B128" t="s">
        <v>1490</v>
      </c>
      <c r="C128">
        <v>15</v>
      </c>
      <c r="G128" t="s">
        <v>387</v>
      </c>
      <c r="H128" t="s">
        <v>388</v>
      </c>
      <c r="I128" t="s">
        <v>389</v>
      </c>
      <c r="M128">
        <v>127</v>
      </c>
      <c r="N128" s="4" t="s">
        <v>1490</v>
      </c>
      <c r="O128">
        <v>15</v>
      </c>
      <c r="P128" t="s">
        <v>1049</v>
      </c>
      <c r="Q128" t="s">
        <v>1050</v>
      </c>
      <c r="R128" s="2">
        <v>0.9375</v>
      </c>
    </row>
    <row r="129" spans="1:18" x14ac:dyDescent="0.25">
      <c r="A129">
        <v>128</v>
      </c>
      <c r="B129" t="s">
        <v>1491</v>
      </c>
      <c r="C129">
        <v>15</v>
      </c>
      <c r="G129" t="s">
        <v>390</v>
      </c>
      <c r="H129" t="s">
        <v>391</v>
      </c>
      <c r="I129" t="s">
        <v>392</v>
      </c>
      <c r="M129">
        <v>128</v>
      </c>
      <c r="N129" t="s">
        <v>1491</v>
      </c>
      <c r="O129">
        <v>15</v>
      </c>
      <c r="P129" t="s">
        <v>378</v>
      </c>
      <c r="Q129" t="s">
        <v>379</v>
      </c>
      <c r="R129" s="2">
        <v>0.94666666666666666</v>
      </c>
    </row>
    <row r="130" spans="1:18" x14ac:dyDescent="0.25">
      <c r="A130">
        <v>129</v>
      </c>
      <c r="B130" t="s">
        <v>1763</v>
      </c>
      <c r="C130">
        <v>15</v>
      </c>
      <c r="G130" t="s">
        <v>393</v>
      </c>
      <c r="H130" t="s">
        <v>394</v>
      </c>
      <c r="I130" t="s">
        <v>395</v>
      </c>
      <c r="M130">
        <v>129</v>
      </c>
      <c r="N130" t="s">
        <v>1763</v>
      </c>
      <c r="O130">
        <v>15</v>
      </c>
      <c r="P130" t="s">
        <v>1088</v>
      </c>
      <c r="Q130" t="s">
        <v>1089</v>
      </c>
      <c r="R130" s="2">
        <v>1</v>
      </c>
    </row>
    <row r="131" spans="1:18" x14ac:dyDescent="0.25">
      <c r="A131">
        <v>130</v>
      </c>
      <c r="B131" t="s">
        <v>1493</v>
      </c>
      <c r="C131">
        <v>15</v>
      </c>
      <c r="G131" t="s">
        <v>396</v>
      </c>
      <c r="H131" t="s">
        <v>397</v>
      </c>
      <c r="I131" t="s">
        <v>398</v>
      </c>
      <c r="M131">
        <v>130</v>
      </c>
      <c r="N131" t="s">
        <v>1493</v>
      </c>
      <c r="O131">
        <v>15</v>
      </c>
      <c r="P131" t="s">
        <v>852</v>
      </c>
      <c r="Q131" t="s">
        <v>853</v>
      </c>
      <c r="R131" s="2">
        <v>0.96666666666666667</v>
      </c>
    </row>
    <row r="132" spans="1:18" x14ac:dyDescent="0.25">
      <c r="A132">
        <v>131</v>
      </c>
      <c r="B132" t="s">
        <v>1494</v>
      </c>
      <c r="C132">
        <v>15</v>
      </c>
      <c r="G132" t="s">
        <v>399</v>
      </c>
      <c r="H132" t="s">
        <v>400</v>
      </c>
      <c r="I132" t="s">
        <v>401</v>
      </c>
      <c r="M132">
        <v>131</v>
      </c>
      <c r="N132" t="s">
        <v>1494</v>
      </c>
      <c r="O132">
        <v>15</v>
      </c>
      <c r="P132" t="s">
        <v>552</v>
      </c>
      <c r="Q132" t="s">
        <v>553</v>
      </c>
      <c r="R132" s="2">
        <v>0.98340657268207443</v>
      </c>
    </row>
    <row r="133" spans="1:18" x14ac:dyDescent="0.25">
      <c r="A133">
        <v>132</v>
      </c>
      <c r="B133" t="s">
        <v>1495</v>
      </c>
      <c r="C133">
        <v>15</v>
      </c>
      <c r="G133" t="s">
        <v>402</v>
      </c>
      <c r="H133" t="s">
        <v>403</v>
      </c>
      <c r="I133" t="s">
        <v>404</v>
      </c>
      <c r="M133">
        <v>132</v>
      </c>
      <c r="N133" t="s">
        <v>1495</v>
      </c>
      <c r="O133">
        <v>15</v>
      </c>
      <c r="P133" t="s">
        <v>564</v>
      </c>
      <c r="Q133" t="s">
        <v>565</v>
      </c>
      <c r="R133" s="2">
        <v>0.96666666666666667</v>
      </c>
    </row>
    <row r="134" spans="1:18" x14ac:dyDescent="0.25">
      <c r="A134">
        <v>133</v>
      </c>
      <c r="B134" t="s">
        <v>1496</v>
      </c>
      <c r="C134">
        <v>15</v>
      </c>
      <c r="G134" t="s">
        <v>405</v>
      </c>
      <c r="H134" t="s">
        <v>406</v>
      </c>
      <c r="I134" t="s">
        <v>407</v>
      </c>
      <c r="M134">
        <v>133</v>
      </c>
      <c r="N134" t="s">
        <v>1496</v>
      </c>
      <c r="O134">
        <v>15</v>
      </c>
      <c r="P134" t="s">
        <v>822</v>
      </c>
      <c r="Q134" t="s">
        <v>823</v>
      </c>
      <c r="R134" s="2">
        <v>0.94883439804177372</v>
      </c>
    </row>
    <row r="135" spans="1:18" x14ac:dyDescent="0.25">
      <c r="A135">
        <v>134</v>
      </c>
      <c r="B135" t="s">
        <v>1497</v>
      </c>
      <c r="C135">
        <v>15</v>
      </c>
      <c r="G135" t="s">
        <v>408</v>
      </c>
      <c r="H135" t="s">
        <v>409</v>
      </c>
      <c r="I135" t="s">
        <v>410</v>
      </c>
      <c r="M135">
        <v>134</v>
      </c>
      <c r="N135" t="s">
        <v>1497</v>
      </c>
      <c r="O135">
        <v>15</v>
      </c>
      <c r="P135" t="s">
        <v>1052</v>
      </c>
      <c r="Q135" t="s">
        <v>1053</v>
      </c>
      <c r="R135" s="2">
        <v>0.94117647058823528</v>
      </c>
    </row>
    <row r="136" spans="1:18" x14ac:dyDescent="0.25">
      <c r="A136">
        <v>135</v>
      </c>
      <c r="B136" t="s">
        <v>1498</v>
      </c>
      <c r="C136">
        <v>15</v>
      </c>
      <c r="G136" t="s">
        <v>411</v>
      </c>
      <c r="H136" t="s">
        <v>412</v>
      </c>
      <c r="I136" t="s">
        <v>413</v>
      </c>
      <c r="M136">
        <v>135</v>
      </c>
      <c r="N136" t="s">
        <v>1498</v>
      </c>
      <c r="O136">
        <v>15</v>
      </c>
      <c r="P136" t="s">
        <v>867</v>
      </c>
      <c r="Q136" t="s">
        <v>868</v>
      </c>
      <c r="R136" s="2">
        <v>0.97142857142857142</v>
      </c>
    </row>
    <row r="137" spans="1:18" x14ac:dyDescent="0.25">
      <c r="A137">
        <v>136</v>
      </c>
      <c r="B137" t="s">
        <v>1499</v>
      </c>
      <c r="C137">
        <v>15</v>
      </c>
      <c r="G137" t="s">
        <v>414</v>
      </c>
      <c r="H137" t="s">
        <v>415</v>
      </c>
      <c r="I137" t="s">
        <v>416</v>
      </c>
      <c r="M137">
        <v>136</v>
      </c>
      <c r="N137" t="s">
        <v>1499</v>
      </c>
      <c r="O137">
        <v>15</v>
      </c>
      <c r="P137" t="s">
        <v>276</v>
      </c>
      <c r="Q137" t="s">
        <v>277</v>
      </c>
      <c r="R137" s="2">
        <v>0.97142857142857142</v>
      </c>
    </row>
    <row r="138" spans="1:18" x14ac:dyDescent="0.25">
      <c r="A138">
        <v>137</v>
      </c>
      <c r="B138" t="s">
        <v>1500</v>
      </c>
      <c r="C138">
        <v>15</v>
      </c>
      <c r="G138" t="s">
        <v>417</v>
      </c>
      <c r="H138" t="s">
        <v>418</v>
      </c>
      <c r="I138" t="s">
        <v>419</v>
      </c>
      <c r="M138">
        <v>137</v>
      </c>
      <c r="N138" t="s">
        <v>1500</v>
      </c>
      <c r="O138">
        <v>15</v>
      </c>
      <c r="P138" t="s">
        <v>16</v>
      </c>
      <c r="Q138" t="s">
        <v>17</v>
      </c>
      <c r="R138" s="2">
        <v>0.96666666666666667</v>
      </c>
    </row>
    <row r="139" spans="1:18" x14ac:dyDescent="0.25">
      <c r="A139">
        <v>138</v>
      </c>
      <c r="B139" t="s">
        <v>1501</v>
      </c>
      <c r="C139">
        <v>15</v>
      </c>
      <c r="G139" t="s">
        <v>420</v>
      </c>
      <c r="H139" t="s">
        <v>421</v>
      </c>
      <c r="I139" t="s">
        <v>422</v>
      </c>
      <c r="M139">
        <v>138</v>
      </c>
      <c r="N139" t="s">
        <v>1501</v>
      </c>
      <c r="O139">
        <v>15</v>
      </c>
      <c r="P139" t="s">
        <v>846</v>
      </c>
      <c r="Q139" t="s">
        <v>847</v>
      </c>
      <c r="R139" s="2">
        <v>0.95238095238095233</v>
      </c>
    </row>
    <row r="140" spans="1:18" ht="45" x14ac:dyDescent="0.25">
      <c r="A140">
        <v>139</v>
      </c>
      <c r="B140" t="s">
        <v>1502</v>
      </c>
      <c r="C140">
        <v>15</v>
      </c>
      <c r="G140" t="s">
        <v>423</v>
      </c>
      <c r="H140" t="s">
        <v>424</v>
      </c>
      <c r="I140" t="s">
        <v>425</v>
      </c>
      <c r="M140">
        <v>139</v>
      </c>
      <c r="N140" s="4" t="s">
        <v>1502</v>
      </c>
      <c r="O140">
        <v>15</v>
      </c>
      <c r="P140" t="s">
        <v>213</v>
      </c>
      <c r="Q140" t="s">
        <v>214</v>
      </c>
      <c r="R140" s="2">
        <v>0.93758241721737501</v>
      </c>
    </row>
    <row r="141" spans="1:18" x14ac:dyDescent="0.25">
      <c r="A141">
        <v>140</v>
      </c>
      <c r="B141" t="s">
        <v>1503</v>
      </c>
      <c r="C141">
        <v>15</v>
      </c>
      <c r="G141" t="s">
        <v>426</v>
      </c>
      <c r="H141" t="s">
        <v>427</v>
      </c>
      <c r="I141" t="s">
        <v>428</v>
      </c>
      <c r="M141">
        <v>140</v>
      </c>
      <c r="N141" t="s">
        <v>1503</v>
      </c>
      <c r="O141">
        <v>15</v>
      </c>
      <c r="P141" t="s">
        <v>1049</v>
      </c>
      <c r="Q141" t="s">
        <v>1050</v>
      </c>
      <c r="R141" s="2">
        <v>0.99021458273825957</v>
      </c>
    </row>
    <row r="142" spans="1:18" x14ac:dyDescent="0.25">
      <c r="A142">
        <v>141</v>
      </c>
      <c r="B142" t="s">
        <v>1504</v>
      </c>
      <c r="C142">
        <v>15</v>
      </c>
      <c r="G142" t="s">
        <v>429</v>
      </c>
      <c r="H142" t="s">
        <v>430</v>
      </c>
      <c r="I142" t="s">
        <v>431</v>
      </c>
      <c r="M142">
        <v>141</v>
      </c>
      <c r="N142" t="s">
        <v>1504</v>
      </c>
      <c r="O142">
        <v>15</v>
      </c>
      <c r="P142" t="s">
        <v>390</v>
      </c>
      <c r="Q142" t="s">
        <v>391</v>
      </c>
      <c r="R142" s="2">
        <v>0.98181818181818181</v>
      </c>
    </row>
    <row r="143" spans="1:18" x14ac:dyDescent="0.25">
      <c r="A143">
        <v>142</v>
      </c>
      <c r="B143" t="s">
        <v>1505</v>
      </c>
      <c r="C143">
        <v>15</v>
      </c>
      <c r="G143" t="s">
        <v>432</v>
      </c>
      <c r="H143" t="s">
        <v>433</v>
      </c>
      <c r="I143" t="s">
        <v>434</v>
      </c>
      <c r="M143">
        <v>142</v>
      </c>
      <c r="N143" t="s">
        <v>1505</v>
      </c>
      <c r="O143">
        <v>15</v>
      </c>
      <c r="P143" t="s">
        <v>549</v>
      </c>
      <c r="Q143" t="s">
        <v>550</v>
      </c>
      <c r="R143" s="2">
        <v>0.94305078835377887</v>
      </c>
    </row>
    <row r="144" spans="1:18" x14ac:dyDescent="0.25">
      <c r="A144">
        <v>143</v>
      </c>
      <c r="B144" t="s">
        <v>1506</v>
      </c>
      <c r="C144">
        <v>15</v>
      </c>
      <c r="G144" t="s">
        <v>435</v>
      </c>
      <c r="H144" t="s">
        <v>436</v>
      </c>
      <c r="I144" t="s">
        <v>437</v>
      </c>
      <c r="M144">
        <v>143</v>
      </c>
      <c r="N144" t="s">
        <v>1506</v>
      </c>
      <c r="O144">
        <v>15</v>
      </c>
      <c r="P144" t="s">
        <v>735</v>
      </c>
      <c r="Q144" t="s">
        <v>736</v>
      </c>
      <c r="R144" s="2">
        <v>0.97142857142857142</v>
      </c>
    </row>
    <row r="145" spans="1:18" ht="30" x14ac:dyDescent="0.25">
      <c r="A145">
        <v>144</v>
      </c>
      <c r="B145" t="s">
        <v>1507</v>
      </c>
      <c r="C145">
        <v>15</v>
      </c>
      <c r="G145" t="s">
        <v>438</v>
      </c>
      <c r="H145" t="s">
        <v>439</v>
      </c>
      <c r="I145" t="s">
        <v>440</v>
      </c>
      <c r="M145">
        <v>144</v>
      </c>
      <c r="N145" s="4" t="s">
        <v>1507</v>
      </c>
      <c r="O145">
        <v>15</v>
      </c>
      <c r="P145" t="s">
        <v>204</v>
      </c>
      <c r="Q145" t="s">
        <v>205</v>
      </c>
      <c r="R145" s="2">
        <v>0.97142857142857142</v>
      </c>
    </row>
    <row r="146" spans="1:18" x14ac:dyDescent="0.25">
      <c r="A146">
        <v>145</v>
      </c>
      <c r="B146" t="s">
        <v>1508</v>
      </c>
      <c r="C146">
        <v>15</v>
      </c>
      <c r="G146" t="s">
        <v>441</v>
      </c>
      <c r="H146" t="s">
        <v>442</v>
      </c>
      <c r="I146" t="s">
        <v>443</v>
      </c>
      <c r="M146">
        <v>145</v>
      </c>
      <c r="N146" t="s">
        <v>1508</v>
      </c>
      <c r="O146">
        <v>15</v>
      </c>
      <c r="P146" t="s">
        <v>717</v>
      </c>
      <c r="Q146" t="s">
        <v>718</v>
      </c>
      <c r="R146" s="2">
        <v>0.98461538461538467</v>
      </c>
    </row>
    <row r="147" spans="1:18" x14ac:dyDescent="0.25">
      <c r="A147">
        <v>146</v>
      </c>
      <c r="B147" t="s">
        <v>1509</v>
      </c>
      <c r="C147">
        <v>15</v>
      </c>
      <c r="G147" t="s">
        <v>444</v>
      </c>
      <c r="H147" t="s">
        <v>445</v>
      </c>
      <c r="I147" t="s">
        <v>446</v>
      </c>
      <c r="M147">
        <v>146</v>
      </c>
      <c r="N147" t="s">
        <v>1509</v>
      </c>
      <c r="O147">
        <v>15</v>
      </c>
      <c r="P147" t="s">
        <v>669</v>
      </c>
      <c r="Q147" t="s">
        <v>670</v>
      </c>
      <c r="R147" s="2">
        <v>0.9470250490391019</v>
      </c>
    </row>
    <row r="148" spans="1:18" x14ac:dyDescent="0.25">
      <c r="A148">
        <v>147</v>
      </c>
      <c r="B148" t="s">
        <v>1510</v>
      </c>
      <c r="C148">
        <v>15</v>
      </c>
      <c r="G148" t="s">
        <v>447</v>
      </c>
      <c r="H148" t="s">
        <v>448</v>
      </c>
      <c r="I148" t="s">
        <v>449</v>
      </c>
      <c r="M148">
        <v>147</v>
      </c>
      <c r="N148" t="s">
        <v>1510</v>
      </c>
      <c r="O148">
        <v>15</v>
      </c>
      <c r="P148" t="s">
        <v>336</v>
      </c>
      <c r="Q148" t="s">
        <v>337</v>
      </c>
      <c r="R148" s="2">
        <v>0.96666666666666667</v>
      </c>
    </row>
    <row r="149" spans="1:18" x14ac:dyDescent="0.25">
      <c r="A149">
        <v>148</v>
      </c>
      <c r="B149" t="s">
        <v>1149</v>
      </c>
      <c r="C149">
        <v>15</v>
      </c>
      <c r="G149" t="s">
        <v>450</v>
      </c>
      <c r="H149" t="s">
        <v>451</v>
      </c>
      <c r="I149" t="s">
        <v>452</v>
      </c>
      <c r="M149">
        <v>148</v>
      </c>
      <c r="N149" t="s">
        <v>1149</v>
      </c>
      <c r="O149">
        <v>15</v>
      </c>
      <c r="P149" t="s">
        <v>1148</v>
      </c>
      <c r="Q149" t="s">
        <v>1149</v>
      </c>
      <c r="R149" s="2">
        <v>1</v>
      </c>
    </row>
    <row r="150" spans="1:18" x14ac:dyDescent="0.25">
      <c r="A150">
        <v>149</v>
      </c>
      <c r="B150" t="s">
        <v>1207</v>
      </c>
      <c r="C150">
        <v>15</v>
      </c>
      <c r="G150" t="s">
        <v>453</v>
      </c>
      <c r="H150" t="s">
        <v>454</v>
      </c>
      <c r="I150" t="s">
        <v>455</v>
      </c>
      <c r="M150">
        <v>149</v>
      </c>
      <c r="N150" t="s">
        <v>1207</v>
      </c>
      <c r="O150">
        <v>15</v>
      </c>
      <c r="P150" t="s">
        <v>1206</v>
      </c>
      <c r="Q150" t="s">
        <v>1207</v>
      </c>
      <c r="R150" s="2">
        <v>1</v>
      </c>
    </row>
    <row r="151" spans="1:18" ht="30" x14ac:dyDescent="0.25">
      <c r="A151">
        <v>150</v>
      </c>
      <c r="B151" t="s">
        <v>1511</v>
      </c>
      <c r="C151">
        <v>15</v>
      </c>
      <c r="G151" t="s">
        <v>456</v>
      </c>
      <c r="H151" t="s">
        <v>457</v>
      </c>
      <c r="I151" t="s">
        <v>458</v>
      </c>
      <c r="M151">
        <v>150</v>
      </c>
      <c r="N151" s="4" t="s">
        <v>1511</v>
      </c>
      <c r="O151">
        <v>15</v>
      </c>
      <c r="P151" t="s">
        <v>40</v>
      </c>
      <c r="Q151" t="s">
        <v>41</v>
      </c>
      <c r="R151" s="2">
        <v>0.97142857142857142</v>
      </c>
    </row>
    <row r="152" spans="1:18" ht="30" x14ac:dyDescent="0.25">
      <c r="A152">
        <v>151</v>
      </c>
      <c r="B152" t="s">
        <v>1512</v>
      </c>
      <c r="C152">
        <v>15</v>
      </c>
      <c r="G152" t="s">
        <v>459</v>
      </c>
      <c r="H152" t="s">
        <v>460</v>
      </c>
      <c r="I152" t="s">
        <v>461</v>
      </c>
      <c r="M152">
        <v>151</v>
      </c>
      <c r="N152" s="4" t="s">
        <v>1512</v>
      </c>
      <c r="O152">
        <v>15</v>
      </c>
      <c r="P152" t="s">
        <v>105</v>
      </c>
      <c r="Q152" t="s">
        <v>106</v>
      </c>
      <c r="R152" s="2">
        <v>0.98181818181818181</v>
      </c>
    </row>
    <row r="153" spans="1:18" x14ac:dyDescent="0.25">
      <c r="A153">
        <v>152</v>
      </c>
      <c r="B153" t="s">
        <v>1131</v>
      </c>
      <c r="C153">
        <v>15</v>
      </c>
      <c r="G153" t="s">
        <v>462</v>
      </c>
      <c r="H153" t="s">
        <v>463</v>
      </c>
      <c r="I153" t="s">
        <v>464</v>
      </c>
      <c r="M153">
        <v>152</v>
      </c>
      <c r="N153" t="s">
        <v>1131</v>
      </c>
      <c r="O153">
        <v>15</v>
      </c>
      <c r="P153" t="s">
        <v>1130</v>
      </c>
      <c r="Q153" t="s">
        <v>1131</v>
      </c>
      <c r="R153" s="2">
        <v>1</v>
      </c>
    </row>
    <row r="154" spans="1:18" x14ac:dyDescent="0.25">
      <c r="A154">
        <v>153</v>
      </c>
      <c r="B154" t="s">
        <v>1513</v>
      </c>
      <c r="C154">
        <v>15</v>
      </c>
      <c r="G154" t="s">
        <v>465</v>
      </c>
      <c r="H154" t="s">
        <v>466</v>
      </c>
      <c r="I154" t="s">
        <v>467</v>
      </c>
      <c r="M154">
        <v>153</v>
      </c>
      <c r="N154" t="s">
        <v>1513</v>
      </c>
      <c r="O154">
        <v>15</v>
      </c>
      <c r="P154" t="s">
        <v>1335</v>
      </c>
      <c r="Q154" t="s">
        <v>1336</v>
      </c>
      <c r="R154" s="2">
        <v>1</v>
      </c>
    </row>
    <row r="155" spans="1:18" x14ac:dyDescent="0.25">
      <c r="A155">
        <v>154</v>
      </c>
      <c r="B155" t="s">
        <v>280</v>
      </c>
      <c r="C155">
        <v>15</v>
      </c>
      <c r="G155" t="s">
        <v>468</v>
      </c>
      <c r="H155" t="s">
        <v>469</v>
      </c>
      <c r="I155" t="s">
        <v>470</v>
      </c>
      <c r="M155">
        <v>154</v>
      </c>
      <c r="N155" t="s">
        <v>1514</v>
      </c>
      <c r="O155">
        <v>15</v>
      </c>
      <c r="R155" s="2">
        <v>0</v>
      </c>
    </row>
    <row r="156" spans="1:18" x14ac:dyDescent="0.25">
      <c r="A156">
        <v>155</v>
      </c>
      <c r="B156" t="s">
        <v>1515</v>
      </c>
      <c r="C156">
        <v>15</v>
      </c>
      <c r="G156" t="s">
        <v>471</v>
      </c>
      <c r="H156" t="s">
        <v>472</v>
      </c>
      <c r="I156" t="s">
        <v>473</v>
      </c>
      <c r="M156">
        <v>155</v>
      </c>
      <c r="N156" t="s">
        <v>1515</v>
      </c>
      <c r="O156">
        <v>15</v>
      </c>
      <c r="P156" t="s">
        <v>1317</v>
      </c>
      <c r="Q156" t="s">
        <v>1318</v>
      </c>
      <c r="R156" s="2">
        <v>1</v>
      </c>
    </row>
    <row r="157" spans="1:18" x14ac:dyDescent="0.25">
      <c r="A157">
        <v>156</v>
      </c>
      <c r="B157" t="s">
        <v>1516</v>
      </c>
      <c r="C157">
        <v>15</v>
      </c>
      <c r="G157" t="s">
        <v>474</v>
      </c>
      <c r="H157" t="s">
        <v>475</v>
      </c>
      <c r="I157" t="s">
        <v>476</v>
      </c>
      <c r="M157">
        <v>156</v>
      </c>
      <c r="N157" t="s">
        <v>1516</v>
      </c>
      <c r="O157">
        <v>15</v>
      </c>
      <c r="P157" t="s">
        <v>1100</v>
      </c>
      <c r="Q157" t="s">
        <v>1101</v>
      </c>
      <c r="R157" s="2">
        <v>0.93333333333333335</v>
      </c>
    </row>
    <row r="158" spans="1:18" ht="45" x14ac:dyDescent="0.25">
      <c r="A158">
        <v>157</v>
      </c>
      <c r="B158" t="s">
        <v>1517</v>
      </c>
      <c r="C158">
        <v>13</v>
      </c>
      <c r="G158" t="s">
        <v>477</v>
      </c>
      <c r="H158" t="s">
        <v>478</v>
      </c>
      <c r="I158" t="s">
        <v>479</v>
      </c>
      <c r="M158">
        <v>157</v>
      </c>
      <c r="N158" s="4" t="s">
        <v>1517</v>
      </c>
      <c r="O158">
        <v>13</v>
      </c>
      <c r="P158" t="s">
        <v>159</v>
      </c>
      <c r="Q158" t="s">
        <v>160</v>
      </c>
      <c r="R158" s="2">
        <v>0.98461538461538467</v>
      </c>
    </row>
    <row r="159" spans="1:18" x14ac:dyDescent="0.25">
      <c r="A159">
        <v>158</v>
      </c>
      <c r="B159" t="s">
        <v>1518</v>
      </c>
      <c r="C159">
        <v>13</v>
      </c>
      <c r="G159" t="s">
        <v>480</v>
      </c>
      <c r="H159" t="s">
        <v>481</v>
      </c>
      <c r="I159" t="s">
        <v>482</v>
      </c>
      <c r="M159">
        <v>158</v>
      </c>
      <c r="N159" t="s">
        <v>1518</v>
      </c>
      <c r="O159">
        <v>13</v>
      </c>
      <c r="P159" t="s">
        <v>756</v>
      </c>
      <c r="Q159" t="s">
        <v>757</v>
      </c>
      <c r="R159" s="2">
        <v>0.98</v>
      </c>
    </row>
    <row r="160" spans="1:18" x14ac:dyDescent="0.25">
      <c r="A160">
        <v>159</v>
      </c>
      <c r="B160" t="s">
        <v>1519</v>
      </c>
      <c r="C160">
        <v>13</v>
      </c>
      <c r="G160" t="s">
        <v>483</v>
      </c>
      <c r="H160" t="s">
        <v>484</v>
      </c>
      <c r="I160" t="s">
        <v>485</v>
      </c>
      <c r="M160">
        <v>159</v>
      </c>
      <c r="N160" t="s">
        <v>1519</v>
      </c>
      <c r="O160">
        <v>13</v>
      </c>
      <c r="P160" t="s">
        <v>591</v>
      </c>
      <c r="Q160" t="s">
        <v>592</v>
      </c>
      <c r="R160" s="2">
        <v>0.98333333333333339</v>
      </c>
    </row>
    <row r="161" spans="1:18" x14ac:dyDescent="0.25">
      <c r="A161">
        <v>160</v>
      </c>
      <c r="B161" t="s">
        <v>151</v>
      </c>
      <c r="C161">
        <v>13</v>
      </c>
      <c r="G161" t="s">
        <v>486</v>
      </c>
      <c r="H161" t="s">
        <v>487</v>
      </c>
      <c r="I161" t="s">
        <v>488</v>
      </c>
      <c r="M161">
        <v>160</v>
      </c>
      <c r="N161" t="s">
        <v>151</v>
      </c>
      <c r="O161">
        <v>13</v>
      </c>
      <c r="P161" t="s">
        <v>150</v>
      </c>
      <c r="Q161" t="s">
        <v>151</v>
      </c>
      <c r="R161" s="2">
        <v>1</v>
      </c>
    </row>
    <row r="162" spans="1:18" x14ac:dyDescent="0.25">
      <c r="A162">
        <v>161</v>
      </c>
      <c r="B162" t="s">
        <v>1521</v>
      </c>
      <c r="C162">
        <v>13</v>
      </c>
      <c r="G162" t="s">
        <v>489</v>
      </c>
      <c r="H162" t="s">
        <v>490</v>
      </c>
      <c r="I162" t="s">
        <v>491</v>
      </c>
      <c r="M162">
        <v>161</v>
      </c>
      <c r="N162" t="s">
        <v>1521</v>
      </c>
      <c r="O162">
        <v>13</v>
      </c>
      <c r="P162" t="s">
        <v>435</v>
      </c>
      <c r="Q162" t="s">
        <v>436</v>
      </c>
      <c r="R162" s="2">
        <v>0.95512563091047953</v>
      </c>
    </row>
    <row r="163" spans="1:18" x14ac:dyDescent="0.25">
      <c r="A163">
        <v>162</v>
      </c>
      <c r="B163" t="s">
        <v>1522</v>
      </c>
      <c r="C163">
        <v>13</v>
      </c>
      <c r="G163" t="s">
        <v>492</v>
      </c>
      <c r="H163" t="s">
        <v>493</v>
      </c>
      <c r="I163" t="s">
        <v>494</v>
      </c>
      <c r="M163">
        <v>162</v>
      </c>
      <c r="N163" t="s">
        <v>1522</v>
      </c>
      <c r="O163">
        <v>13</v>
      </c>
      <c r="P163" t="s">
        <v>96</v>
      </c>
      <c r="Q163" t="s">
        <v>97</v>
      </c>
      <c r="R163" s="2">
        <v>0.95</v>
      </c>
    </row>
    <row r="164" spans="1:18" x14ac:dyDescent="0.25">
      <c r="A164">
        <v>163</v>
      </c>
      <c r="B164" t="s">
        <v>1523</v>
      </c>
      <c r="C164">
        <v>13</v>
      </c>
      <c r="G164" t="s">
        <v>495</v>
      </c>
      <c r="H164" t="s">
        <v>496</v>
      </c>
      <c r="I164" t="s">
        <v>497</v>
      </c>
      <c r="M164">
        <v>163</v>
      </c>
      <c r="N164" t="s">
        <v>1523</v>
      </c>
      <c r="O164">
        <v>13</v>
      </c>
      <c r="P164" t="s">
        <v>789</v>
      </c>
      <c r="Q164" t="s">
        <v>790</v>
      </c>
      <c r="R164" s="2">
        <v>0.97777777777777775</v>
      </c>
    </row>
    <row r="165" spans="1:18" x14ac:dyDescent="0.25">
      <c r="A165">
        <v>164</v>
      </c>
      <c r="B165" t="s">
        <v>1002</v>
      </c>
      <c r="C165">
        <v>13</v>
      </c>
      <c r="G165" t="s">
        <v>498</v>
      </c>
      <c r="H165" t="s">
        <v>499</v>
      </c>
      <c r="I165" t="s">
        <v>500</v>
      </c>
      <c r="M165">
        <v>164</v>
      </c>
      <c r="N165" t="s">
        <v>1002</v>
      </c>
      <c r="O165">
        <v>13</v>
      </c>
      <c r="P165" t="s">
        <v>1001</v>
      </c>
      <c r="Q165" t="s">
        <v>1002</v>
      </c>
      <c r="R165" s="2">
        <v>1</v>
      </c>
    </row>
    <row r="166" spans="1:18" x14ac:dyDescent="0.25">
      <c r="A166">
        <v>165</v>
      </c>
      <c r="B166" t="s">
        <v>1276</v>
      </c>
      <c r="C166">
        <v>13</v>
      </c>
      <c r="G166" t="s">
        <v>501</v>
      </c>
      <c r="H166" t="s">
        <v>502</v>
      </c>
      <c r="I166" t="s">
        <v>503</v>
      </c>
      <c r="M166">
        <v>165</v>
      </c>
      <c r="N166" t="s">
        <v>1276</v>
      </c>
      <c r="O166">
        <v>13</v>
      </c>
      <c r="P166" t="s">
        <v>1275</v>
      </c>
      <c r="Q166" t="s">
        <v>1276</v>
      </c>
      <c r="R166" s="2">
        <v>1</v>
      </c>
    </row>
    <row r="167" spans="1:18" x14ac:dyDescent="0.25">
      <c r="A167">
        <v>166</v>
      </c>
      <c r="B167" t="s">
        <v>1525</v>
      </c>
      <c r="C167">
        <v>13</v>
      </c>
      <c r="G167" t="s">
        <v>504</v>
      </c>
      <c r="H167" t="s">
        <v>505</v>
      </c>
      <c r="I167" t="s">
        <v>506</v>
      </c>
      <c r="M167">
        <v>166</v>
      </c>
      <c r="N167" t="s">
        <v>1525</v>
      </c>
      <c r="O167">
        <v>13</v>
      </c>
      <c r="P167" t="s">
        <v>258</v>
      </c>
      <c r="Q167" t="s">
        <v>259</v>
      </c>
      <c r="R167" s="2">
        <v>0.97777777777777775</v>
      </c>
    </row>
    <row r="168" spans="1:18" x14ac:dyDescent="0.25">
      <c r="A168">
        <v>167</v>
      </c>
      <c r="B168" t="s">
        <v>1526</v>
      </c>
      <c r="C168">
        <v>13</v>
      </c>
      <c r="G168" t="s">
        <v>507</v>
      </c>
      <c r="H168" t="s">
        <v>508</v>
      </c>
      <c r="I168" t="s">
        <v>509</v>
      </c>
      <c r="M168">
        <v>167</v>
      </c>
      <c r="N168" t="s">
        <v>1526</v>
      </c>
      <c r="O168">
        <v>13</v>
      </c>
      <c r="P168" t="s">
        <v>1124</v>
      </c>
      <c r="Q168" t="s">
        <v>1125</v>
      </c>
      <c r="R168" s="2">
        <v>0.90741798337457968</v>
      </c>
    </row>
    <row r="169" spans="1:18" x14ac:dyDescent="0.25">
      <c r="A169">
        <v>168</v>
      </c>
      <c r="B169" t="s">
        <v>1527</v>
      </c>
      <c r="C169">
        <v>13</v>
      </c>
      <c r="G169" t="s">
        <v>510</v>
      </c>
      <c r="H169" t="s">
        <v>511</v>
      </c>
      <c r="I169" t="s">
        <v>512</v>
      </c>
      <c r="M169">
        <v>168</v>
      </c>
      <c r="N169" t="s">
        <v>1527</v>
      </c>
      <c r="O169">
        <v>13</v>
      </c>
      <c r="P169" t="s">
        <v>1007</v>
      </c>
      <c r="Q169" t="s">
        <v>1008</v>
      </c>
      <c r="R169" s="2">
        <v>0.96842105263157896</v>
      </c>
    </row>
    <row r="170" spans="1:18" x14ac:dyDescent="0.25">
      <c r="A170">
        <v>169</v>
      </c>
      <c r="B170" t="s">
        <v>1528</v>
      </c>
      <c r="C170">
        <v>13</v>
      </c>
      <c r="G170" t="s">
        <v>513</v>
      </c>
      <c r="H170" t="s">
        <v>514</v>
      </c>
      <c r="I170" t="s">
        <v>515</v>
      </c>
      <c r="M170">
        <v>169</v>
      </c>
      <c r="N170" t="s">
        <v>1528</v>
      </c>
      <c r="O170">
        <v>13</v>
      </c>
      <c r="P170" t="s">
        <v>627</v>
      </c>
      <c r="Q170" t="s">
        <v>628</v>
      </c>
      <c r="R170" s="2">
        <v>0.9296875608203039</v>
      </c>
    </row>
    <row r="171" spans="1:18" x14ac:dyDescent="0.25">
      <c r="A171">
        <v>170</v>
      </c>
      <c r="G171" t="s">
        <v>516</v>
      </c>
      <c r="H171" t="s">
        <v>517</v>
      </c>
      <c r="I171" t="s">
        <v>518</v>
      </c>
      <c r="M171">
        <v>170</v>
      </c>
      <c r="R171" s="2">
        <v>0</v>
      </c>
    </row>
    <row r="172" spans="1:18" x14ac:dyDescent="0.25">
      <c r="A172">
        <v>171</v>
      </c>
      <c r="B172" t="s">
        <v>1530</v>
      </c>
      <c r="C172">
        <v>13</v>
      </c>
      <c r="G172" t="s">
        <v>519</v>
      </c>
      <c r="H172" t="s">
        <v>520</v>
      </c>
      <c r="I172" t="s">
        <v>521</v>
      </c>
      <c r="M172">
        <v>171</v>
      </c>
      <c r="N172" t="s">
        <v>1530</v>
      </c>
      <c r="O172">
        <v>13</v>
      </c>
      <c r="P172" t="s">
        <v>1127</v>
      </c>
      <c r="Q172" t="s">
        <v>1128</v>
      </c>
      <c r="R172" s="2">
        <v>0.93333333333333335</v>
      </c>
    </row>
    <row r="173" spans="1:18" x14ac:dyDescent="0.25">
      <c r="A173">
        <v>172</v>
      </c>
      <c r="B173" t="s">
        <v>1531</v>
      </c>
      <c r="C173">
        <v>13</v>
      </c>
      <c r="G173" t="s">
        <v>522</v>
      </c>
      <c r="H173" t="s">
        <v>523</v>
      </c>
      <c r="I173" t="s">
        <v>524</v>
      </c>
      <c r="M173">
        <v>172</v>
      </c>
      <c r="N173" t="s">
        <v>1531</v>
      </c>
      <c r="O173">
        <v>13</v>
      </c>
      <c r="P173" t="s">
        <v>1085</v>
      </c>
      <c r="Q173" t="s">
        <v>1086</v>
      </c>
      <c r="R173" s="2">
        <v>0.96</v>
      </c>
    </row>
    <row r="174" spans="1:18" x14ac:dyDescent="0.25">
      <c r="A174">
        <v>173</v>
      </c>
      <c r="B174" t="s">
        <v>1532</v>
      </c>
      <c r="C174">
        <v>13</v>
      </c>
      <c r="G174" t="s">
        <v>525</v>
      </c>
      <c r="H174" t="s">
        <v>526</v>
      </c>
      <c r="I174" t="s">
        <v>527</v>
      </c>
      <c r="M174">
        <v>173</v>
      </c>
      <c r="N174" t="s">
        <v>1532</v>
      </c>
      <c r="O174">
        <v>13</v>
      </c>
      <c r="P174" t="s">
        <v>977</v>
      </c>
      <c r="Q174" t="s">
        <v>978</v>
      </c>
      <c r="R174" s="2">
        <v>0.96</v>
      </c>
    </row>
    <row r="175" spans="1:18" x14ac:dyDescent="0.25">
      <c r="A175">
        <v>174</v>
      </c>
      <c r="B175" t="s">
        <v>1533</v>
      </c>
      <c r="C175">
        <v>13</v>
      </c>
      <c r="G175" t="s">
        <v>528</v>
      </c>
      <c r="H175" t="s">
        <v>529</v>
      </c>
      <c r="I175" t="s">
        <v>530</v>
      </c>
      <c r="M175">
        <v>174</v>
      </c>
      <c r="N175" t="s">
        <v>1533</v>
      </c>
      <c r="O175">
        <v>13</v>
      </c>
      <c r="P175" t="s">
        <v>639</v>
      </c>
      <c r="Q175" t="s">
        <v>640</v>
      </c>
      <c r="R175" s="2">
        <v>0.98333333333333339</v>
      </c>
    </row>
    <row r="176" spans="1:18" ht="45" x14ac:dyDescent="0.25">
      <c r="A176">
        <v>175</v>
      </c>
      <c r="B176" t="s">
        <v>1534</v>
      </c>
      <c r="C176">
        <v>13</v>
      </c>
      <c r="G176" t="s">
        <v>531</v>
      </c>
      <c r="H176" t="s">
        <v>532</v>
      </c>
      <c r="I176" t="s">
        <v>533</v>
      </c>
      <c r="M176">
        <v>175</v>
      </c>
      <c r="N176" s="4" t="s">
        <v>1534</v>
      </c>
      <c r="O176">
        <v>13</v>
      </c>
      <c r="P176" t="s">
        <v>171</v>
      </c>
      <c r="Q176" t="s">
        <v>172</v>
      </c>
      <c r="R176" s="2">
        <v>0.98181818181818181</v>
      </c>
    </row>
    <row r="177" spans="1:18" ht="30" x14ac:dyDescent="0.25">
      <c r="A177">
        <v>176</v>
      </c>
      <c r="B177" t="s">
        <v>1535</v>
      </c>
      <c r="C177">
        <v>13</v>
      </c>
      <c r="G177" t="s">
        <v>534</v>
      </c>
      <c r="H177" t="s">
        <v>535</v>
      </c>
      <c r="I177" t="s">
        <v>536</v>
      </c>
      <c r="M177">
        <v>176</v>
      </c>
      <c r="N177" s="4" t="s">
        <v>1535</v>
      </c>
      <c r="O177">
        <v>13</v>
      </c>
      <c r="P177" t="s">
        <v>138</v>
      </c>
      <c r="Q177" t="s">
        <v>139</v>
      </c>
      <c r="R177" s="2">
        <v>0.96666666666666667</v>
      </c>
    </row>
    <row r="178" spans="1:18" x14ac:dyDescent="0.25">
      <c r="A178">
        <v>177</v>
      </c>
      <c r="B178" t="s">
        <v>1536</v>
      </c>
      <c r="C178">
        <v>13</v>
      </c>
      <c r="G178" t="s">
        <v>537</v>
      </c>
      <c r="H178" t="s">
        <v>538</v>
      </c>
      <c r="I178" t="s">
        <v>539</v>
      </c>
      <c r="M178">
        <v>177</v>
      </c>
      <c r="N178" t="s">
        <v>1536</v>
      </c>
      <c r="O178">
        <v>13</v>
      </c>
      <c r="P178" t="s">
        <v>321</v>
      </c>
      <c r="Q178" t="s">
        <v>322</v>
      </c>
      <c r="R178" s="2">
        <v>0.98333333333333339</v>
      </c>
    </row>
    <row r="179" spans="1:18" x14ac:dyDescent="0.25">
      <c r="A179">
        <v>178</v>
      </c>
      <c r="B179" t="s">
        <v>1537</v>
      </c>
      <c r="C179">
        <v>13</v>
      </c>
      <c r="G179" t="s">
        <v>540</v>
      </c>
      <c r="H179" t="s">
        <v>541</v>
      </c>
      <c r="I179" t="s">
        <v>542</v>
      </c>
      <c r="M179">
        <v>178</v>
      </c>
      <c r="N179" t="s">
        <v>1537</v>
      </c>
      <c r="O179">
        <v>13</v>
      </c>
      <c r="P179" t="s">
        <v>771</v>
      </c>
      <c r="Q179" t="s">
        <v>772</v>
      </c>
      <c r="R179" s="2">
        <v>0.98333333333333339</v>
      </c>
    </row>
    <row r="180" spans="1:18" x14ac:dyDescent="0.25">
      <c r="A180">
        <v>179</v>
      </c>
      <c r="B180" t="s">
        <v>1538</v>
      </c>
      <c r="C180">
        <v>13</v>
      </c>
      <c r="G180" t="s">
        <v>543</v>
      </c>
      <c r="H180" t="s">
        <v>544</v>
      </c>
      <c r="I180" t="s">
        <v>545</v>
      </c>
      <c r="M180">
        <v>179</v>
      </c>
      <c r="N180" t="s">
        <v>1538</v>
      </c>
      <c r="O180">
        <v>13</v>
      </c>
      <c r="P180" t="s">
        <v>711</v>
      </c>
      <c r="Q180" t="s">
        <v>712</v>
      </c>
      <c r="R180" s="2">
        <v>0.92365117675722086</v>
      </c>
    </row>
    <row r="181" spans="1:18" x14ac:dyDescent="0.25">
      <c r="A181">
        <v>180</v>
      </c>
      <c r="B181" t="s">
        <v>1539</v>
      </c>
      <c r="C181">
        <v>13</v>
      </c>
      <c r="G181" t="s">
        <v>546</v>
      </c>
      <c r="H181" t="s">
        <v>547</v>
      </c>
      <c r="I181" t="s">
        <v>548</v>
      </c>
      <c r="M181">
        <v>180</v>
      </c>
      <c r="N181" t="s">
        <v>1539</v>
      </c>
      <c r="O181">
        <v>13</v>
      </c>
      <c r="P181" t="s">
        <v>441</v>
      </c>
      <c r="Q181" t="s">
        <v>442</v>
      </c>
      <c r="R181" s="2">
        <v>0.96666666666666667</v>
      </c>
    </row>
    <row r="182" spans="1:18" ht="30" x14ac:dyDescent="0.25">
      <c r="A182">
        <v>181</v>
      </c>
      <c r="B182" t="s">
        <v>1540</v>
      </c>
      <c r="C182">
        <v>13</v>
      </c>
      <c r="G182" t="s">
        <v>549</v>
      </c>
      <c r="H182" t="s">
        <v>550</v>
      </c>
      <c r="I182" t="s">
        <v>551</v>
      </c>
      <c r="M182">
        <v>181</v>
      </c>
      <c r="N182" s="4" t="s">
        <v>1540</v>
      </c>
      <c r="O182">
        <v>13</v>
      </c>
      <c r="P182" t="s">
        <v>144</v>
      </c>
      <c r="Q182" t="s">
        <v>145</v>
      </c>
      <c r="R182" s="2">
        <v>0.96666666666666667</v>
      </c>
    </row>
    <row r="183" spans="1:18" x14ac:dyDescent="0.25">
      <c r="A183">
        <v>182</v>
      </c>
      <c r="B183" t="s">
        <v>1541</v>
      </c>
      <c r="C183">
        <v>13</v>
      </c>
      <c r="G183" t="s">
        <v>552</v>
      </c>
      <c r="H183" t="s">
        <v>553</v>
      </c>
      <c r="I183" t="s">
        <v>554</v>
      </c>
      <c r="M183">
        <v>182</v>
      </c>
      <c r="N183" t="s">
        <v>1541</v>
      </c>
      <c r="O183">
        <v>13</v>
      </c>
      <c r="P183" t="s">
        <v>327</v>
      </c>
      <c r="Q183" t="s">
        <v>328</v>
      </c>
      <c r="R183" s="2">
        <v>0.94285714285714284</v>
      </c>
    </row>
    <row r="184" spans="1:18" x14ac:dyDescent="0.25">
      <c r="A184">
        <v>183</v>
      </c>
      <c r="B184" t="s">
        <v>1542</v>
      </c>
      <c r="C184">
        <v>13</v>
      </c>
      <c r="G184" t="s">
        <v>555</v>
      </c>
      <c r="H184" t="s">
        <v>556</v>
      </c>
      <c r="I184" t="s">
        <v>557</v>
      </c>
      <c r="M184">
        <v>183</v>
      </c>
      <c r="N184" t="s">
        <v>1542</v>
      </c>
      <c r="O184">
        <v>13</v>
      </c>
      <c r="P184" t="s">
        <v>753</v>
      </c>
      <c r="Q184" t="s">
        <v>754</v>
      </c>
      <c r="R184" s="2">
        <v>0.98888888888888893</v>
      </c>
    </row>
    <row r="185" spans="1:18" x14ac:dyDescent="0.25">
      <c r="A185">
        <v>184</v>
      </c>
      <c r="B185" t="s">
        <v>1543</v>
      </c>
      <c r="C185">
        <v>13</v>
      </c>
      <c r="G185" t="s">
        <v>558</v>
      </c>
      <c r="H185" t="s">
        <v>559</v>
      </c>
      <c r="I185" t="s">
        <v>560</v>
      </c>
      <c r="M185">
        <v>184</v>
      </c>
      <c r="N185" t="s">
        <v>1543</v>
      </c>
      <c r="O185">
        <v>13</v>
      </c>
      <c r="P185" t="s">
        <v>300</v>
      </c>
      <c r="Q185" t="s">
        <v>301</v>
      </c>
      <c r="R185" s="2">
        <v>0.97142857142857142</v>
      </c>
    </row>
    <row r="186" spans="1:18" x14ac:dyDescent="0.25">
      <c r="A186">
        <v>185</v>
      </c>
      <c r="B186" t="s">
        <v>1544</v>
      </c>
      <c r="C186">
        <v>13</v>
      </c>
      <c r="G186" t="s">
        <v>561</v>
      </c>
      <c r="H186" t="s">
        <v>562</v>
      </c>
      <c r="I186" t="s">
        <v>563</v>
      </c>
      <c r="M186">
        <v>185</v>
      </c>
      <c r="N186" t="s">
        <v>1544</v>
      </c>
      <c r="O186">
        <v>13</v>
      </c>
      <c r="P186" t="s">
        <v>372</v>
      </c>
      <c r="Q186" t="s">
        <v>373</v>
      </c>
      <c r="R186" s="2">
        <v>0.96666666666666667</v>
      </c>
    </row>
    <row r="187" spans="1:18" x14ac:dyDescent="0.25">
      <c r="A187">
        <v>186</v>
      </c>
      <c r="B187" t="s">
        <v>1545</v>
      </c>
      <c r="C187">
        <v>13</v>
      </c>
      <c r="G187" t="s">
        <v>564</v>
      </c>
      <c r="H187" t="s">
        <v>565</v>
      </c>
      <c r="I187" t="s">
        <v>566</v>
      </c>
      <c r="M187">
        <v>186</v>
      </c>
      <c r="N187" t="s">
        <v>1545</v>
      </c>
      <c r="O187">
        <v>13</v>
      </c>
      <c r="P187" t="s">
        <v>864</v>
      </c>
      <c r="Q187" t="s">
        <v>865</v>
      </c>
      <c r="R187" s="2">
        <v>0.81949074922146914</v>
      </c>
    </row>
    <row r="188" spans="1:18" x14ac:dyDescent="0.25">
      <c r="A188">
        <v>187</v>
      </c>
      <c r="B188" t="s">
        <v>1546</v>
      </c>
      <c r="C188">
        <v>13</v>
      </c>
      <c r="G188" t="s">
        <v>567</v>
      </c>
      <c r="H188" t="s">
        <v>568</v>
      </c>
      <c r="I188" t="s">
        <v>569</v>
      </c>
      <c r="M188">
        <v>187</v>
      </c>
      <c r="N188" t="s">
        <v>1546</v>
      </c>
      <c r="O188">
        <v>13</v>
      </c>
      <c r="P188" t="s">
        <v>654</v>
      </c>
      <c r="Q188" t="s">
        <v>655</v>
      </c>
      <c r="R188" s="2">
        <v>0.93337710368808458</v>
      </c>
    </row>
    <row r="189" spans="1:18" ht="30" x14ac:dyDescent="0.25">
      <c r="A189">
        <v>188</v>
      </c>
      <c r="B189" t="s">
        <v>1547</v>
      </c>
      <c r="C189">
        <v>13</v>
      </c>
      <c r="G189" t="s">
        <v>570</v>
      </c>
      <c r="H189" t="s">
        <v>571</v>
      </c>
      <c r="I189" t="s">
        <v>572</v>
      </c>
      <c r="M189">
        <v>188</v>
      </c>
      <c r="N189" s="4" t="s">
        <v>1547</v>
      </c>
      <c r="O189">
        <v>13</v>
      </c>
      <c r="P189" t="s">
        <v>180</v>
      </c>
      <c r="Q189" t="s">
        <v>181</v>
      </c>
      <c r="R189" s="2">
        <v>0.96666666666666667</v>
      </c>
    </row>
    <row r="190" spans="1:18" ht="45" x14ac:dyDescent="0.25">
      <c r="A190">
        <v>189</v>
      </c>
      <c r="B190" t="s">
        <v>1548</v>
      </c>
      <c r="C190">
        <v>13</v>
      </c>
      <c r="G190" t="s">
        <v>573</v>
      </c>
      <c r="H190" t="s">
        <v>574</v>
      </c>
      <c r="I190" t="s">
        <v>575</v>
      </c>
      <c r="M190">
        <v>189</v>
      </c>
      <c r="N190" s="4" t="s">
        <v>1548</v>
      </c>
      <c r="O190">
        <v>13</v>
      </c>
      <c r="P190" t="s">
        <v>34</v>
      </c>
      <c r="Q190" t="s">
        <v>35</v>
      </c>
      <c r="R190" s="2">
        <v>0.9563397476890878</v>
      </c>
    </row>
    <row r="191" spans="1:18" x14ac:dyDescent="0.25">
      <c r="A191">
        <v>190</v>
      </c>
      <c r="B191" t="s">
        <v>1549</v>
      </c>
      <c r="C191">
        <v>13</v>
      </c>
      <c r="G191" t="s">
        <v>576</v>
      </c>
      <c r="H191" t="s">
        <v>577</v>
      </c>
      <c r="I191" t="s">
        <v>578</v>
      </c>
      <c r="M191">
        <v>190</v>
      </c>
      <c r="N191" t="s">
        <v>1549</v>
      </c>
      <c r="O191">
        <v>13</v>
      </c>
      <c r="P191" t="s">
        <v>1160</v>
      </c>
      <c r="Q191" t="s">
        <v>1161</v>
      </c>
      <c r="R191" s="2">
        <v>1</v>
      </c>
    </row>
    <row r="192" spans="1:18" x14ac:dyDescent="0.25">
      <c r="A192">
        <v>191</v>
      </c>
      <c r="B192" t="s">
        <v>1550</v>
      </c>
      <c r="C192">
        <v>13</v>
      </c>
      <c r="G192" t="s">
        <v>579</v>
      </c>
      <c r="H192" t="s">
        <v>580</v>
      </c>
      <c r="I192" t="s">
        <v>581</v>
      </c>
      <c r="M192">
        <v>191</v>
      </c>
      <c r="N192" t="s">
        <v>1550</v>
      </c>
      <c r="O192">
        <v>13</v>
      </c>
      <c r="P192" t="s">
        <v>924</v>
      </c>
      <c r="Q192" t="s">
        <v>925</v>
      </c>
      <c r="R192" s="2">
        <v>0.98181818181818181</v>
      </c>
    </row>
    <row r="193" spans="1:18" x14ac:dyDescent="0.25">
      <c r="A193">
        <v>192</v>
      </c>
      <c r="B193" t="s">
        <v>1551</v>
      </c>
      <c r="C193">
        <v>13</v>
      </c>
      <c r="G193" t="s">
        <v>582</v>
      </c>
      <c r="H193" t="s">
        <v>583</v>
      </c>
      <c r="I193" t="s">
        <v>584</v>
      </c>
      <c r="M193">
        <v>192</v>
      </c>
      <c r="N193" t="s">
        <v>1551</v>
      </c>
      <c r="O193">
        <v>13</v>
      </c>
      <c r="P193" t="s">
        <v>921</v>
      </c>
      <c r="Q193" t="s">
        <v>922</v>
      </c>
      <c r="R193" s="2">
        <v>0.96666666666666667</v>
      </c>
    </row>
    <row r="194" spans="1:18" x14ac:dyDescent="0.25">
      <c r="A194">
        <v>193</v>
      </c>
      <c r="B194" t="s">
        <v>1552</v>
      </c>
      <c r="C194">
        <v>13</v>
      </c>
      <c r="G194" t="s">
        <v>585</v>
      </c>
      <c r="H194" t="s">
        <v>586</v>
      </c>
      <c r="I194" t="s">
        <v>587</v>
      </c>
      <c r="M194">
        <v>193</v>
      </c>
      <c r="N194" t="s">
        <v>1552</v>
      </c>
      <c r="O194">
        <v>13</v>
      </c>
      <c r="P194" t="s">
        <v>1230</v>
      </c>
      <c r="Q194" t="s">
        <v>1231</v>
      </c>
      <c r="R194" s="2">
        <v>0.98019801958505803</v>
      </c>
    </row>
    <row r="195" spans="1:18" x14ac:dyDescent="0.25">
      <c r="A195">
        <v>194</v>
      </c>
      <c r="B195" t="s">
        <v>1553</v>
      </c>
      <c r="C195">
        <v>13</v>
      </c>
      <c r="G195" t="s">
        <v>588</v>
      </c>
      <c r="H195" t="s">
        <v>589</v>
      </c>
      <c r="I195" t="s">
        <v>590</v>
      </c>
      <c r="M195">
        <v>194</v>
      </c>
      <c r="N195" t="s">
        <v>1553</v>
      </c>
      <c r="O195">
        <v>13</v>
      </c>
      <c r="P195" t="s">
        <v>489</v>
      </c>
      <c r="Q195" t="s">
        <v>490</v>
      </c>
      <c r="R195" s="2">
        <v>0.89064634781705576</v>
      </c>
    </row>
    <row r="196" spans="1:18" x14ac:dyDescent="0.25">
      <c r="A196">
        <v>195</v>
      </c>
      <c r="B196" t="s">
        <v>1554</v>
      </c>
      <c r="C196">
        <v>13</v>
      </c>
      <c r="G196" t="s">
        <v>591</v>
      </c>
      <c r="H196" t="s">
        <v>592</v>
      </c>
      <c r="I196" t="s">
        <v>593</v>
      </c>
      <c r="M196">
        <v>195</v>
      </c>
      <c r="N196" t="s">
        <v>1554</v>
      </c>
      <c r="O196">
        <v>13</v>
      </c>
      <c r="P196" t="s">
        <v>354</v>
      </c>
      <c r="Q196" t="s">
        <v>355</v>
      </c>
      <c r="R196" s="2">
        <v>0.98461538461538467</v>
      </c>
    </row>
    <row r="197" spans="1:18" x14ac:dyDescent="0.25">
      <c r="A197">
        <v>196</v>
      </c>
      <c r="B197" t="s">
        <v>1555</v>
      </c>
      <c r="C197">
        <v>13</v>
      </c>
      <c r="G197" t="s">
        <v>594</v>
      </c>
      <c r="H197" t="s">
        <v>595</v>
      </c>
      <c r="I197" t="s">
        <v>596</v>
      </c>
      <c r="M197">
        <v>196</v>
      </c>
      <c r="N197" t="s">
        <v>1555</v>
      </c>
      <c r="O197">
        <v>13</v>
      </c>
      <c r="P197" t="s">
        <v>983</v>
      </c>
      <c r="Q197" t="s">
        <v>984</v>
      </c>
      <c r="R197" s="2">
        <v>0.9375</v>
      </c>
    </row>
    <row r="198" spans="1:18" ht="30" x14ac:dyDescent="0.25">
      <c r="A198">
        <v>197</v>
      </c>
      <c r="B198" t="s">
        <v>1556</v>
      </c>
      <c r="C198">
        <v>13</v>
      </c>
      <c r="G198" t="s">
        <v>597</v>
      </c>
      <c r="H198" t="s">
        <v>598</v>
      </c>
      <c r="I198" t="s">
        <v>599</v>
      </c>
      <c r="M198">
        <v>197</v>
      </c>
      <c r="N198" s="4" t="s">
        <v>1556</v>
      </c>
      <c r="O198">
        <v>13</v>
      </c>
      <c r="P198" t="s">
        <v>49</v>
      </c>
      <c r="Q198" t="s">
        <v>50</v>
      </c>
      <c r="R198" s="2">
        <v>0.98461538461538467</v>
      </c>
    </row>
    <row r="199" spans="1:18" x14ac:dyDescent="0.25">
      <c r="A199">
        <v>198</v>
      </c>
      <c r="B199" t="s">
        <v>1225</v>
      </c>
      <c r="C199">
        <v>13</v>
      </c>
      <c r="G199" t="s">
        <v>600</v>
      </c>
      <c r="H199" t="s">
        <v>601</v>
      </c>
      <c r="I199" t="s">
        <v>602</v>
      </c>
      <c r="M199">
        <v>198</v>
      </c>
      <c r="N199" t="s">
        <v>1225</v>
      </c>
      <c r="O199">
        <v>13</v>
      </c>
      <c r="P199" t="s">
        <v>1224</v>
      </c>
      <c r="Q199" t="s">
        <v>1225</v>
      </c>
      <c r="R199" s="2">
        <v>1</v>
      </c>
    </row>
    <row r="200" spans="1:18" x14ac:dyDescent="0.25">
      <c r="A200">
        <v>199</v>
      </c>
      <c r="B200" t="s">
        <v>1557</v>
      </c>
      <c r="C200">
        <v>13</v>
      </c>
      <c r="G200" t="s">
        <v>603</v>
      </c>
      <c r="H200" t="s">
        <v>604</v>
      </c>
      <c r="I200" t="s">
        <v>605</v>
      </c>
      <c r="M200">
        <v>199</v>
      </c>
      <c r="N200" t="s">
        <v>1557</v>
      </c>
      <c r="O200">
        <v>13</v>
      </c>
      <c r="P200" t="s">
        <v>1184</v>
      </c>
      <c r="Q200" t="s">
        <v>1185</v>
      </c>
      <c r="R200" s="2">
        <v>0.97087378640776689</v>
      </c>
    </row>
    <row r="201" spans="1:18" x14ac:dyDescent="0.25">
      <c r="A201">
        <v>200</v>
      </c>
      <c r="B201" t="s">
        <v>1558</v>
      </c>
      <c r="C201">
        <v>13</v>
      </c>
      <c r="G201" t="s">
        <v>606</v>
      </c>
      <c r="H201" t="s">
        <v>607</v>
      </c>
      <c r="I201" t="s">
        <v>608</v>
      </c>
      <c r="M201">
        <v>200</v>
      </c>
      <c r="N201" t="s">
        <v>1558</v>
      </c>
      <c r="O201">
        <v>13</v>
      </c>
      <c r="P201" t="s">
        <v>995</v>
      </c>
      <c r="Q201" t="s">
        <v>996</v>
      </c>
      <c r="R201" s="2">
        <v>0.93333333333333335</v>
      </c>
    </row>
    <row r="202" spans="1:18" x14ac:dyDescent="0.25">
      <c r="A202">
        <v>201</v>
      </c>
      <c r="B202" t="s">
        <v>1559</v>
      </c>
      <c r="C202">
        <v>13</v>
      </c>
      <c r="G202" t="s">
        <v>609</v>
      </c>
      <c r="H202" t="s">
        <v>610</v>
      </c>
      <c r="I202" t="s">
        <v>611</v>
      </c>
      <c r="M202">
        <v>201</v>
      </c>
      <c r="N202" t="s">
        <v>1559</v>
      </c>
      <c r="O202">
        <v>13</v>
      </c>
      <c r="P202" t="s">
        <v>297</v>
      </c>
      <c r="Q202" t="s">
        <v>298</v>
      </c>
      <c r="R202" s="2">
        <v>0.96666666666666667</v>
      </c>
    </row>
    <row r="203" spans="1:18" x14ac:dyDescent="0.25">
      <c r="A203">
        <v>202</v>
      </c>
      <c r="B203" t="s">
        <v>1560</v>
      </c>
      <c r="C203">
        <v>13</v>
      </c>
      <c r="G203" t="s">
        <v>612</v>
      </c>
      <c r="H203" t="s">
        <v>613</v>
      </c>
      <c r="I203" t="s">
        <v>614</v>
      </c>
      <c r="M203">
        <v>202</v>
      </c>
      <c r="N203" t="s">
        <v>1560</v>
      </c>
      <c r="O203">
        <v>13</v>
      </c>
      <c r="P203" t="s">
        <v>675</v>
      </c>
      <c r="Q203" t="s">
        <v>676</v>
      </c>
      <c r="R203" s="2">
        <v>0.98333333333333339</v>
      </c>
    </row>
    <row r="204" spans="1:18" x14ac:dyDescent="0.25">
      <c r="A204">
        <v>203</v>
      </c>
      <c r="B204" t="s">
        <v>1561</v>
      </c>
      <c r="C204">
        <v>13</v>
      </c>
      <c r="G204" t="s">
        <v>615</v>
      </c>
      <c r="H204" t="s">
        <v>616</v>
      </c>
      <c r="I204" t="s">
        <v>617</v>
      </c>
      <c r="M204">
        <v>203</v>
      </c>
      <c r="N204" t="s">
        <v>1561</v>
      </c>
      <c r="O204">
        <v>13</v>
      </c>
      <c r="P204" t="s">
        <v>633</v>
      </c>
      <c r="Q204" t="s">
        <v>634</v>
      </c>
      <c r="R204" s="2">
        <v>0.96470588235294119</v>
      </c>
    </row>
    <row r="205" spans="1:18" x14ac:dyDescent="0.25">
      <c r="A205">
        <v>204</v>
      </c>
      <c r="B205" t="s">
        <v>1562</v>
      </c>
      <c r="C205">
        <v>13</v>
      </c>
      <c r="G205" t="s">
        <v>618</v>
      </c>
      <c r="H205" t="s">
        <v>619</v>
      </c>
      <c r="I205" t="s">
        <v>620</v>
      </c>
      <c r="M205">
        <v>204</v>
      </c>
      <c r="N205" t="s">
        <v>1562</v>
      </c>
      <c r="O205">
        <v>13</v>
      </c>
      <c r="P205" t="s">
        <v>1329</v>
      </c>
      <c r="Q205" t="s">
        <v>1330</v>
      </c>
      <c r="R205" s="2">
        <v>0.98300567060916966</v>
      </c>
    </row>
    <row r="206" spans="1:18" x14ac:dyDescent="0.25">
      <c r="A206">
        <v>205</v>
      </c>
      <c r="B206" t="s">
        <v>1563</v>
      </c>
      <c r="C206">
        <v>13</v>
      </c>
      <c r="G206" t="s">
        <v>621</v>
      </c>
      <c r="H206" t="s">
        <v>622</v>
      </c>
      <c r="I206" t="s">
        <v>623</v>
      </c>
      <c r="M206">
        <v>205</v>
      </c>
      <c r="N206" t="s">
        <v>1563</v>
      </c>
      <c r="O206">
        <v>13</v>
      </c>
      <c r="P206" t="s">
        <v>768</v>
      </c>
      <c r="Q206" t="s">
        <v>769</v>
      </c>
      <c r="R206" s="2">
        <v>0.9296875608203039</v>
      </c>
    </row>
    <row r="207" spans="1:18" x14ac:dyDescent="0.25">
      <c r="A207">
        <v>206</v>
      </c>
      <c r="B207" t="s">
        <v>1564</v>
      </c>
      <c r="C207">
        <v>13</v>
      </c>
      <c r="G207" t="s">
        <v>624</v>
      </c>
      <c r="H207" t="s">
        <v>625</v>
      </c>
      <c r="I207" t="s">
        <v>626</v>
      </c>
      <c r="M207">
        <v>206</v>
      </c>
      <c r="N207" t="s">
        <v>1564</v>
      </c>
      <c r="O207">
        <v>13</v>
      </c>
      <c r="P207" t="s">
        <v>567</v>
      </c>
      <c r="Q207" t="s">
        <v>568</v>
      </c>
      <c r="R207" s="2">
        <v>0.98333333333333339</v>
      </c>
    </row>
    <row r="208" spans="1:18" x14ac:dyDescent="0.25">
      <c r="A208">
        <v>207</v>
      </c>
      <c r="B208" t="s">
        <v>1565</v>
      </c>
      <c r="C208">
        <v>13</v>
      </c>
      <c r="G208" t="s">
        <v>627</v>
      </c>
      <c r="H208" t="s">
        <v>628</v>
      </c>
      <c r="I208" t="s">
        <v>629</v>
      </c>
      <c r="M208">
        <v>207</v>
      </c>
      <c r="N208" t="s">
        <v>1565</v>
      </c>
      <c r="O208">
        <v>13</v>
      </c>
      <c r="P208" t="s">
        <v>510</v>
      </c>
      <c r="Q208" t="s">
        <v>511</v>
      </c>
      <c r="R208" s="2">
        <v>0.97142857142857142</v>
      </c>
    </row>
    <row r="209" spans="1:18" ht="45" x14ac:dyDescent="0.25">
      <c r="A209">
        <v>208</v>
      </c>
      <c r="B209" t="s">
        <v>1566</v>
      </c>
      <c r="C209">
        <v>13</v>
      </c>
      <c r="G209" t="s">
        <v>630</v>
      </c>
      <c r="H209" t="s">
        <v>631</v>
      </c>
      <c r="I209" t="s">
        <v>632</v>
      </c>
      <c r="M209">
        <v>208</v>
      </c>
      <c r="N209" s="4" t="s">
        <v>1566</v>
      </c>
      <c r="O209">
        <v>13</v>
      </c>
      <c r="P209" t="s">
        <v>114</v>
      </c>
      <c r="Q209" t="s">
        <v>115</v>
      </c>
      <c r="R209" s="2">
        <v>0.93442422538839953</v>
      </c>
    </row>
    <row r="210" spans="1:18" x14ac:dyDescent="0.25">
      <c r="A210">
        <v>209</v>
      </c>
      <c r="B210" t="s">
        <v>1567</v>
      </c>
      <c r="C210" t="s">
        <v>1600</v>
      </c>
      <c r="G210" t="s">
        <v>633</v>
      </c>
      <c r="H210" t="s">
        <v>634</v>
      </c>
      <c r="I210" t="s">
        <v>635</v>
      </c>
      <c r="M210">
        <v>209</v>
      </c>
      <c r="N210" t="s">
        <v>1567</v>
      </c>
      <c r="O210">
        <v>6</v>
      </c>
      <c r="P210" t="s">
        <v>1359</v>
      </c>
      <c r="Q210" t="s">
        <v>1360</v>
      </c>
      <c r="R210" s="2">
        <v>1</v>
      </c>
    </row>
    <row r="211" spans="1:18" x14ac:dyDescent="0.25">
      <c r="A211">
        <v>210</v>
      </c>
      <c r="B211" t="s">
        <v>1568</v>
      </c>
      <c r="C211" t="s">
        <v>1600</v>
      </c>
      <c r="G211" t="s">
        <v>636</v>
      </c>
      <c r="H211" t="s">
        <v>637</v>
      </c>
      <c r="I211" t="s">
        <v>638</v>
      </c>
      <c r="M211">
        <v>210</v>
      </c>
      <c r="N211" t="s">
        <v>1568</v>
      </c>
      <c r="O211">
        <v>6</v>
      </c>
      <c r="P211" t="s">
        <v>957</v>
      </c>
      <c r="Q211" t="s">
        <v>958</v>
      </c>
      <c r="R211" s="2">
        <v>0.98461538461538467</v>
      </c>
    </row>
    <row r="212" spans="1:18" x14ac:dyDescent="0.25">
      <c r="A212">
        <v>211</v>
      </c>
      <c r="B212" t="s">
        <v>1252</v>
      </c>
      <c r="C212" t="s">
        <v>1600</v>
      </c>
      <c r="G212" t="s">
        <v>639</v>
      </c>
      <c r="H212" t="s">
        <v>640</v>
      </c>
      <c r="I212" t="s">
        <v>641</v>
      </c>
      <c r="M212">
        <v>211</v>
      </c>
      <c r="N212" t="s">
        <v>1252</v>
      </c>
      <c r="O212">
        <v>6</v>
      </c>
      <c r="P212" t="s">
        <v>1251</v>
      </c>
      <c r="Q212" t="s">
        <v>1252</v>
      </c>
      <c r="R212" s="2">
        <v>1</v>
      </c>
    </row>
    <row r="213" spans="1:18" x14ac:dyDescent="0.25">
      <c r="A213">
        <v>212</v>
      </c>
      <c r="B213" t="s">
        <v>1569</v>
      </c>
      <c r="C213" t="s">
        <v>1600</v>
      </c>
      <c r="G213" t="s">
        <v>642</v>
      </c>
      <c r="H213" t="s">
        <v>643</v>
      </c>
      <c r="I213" t="s">
        <v>644</v>
      </c>
      <c r="M213">
        <v>212</v>
      </c>
      <c r="N213" t="s">
        <v>1569</v>
      </c>
      <c r="O213">
        <v>6</v>
      </c>
      <c r="P213" t="s">
        <v>345</v>
      </c>
      <c r="Q213" t="s">
        <v>346</v>
      </c>
      <c r="R213" s="2">
        <v>0.93827139385457947</v>
      </c>
    </row>
    <row r="214" spans="1:18" x14ac:dyDescent="0.25">
      <c r="A214">
        <v>213</v>
      </c>
      <c r="B214" t="s">
        <v>1570</v>
      </c>
      <c r="C214" t="s">
        <v>1600</v>
      </c>
      <c r="G214" t="s">
        <v>645</v>
      </c>
      <c r="H214" t="s">
        <v>646</v>
      </c>
      <c r="I214" t="s">
        <v>647</v>
      </c>
      <c r="M214">
        <v>213</v>
      </c>
      <c r="N214" t="s">
        <v>1570</v>
      </c>
      <c r="O214">
        <v>6</v>
      </c>
      <c r="P214" t="s">
        <v>195</v>
      </c>
      <c r="Q214" t="s">
        <v>196</v>
      </c>
      <c r="R214" s="2">
        <v>0.96666666666666667</v>
      </c>
    </row>
    <row r="215" spans="1:18" x14ac:dyDescent="0.25">
      <c r="A215">
        <v>214</v>
      </c>
      <c r="B215" t="s">
        <v>1571</v>
      </c>
      <c r="C215" t="s">
        <v>1600</v>
      </c>
      <c r="G215" t="s">
        <v>648</v>
      </c>
      <c r="H215" t="s">
        <v>649</v>
      </c>
      <c r="I215" t="s">
        <v>650</v>
      </c>
      <c r="M215">
        <v>214</v>
      </c>
      <c r="N215" t="s">
        <v>1571</v>
      </c>
      <c r="O215">
        <v>6</v>
      </c>
      <c r="P215" t="s">
        <v>1356</v>
      </c>
      <c r="Q215" t="s">
        <v>1357</v>
      </c>
      <c r="R215" s="2">
        <v>1</v>
      </c>
    </row>
    <row r="216" spans="1:18" x14ac:dyDescent="0.25">
      <c r="A216">
        <v>215</v>
      </c>
      <c r="B216" t="s">
        <v>1572</v>
      </c>
      <c r="C216" t="s">
        <v>1600</v>
      </c>
      <c r="G216" t="s">
        <v>651</v>
      </c>
      <c r="H216" t="s">
        <v>652</v>
      </c>
      <c r="I216" t="s">
        <v>653</v>
      </c>
      <c r="M216">
        <v>215</v>
      </c>
      <c r="N216" t="s">
        <v>1572</v>
      </c>
      <c r="O216">
        <v>6</v>
      </c>
      <c r="P216" t="s">
        <v>423</v>
      </c>
      <c r="Q216" t="s">
        <v>424</v>
      </c>
      <c r="R216" s="2">
        <v>0.98181818181818181</v>
      </c>
    </row>
    <row r="217" spans="1:18" x14ac:dyDescent="0.25">
      <c r="A217">
        <v>216</v>
      </c>
      <c r="B217" t="s">
        <v>1573</v>
      </c>
      <c r="C217" t="s">
        <v>1600</v>
      </c>
      <c r="G217" t="s">
        <v>654</v>
      </c>
      <c r="H217" t="s">
        <v>655</v>
      </c>
      <c r="I217" t="s">
        <v>656</v>
      </c>
      <c r="M217">
        <v>216</v>
      </c>
      <c r="N217" t="s">
        <v>1573</v>
      </c>
      <c r="O217">
        <v>6</v>
      </c>
      <c r="P217" t="s">
        <v>417</v>
      </c>
      <c r="Q217" t="s">
        <v>418</v>
      </c>
      <c r="R217" s="2">
        <v>0.98461538461538467</v>
      </c>
    </row>
    <row r="218" spans="1:18" x14ac:dyDescent="0.25">
      <c r="A218">
        <v>217</v>
      </c>
      <c r="B218" t="s">
        <v>1574</v>
      </c>
      <c r="C218" t="s">
        <v>1600</v>
      </c>
      <c r="G218" t="s">
        <v>657</v>
      </c>
      <c r="H218" t="s">
        <v>658</v>
      </c>
      <c r="I218" t="s">
        <v>659</v>
      </c>
      <c r="M218">
        <v>217</v>
      </c>
      <c r="N218" t="s">
        <v>1574</v>
      </c>
      <c r="O218">
        <v>6</v>
      </c>
      <c r="P218" t="s">
        <v>825</v>
      </c>
      <c r="Q218" t="s">
        <v>826</v>
      </c>
      <c r="R218" s="2">
        <v>0.97142857142857142</v>
      </c>
    </row>
    <row r="219" spans="1:18" x14ac:dyDescent="0.25">
      <c r="A219">
        <v>218</v>
      </c>
      <c r="B219" t="s">
        <v>1173</v>
      </c>
      <c r="C219" t="s">
        <v>1600</v>
      </c>
      <c r="G219" t="s">
        <v>660</v>
      </c>
      <c r="H219" t="s">
        <v>661</v>
      </c>
      <c r="I219" t="s">
        <v>662</v>
      </c>
      <c r="M219">
        <v>218</v>
      </c>
      <c r="N219" t="s">
        <v>1173</v>
      </c>
      <c r="O219">
        <v>6</v>
      </c>
      <c r="P219" t="s">
        <v>1172</v>
      </c>
      <c r="Q219" t="s">
        <v>1173</v>
      </c>
      <c r="R219" s="2">
        <v>1</v>
      </c>
    </row>
    <row r="220" spans="1:18" x14ac:dyDescent="0.25">
      <c r="A220">
        <v>219</v>
      </c>
      <c r="B220" t="s">
        <v>1575</v>
      </c>
      <c r="C220" t="s">
        <v>1600</v>
      </c>
      <c r="G220" t="s">
        <v>663</v>
      </c>
      <c r="H220" t="s">
        <v>664</v>
      </c>
      <c r="I220" t="s">
        <v>665</v>
      </c>
      <c r="M220">
        <v>219</v>
      </c>
      <c r="N220" t="s">
        <v>1575</v>
      </c>
      <c r="O220">
        <v>6</v>
      </c>
      <c r="P220" t="s">
        <v>1097</v>
      </c>
      <c r="Q220" t="s">
        <v>1098</v>
      </c>
      <c r="R220" s="2">
        <v>0.93333333333333335</v>
      </c>
    </row>
    <row r="221" spans="1:18" x14ac:dyDescent="0.25">
      <c r="A221">
        <v>220</v>
      </c>
      <c r="B221" t="s">
        <v>1576</v>
      </c>
      <c r="C221" t="s">
        <v>1600</v>
      </c>
      <c r="G221" t="s">
        <v>666</v>
      </c>
      <c r="H221" t="s">
        <v>667</v>
      </c>
      <c r="I221" t="s">
        <v>668</v>
      </c>
      <c r="M221">
        <v>220</v>
      </c>
      <c r="N221" t="s">
        <v>1576</v>
      </c>
      <c r="O221">
        <v>6</v>
      </c>
      <c r="P221" t="s">
        <v>474</v>
      </c>
      <c r="Q221" t="s">
        <v>475</v>
      </c>
      <c r="R221" s="2">
        <v>0.98461538461538467</v>
      </c>
    </row>
    <row r="222" spans="1:18" x14ac:dyDescent="0.25">
      <c r="A222">
        <v>221</v>
      </c>
      <c r="B222" t="s">
        <v>1158</v>
      </c>
      <c r="C222" t="s">
        <v>1600</v>
      </c>
      <c r="G222" t="s">
        <v>669</v>
      </c>
      <c r="H222" t="s">
        <v>670</v>
      </c>
      <c r="I222" t="s">
        <v>671</v>
      </c>
      <c r="M222">
        <v>221</v>
      </c>
      <c r="N222" t="s">
        <v>1158</v>
      </c>
      <c r="O222">
        <v>6</v>
      </c>
      <c r="P222" t="s">
        <v>1157</v>
      </c>
      <c r="Q222" t="s">
        <v>1158</v>
      </c>
      <c r="R222" s="2">
        <v>1</v>
      </c>
    </row>
    <row r="223" spans="1:18" ht="30" x14ac:dyDescent="0.25">
      <c r="A223">
        <v>222</v>
      </c>
      <c r="B223" t="s">
        <v>1577</v>
      </c>
      <c r="C223" t="s">
        <v>1600</v>
      </c>
      <c r="G223" t="s">
        <v>672</v>
      </c>
      <c r="H223" t="s">
        <v>673</v>
      </c>
      <c r="I223" t="s">
        <v>674</v>
      </c>
      <c r="M223">
        <v>222</v>
      </c>
      <c r="N223" s="4" t="s">
        <v>1577</v>
      </c>
      <c r="O223">
        <v>6</v>
      </c>
      <c r="P223" t="s">
        <v>192</v>
      </c>
      <c r="Q223" t="s">
        <v>193</v>
      </c>
      <c r="R223" s="2">
        <v>0.96666666666666667</v>
      </c>
    </row>
    <row r="224" spans="1:18" x14ac:dyDescent="0.25">
      <c r="A224">
        <v>223</v>
      </c>
      <c r="B224" t="s">
        <v>1578</v>
      </c>
      <c r="C224" t="s">
        <v>1600</v>
      </c>
      <c r="G224" t="s">
        <v>675</v>
      </c>
      <c r="H224" t="s">
        <v>676</v>
      </c>
      <c r="I224" t="s">
        <v>677</v>
      </c>
      <c r="M224">
        <v>223</v>
      </c>
      <c r="N224" t="s">
        <v>1578</v>
      </c>
      <c r="O224">
        <v>6</v>
      </c>
      <c r="P224" t="s">
        <v>255</v>
      </c>
      <c r="Q224" t="s">
        <v>256</v>
      </c>
      <c r="R224" s="2">
        <v>0.98333333333333339</v>
      </c>
    </row>
    <row r="225" spans="1:18" x14ac:dyDescent="0.25">
      <c r="A225">
        <v>224</v>
      </c>
      <c r="B225" t="s">
        <v>1579</v>
      </c>
      <c r="C225" t="s">
        <v>1600</v>
      </c>
      <c r="G225" t="s">
        <v>678</v>
      </c>
      <c r="H225" t="s">
        <v>679</v>
      </c>
      <c r="I225" t="s">
        <v>680</v>
      </c>
      <c r="M225">
        <v>224</v>
      </c>
      <c r="N225" t="s">
        <v>1579</v>
      </c>
      <c r="O225">
        <v>6</v>
      </c>
      <c r="P225" t="s">
        <v>933</v>
      </c>
      <c r="Q225" t="s">
        <v>934</v>
      </c>
      <c r="R225" s="2">
        <v>0.97142857142857142</v>
      </c>
    </row>
    <row r="226" spans="1:18" x14ac:dyDescent="0.25">
      <c r="A226">
        <v>225</v>
      </c>
      <c r="B226" t="s">
        <v>1580</v>
      </c>
      <c r="C226" t="s">
        <v>1600</v>
      </c>
      <c r="G226" t="s">
        <v>681</v>
      </c>
      <c r="H226" t="s">
        <v>682</v>
      </c>
      <c r="I226" t="s">
        <v>683</v>
      </c>
      <c r="M226">
        <v>225</v>
      </c>
      <c r="N226" t="s">
        <v>1580</v>
      </c>
      <c r="O226">
        <v>6</v>
      </c>
      <c r="P226" t="s">
        <v>1106</v>
      </c>
      <c r="Q226" t="s">
        <v>1107</v>
      </c>
      <c r="R226" s="2">
        <v>0.93333333333333335</v>
      </c>
    </row>
    <row r="227" spans="1:18" x14ac:dyDescent="0.25">
      <c r="A227">
        <v>226</v>
      </c>
      <c r="B227" t="s">
        <v>1581</v>
      </c>
      <c r="C227" t="s">
        <v>1600</v>
      </c>
      <c r="G227" t="s">
        <v>684</v>
      </c>
      <c r="H227" t="s">
        <v>685</v>
      </c>
      <c r="I227" t="s">
        <v>686</v>
      </c>
      <c r="M227">
        <v>226</v>
      </c>
      <c r="N227" t="s">
        <v>1581</v>
      </c>
      <c r="O227">
        <v>6</v>
      </c>
      <c r="P227" t="s">
        <v>801</v>
      </c>
      <c r="Q227" t="s">
        <v>802</v>
      </c>
      <c r="R227" s="2">
        <v>0.97142857142857142</v>
      </c>
    </row>
    <row r="228" spans="1:18" ht="45" x14ac:dyDescent="0.25">
      <c r="A228">
        <v>227</v>
      </c>
      <c r="B228" s="4" t="s">
        <v>1764</v>
      </c>
      <c r="C228" t="s">
        <v>1600</v>
      </c>
      <c r="G228" t="s">
        <v>687</v>
      </c>
      <c r="H228" t="s">
        <v>688</v>
      </c>
      <c r="I228" t="s">
        <v>689</v>
      </c>
      <c r="M228">
        <v>227</v>
      </c>
      <c r="N228" s="4" t="s">
        <v>1764</v>
      </c>
      <c r="O228">
        <v>6</v>
      </c>
      <c r="P228" t="s">
        <v>58</v>
      </c>
      <c r="Q228" t="s">
        <v>59</v>
      </c>
      <c r="R228" s="2">
        <v>1</v>
      </c>
    </row>
    <row r="229" spans="1:18" x14ac:dyDescent="0.25">
      <c r="A229">
        <v>228</v>
      </c>
      <c r="B229" t="s">
        <v>1583</v>
      </c>
      <c r="C229" t="s">
        <v>1600</v>
      </c>
      <c r="G229" t="s">
        <v>690</v>
      </c>
      <c r="H229" t="s">
        <v>691</v>
      </c>
      <c r="I229" t="s">
        <v>692</v>
      </c>
      <c r="M229">
        <v>228</v>
      </c>
      <c r="N229" t="s">
        <v>1583</v>
      </c>
      <c r="O229">
        <v>6</v>
      </c>
      <c r="P229" t="s">
        <v>804</v>
      </c>
      <c r="Q229" t="s">
        <v>805</v>
      </c>
      <c r="R229" s="2">
        <v>0.98333333333333339</v>
      </c>
    </row>
    <row r="230" spans="1:18" x14ac:dyDescent="0.25">
      <c r="A230">
        <v>229</v>
      </c>
      <c r="B230" t="s">
        <v>1584</v>
      </c>
      <c r="C230" t="s">
        <v>1600</v>
      </c>
      <c r="G230" t="s">
        <v>693</v>
      </c>
      <c r="H230" t="s">
        <v>694</v>
      </c>
      <c r="I230" t="s">
        <v>695</v>
      </c>
      <c r="M230">
        <v>229</v>
      </c>
      <c r="N230" t="s">
        <v>1584</v>
      </c>
      <c r="O230">
        <v>6</v>
      </c>
      <c r="P230" t="s">
        <v>546</v>
      </c>
      <c r="Q230" t="s">
        <v>547</v>
      </c>
      <c r="R230" s="2">
        <v>0.98333333333333339</v>
      </c>
    </row>
    <row r="231" spans="1:18" x14ac:dyDescent="0.25">
      <c r="A231">
        <v>230</v>
      </c>
      <c r="B231" t="s">
        <v>1585</v>
      </c>
      <c r="C231" t="s">
        <v>1600</v>
      </c>
      <c r="G231" t="s">
        <v>696</v>
      </c>
      <c r="H231" t="s">
        <v>697</v>
      </c>
      <c r="I231" t="s">
        <v>698</v>
      </c>
      <c r="M231">
        <v>230</v>
      </c>
      <c r="N231" t="s">
        <v>1585</v>
      </c>
      <c r="O231">
        <v>6</v>
      </c>
      <c r="P231" t="s">
        <v>951</v>
      </c>
      <c r="Q231" t="s">
        <v>952</v>
      </c>
      <c r="R231" s="2">
        <v>0.9538461538461539</v>
      </c>
    </row>
    <row r="232" spans="1:18" x14ac:dyDescent="0.25">
      <c r="A232">
        <v>231</v>
      </c>
      <c r="B232" t="s">
        <v>1586</v>
      </c>
      <c r="C232" t="s">
        <v>1600</v>
      </c>
      <c r="G232" t="s">
        <v>699</v>
      </c>
      <c r="H232" t="s">
        <v>700</v>
      </c>
      <c r="I232" t="s">
        <v>701</v>
      </c>
      <c r="M232">
        <v>231</v>
      </c>
      <c r="N232" t="s">
        <v>1586</v>
      </c>
      <c r="O232">
        <v>6</v>
      </c>
      <c r="P232" t="s">
        <v>219</v>
      </c>
      <c r="Q232" t="s">
        <v>220</v>
      </c>
      <c r="R232" s="2">
        <v>0.91687789195943492</v>
      </c>
    </row>
    <row r="233" spans="1:18" x14ac:dyDescent="0.25">
      <c r="A233">
        <v>232</v>
      </c>
      <c r="B233" t="s">
        <v>1587</v>
      </c>
      <c r="C233" t="s">
        <v>1600</v>
      </c>
      <c r="G233" t="s">
        <v>702</v>
      </c>
      <c r="H233" t="s">
        <v>703</v>
      </c>
      <c r="I233" t="s">
        <v>704</v>
      </c>
      <c r="M233">
        <v>232</v>
      </c>
      <c r="N233" t="s">
        <v>1587</v>
      </c>
      <c r="O233">
        <v>6</v>
      </c>
      <c r="P233" t="s">
        <v>1302</v>
      </c>
      <c r="Q233" t="s">
        <v>1303</v>
      </c>
      <c r="R233" s="2">
        <v>1</v>
      </c>
    </row>
    <row r="234" spans="1:18" x14ac:dyDescent="0.25">
      <c r="A234">
        <v>233</v>
      </c>
      <c r="B234" t="s">
        <v>1588</v>
      </c>
      <c r="C234" t="s">
        <v>1600</v>
      </c>
      <c r="G234" t="s">
        <v>705</v>
      </c>
      <c r="H234" t="s">
        <v>706</v>
      </c>
      <c r="I234" t="s">
        <v>707</v>
      </c>
      <c r="M234">
        <v>233</v>
      </c>
      <c r="N234" t="s">
        <v>1588</v>
      </c>
      <c r="O234">
        <v>6</v>
      </c>
      <c r="P234" t="s">
        <v>1103</v>
      </c>
      <c r="Q234" t="s">
        <v>1104</v>
      </c>
      <c r="R234" s="2">
        <v>0.93333333333333335</v>
      </c>
    </row>
    <row r="235" spans="1:18" x14ac:dyDescent="0.25">
      <c r="A235">
        <v>234</v>
      </c>
      <c r="B235" t="s">
        <v>1589</v>
      </c>
      <c r="C235" t="s">
        <v>1600</v>
      </c>
      <c r="G235" t="s">
        <v>708</v>
      </c>
      <c r="H235" t="s">
        <v>709</v>
      </c>
      <c r="I235" t="s">
        <v>710</v>
      </c>
      <c r="M235">
        <v>234</v>
      </c>
      <c r="N235" t="s">
        <v>1589</v>
      </c>
      <c r="O235">
        <v>6</v>
      </c>
      <c r="P235" t="s">
        <v>1195</v>
      </c>
      <c r="Q235" t="s">
        <v>1196</v>
      </c>
      <c r="R235" s="2">
        <v>0.9</v>
      </c>
    </row>
    <row r="236" spans="1:18" x14ac:dyDescent="0.25">
      <c r="A236">
        <v>235</v>
      </c>
      <c r="B236" t="s">
        <v>1590</v>
      </c>
      <c r="C236" t="s">
        <v>1600</v>
      </c>
      <c r="G236" t="s">
        <v>711</v>
      </c>
      <c r="H236" t="s">
        <v>712</v>
      </c>
      <c r="I236" t="s">
        <v>713</v>
      </c>
      <c r="M236">
        <v>235</v>
      </c>
      <c r="N236" t="s">
        <v>1590</v>
      </c>
      <c r="O236">
        <v>6</v>
      </c>
      <c r="P236" t="s">
        <v>1115</v>
      </c>
      <c r="Q236" t="s">
        <v>1116</v>
      </c>
      <c r="R236" s="2">
        <v>1</v>
      </c>
    </row>
    <row r="237" spans="1:18" x14ac:dyDescent="0.25">
      <c r="A237">
        <v>236</v>
      </c>
      <c r="B237" t="s">
        <v>1179</v>
      </c>
      <c r="C237" t="s">
        <v>1600</v>
      </c>
      <c r="G237" t="s">
        <v>714</v>
      </c>
      <c r="H237" t="s">
        <v>715</v>
      </c>
      <c r="I237" t="s">
        <v>716</v>
      </c>
      <c r="M237">
        <v>236</v>
      </c>
      <c r="N237" t="s">
        <v>1179</v>
      </c>
      <c r="O237">
        <v>6</v>
      </c>
      <c r="P237" t="s">
        <v>1178</v>
      </c>
      <c r="Q237" t="s">
        <v>1179</v>
      </c>
      <c r="R237" s="2">
        <v>1</v>
      </c>
    </row>
    <row r="238" spans="1:18" x14ac:dyDescent="0.25">
      <c r="A238">
        <v>237</v>
      </c>
      <c r="B238" t="s">
        <v>1591</v>
      </c>
      <c r="C238" t="s">
        <v>1600</v>
      </c>
      <c r="G238" t="s">
        <v>717</v>
      </c>
      <c r="H238" t="s">
        <v>718</v>
      </c>
      <c r="I238" t="s">
        <v>719</v>
      </c>
      <c r="M238">
        <v>237</v>
      </c>
      <c r="N238" t="s">
        <v>1591</v>
      </c>
      <c r="O238">
        <v>6</v>
      </c>
      <c r="P238" t="s">
        <v>1139</v>
      </c>
      <c r="Q238" t="s">
        <v>1140</v>
      </c>
      <c r="R238" s="2">
        <v>0.9632206073529318</v>
      </c>
    </row>
    <row r="239" spans="1:18" x14ac:dyDescent="0.25">
      <c r="A239">
        <v>238</v>
      </c>
      <c r="B239" t="s">
        <v>1592</v>
      </c>
      <c r="C239" t="s">
        <v>1600</v>
      </c>
      <c r="G239" t="s">
        <v>720</v>
      </c>
      <c r="H239" t="s">
        <v>721</v>
      </c>
      <c r="I239" t="s">
        <v>722</v>
      </c>
      <c r="M239">
        <v>238</v>
      </c>
      <c r="N239" t="s">
        <v>1592</v>
      </c>
      <c r="O239">
        <v>6</v>
      </c>
      <c r="P239" t="s">
        <v>960</v>
      </c>
      <c r="Q239" t="s">
        <v>961</v>
      </c>
      <c r="R239" s="2">
        <v>0.97142857142857142</v>
      </c>
    </row>
    <row r="240" spans="1:18" ht="45" x14ac:dyDescent="0.25">
      <c r="A240">
        <v>239</v>
      </c>
      <c r="B240" t="s">
        <v>1593</v>
      </c>
      <c r="C240" t="s">
        <v>1600</v>
      </c>
      <c r="G240" t="s">
        <v>723</v>
      </c>
      <c r="H240" t="s">
        <v>724</v>
      </c>
      <c r="I240" t="s">
        <v>725</v>
      </c>
      <c r="M240">
        <v>239</v>
      </c>
      <c r="N240" s="4" t="s">
        <v>1593</v>
      </c>
      <c r="O240">
        <v>6</v>
      </c>
      <c r="P240" t="s">
        <v>162</v>
      </c>
      <c r="Q240" t="s">
        <v>163</v>
      </c>
      <c r="R240" s="2">
        <v>0.96666666666666667</v>
      </c>
    </row>
    <row r="241" spans="1:18" x14ac:dyDescent="0.25">
      <c r="A241">
        <v>240</v>
      </c>
      <c r="B241" t="s">
        <v>1594</v>
      </c>
      <c r="C241" t="s">
        <v>1600</v>
      </c>
      <c r="G241" t="s">
        <v>726</v>
      </c>
      <c r="H241" t="s">
        <v>727</v>
      </c>
      <c r="I241" t="s">
        <v>728</v>
      </c>
      <c r="M241">
        <v>240</v>
      </c>
      <c r="N241" t="s">
        <v>1594</v>
      </c>
      <c r="O241">
        <v>6</v>
      </c>
      <c r="P241" t="s">
        <v>237</v>
      </c>
      <c r="Q241" t="s">
        <v>238</v>
      </c>
      <c r="R241" s="2">
        <v>0.7857142857142857</v>
      </c>
    </row>
    <row r="242" spans="1:18" x14ac:dyDescent="0.25">
      <c r="A242">
        <v>241</v>
      </c>
      <c r="B242" t="s">
        <v>1255</v>
      </c>
      <c r="C242" t="s">
        <v>1600</v>
      </c>
      <c r="G242" t="s">
        <v>729</v>
      </c>
      <c r="H242" t="s">
        <v>730</v>
      </c>
      <c r="I242" t="s">
        <v>731</v>
      </c>
      <c r="M242">
        <v>241</v>
      </c>
      <c r="N242" t="s">
        <v>1255</v>
      </c>
      <c r="O242">
        <v>6</v>
      </c>
      <c r="P242" t="s">
        <v>1254</v>
      </c>
      <c r="Q242" t="s">
        <v>1255</v>
      </c>
      <c r="R242" s="2">
        <v>1</v>
      </c>
    </row>
    <row r="243" spans="1:18" x14ac:dyDescent="0.25">
      <c r="A243">
        <v>242</v>
      </c>
      <c r="B243" t="s">
        <v>1155</v>
      </c>
      <c r="C243" t="s">
        <v>1600</v>
      </c>
      <c r="G243" t="s">
        <v>732</v>
      </c>
      <c r="H243" t="s">
        <v>733</v>
      </c>
      <c r="I243" t="s">
        <v>734</v>
      </c>
      <c r="M243">
        <v>242</v>
      </c>
      <c r="N243" t="s">
        <v>1155</v>
      </c>
      <c r="O243">
        <v>6</v>
      </c>
      <c r="P243" t="s">
        <v>1154</v>
      </c>
      <c r="Q243" t="s">
        <v>1155</v>
      </c>
      <c r="R243" s="2">
        <v>1</v>
      </c>
    </row>
    <row r="244" spans="1:18" x14ac:dyDescent="0.25">
      <c r="A244">
        <v>243</v>
      </c>
      <c r="B244" t="s">
        <v>1595</v>
      </c>
      <c r="C244" t="s">
        <v>1600</v>
      </c>
      <c r="G244" t="s">
        <v>735</v>
      </c>
      <c r="H244" t="s">
        <v>736</v>
      </c>
      <c r="I244" t="s">
        <v>737</v>
      </c>
      <c r="M244">
        <v>243</v>
      </c>
      <c r="N244" t="s">
        <v>1595</v>
      </c>
      <c r="O244">
        <v>6</v>
      </c>
      <c r="P244" t="s">
        <v>225</v>
      </c>
      <c r="Q244" t="s">
        <v>226</v>
      </c>
      <c r="R244" s="2">
        <v>0.98181818181818181</v>
      </c>
    </row>
    <row r="245" spans="1:18" x14ac:dyDescent="0.25">
      <c r="A245">
        <v>244</v>
      </c>
      <c r="B245" t="s">
        <v>1176</v>
      </c>
      <c r="C245" t="s">
        <v>1600</v>
      </c>
      <c r="G245" t="s">
        <v>738</v>
      </c>
      <c r="H245" t="s">
        <v>739</v>
      </c>
      <c r="I245" t="s">
        <v>740</v>
      </c>
      <c r="M245">
        <v>244</v>
      </c>
      <c r="N245" t="s">
        <v>1176</v>
      </c>
      <c r="O245">
        <v>6</v>
      </c>
      <c r="P245" t="s">
        <v>1175</v>
      </c>
      <c r="Q245" t="s">
        <v>1176</v>
      </c>
      <c r="R245" s="2">
        <v>1</v>
      </c>
    </row>
    <row r="246" spans="1:18" x14ac:dyDescent="0.25">
      <c r="A246">
        <v>245</v>
      </c>
      <c r="B246" t="s">
        <v>1597</v>
      </c>
      <c r="C246" t="s">
        <v>1600</v>
      </c>
      <c r="G246" t="s">
        <v>741</v>
      </c>
      <c r="H246" t="s">
        <v>742</v>
      </c>
      <c r="I246" t="s">
        <v>743</v>
      </c>
      <c r="M246">
        <v>245</v>
      </c>
      <c r="N246" t="s">
        <v>1597</v>
      </c>
      <c r="O246">
        <v>6</v>
      </c>
      <c r="P246" t="s">
        <v>930</v>
      </c>
      <c r="Q246" t="s">
        <v>931</v>
      </c>
      <c r="R246" s="2">
        <v>0.97142857142857142</v>
      </c>
    </row>
    <row r="247" spans="1:18" x14ac:dyDescent="0.25">
      <c r="A247">
        <v>246</v>
      </c>
      <c r="B247" t="s">
        <v>1598</v>
      </c>
      <c r="C247" t="s">
        <v>1600</v>
      </c>
      <c r="G247" t="s">
        <v>744</v>
      </c>
      <c r="H247" t="s">
        <v>745</v>
      </c>
      <c r="I247" t="s">
        <v>746</v>
      </c>
      <c r="M247">
        <v>246</v>
      </c>
      <c r="N247" t="s">
        <v>1598</v>
      </c>
      <c r="O247">
        <v>6</v>
      </c>
      <c r="P247" t="s">
        <v>240</v>
      </c>
      <c r="Q247" t="s">
        <v>241</v>
      </c>
      <c r="R247" s="2">
        <v>0.97142857142857142</v>
      </c>
    </row>
    <row r="248" spans="1:18" x14ac:dyDescent="0.25">
      <c r="A248">
        <v>247</v>
      </c>
      <c r="B248" t="s">
        <v>364</v>
      </c>
      <c r="C248" t="s">
        <v>1600</v>
      </c>
      <c r="G248" t="s">
        <v>747</v>
      </c>
      <c r="H248" t="s">
        <v>748</v>
      </c>
      <c r="I248" t="s">
        <v>749</v>
      </c>
      <c r="M248">
        <v>247</v>
      </c>
      <c r="N248" t="s">
        <v>1599</v>
      </c>
      <c r="O248">
        <v>6</v>
      </c>
      <c r="R248" s="2">
        <v>0</v>
      </c>
    </row>
    <row r="249" spans="1:18" x14ac:dyDescent="0.25">
      <c r="A249">
        <v>248</v>
      </c>
      <c r="B249" t="s">
        <v>1607</v>
      </c>
      <c r="C249" t="s">
        <v>1659</v>
      </c>
      <c r="G249" t="s">
        <v>750</v>
      </c>
      <c r="H249" t="s">
        <v>751</v>
      </c>
      <c r="I249" t="s">
        <v>752</v>
      </c>
      <c r="M249">
        <v>248</v>
      </c>
      <c r="N249" t="s">
        <v>1607</v>
      </c>
      <c r="O249">
        <v>5</v>
      </c>
      <c r="P249" t="s">
        <v>1323</v>
      </c>
      <c r="Q249" t="s">
        <v>1324</v>
      </c>
      <c r="R249" s="2">
        <v>0.83103024995814923</v>
      </c>
    </row>
    <row r="250" spans="1:18" x14ac:dyDescent="0.25">
      <c r="A250">
        <v>249</v>
      </c>
      <c r="B250" t="s">
        <v>1608</v>
      </c>
      <c r="C250" t="s">
        <v>1659</v>
      </c>
      <c r="G250" t="s">
        <v>753</v>
      </c>
      <c r="H250" t="s">
        <v>754</v>
      </c>
      <c r="I250" t="s">
        <v>755</v>
      </c>
      <c r="M250">
        <v>249</v>
      </c>
      <c r="N250" t="s">
        <v>1608</v>
      </c>
      <c r="O250">
        <v>5</v>
      </c>
      <c r="P250" t="s">
        <v>588</v>
      </c>
      <c r="Q250" t="s">
        <v>589</v>
      </c>
      <c r="R250" s="2">
        <v>0.97142857142857142</v>
      </c>
    </row>
    <row r="251" spans="1:18" x14ac:dyDescent="0.25">
      <c r="A251">
        <v>250</v>
      </c>
      <c r="B251" t="s">
        <v>1609</v>
      </c>
      <c r="C251" t="s">
        <v>1659</v>
      </c>
      <c r="G251" t="s">
        <v>756</v>
      </c>
      <c r="H251" t="s">
        <v>757</v>
      </c>
      <c r="I251" t="s">
        <v>758</v>
      </c>
      <c r="M251">
        <v>250</v>
      </c>
      <c r="N251" t="s">
        <v>1609</v>
      </c>
      <c r="O251">
        <v>5</v>
      </c>
      <c r="P251" t="s">
        <v>807</v>
      </c>
      <c r="Q251" t="s">
        <v>808</v>
      </c>
      <c r="R251" s="2">
        <v>0.97142857142857142</v>
      </c>
    </row>
    <row r="252" spans="1:18" x14ac:dyDescent="0.25">
      <c r="A252">
        <v>251</v>
      </c>
      <c r="B252" t="s">
        <v>1610</v>
      </c>
      <c r="C252" t="s">
        <v>1659</v>
      </c>
      <c r="G252" t="s">
        <v>759</v>
      </c>
      <c r="H252" t="s">
        <v>760</v>
      </c>
      <c r="I252" t="s">
        <v>761</v>
      </c>
      <c r="M252">
        <v>251</v>
      </c>
      <c r="N252" t="s">
        <v>1610</v>
      </c>
      <c r="O252">
        <v>5</v>
      </c>
      <c r="P252" t="s">
        <v>726</v>
      </c>
      <c r="Q252" t="s">
        <v>727</v>
      </c>
      <c r="R252" s="2">
        <v>0.97142857142857142</v>
      </c>
    </row>
    <row r="253" spans="1:18" x14ac:dyDescent="0.25">
      <c r="A253">
        <v>252</v>
      </c>
      <c r="B253" t="s">
        <v>1611</v>
      </c>
      <c r="C253" t="s">
        <v>1659</v>
      </c>
      <c r="G253" t="s">
        <v>762</v>
      </c>
      <c r="H253" t="s">
        <v>763</v>
      </c>
      <c r="I253" t="s">
        <v>764</v>
      </c>
      <c r="M253">
        <v>252</v>
      </c>
      <c r="N253" t="s">
        <v>1611</v>
      </c>
      <c r="O253">
        <v>5</v>
      </c>
      <c r="P253" t="s">
        <v>714</v>
      </c>
      <c r="Q253" t="s">
        <v>715</v>
      </c>
      <c r="R253" s="2">
        <v>0.97142857142857142</v>
      </c>
    </row>
    <row r="254" spans="1:18" x14ac:dyDescent="0.25">
      <c r="A254">
        <v>253</v>
      </c>
      <c r="B254" t="s">
        <v>1143</v>
      </c>
      <c r="C254" t="s">
        <v>1659</v>
      </c>
      <c r="G254" t="s">
        <v>765</v>
      </c>
      <c r="H254" t="s">
        <v>766</v>
      </c>
      <c r="I254" t="s">
        <v>767</v>
      </c>
      <c r="M254">
        <v>253</v>
      </c>
      <c r="N254" t="s">
        <v>1143</v>
      </c>
      <c r="O254">
        <v>5</v>
      </c>
      <c r="P254" t="s">
        <v>1142</v>
      </c>
      <c r="Q254" t="s">
        <v>1143</v>
      </c>
      <c r="R254" s="2">
        <v>1</v>
      </c>
    </row>
    <row r="255" spans="1:18" x14ac:dyDescent="0.25">
      <c r="A255">
        <v>254</v>
      </c>
      <c r="B255" t="s">
        <v>1612</v>
      </c>
      <c r="C255" t="s">
        <v>1659</v>
      </c>
      <c r="G255" t="s">
        <v>768</v>
      </c>
      <c r="H255" t="s">
        <v>769</v>
      </c>
      <c r="I255" t="s">
        <v>770</v>
      </c>
      <c r="M255">
        <v>254</v>
      </c>
      <c r="N255" t="s">
        <v>1612</v>
      </c>
      <c r="O255">
        <v>5</v>
      </c>
      <c r="P255" t="s">
        <v>777</v>
      </c>
      <c r="Q255" t="s">
        <v>778</v>
      </c>
      <c r="R255" s="2">
        <v>0.97142857142857142</v>
      </c>
    </row>
    <row r="256" spans="1:18" x14ac:dyDescent="0.25">
      <c r="A256">
        <v>255</v>
      </c>
      <c r="B256" t="s">
        <v>1219</v>
      </c>
      <c r="C256" t="s">
        <v>1659</v>
      </c>
      <c r="G256" t="s">
        <v>771</v>
      </c>
      <c r="H256" t="s">
        <v>772</v>
      </c>
      <c r="I256" t="s">
        <v>773</v>
      </c>
      <c r="M256">
        <v>255</v>
      </c>
      <c r="N256" t="s">
        <v>1219</v>
      </c>
      <c r="O256">
        <v>5</v>
      </c>
      <c r="P256" t="s">
        <v>1218</v>
      </c>
      <c r="Q256" t="s">
        <v>1219</v>
      </c>
      <c r="R256" s="2">
        <v>1</v>
      </c>
    </row>
    <row r="257" spans="1:18" x14ac:dyDescent="0.25">
      <c r="A257">
        <v>256</v>
      </c>
      <c r="B257" t="s">
        <v>1613</v>
      </c>
      <c r="C257" t="s">
        <v>1659</v>
      </c>
      <c r="G257" t="s">
        <v>774</v>
      </c>
      <c r="H257" t="s">
        <v>775</v>
      </c>
      <c r="I257" t="s">
        <v>776</v>
      </c>
      <c r="M257">
        <v>256</v>
      </c>
      <c r="N257" t="s">
        <v>1613</v>
      </c>
      <c r="O257">
        <v>5</v>
      </c>
      <c r="P257" t="s">
        <v>894</v>
      </c>
      <c r="Q257" t="s">
        <v>895</v>
      </c>
      <c r="R257" s="2">
        <v>0.97142857142857142</v>
      </c>
    </row>
    <row r="258" spans="1:18" x14ac:dyDescent="0.25">
      <c r="A258">
        <v>257</v>
      </c>
      <c r="B258" t="s">
        <v>1614</v>
      </c>
      <c r="C258" t="s">
        <v>1659</v>
      </c>
      <c r="G258" t="s">
        <v>777</v>
      </c>
      <c r="H258" t="s">
        <v>778</v>
      </c>
      <c r="I258" t="s">
        <v>779</v>
      </c>
      <c r="M258">
        <v>257</v>
      </c>
      <c r="N258" t="s">
        <v>1614</v>
      </c>
      <c r="O258">
        <v>5</v>
      </c>
      <c r="P258" t="s">
        <v>642</v>
      </c>
      <c r="Q258" t="s">
        <v>643</v>
      </c>
      <c r="R258" s="2">
        <v>0.87991288214418684</v>
      </c>
    </row>
    <row r="259" spans="1:18" ht="30" x14ac:dyDescent="0.25">
      <c r="A259">
        <v>258</v>
      </c>
      <c r="B259" t="s">
        <v>1615</v>
      </c>
      <c r="C259" t="s">
        <v>1659</v>
      </c>
      <c r="G259" t="s">
        <v>780</v>
      </c>
      <c r="H259" t="s">
        <v>781</v>
      </c>
      <c r="I259" t="s">
        <v>782</v>
      </c>
      <c r="M259">
        <v>258</v>
      </c>
      <c r="N259" s="4" t="s">
        <v>1615</v>
      </c>
      <c r="O259">
        <v>5</v>
      </c>
      <c r="P259" t="s">
        <v>87</v>
      </c>
      <c r="Q259" t="s">
        <v>88</v>
      </c>
      <c r="R259" s="2">
        <v>0.97142857142857142</v>
      </c>
    </row>
    <row r="260" spans="1:18" x14ac:dyDescent="0.25">
      <c r="A260">
        <v>259</v>
      </c>
      <c r="B260" t="s">
        <v>1616</v>
      </c>
      <c r="C260" t="s">
        <v>1659</v>
      </c>
      <c r="G260" t="s">
        <v>783</v>
      </c>
      <c r="H260" t="s">
        <v>784</v>
      </c>
      <c r="I260" t="s">
        <v>785</v>
      </c>
      <c r="M260">
        <v>259</v>
      </c>
      <c r="N260" t="s">
        <v>1616</v>
      </c>
      <c r="O260">
        <v>5</v>
      </c>
      <c r="P260" t="s">
        <v>579</v>
      </c>
      <c r="Q260" t="s">
        <v>580</v>
      </c>
      <c r="R260" s="2">
        <v>0.89354218829259457</v>
      </c>
    </row>
    <row r="261" spans="1:18" x14ac:dyDescent="0.25">
      <c r="A261">
        <v>260</v>
      </c>
      <c r="B261" t="s">
        <v>1617</v>
      </c>
      <c r="C261" t="s">
        <v>1659</v>
      </c>
      <c r="G261" t="s">
        <v>786</v>
      </c>
      <c r="H261" t="s">
        <v>787</v>
      </c>
      <c r="I261" t="s">
        <v>788</v>
      </c>
      <c r="M261">
        <v>260</v>
      </c>
      <c r="N261" t="s">
        <v>1617</v>
      </c>
      <c r="O261">
        <v>5</v>
      </c>
      <c r="P261" t="s">
        <v>774</v>
      </c>
      <c r="Q261" t="s">
        <v>775</v>
      </c>
      <c r="R261" s="2">
        <v>0.92286250924075464</v>
      </c>
    </row>
    <row r="262" spans="1:18" x14ac:dyDescent="0.25">
      <c r="A262">
        <v>261</v>
      </c>
      <c r="B262" t="s">
        <v>1618</v>
      </c>
      <c r="C262" t="s">
        <v>1659</v>
      </c>
      <c r="G262" t="s">
        <v>789</v>
      </c>
      <c r="H262" t="s">
        <v>790</v>
      </c>
      <c r="I262" t="s">
        <v>791</v>
      </c>
      <c r="M262">
        <v>261</v>
      </c>
      <c r="N262" t="s">
        <v>1618</v>
      </c>
      <c r="O262">
        <v>5</v>
      </c>
      <c r="P262" t="s">
        <v>612</v>
      </c>
      <c r="Q262" t="s">
        <v>613</v>
      </c>
      <c r="R262" s="2">
        <v>0.97142857142857142</v>
      </c>
    </row>
    <row r="263" spans="1:18" x14ac:dyDescent="0.25">
      <c r="A263">
        <v>262</v>
      </c>
      <c r="B263" t="s">
        <v>1619</v>
      </c>
      <c r="C263" t="s">
        <v>1659</v>
      </c>
      <c r="G263" t="s">
        <v>792</v>
      </c>
      <c r="H263" t="s">
        <v>793</v>
      </c>
      <c r="I263" t="s">
        <v>794</v>
      </c>
      <c r="M263">
        <v>262</v>
      </c>
      <c r="N263" t="s">
        <v>1619</v>
      </c>
      <c r="O263">
        <v>5</v>
      </c>
      <c r="P263" t="s">
        <v>615</v>
      </c>
      <c r="Q263" t="s">
        <v>616</v>
      </c>
      <c r="R263" s="2">
        <v>0.97142857142857142</v>
      </c>
    </row>
    <row r="264" spans="1:18" ht="30" x14ac:dyDescent="0.25">
      <c r="A264">
        <v>263</v>
      </c>
      <c r="B264" t="s">
        <v>1620</v>
      </c>
      <c r="C264" t="s">
        <v>1659</v>
      </c>
      <c r="G264" t="s">
        <v>795</v>
      </c>
      <c r="H264" t="s">
        <v>796</v>
      </c>
      <c r="I264" t="s">
        <v>797</v>
      </c>
      <c r="M264">
        <v>263</v>
      </c>
      <c r="N264" s="4" t="s">
        <v>1620</v>
      </c>
      <c r="O264">
        <v>5</v>
      </c>
      <c r="P264" t="s">
        <v>111</v>
      </c>
      <c r="Q264" t="s">
        <v>112</v>
      </c>
      <c r="R264" s="2">
        <v>0.92286250924075464</v>
      </c>
    </row>
    <row r="265" spans="1:18" x14ac:dyDescent="0.25">
      <c r="A265">
        <v>264</v>
      </c>
      <c r="B265" t="s">
        <v>1621</v>
      </c>
      <c r="C265" t="s">
        <v>1659</v>
      </c>
      <c r="G265" t="s">
        <v>798</v>
      </c>
      <c r="H265" t="s">
        <v>799</v>
      </c>
      <c r="I265" t="s">
        <v>800</v>
      </c>
      <c r="M265">
        <v>264</v>
      </c>
      <c r="N265" t="s">
        <v>1621</v>
      </c>
      <c r="O265">
        <v>5</v>
      </c>
      <c r="P265" t="s">
        <v>942</v>
      </c>
      <c r="Q265" t="s">
        <v>943</v>
      </c>
      <c r="R265" s="2">
        <v>0.93131277681167324</v>
      </c>
    </row>
    <row r="266" spans="1:18" x14ac:dyDescent="0.25">
      <c r="A266">
        <v>265</v>
      </c>
      <c r="B266" t="s">
        <v>1622</v>
      </c>
      <c r="C266" t="s">
        <v>1659</v>
      </c>
      <c r="G266" t="s">
        <v>801</v>
      </c>
      <c r="H266" t="s">
        <v>802</v>
      </c>
      <c r="I266" t="s">
        <v>803</v>
      </c>
      <c r="M266">
        <v>265</v>
      </c>
      <c r="N266" t="s">
        <v>1622</v>
      </c>
      <c r="O266">
        <v>5</v>
      </c>
      <c r="P266" t="s">
        <v>555</v>
      </c>
      <c r="Q266" t="s">
        <v>556</v>
      </c>
      <c r="R266" s="2">
        <v>0.97142857142857142</v>
      </c>
    </row>
    <row r="267" spans="1:18" x14ac:dyDescent="0.25">
      <c r="A267">
        <v>266</v>
      </c>
      <c r="B267" t="s">
        <v>1623</v>
      </c>
      <c r="C267" t="s">
        <v>1659</v>
      </c>
      <c r="G267" t="s">
        <v>804</v>
      </c>
      <c r="H267" t="s">
        <v>805</v>
      </c>
      <c r="I267" t="s">
        <v>806</v>
      </c>
      <c r="M267">
        <v>266</v>
      </c>
      <c r="N267" t="s">
        <v>1623</v>
      </c>
      <c r="O267">
        <v>5</v>
      </c>
      <c r="P267" t="s">
        <v>762</v>
      </c>
      <c r="Q267" t="s">
        <v>763</v>
      </c>
      <c r="R267" s="2">
        <v>0.89354218829259457</v>
      </c>
    </row>
    <row r="268" spans="1:18" x14ac:dyDescent="0.25">
      <c r="A268">
        <v>267</v>
      </c>
      <c r="B268" t="s">
        <v>1624</v>
      </c>
      <c r="C268" t="s">
        <v>1659</v>
      </c>
      <c r="G268" t="s">
        <v>807</v>
      </c>
      <c r="H268" t="s">
        <v>808</v>
      </c>
      <c r="I268" t="s">
        <v>809</v>
      </c>
      <c r="M268">
        <v>267</v>
      </c>
      <c r="N268" t="s">
        <v>1624</v>
      </c>
      <c r="O268">
        <v>5</v>
      </c>
      <c r="P268" t="s">
        <v>795</v>
      </c>
      <c r="Q268" t="s">
        <v>796</v>
      </c>
      <c r="R268" s="2">
        <v>0.97142857142857142</v>
      </c>
    </row>
    <row r="269" spans="1:18" x14ac:dyDescent="0.25">
      <c r="A269">
        <v>268</v>
      </c>
      <c r="B269" t="s">
        <v>1625</v>
      </c>
      <c r="C269" t="s">
        <v>1659</v>
      </c>
      <c r="G269" t="s">
        <v>810</v>
      </c>
      <c r="H269" t="s">
        <v>811</v>
      </c>
      <c r="I269" t="s">
        <v>812</v>
      </c>
      <c r="M269">
        <v>268</v>
      </c>
      <c r="N269" t="s">
        <v>1625</v>
      </c>
      <c r="O269">
        <v>5</v>
      </c>
      <c r="P269" t="s">
        <v>603</v>
      </c>
      <c r="Q269" t="s">
        <v>604</v>
      </c>
      <c r="R269" s="2">
        <v>0.97142857142857142</v>
      </c>
    </row>
    <row r="270" spans="1:18" x14ac:dyDescent="0.25">
      <c r="A270">
        <v>269</v>
      </c>
      <c r="B270" t="s">
        <v>1626</v>
      </c>
      <c r="C270" t="s">
        <v>1659</v>
      </c>
      <c r="G270" t="s">
        <v>813</v>
      </c>
      <c r="H270" t="s">
        <v>814</v>
      </c>
      <c r="I270" t="s">
        <v>815</v>
      </c>
      <c r="M270">
        <v>269</v>
      </c>
      <c r="N270" t="s">
        <v>1626</v>
      </c>
      <c r="O270">
        <v>5</v>
      </c>
      <c r="P270" t="s">
        <v>243</v>
      </c>
      <c r="Q270" t="s">
        <v>244</v>
      </c>
      <c r="R270" s="2">
        <v>0.97142857142857142</v>
      </c>
    </row>
    <row r="271" spans="1:18" x14ac:dyDescent="0.25">
      <c r="A271">
        <v>270</v>
      </c>
      <c r="B271" t="s">
        <v>1627</v>
      </c>
      <c r="C271" t="s">
        <v>1659</v>
      </c>
      <c r="G271" t="s">
        <v>816</v>
      </c>
      <c r="H271" t="s">
        <v>817</v>
      </c>
      <c r="I271" t="s">
        <v>818</v>
      </c>
      <c r="M271">
        <v>270</v>
      </c>
      <c r="N271" t="s">
        <v>1627</v>
      </c>
      <c r="O271">
        <v>5</v>
      </c>
      <c r="P271" t="s">
        <v>429</v>
      </c>
      <c r="Q271" t="s">
        <v>430</v>
      </c>
      <c r="R271" s="2">
        <v>0.98461538461538467</v>
      </c>
    </row>
    <row r="272" spans="1:18" x14ac:dyDescent="0.25">
      <c r="A272">
        <v>271</v>
      </c>
      <c r="B272" t="s">
        <v>1628</v>
      </c>
      <c r="C272" t="s">
        <v>1659</v>
      </c>
      <c r="G272" t="s">
        <v>819</v>
      </c>
      <c r="H272" t="s">
        <v>820</v>
      </c>
      <c r="I272" t="s">
        <v>821</v>
      </c>
      <c r="M272">
        <v>271</v>
      </c>
      <c r="N272" t="s">
        <v>1628</v>
      </c>
      <c r="O272">
        <v>5</v>
      </c>
      <c r="P272" t="s">
        <v>702</v>
      </c>
      <c r="Q272" t="s">
        <v>703</v>
      </c>
      <c r="R272" s="2">
        <v>0.97142857142857142</v>
      </c>
    </row>
    <row r="273" spans="1:18" x14ac:dyDescent="0.25">
      <c r="A273">
        <v>272</v>
      </c>
      <c r="B273" t="s">
        <v>1629</v>
      </c>
      <c r="C273" t="s">
        <v>1659</v>
      </c>
      <c r="G273" t="s">
        <v>822</v>
      </c>
      <c r="H273" t="s">
        <v>823</v>
      </c>
      <c r="I273" t="s">
        <v>824</v>
      </c>
      <c r="M273">
        <v>272</v>
      </c>
      <c r="N273" t="s">
        <v>1629</v>
      </c>
      <c r="O273">
        <v>5</v>
      </c>
      <c r="P273" t="s">
        <v>732</v>
      </c>
      <c r="Q273" t="s">
        <v>733</v>
      </c>
      <c r="R273" s="2">
        <v>0.97142857142857142</v>
      </c>
    </row>
    <row r="274" spans="1:18" x14ac:dyDescent="0.25">
      <c r="A274">
        <v>273</v>
      </c>
      <c r="B274" t="s">
        <v>1630</v>
      </c>
      <c r="C274" t="s">
        <v>1659</v>
      </c>
      <c r="G274" t="s">
        <v>825</v>
      </c>
      <c r="H274" t="s">
        <v>826</v>
      </c>
      <c r="I274" t="s">
        <v>827</v>
      </c>
      <c r="M274">
        <v>273</v>
      </c>
      <c r="N274" t="s">
        <v>1630</v>
      </c>
      <c r="O274">
        <v>5</v>
      </c>
      <c r="P274" t="s">
        <v>708</v>
      </c>
      <c r="Q274" t="s">
        <v>709</v>
      </c>
      <c r="R274" s="2">
        <v>0.96437236416256078</v>
      </c>
    </row>
    <row r="275" spans="1:18" x14ac:dyDescent="0.25">
      <c r="A275">
        <v>274</v>
      </c>
      <c r="B275" t="s">
        <v>1631</v>
      </c>
      <c r="C275" t="s">
        <v>1659</v>
      </c>
      <c r="G275" t="s">
        <v>828</v>
      </c>
      <c r="H275" t="s">
        <v>829</v>
      </c>
      <c r="I275" t="s">
        <v>830</v>
      </c>
      <c r="M275">
        <v>274</v>
      </c>
      <c r="N275" t="s">
        <v>1631</v>
      </c>
      <c r="O275">
        <v>5</v>
      </c>
      <c r="P275" t="s">
        <v>834</v>
      </c>
      <c r="Q275" t="s">
        <v>835</v>
      </c>
      <c r="R275" s="2">
        <v>0.95687322158433508</v>
      </c>
    </row>
    <row r="276" spans="1:18" x14ac:dyDescent="0.25">
      <c r="A276">
        <v>275</v>
      </c>
      <c r="B276" t="s">
        <v>1632</v>
      </c>
      <c r="C276" t="s">
        <v>1659</v>
      </c>
      <c r="G276" t="s">
        <v>831</v>
      </c>
      <c r="H276" t="s">
        <v>832</v>
      </c>
      <c r="I276" t="s">
        <v>833</v>
      </c>
      <c r="M276">
        <v>275</v>
      </c>
      <c r="N276" t="s">
        <v>1632</v>
      </c>
      <c r="O276">
        <v>5</v>
      </c>
      <c r="P276" t="s">
        <v>246</v>
      </c>
      <c r="Q276" t="s">
        <v>247</v>
      </c>
      <c r="R276" s="2">
        <v>0.93339975075174542</v>
      </c>
    </row>
    <row r="277" spans="1:18" ht="30" x14ac:dyDescent="0.25">
      <c r="A277">
        <v>276</v>
      </c>
      <c r="B277" t="s">
        <v>1633</v>
      </c>
      <c r="C277" t="s">
        <v>1659</v>
      </c>
      <c r="G277" t="s">
        <v>834</v>
      </c>
      <c r="H277" t="s">
        <v>835</v>
      </c>
      <c r="I277" t="s">
        <v>836</v>
      </c>
      <c r="M277">
        <v>276</v>
      </c>
      <c r="N277" s="4" t="s">
        <v>1633</v>
      </c>
      <c r="O277">
        <v>5</v>
      </c>
      <c r="P277" t="s">
        <v>189</v>
      </c>
      <c r="Q277" t="s">
        <v>190</v>
      </c>
      <c r="R277" s="2">
        <v>0.96666666666666667</v>
      </c>
    </row>
    <row r="278" spans="1:18" x14ac:dyDescent="0.25">
      <c r="A278">
        <v>277</v>
      </c>
      <c r="B278" t="s">
        <v>1634</v>
      </c>
      <c r="C278" t="s">
        <v>1659</v>
      </c>
      <c r="G278" t="s">
        <v>837</v>
      </c>
      <c r="H278" t="s">
        <v>838</v>
      </c>
      <c r="I278" t="s">
        <v>839</v>
      </c>
      <c r="M278">
        <v>277</v>
      </c>
      <c r="N278" t="s">
        <v>1634</v>
      </c>
      <c r="O278">
        <v>5</v>
      </c>
      <c r="P278" t="s">
        <v>903</v>
      </c>
      <c r="Q278" t="s">
        <v>904</v>
      </c>
      <c r="R278" s="2">
        <v>0.98181818181818181</v>
      </c>
    </row>
    <row r="279" spans="1:18" x14ac:dyDescent="0.25">
      <c r="A279">
        <v>278</v>
      </c>
      <c r="B279" t="s">
        <v>1635</v>
      </c>
      <c r="C279" t="s">
        <v>1659</v>
      </c>
      <c r="G279" t="s">
        <v>840</v>
      </c>
      <c r="H279" t="s">
        <v>841</v>
      </c>
      <c r="I279" t="s">
        <v>842</v>
      </c>
      <c r="M279">
        <v>278</v>
      </c>
      <c r="N279" t="s">
        <v>1635</v>
      </c>
      <c r="O279">
        <v>5</v>
      </c>
      <c r="P279" t="s">
        <v>663</v>
      </c>
      <c r="Q279" t="s">
        <v>664</v>
      </c>
      <c r="R279" s="2">
        <v>0.98333333333333339</v>
      </c>
    </row>
    <row r="280" spans="1:18" x14ac:dyDescent="0.25">
      <c r="A280">
        <v>279</v>
      </c>
      <c r="B280" t="s">
        <v>1636</v>
      </c>
      <c r="C280" t="s">
        <v>1659</v>
      </c>
      <c r="G280" t="s">
        <v>843</v>
      </c>
      <c r="H280" t="s">
        <v>844</v>
      </c>
      <c r="I280" t="s">
        <v>845</v>
      </c>
      <c r="M280">
        <v>279</v>
      </c>
      <c r="N280" t="s">
        <v>1636</v>
      </c>
      <c r="O280">
        <v>5</v>
      </c>
      <c r="P280" t="s">
        <v>992</v>
      </c>
      <c r="Q280" t="s">
        <v>993</v>
      </c>
      <c r="R280" s="2">
        <v>0.97142857142857142</v>
      </c>
    </row>
    <row r="281" spans="1:18" x14ac:dyDescent="0.25">
      <c r="A281">
        <v>280</v>
      </c>
      <c r="B281" t="s">
        <v>1637</v>
      </c>
      <c r="C281" t="s">
        <v>1659</v>
      </c>
      <c r="G281" t="s">
        <v>846</v>
      </c>
      <c r="H281" t="s">
        <v>847</v>
      </c>
      <c r="I281" t="s">
        <v>848</v>
      </c>
      <c r="M281">
        <v>280</v>
      </c>
      <c r="N281" t="s">
        <v>1637</v>
      </c>
      <c r="O281">
        <v>5</v>
      </c>
      <c r="P281" t="s">
        <v>597</v>
      </c>
      <c r="Q281" t="s">
        <v>598</v>
      </c>
      <c r="R281" s="2">
        <v>0.97142857142857142</v>
      </c>
    </row>
    <row r="282" spans="1:18" x14ac:dyDescent="0.25">
      <c r="A282">
        <v>281</v>
      </c>
      <c r="B282" t="s">
        <v>1638</v>
      </c>
      <c r="C282" t="s">
        <v>1659</v>
      </c>
      <c r="G282" t="s">
        <v>849</v>
      </c>
      <c r="H282" t="s">
        <v>850</v>
      </c>
      <c r="I282" t="s">
        <v>851</v>
      </c>
      <c r="M282">
        <v>281</v>
      </c>
      <c r="N282" t="s">
        <v>1638</v>
      </c>
      <c r="O282">
        <v>5</v>
      </c>
      <c r="P282" t="s">
        <v>600</v>
      </c>
      <c r="Q282" t="s">
        <v>601</v>
      </c>
      <c r="R282" s="2">
        <v>0.97142857142857142</v>
      </c>
    </row>
    <row r="283" spans="1:18" x14ac:dyDescent="0.25">
      <c r="A283">
        <v>282</v>
      </c>
      <c r="B283" t="s">
        <v>1639</v>
      </c>
      <c r="C283" t="s">
        <v>1659</v>
      </c>
      <c r="G283" t="s">
        <v>852</v>
      </c>
      <c r="H283" t="s">
        <v>853</v>
      </c>
      <c r="I283" t="s">
        <v>854</v>
      </c>
      <c r="M283">
        <v>282</v>
      </c>
      <c r="N283" t="s">
        <v>1639</v>
      </c>
      <c r="O283">
        <v>5</v>
      </c>
      <c r="P283" t="s">
        <v>414</v>
      </c>
      <c r="Q283" t="s">
        <v>415</v>
      </c>
      <c r="R283" s="2">
        <v>0.61591036414565825</v>
      </c>
    </row>
    <row r="284" spans="1:18" x14ac:dyDescent="0.25">
      <c r="A284">
        <v>283</v>
      </c>
      <c r="B284" t="s">
        <v>1640</v>
      </c>
      <c r="C284" t="s">
        <v>1659</v>
      </c>
      <c r="G284" t="s">
        <v>855</v>
      </c>
      <c r="H284" t="s">
        <v>856</v>
      </c>
      <c r="I284" t="s">
        <v>857</v>
      </c>
      <c r="M284">
        <v>283</v>
      </c>
      <c r="N284" t="s">
        <v>1640</v>
      </c>
      <c r="O284">
        <v>5</v>
      </c>
      <c r="P284" t="s">
        <v>759</v>
      </c>
      <c r="Q284" t="s">
        <v>760</v>
      </c>
      <c r="R284" s="2">
        <v>0.97142857142857142</v>
      </c>
    </row>
    <row r="285" spans="1:18" x14ac:dyDescent="0.25">
      <c r="A285">
        <v>284</v>
      </c>
      <c r="B285" t="s">
        <v>1641</v>
      </c>
      <c r="C285" t="s">
        <v>1659</v>
      </c>
      <c r="G285" t="s">
        <v>858</v>
      </c>
      <c r="H285" t="s">
        <v>859</v>
      </c>
      <c r="I285" t="s">
        <v>860</v>
      </c>
      <c r="M285">
        <v>284</v>
      </c>
      <c r="N285" t="s">
        <v>1641</v>
      </c>
      <c r="O285">
        <v>5</v>
      </c>
      <c r="P285" t="s">
        <v>837</v>
      </c>
      <c r="Q285" t="s">
        <v>838</v>
      </c>
      <c r="R285" s="2">
        <v>0.98461538461538467</v>
      </c>
    </row>
    <row r="286" spans="1:18" x14ac:dyDescent="0.25">
      <c r="A286">
        <v>285</v>
      </c>
      <c r="B286" t="s">
        <v>1642</v>
      </c>
      <c r="C286" t="s">
        <v>1659</v>
      </c>
      <c r="G286" t="s">
        <v>861</v>
      </c>
      <c r="H286" t="s">
        <v>862</v>
      </c>
      <c r="I286" t="s">
        <v>863</v>
      </c>
      <c r="M286">
        <v>285</v>
      </c>
      <c r="N286" t="s">
        <v>1642</v>
      </c>
      <c r="O286">
        <v>5</v>
      </c>
      <c r="P286" t="s">
        <v>729</v>
      </c>
      <c r="Q286" t="s">
        <v>730</v>
      </c>
      <c r="R286" s="2">
        <v>0.97142857142857142</v>
      </c>
    </row>
    <row r="287" spans="1:18" x14ac:dyDescent="0.25">
      <c r="A287">
        <v>286</v>
      </c>
      <c r="B287" t="s">
        <v>1643</v>
      </c>
      <c r="C287" t="s">
        <v>1659</v>
      </c>
      <c r="G287" t="s">
        <v>864</v>
      </c>
      <c r="H287" t="s">
        <v>865</v>
      </c>
      <c r="I287" t="s">
        <v>866</v>
      </c>
      <c r="M287">
        <v>286</v>
      </c>
      <c r="N287" t="s">
        <v>1643</v>
      </c>
      <c r="O287">
        <v>5</v>
      </c>
      <c r="P287" t="s">
        <v>989</v>
      </c>
      <c r="Q287" t="s">
        <v>990</v>
      </c>
      <c r="R287" s="2">
        <v>0.98333333333333339</v>
      </c>
    </row>
    <row r="288" spans="1:18" x14ac:dyDescent="0.25">
      <c r="A288">
        <v>287</v>
      </c>
      <c r="B288" t="s">
        <v>1644</v>
      </c>
      <c r="C288" t="s">
        <v>1659</v>
      </c>
      <c r="G288" t="s">
        <v>867</v>
      </c>
      <c r="H288" t="s">
        <v>868</v>
      </c>
      <c r="I288" t="s">
        <v>869</v>
      </c>
      <c r="M288">
        <v>287</v>
      </c>
      <c r="N288" t="s">
        <v>1644</v>
      </c>
      <c r="O288">
        <v>5</v>
      </c>
      <c r="P288" t="s">
        <v>936</v>
      </c>
      <c r="Q288" t="s">
        <v>937</v>
      </c>
      <c r="R288" s="2">
        <v>0.69600000000000006</v>
      </c>
    </row>
    <row r="289" spans="1:18" x14ac:dyDescent="0.25">
      <c r="A289">
        <v>288</v>
      </c>
      <c r="B289" t="s">
        <v>940</v>
      </c>
      <c r="C289" t="s">
        <v>1659</v>
      </c>
      <c r="G289" t="s">
        <v>870</v>
      </c>
      <c r="H289" t="s">
        <v>871</v>
      </c>
      <c r="I289" t="s">
        <v>872</v>
      </c>
      <c r="M289">
        <v>288</v>
      </c>
      <c r="N289" t="s">
        <v>940</v>
      </c>
      <c r="O289">
        <v>5</v>
      </c>
      <c r="P289" t="s">
        <v>939</v>
      </c>
      <c r="Q289" t="s">
        <v>940</v>
      </c>
      <c r="R289" s="2">
        <v>1</v>
      </c>
    </row>
    <row r="290" spans="1:18" x14ac:dyDescent="0.25">
      <c r="A290">
        <v>289</v>
      </c>
      <c r="B290" t="s">
        <v>1134</v>
      </c>
      <c r="C290" t="s">
        <v>1659</v>
      </c>
      <c r="G290" t="s">
        <v>873</v>
      </c>
      <c r="H290" t="s">
        <v>874</v>
      </c>
      <c r="I290" t="s">
        <v>875</v>
      </c>
      <c r="M290">
        <v>289</v>
      </c>
      <c r="N290" t="s">
        <v>1134</v>
      </c>
      <c r="O290">
        <v>5</v>
      </c>
      <c r="P290" t="s">
        <v>1133</v>
      </c>
      <c r="Q290" t="s">
        <v>1134</v>
      </c>
      <c r="R290" s="2">
        <v>1</v>
      </c>
    </row>
    <row r="291" spans="1:18" ht="60" x14ac:dyDescent="0.25">
      <c r="A291">
        <v>290</v>
      </c>
      <c r="B291" t="s">
        <v>1645</v>
      </c>
      <c r="C291" t="s">
        <v>1659</v>
      </c>
      <c r="G291" t="s">
        <v>876</v>
      </c>
      <c r="H291" t="s">
        <v>877</v>
      </c>
      <c r="I291" t="s">
        <v>878</v>
      </c>
      <c r="M291">
        <v>290</v>
      </c>
      <c r="N291" s="4" t="s">
        <v>1645</v>
      </c>
      <c r="O291">
        <v>5</v>
      </c>
      <c r="P291" t="s">
        <v>831</v>
      </c>
      <c r="Q291" t="s">
        <v>832</v>
      </c>
      <c r="R291" s="2">
        <v>0.90434782608695652</v>
      </c>
    </row>
    <row r="292" spans="1:18" x14ac:dyDescent="0.25">
      <c r="A292">
        <v>291</v>
      </c>
      <c r="B292" t="s">
        <v>1646</v>
      </c>
      <c r="C292" t="s">
        <v>1659</v>
      </c>
      <c r="G292" t="s">
        <v>879</v>
      </c>
      <c r="H292" t="s">
        <v>880</v>
      </c>
      <c r="I292" t="s">
        <v>881</v>
      </c>
      <c r="M292">
        <v>291</v>
      </c>
      <c r="N292" t="s">
        <v>1646</v>
      </c>
      <c r="O292">
        <v>5</v>
      </c>
      <c r="P292" t="s">
        <v>954</v>
      </c>
      <c r="Q292" t="s">
        <v>955</v>
      </c>
      <c r="R292" s="2">
        <v>0.9296875608203039</v>
      </c>
    </row>
    <row r="293" spans="1:18" x14ac:dyDescent="0.25">
      <c r="A293">
        <v>292</v>
      </c>
      <c r="B293" t="s">
        <v>841</v>
      </c>
      <c r="C293" t="s">
        <v>1659</v>
      </c>
      <c r="G293" t="s">
        <v>882</v>
      </c>
      <c r="H293" t="s">
        <v>883</v>
      </c>
      <c r="I293" t="s">
        <v>884</v>
      </c>
      <c r="M293">
        <v>292</v>
      </c>
      <c r="N293" t="s">
        <v>841</v>
      </c>
      <c r="O293">
        <v>5</v>
      </c>
      <c r="P293" t="s">
        <v>840</v>
      </c>
      <c r="Q293" t="s">
        <v>841</v>
      </c>
      <c r="R293" s="2">
        <v>1</v>
      </c>
    </row>
    <row r="294" spans="1:18" x14ac:dyDescent="0.25">
      <c r="A294">
        <v>293</v>
      </c>
      <c r="B294" t="s">
        <v>1249</v>
      </c>
      <c r="C294" t="s">
        <v>1659</v>
      </c>
      <c r="G294" t="s">
        <v>885</v>
      </c>
      <c r="H294" t="s">
        <v>886</v>
      </c>
      <c r="I294" t="s">
        <v>887</v>
      </c>
      <c r="M294">
        <v>293</v>
      </c>
      <c r="N294" t="s">
        <v>1249</v>
      </c>
      <c r="O294">
        <v>5</v>
      </c>
      <c r="P294" t="s">
        <v>1248</v>
      </c>
      <c r="Q294" t="s">
        <v>1249</v>
      </c>
      <c r="R294" s="2">
        <v>1</v>
      </c>
    </row>
    <row r="295" spans="1:18" x14ac:dyDescent="0.25">
      <c r="A295">
        <v>294</v>
      </c>
      <c r="B295" t="s">
        <v>1647</v>
      </c>
      <c r="C295" t="s">
        <v>1659</v>
      </c>
      <c r="G295" t="s">
        <v>888</v>
      </c>
      <c r="H295" t="s">
        <v>889</v>
      </c>
      <c r="I295" t="s">
        <v>890</v>
      </c>
      <c r="M295">
        <v>294</v>
      </c>
      <c r="N295" t="s">
        <v>1647</v>
      </c>
      <c r="O295">
        <v>5</v>
      </c>
      <c r="P295" t="s">
        <v>696</v>
      </c>
      <c r="Q295" t="s">
        <v>697</v>
      </c>
      <c r="R295" s="2">
        <v>0.9110162570457061</v>
      </c>
    </row>
    <row r="296" spans="1:18" x14ac:dyDescent="0.25">
      <c r="A296">
        <v>295</v>
      </c>
      <c r="B296" t="s">
        <v>1648</v>
      </c>
      <c r="C296" t="s">
        <v>1659</v>
      </c>
      <c r="G296" t="s">
        <v>891</v>
      </c>
      <c r="H296" t="s">
        <v>892</v>
      </c>
      <c r="I296" t="s">
        <v>893</v>
      </c>
      <c r="M296">
        <v>295</v>
      </c>
      <c r="N296" t="s">
        <v>1648</v>
      </c>
      <c r="O296">
        <v>5</v>
      </c>
      <c r="P296" t="s">
        <v>741</v>
      </c>
      <c r="Q296" t="s">
        <v>742</v>
      </c>
      <c r="R296" s="2">
        <v>0.97142857142857142</v>
      </c>
    </row>
    <row r="297" spans="1:18" x14ac:dyDescent="0.25">
      <c r="A297">
        <v>296</v>
      </c>
      <c r="B297" t="s">
        <v>1649</v>
      </c>
      <c r="C297" t="s">
        <v>1659</v>
      </c>
      <c r="G297" t="s">
        <v>894</v>
      </c>
      <c r="H297" t="s">
        <v>895</v>
      </c>
      <c r="I297" t="s">
        <v>896</v>
      </c>
      <c r="M297">
        <v>296</v>
      </c>
      <c r="N297" t="s">
        <v>1649</v>
      </c>
      <c r="O297">
        <v>5</v>
      </c>
      <c r="P297" t="s">
        <v>360</v>
      </c>
      <c r="Q297" t="s">
        <v>361</v>
      </c>
      <c r="R297" s="2">
        <v>0.97142857142857142</v>
      </c>
    </row>
    <row r="298" spans="1:18" x14ac:dyDescent="0.25">
      <c r="A298">
        <v>297</v>
      </c>
      <c r="B298" t="s">
        <v>1650</v>
      </c>
      <c r="C298" t="s">
        <v>1659</v>
      </c>
      <c r="G298" t="s">
        <v>897</v>
      </c>
      <c r="H298" t="s">
        <v>898</v>
      </c>
      <c r="I298" t="s">
        <v>899</v>
      </c>
      <c r="M298">
        <v>297</v>
      </c>
      <c r="N298" t="s">
        <v>1650</v>
      </c>
      <c r="O298">
        <v>5</v>
      </c>
      <c r="P298" t="s">
        <v>495</v>
      </c>
      <c r="Q298" t="s">
        <v>496</v>
      </c>
      <c r="R298" s="2">
        <v>0.97142857142857142</v>
      </c>
    </row>
    <row r="299" spans="1:18" x14ac:dyDescent="0.25">
      <c r="A299">
        <v>298</v>
      </c>
      <c r="B299" t="s">
        <v>1651</v>
      </c>
      <c r="C299" t="s">
        <v>1659</v>
      </c>
      <c r="G299" t="s">
        <v>900</v>
      </c>
      <c r="H299" t="s">
        <v>901</v>
      </c>
      <c r="I299" t="s">
        <v>902</v>
      </c>
      <c r="M299">
        <v>298</v>
      </c>
      <c r="N299" t="s">
        <v>1651</v>
      </c>
      <c r="O299">
        <v>5</v>
      </c>
      <c r="P299" t="s">
        <v>657</v>
      </c>
      <c r="Q299" t="s">
        <v>658</v>
      </c>
      <c r="R299" s="2">
        <v>1</v>
      </c>
    </row>
    <row r="300" spans="1:18" x14ac:dyDescent="0.25">
      <c r="A300">
        <v>299</v>
      </c>
      <c r="B300" t="s">
        <v>1652</v>
      </c>
      <c r="C300" t="s">
        <v>1659</v>
      </c>
      <c r="G300" t="s">
        <v>903</v>
      </c>
      <c r="H300" t="s">
        <v>904</v>
      </c>
      <c r="I300" t="s">
        <v>905</v>
      </c>
      <c r="M300">
        <v>299</v>
      </c>
      <c r="N300" t="s">
        <v>1652</v>
      </c>
      <c r="O300">
        <v>5</v>
      </c>
      <c r="P300" t="s">
        <v>1227</v>
      </c>
      <c r="Q300" t="s">
        <v>1228</v>
      </c>
      <c r="R300" s="2">
        <v>0.8928180348425262</v>
      </c>
    </row>
    <row r="301" spans="1:18" x14ac:dyDescent="0.25">
      <c r="A301">
        <v>300</v>
      </c>
      <c r="B301" t="s">
        <v>1653</v>
      </c>
      <c r="C301" t="s">
        <v>1659</v>
      </c>
      <c r="G301" t="s">
        <v>906</v>
      </c>
      <c r="H301" t="s">
        <v>907</v>
      </c>
      <c r="I301" t="s">
        <v>908</v>
      </c>
      <c r="M301">
        <v>300</v>
      </c>
      <c r="N301" t="s">
        <v>1653</v>
      </c>
      <c r="O301">
        <v>5</v>
      </c>
      <c r="P301" t="s">
        <v>1338</v>
      </c>
      <c r="Q301" t="s">
        <v>1339</v>
      </c>
      <c r="R301" s="2">
        <v>1</v>
      </c>
    </row>
    <row r="302" spans="1:18" x14ac:dyDescent="0.25">
      <c r="A302">
        <v>301</v>
      </c>
      <c r="B302" t="s">
        <v>1654</v>
      </c>
      <c r="C302" t="s">
        <v>1659</v>
      </c>
      <c r="G302" t="s">
        <v>909</v>
      </c>
      <c r="H302" t="s">
        <v>910</v>
      </c>
      <c r="I302" t="s">
        <v>911</v>
      </c>
      <c r="M302">
        <v>301</v>
      </c>
      <c r="N302" t="s">
        <v>1654</v>
      </c>
      <c r="O302">
        <v>5</v>
      </c>
      <c r="P302" t="s">
        <v>90</v>
      </c>
      <c r="Q302" t="s">
        <v>91</v>
      </c>
      <c r="R302" s="2">
        <v>0.97142857142857142</v>
      </c>
    </row>
    <row r="303" spans="1:18" ht="30" x14ac:dyDescent="0.25">
      <c r="A303">
        <v>302</v>
      </c>
      <c r="B303" t="s">
        <v>1655</v>
      </c>
      <c r="C303" t="s">
        <v>1659</v>
      </c>
      <c r="G303" t="s">
        <v>912</v>
      </c>
      <c r="H303" t="s">
        <v>913</v>
      </c>
      <c r="I303" t="s">
        <v>914</v>
      </c>
      <c r="M303">
        <v>302</v>
      </c>
      <c r="N303" s="4" t="s">
        <v>1655</v>
      </c>
      <c r="O303">
        <v>5</v>
      </c>
      <c r="P303" t="s">
        <v>81</v>
      </c>
      <c r="Q303" t="s">
        <v>82</v>
      </c>
      <c r="R303" s="2">
        <v>0.96666666666666667</v>
      </c>
    </row>
    <row r="304" spans="1:18" x14ac:dyDescent="0.25">
      <c r="A304">
        <v>303</v>
      </c>
      <c r="B304" t="s">
        <v>1656</v>
      </c>
      <c r="C304" t="s">
        <v>1659</v>
      </c>
      <c r="G304" t="s">
        <v>915</v>
      </c>
      <c r="H304" t="s">
        <v>916</v>
      </c>
      <c r="I304" t="s">
        <v>917</v>
      </c>
      <c r="M304">
        <v>303</v>
      </c>
      <c r="N304" t="s">
        <v>1656</v>
      </c>
      <c r="O304">
        <v>5</v>
      </c>
      <c r="P304" t="s">
        <v>858</v>
      </c>
      <c r="Q304" t="s">
        <v>859</v>
      </c>
      <c r="R304" s="2">
        <v>0.94444444444444442</v>
      </c>
    </row>
    <row r="305" spans="1:18" x14ac:dyDescent="0.25">
      <c r="A305">
        <v>304</v>
      </c>
      <c r="B305" t="s">
        <v>1657</v>
      </c>
      <c r="C305" t="s">
        <v>1659</v>
      </c>
      <c r="G305" t="s">
        <v>918</v>
      </c>
      <c r="H305" t="s">
        <v>919</v>
      </c>
      <c r="I305" t="s">
        <v>920</v>
      </c>
      <c r="M305">
        <v>304</v>
      </c>
      <c r="N305" t="s">
        <v>1657</v>
      </c>
      <c r="O305">
        <v>5</v>
      </c>
      <c r="P305" t="s">
        <v>318</v>
      </c>
      <c r="Q305" t="s">
        <v>319</v>
      </c>
      <c r="R305" s="2">
        <v>0.97142857142857142</v>
      </c>
    </row>
    <row r="306" spans="1:18" x14ac:dyDescent="0.25">
      <c r="A306">
        <v>305</v>
      </c>
      <c r="B306" t="s">
        <v>1658</v>
      </c>
      <c r="C306" t="s">
        <v>1659</v>
      </c>
      <c r="G306" t="s">
        <v>921</v>
      </c>
      <c r="H306" t="s">
        <v>922</v>
      </c>
      <c r="I306" t="s">
        <v>923</v>
      </c>
      <c r="M306">
        <v>305</v>
      </c>
      <c r="N306" t="s">
        <v>1658</v>
      </c>
      <c r="O306">
        <v>5</v>
      </c>
      <c r="P306" t="s">
        <v>312</v>
      </c>
      <c r="Q306" t="s">
        <v>313</v>
      </c>
      <c r="R306" s="2">
        <v>0.97142857142857142</v>
      </c>
    </row>
    <row r="307" spans="1:18" x14ac:dyDescent="0.25">
      <c r="A307">
        <v>306</v>
      </c>
      <c r="B307" t="s">
        <v>1660</v>
      </c>
      <c r="C307" t="s">
        <v>1601</v>
      </c>
      <c r="G307" t="s">
        <v>924</v>
      </c>
      <c r="H307" t="s">
        <v>925</v>
      </c>
      <c r="I307" t="s">
        <v>926</v>
      </c>
      <c r="M307">
        <v>306</v>
      </c>
      <c r="N307" t="s">
        <v>1660</v>
      </c>
      <c r="O307">
        <v>7</v>
      </c>
      <c r="P307" t="s">
        <v>525</v>
      </c>
      <c r="Q307" t="s">
        <v>526</v>
      </c>
      <c r="R307" s="2">
        <v>0.98461538461538467</v>
      </c>
    </row>
    <row r="308" spans="1:18" x14ac:dyDescent="0.25">
      <c r="A308">
        <v>307</v>
      </c>
      <c r="B308" t="s">
        <v>1661</v>
      </c>
      <c r="C308" t="s">
        <v>1601</v>
      </c>
      <c r="G308" t="s">
        <v>927</v>
      </c>
      <c r="H308" t="s">
        <v>928</v>
      </c>
      <c r="I308" t="s">
        <v>929</v>
      </c>
      <c r="M308">
        <v>307</v>
      </c>
      <c r="N308" t="s">
        <v>1661</v>
      </c>
      <c r="O308">
        <v>7</v>
      </c>
      <c r="P308" t="s">
        <v>1067</v>
      </c>
      <c r="Q308" t="s">
        <v>1068</v>
      </c>
      <c r="R308" s="2">
        <v>0.9</v>
      </c>
    </row>
    <row r="309" spans="1:18" x14ac:dyDescent="0.25">
      <c r="A309">
        <v>308</v>
      </c>
      <c r="B309" t="s">
        <v>1662</v>
      </c>
      <c r="C309" t="s">
        <v>1601</v>
      </c>
      <c r="G309" t="s">
        <v>930</v>
      </c>
      <c r="H309" t="s">
        <v>931</v>
      </c>
      <c r="I309" t="s">
        <v>932</v>
      </c>
      <c r="M309">
        <v>308</v>
      </c>
      <c r="N309" t="s">
        <v>1662</v>
      </c>
      <c r="O309">
        <v>7</v>
      </c>
      <c r="P309" t="s">
        <v>750</v>
      </c>
      <c r="Q309" t="s">
        <v>751</v>
      </c>
      <c r="R309" s="2">
        <v>0.9555555555555556</v>
      </c>
    </row>
    <row r="310" spans="1:18" x14ac:dyDescent="0.25">
      <c r="A310">
        <v>309</v>
      </c>
      <c r="B310" t="s">
        <v>1663</v>
      </c>
      <c r="C310" t="s">
        <v>1601</v>
      </c>
      <c r="G310" t="s">
        <v>933</v>
      </c>
      <c r="H310" t="s">
        <v>934</v>
      </c>
      <c r="I310" t="s">
        <v>935</v>
      </c>
      <c r="M310">
        <v>309</v>
      </c>
      <c r="N310" t="s">
        <v>1663</v>
      </c>
      <c r="O310">
        <v>7</v>
      </c>
      <c r="P310" t="s">
        <v>1269</v>
      </c>
      <c r="Q310" t="s">
        <v>1270</v>
      </c>
      <c r="R310" s="2">
        <v>0.875</v>
      </c>
    </row>
    <row r="311" spans="1:18" x14ac:dyDescent="0.25">
      <c r="A311">
        <v>310</v>
      </c>
      <c r="B311" t="s">
        <v>1190</v>
      </c>
      <c r="C311" t="s">
        <v>1601</v>
      </c>
      <c r="G311" t="s">
        <v>936</v>
      </c>
      <c r="H311" t="s">
        <v>937</v>
      </c>
      <c r="I311" t="s">
        <v>938</v>
      </c>
      <c r="M311">
        <v>310</v>
      </c>
      <c r="N311" t="s">
        <v>1190</v>
      </c>
      <c r="O311">
        <v>7</v>
      </c>
      <c r="P311" t="s">
        <v>1189</v>
      </c>
      <c r="Q311" t="s">
        <v>1190</v>
      </c>
      <c r="R311" s="2">
        <v>1</v>
      </c>
    </row>
    <row r="312" spans="1:18" ht="30" x14ac:dyDescent="0.25">
      <c r="A312">
        <v>311</v>
      </c>
      <c r="B312" t="s">
        <v>1664</v>
      </c>
      <c r="C312" t="s">
        <v>1601</v>
      </c>
      <c r="G312" t="s">
        <v>939</v>
      </c>
      <c r="H312" t="s">
        <v>940</v>
      </c>
      <c r="I312" t="s">
        <v>941</v>
      </c>
      <c r="M312">
        <v>311</v>
      </c>
      <c r="N312" s="4" t="s">
        <v>1664</v>
      </c>
      <c r="O312">
        <v>7</v>
      </c>
      <c r="P312" t="s">
        <v>117</v>
      </c>
      <c r="Q312" t="s">
        <v>118</v>
      </c>
      <c r="R312" s="2">
        <v>0.98181818181818181</v>
      </c>
    </row>
    <row r="313" spans="1:18" x14ac:dyDescent="0.25">
      <c r="A313">
        <v>312</v>
      </c>
      <c r="B313" t="s">
        <v>1665</v>
      </c>
      <c r="C313" t="s">
        <v>1601</v>
      </c>
      <c r="G313" t="s">
        <v>942</v>
      </c>
      <c r="H313" t="s">
        <v>943</v>
      </c>
      <c r="I313" t="s">
        <v>944</v>
      </c>
      <c r="M313">
        <v>312</v>
      </c>
      <c r="N313" t="s">
        <v>1665</v>
      </c>
      <c r="O313">
        <v>7</v>
      </c>
      <c r="P313" t="s">
        <v>1112</v>
      </c>
      <c r="Q313" t="s">
        <v>1113</v>
      </c>
      <c r="R313" s="2">
        <v>0.93333333333333335</v>
      </c>
    </row>
    <row r="314" spans="1:18" x14ac:dyDescent="0.25">
      <c r="A314">
        <v>313</v>
      </c>
      <c r="B314" t="s">
        <v>1666</v>
      </c>
      <c r="C314" t="s">
        <v>1601</v>
      </c>
      <c r="G314" t="s">
        <v>945</v>
      </c>
      <c r="H314" t="s">
        <v>946</v>
      </c>
      <c r="I314" t="s">
        <v>947</v>
      </c>
      <c r="M314">
        <v>313</v>
      </c>
      <c r="N314" t="s">
        <v>1666</v>
      </c>
      <c r="O314">
        <v>7</v>
      </c>
      <c r="P314" t="s">
        <v>522</v>
      </c>
      <c r="Q314" t="s">
        <v>523</v>
      </c>
      <c r="R314" s="2">
        <v>0.92286250924075464</v>
      </c>
    </row>
    <row r="315" spans="1:18" x14ac:dyDescent="0.25">
      <c r="A315">
        <v>314</v>
      </c>
      <c r="B315" t="s">
        <v>1667</v>
      </c>
      <c r="C315" t="s">
        <v>1601</v>
      </c>
      <c r="G315" t="s">
        <v>948</v>
      </c>
      <c r="H315" t="s">
        <v>949</v>
      </c>
      <c r="I315" t="s">
        <v>950</v>
      </c>
      <c r="M315">
        <v>314</v>
      </c>
      <c r="N315" t="s">
        <v>1667</v>
      </c>
      <c r="O315">
        <v>7</v>
      </c>
      <c r="P315" t="s">
        <v>882</v>
      </c>
      <c r="Q315" t="s">
        <v>883</v>
      </c>
      <c r="R315" s="2">
        <v>0.94736842105263164</v>
      </c>
    </row>
    <row r="316" spans="1:18" x14ac:dyDescent="0.25">
      <c r="A316">
        <v>315</v>
      </c>
      <c r="B316" t="s">
        <v>1668</v>
      </c>
      <c r="C316" t="s">
        <v>1601</v>
      </c>
      <c r="G316" t="s">
        <v>951</v>
      </c>
      <c r="H316" t="s">
        <v>952</v>
      </c>
      <c r="I316" t="s">
        <v>953</v>
      </c>
      <c r="M316">
        <v>315</v>
      </c>
      <c r="N316" t="s">
        <v>1668</v>
      </c>
      <c r="O316">
        <v>7</v>
      </c>
      <c r="P316" t="s">
        <v>468</v>
      </c>
      <c r="Q316" t="s">
        <v>469</v>
      </c>
      <c r="R316" s="2">
        <v>0.98181818181818181</v>
      </c>
    </row>
    <row r="317" spans="1:18" x14ac:dyDescent="0.25">
      <c r="A317">
        <v>316</v>
      </c>
      <c r="B317" t="s">
        <v>1669</v>
      </c>
      <c r="C317" t="s">
        <v>1601</v>
      </c>
      <c r="G317" t="s">
        <v>954</v>
      </c>
      <c r="H317" t="s">
        <v>955</v>
      </c>
      <c r="I317" t="s">
        <v>956</v>
      </c>
      <c r="M317">
        <v>316</v>
      </c>
      <c r="N317" t="s">
        <v>1669</v>
      </c>
      <c r="O317">
        <v>7</v>
      </c>
      <c r="P317" t="s">
        <v>465</v>
      </c>
      <c r="Q317" t="s">
        <v>466</v>
      </c>
      <c r="R317" s="2">
        <v>0.9536901795686914</v>
      </c>
    </row>
    <row r="318" spans="1:18" x14ac:dyDescent="0.25">
      <c r="A318">
        <v>317</v>
      </c>
      <c r="B318" t="s">
        <v>1670</v>
      </c>
      <c r="C318" t="s">
        <v>1601</v>
      </c>
      <c r="G318" t="s">
        <v>957</v>
      </c>
      <c r="H318" t="s">
        <v>958</v>
      </c>
      <c r="I318" t="s">
        <v>959</v>
      </c>
      <c r="M318">
        <v>317</v>
      </c>
      <c r="N318" t="s">
        <v>1670</v>
      </c>
      <c r="O318">
        <v>7</v>
      </c>
      <c r="P318" t="s">
        <v>1332</v>
      </c>
      <c r="Q318" t="s">
        <v>1333</v>
      </c>
      <c r="R318" s="2">
        <v>0.93629330683724532</v>
      </c>
    </row>
    <row r="319" spans="1:18" x14ac:dyDescent="0.25">
      <c r="A319">
        <v>318</v>
      </c>
      <c r="B319" t="s">
        <v>1671</v>
      </c>
      <c r="C319" t="s">
        <v>1601</v>
      </c>
      <c r="G319" t="s">
        <v>960</v>
      </c>
      <c r="H319" t="s">
        <v>961</v>
      </c>
      <c r="I319" t="s">
        <v>962</v>
      </c>
      <c r="M319">
        <v>318</v>
      </c>
      <c r="N319" t="s">
        <v>1671</v>
      </c>
      <c r="O319">
        <v>7</v>
      </c>
      <c r="P319" t="s">
        <v>1145</v>
      </c>
      <c r="Q319" t="s">
        <v>1146</v>
      </c>
      <c r="R319" s="2">
        <v>0.94877116873657263</v>
      </c>
    </row>
    <row r="320" spans="1:18" x14ac:dyDescent="0.25">
      <c r="A320">
        <v>319</v>
      </c>
      <c r="B320" t="s">
        <v>1672</v>
      </c>
      <c r="C320" t="s">
        <v>1601</v>
      </c>
      <c r="G320" t="s">
        <v>963</v>
      </c>
      <c r="H320" t="s">
        <v>964</v>
      </c>
      <c r="I320" t="s">
        <v>965</v>
      </c>
      <c r="M320">
        <v>319</v>
      </c>
      <c r="N320" t="s">
        <v>1672</v>
      </c>
      <c r="O320">
        <v>7</v>
      </c>
      <c r="P320" t="s">
        <v>528</v>
      </c>
      <c r="Q320" t="s">
        <v>529</v>
      </c>
      <c r="R320" s="2">
        <v>0.86028535529754269</v>
      </c>
    </row>
    <row r="321" spans="1:18" x14ac:dyDescent="0.25">
      <c r="A321">
        <v>320</v>
      </c>
      <c r="B321" t="s">
        <v>1673</v>
      </c>
      <c r="C321" t="s">
        <v>1601</v>
      </c>
      <c r="G321" t="s">
        <v>966</v>
      </c>
      <c r="H321" t="s">
        <v>652</v>
      </c>
      <c r="I321" t="s">
        <v>967</v>
      </c>
      <c r="M321">
        <v>320</v>
      </c>
      <c r="N321" t="s">
        <v>1673</v>
      </c>
      <c r="O321">
        <v>7</v>
      </c>
      <c r="P321" t="s">
        <v>1347</v>
      </c>
      <c r="Q321" t="s">
        <v>1348</v>
      </c>
      <c r="R321" s="2">
        <v>1</v>
      </c>
    </row>
    <row r="322" spans="1:18" x14ac:dyDescent="0.25">
      <c r="A322">
        <v>321</v>
      </c>
      <c r="B322" t="s">
        <v>1674</v>
      </c>
      <c r="C322" t="s">
        <v>1601</v>
      </c>
      <c r="G322" t="s">
        <v>968</v>
      </c>
      <c r="H322" t="s">
        <v>969</v>
      </c>
      <c r="I322" t="s">
        <v>970</v>
      </c>
      <c r="M322">
        <v>321</v>
      </c>
      <c r="N322" t="s">
        <v>1674</v>
      </c>
      <c r="O322">
        <v>7</v>
      </c>
      <c r="P322" t="s">
        <v>462</v>
      </c>
      <c r="Q322" t="s">
        <v>463</v>
      </c>
      <c r="R322" s="2">
        <v>0.98333333333333339</v>
      </c>
    </row>
    <row r="323" spans="1:18" ht="30" x14ac:dyDescent="0.25">
      <c r="A323">
        <v>322</v>
      </c>
      <c r="B323" t="s">
        <v>1675</v>
      </c>
      <c r="C323" t="s">
        <v>1601</v>
      </c>
      <c r="G323" t="s">
        <v>971</v>
      </c>
      <c r="H323" t="s">
        <v>972</v>
      </c>
      <c r="I323" t="s">
        <v>973</v>
      </c>
      <c r="M323">
        <v>322</v>
      </c>
      <c r="N323" s="4" t="s">
        <v>1675</v>
      </c>
      <c r="O323">
        <v>7</v>
      </c>
      <c r="P323" t="s">
        <v>72</v>
      </c>
      <c r="Q323" t="s">
        <v>73</v>
      </c>
      <c r="R323" s="2">
        <v>0.96666666666666667</v>
      </c>
    </row>
    <row r="324" spans="1:18" x14ac:dyDescent="0.25">
      <c r="A324">
        <v>323</v>
      </c>
      <c r="B324" t="s">
        <v>1676</v>
      </c>
      <c r="C324" t="s">
        <v>1601</v>
      </c>
      <c r="G324" t="s">
        <v>974</v>
      </c>
      <c r="H324" t="s">
        <v>975</v>
      </c>
      <c r="I324" t="s">
        <v>976</v>
      </c>
      <c r="M324">
        <v>323</v>
      </c>
      <c r="N324" t="s">
        <v>1676</v>
      </c>
      <c r="O324">
        <v>7</v>
      </c>
      <c r="P324" t="s">
        <v>306</v>
      </c>
      <c r="Q324" t="s">
        <v>307</v>
      </c>
      <c r="R324" s="2">
        <v>0.95427896971811044</v>
      </c>
    </row>
    <row r="325" spans="1:18" ht="30" x14ac:dyDescent="0.25">
      <c r="A325">
        <v>324</v>
      </c>
      <c r="B325" t="s">
        <v>1677</v>
      </c>
      <c r="C325" t="s">
        <v>1601</v>
      </c>
      <c r="G325" t="s">
        <v>977</v>
      </c>
      <c r="H325" t="s">
        <v>978</v>
      </c>
      <c r="I325" t="s">
        <v>979</v>
      </c>
      <c r="M325">
        <v>324</v>
      </c>
      <c r="N325" s="4" t="s">
        <v>1677</v>
      </c>
      <c r="O325">
        <v>7</v>
      </c>
      <c r="P325" t="s">
        <v>147</v>
      </c>
      <c r="Q325" t="s">
        <v>148</v>
      </c>
      <c r="R325" s="2">
        <v>0.97142857142857142</v>
      </c>
    </row>
    <row r="326" spans="1:18" x14ac:dyDescent="0.25">
      <c r="A326">
        <v>325</v>
      </c>
      <c r="B326" t="s">
        <v>109</v>
      </c>
      <c r="C326" t="s">
        <v>1601</v>
      </c>
      <c r="G326" t="s">
        <v>980</v>
      </c>
      <c r="H326" t="s">
        <v>981</v>
      </c>
      <c r="I326" t="s">
        <v>982</v>
      </c>
      <c r="M326">
        <v>325</v>
      </c>
      <c r="N326" t="s">
        <v>1678</v>
      </c>
      <c r="O326">
        <v>7</v>
      </c>
      <c r="R326" s="2">
        <v>0</v>
      </c>
    </row>
    <row r="327" spans="1:18" x14ac:dyDescent="0.25">
      <c r="A327">
        <v>326</v>
      </c>
      <c r="B327" t="s">
        <v>1679</v>
      </c>
      <c r="C327" t="s">
        <v>1601</v>
      </c>
      <c r="G327" t="s">
        <v>983</v>
      </c>
      <c r="H327" t="s">
        <v>984</v>
      </c>
      <c r="I327" t="s">
        <v>985</v>
      </c>
      <c r="M327">
        <v>326</v>
      </c>
      <c r="N327" t="s">
        <v>1679</v>
      </c>
      <c r="O327">
        <v>7</v>
      </c>
      <c r="P327" t="s">
        <v>1344</v>
      </c>
      <c r="Q327" t="s">
        <v>1345</v>
      </c>
      <c r="R327" s="2">
        <v>1</v>
      </c>
    </row>
    <row r="328" spans="1:18" x14ac:dyDescent="0.25">
      <c r="A328">
        <v>327</v>
      </c>
      <c r="B328" t="s">
        <v>1680</v>
      </c>
      <c r="C328" t="s">
        <v>1601</v>
      </c>
      <c r="G328" t="s">
        <v>986</v>
      </c>
      <c r="H328" t="s">
        <v>987</v>
      </c>
      <c r="I328" t="s">
        <v>988</v>
      </c>
      <c r="M328">
        <v>327</v>
      </c>
      <c r="N328" t="s">
        <v>1680</v>
      </c>
      <c r="O328">
        <v>7</v>
      </c>
      <c r="P328" t="s">
        <v>1070</v>
      </c>
      <c r="Q328" t="s">
        <v>1071</v>
      </c>
      <c r="R328" s="2">
        <v>0.91790048309382533</v>
      </c>
    </row>
    <row r="329" spans="1:18" x14ac:dyDescent="0.25">
      <c r="A329">
        <v>328</v>
      </c>
      <c r="B329" t="s">
        <v>1273</v>
      </c>
      <c r="C329" t="s">
        <v>1601</v>
      </c>
      <c r="G329" t="s">
        <v>989</v>
      </c>
      <c r="H329" t="s">
        <v>990</v>
      </c>
      <c r="I329" t="s">
        <v>991</v>
      </c>
      <c r="M329">
        <v>328</v>
      </c>
      <c r="N329" t="s">
        <v>1273</v>
      </c>
      <c r="O329">
        <v>7</v>
      </c>
      <c r="P329" t="s">
        <v>1272</v>
      </c>
      <c r="Q329" t="s">
        <v>1273</v>
      </c>
      <c r="R329" s="2">
        <v>1</v>
      </c>
    </row>
    <row r="330" spans="1:18" x14ac:dyDescent="0.25">
      <c r="A330">
        <v>329</v>
      </c>
      <c r="B330" t="s">
        <v>1682</v>
      </c>
      <c r="C330" t="s">
        <v>1601</v>
      </c>
      <c r="G330" t="s">
        <v>992</v>
      </c>
      <c r="H330" t="s">
        <v>993</v>
      </c>
      <c r="I330" t="s">
        <v>994</v>
      </c>
      <c r="M330">
        <v>329</v>
      </c>
      <c r="N330" t="s">
        <v>1682</v>
      </c>
      <c r="O330">
        <v>7</v>
      </c>
      <c r="P330" t="s">
        <v>1350</v>
      </c>
      <c r="Q330" t="s">
        <v>1351</v>
      </c>
      <c r="R330" s="2">
        <v>0.95719302558715791</v>
      </c>
    </row>
    <row r="331" spans="1:18" x14ac:dyDescent="0.25">
      <c r="A331">
        <v>330</v>
      </c>
      <c r="B331" t="s">
        <v>1683</v>
      </c>
      <c r="C331" t="s">
        <v>1601</v>
      </c>
      <c r="G331" t="s">
        <v>995</v>
      </c>
      <c r="H331" t="s">
        <v>996</v>
      </c>
      <c r="I331" t="s">
        <v>997</v>
      </c>
      <c r="M331">
        <v>330</v>
      </c>
      <c r="N331" t="s">
        <v>1683</v>
      </c>
      <c r="O331">
        <v>7</v>
      </c>
      <c r="P331" t="s">
        <v>456</v>
      </c>
      <c r="Q331" t="s">
        <v>457</v>
      </c>
      <c r="R331" s="2">
        <v>0.9110162570457061</v>
      </c>
    </row>
    <row r="332" spans="1:18" x14ac:dyDescent="0.25">
      <c r="A332">
        <v>331</v>
      </c>
      <c r="B332" t="s">
        <v>1684</v>
      </c>
      <c r="C332" t="s">
        <v>1602</v>
      </c>
      <c r="G332" t="s">
        <v>998</v>
      </c>
      <c r="H332" t="s">
        <v>999</v>
      </c>
      <c r="I332" t="s">
        <v>1000</v>
      </c>
      <c r="M332">
        <v>331</v>
      </c>
      <c r="N332" t="s">
        <v>1684</v>
      </c>
      <c r="O332">
        <v>8</v>
      </c>
      <c r="P332" t="s">
        <v>405</v>
      </c>
      <c r="Q332" t="s">
        <v>406</v>
      </c>
      <c r="R332" s="2">
        <v>0.84559575684722588</v>
      </c>
    </row>
    <row r="333" spans="1:18" x14ac:dyDescent="0.25">
      <c r="A333">
        <v>332</v>
      </c>
      <c r="G333" t="s">
        <v>1001</v>
      </c>
      <c r="H333" t="s">
        <v>1002</v>
      </c>
      <c r="I333" t="s">
        <v>1003</v>
      </c>
      <c r="M333">
        <v>332</v>
      </c>
      <c r="R333" s="2">
        <v>0</v>
      </c>
    </row>
    <row r="334" spans="1:18" x14ac:dyDescent="0.25">
      <c r="A334">
        <v>333</v>
      </c>
      <c r="B334" t="s">
        <v>1686</v>
      </c>
      <c r="C334" t="s">
        <v>1602</v>
      </c>
      <c r="G334" t="s">
        <v>1004</v>
      </c>
      <c r="H334" t="s">
        <v>1005</v>
      </c>
      <c r="I334" t="s">
        <v>1006</v>
      </c>
      <c r="M334">
        <v>333</v>
      </c>
      <c r="N334" t="s">
        <v>1686</v>
      </c>
      <c r="O334">
        <v>8</v>
      </c>
      <c r="P334" t="s">
        <v>129</v>
      </c>
      <c r="Q334" t="s">
        <v>130</v>
      </c>
      <c r="R334" s="2">
        <v>0.97142857142857142</v>
      </c>
    </row>
    <row r="335" spans="1:18" x14ac:dyDescent="0.25">
      <c r="A335">
        <v>334</v>
      </c>
      <c r="B335" t="s">
        <v>1264</v>
      </c>
      <c r="C335" t="s">
        <v>1602</v>
      </c>
      <c r="G335" t="s">
        <v>1007</v>
      </c>
      <c r="H335" t="s">
        <v>1008</v>
      </c>
      <c r="I335" t="s">
        <v>1009</v>
      </c>
      <c r="M335">
        <v>334</v>
      </c>
      <c r="N335" t="s">
        <v>1264</v>
      </c>
      <c r="O335">
        <v>8</v>
      </c>
      <c r="P335" t="s">
        <v>1263</v>
      </c>
      <c r="Q335" t="s">
        <v>1264</v>
      </c>
      <c r="R335" s="2">
        <v>1</v>
      </c>
    </row>
    <row r="336" spans="1:18" x14ac:dyDescent="0.25">
      <c r="A336">
        <v>335</v>
      </c>
      <c r="B336" t="s">
        <v>1687</v>
      </c>
      <c r="C336" t="s">
        <v>1602</v>
      </c>
      <c r="G336" t="s">
        <v>1010</v>
      </c>
      <c r="H336" t="s">
        <v>1011</v>
      </c>
      <c r="I336" t="s">
        <v>1012</v>
      </c>
      <c r="M336">
        <v>335</v>
      </c>
      <c r="N336" t="s">
        <v>1687</v>
      </c>
      <c r="O336">
        <v>8</v>
      </c>
      <c r="P336" t="s">
        <v>1305</v>
      </c>
      <c r="Q336" t="s">
        <v>1306</v>
      </c>
      <c r="R336" s="2">
        <v>1</v>
      </c>
    </row>
    <row r="337" spans="1:18" ht="45" x14ac:dyDescent="0.25">
      <c r="A337">
        <v>336</v>
      </c>
      <c r="B337" t="s">
        <v>1688</v>
      </c>
      <c r="C337" t="s">
        <v>1602</v>
      </c>
      <c r="G337" t="s">
        <v>1013</v>
      </c>
      <c r="H337" t="s">
        <v>1014</v>
      </c>
      <c r="I337" t="s">
        <v>1015</v>
      </c>
      <c r="M337">
        <v>336</v>
      </c>
      <c r="N337" s="4" t="s">
        <v>1688</v>
      </c>
      <c r="O337">
        <v>8</v>
      </c>
      <c r="P337" t="s">
        <v>64</v>
      </c>
      <c r="Q337" t="s">
        <v>65</v>
      </c>
      <c r="R337" s="2">
        <v>0.98461538461538467</v>
      </c>
    </row>
    <row r="338" spans="1:18" x14ac:dyDescent="0.25">
      <c r="A338">
        <v>337</v>
      </c>
      <c r="B338" t="s">
        <v>1689</v>
      </c>
      <c r="C338" t="s">
        <v>1602</v>
      </c>
      <c r="G338" t="s">
        <v>1016</v>
      </c>
      <c r="H338" t="s">
        <v>1017</v>
      </c>
      <c r="I338" t="s">
        <v>1018</v>
      </c>
      <c r="M338">
        <v>337</v>
      </c>
      <c r="N338" t="s">
        <v>1689</v>
      </c>
      <c r="O338">
        <v>8</v>
      </c>
      <c r="P338" t="s">
        <v>1299</v>
      </c>
      <c r="Q338" t="s">
        <v>1300</v>
      </c>
      <c r="R338" s="2">
        <v>1</v>
      </c>
    </row>
    <row r="339" spans="1:18" x14ac:dyDescent="0.25">
      <c r="A339">
        <v>338</v>
      </c>
      <c r="B339" t="s">
        <v>1690</v>
      </c>
      <c r="C339" t="s">
        <v>1602</v>
      </c>
      <c r="G339" t="s">
        <v>1019</v>
      </c>
      <c r="H339" t="s">
        <v>1020</v>
      </c>
      <c r="I339" t="s">
        <v>1021</v>
      </c>
      <c r="M339">
        <v>338</v>
      </c>
      <c r="N339" t="s">
        <v>1690</v>
      </c>
      <c r="O339">
        <v>8</v>
      </c>
      <c r="P339" t="s">
        <v>132</v>
      </c>
      <c r="Q339" t="s">
        <v>133</v>
      </c>
      <c r="R339" s="2">
        <v>0.96666666666666667</v>
      </c>
    </row>
    <row r="340" spans="1:18" x14ac:dyDescent="0.25">
      <c r="A340">
        <v>339</v>
      </c>
      <c r="B340" t="s">
        <v>1204</v>
      </c>
      <c r="C340" t="s">
        <v>1602</v>
      </c>
      <c r="G340" t="s">
        <v>1022</v>
      </c>
      <c r="H340" t="s">
        <v>1023</v>
      </c>
      <c r="I340" t="s">
        <v>1024</v>
      </c>
      <c r="M340">
        <v>339</v>
      </c>
      <c r="N340" t="s">
        <v>1204</v>
      </c>
      <c r="O340">
        <v>8</v>
      </c>
      <c r="P340" t="s">
        <v>1203</v>
      </c>
      <c r="Q340" t="s">
        <v>1204</v>
      </c>
      <c r="R340" s="2">
        <v>1</v>
      </c>
    </row>
    <row r="341" spans="1:18" x14ac:dyDescent="0.25">
      <c r="A341">
        <v>340</v>
      </c>
      <c r="B341" t="s">
        <v>1261</v>
      </c>
      <c r="C341" t="s">
        <v>1602</v>
      </c>
      <c r="G341" t="s">
        <v>1025</v>
      </c>
      <c r="H341" t="s">
        <v>1026</v>
      </c>
      <c r="I341" t="s">
        <v>1027</v>
      </c>
      <c r="M341">
        <v>340</v>
      </c>
      <c r="N341" t="s">
        <v>1261</v>
      </c>
      <c r="O341">
        <v>8</v>
      </c>
      <c r="P341" t="s">
        <v>1260</v>
      </c>
      <c r="Q341" t="s">
        <v>1261</v>
      </c>
      <c r="R341" s="2">
        <v>1</v>
      </c>
    </row>
    <row r="342" spans="1:18" x14ac:dyDescent="0.25">
      <c r="A342">
        <v>341</v>
      </c>
      <c r="B342" t="s">
        <v>1691</v>
      </c>
      <c r="C342" t="s">
        <v>1602</v>
      </c>
      <c r="G342" t="s">
        <v>1028</v>
      </c>
      <c r="H342" t="s">
        <v>1029</v>
      </c>
      <c r="I342" t="s">
        <v>1030</v>
      </c>
      <c r="M342">
        <v>341</v>
      </c>
      <c r="N342" t="s">
        <v>1691</v>
      </c>
      <c r="O342">
        <v>8</v>
      </c>
      <c r="P342" t="s">
        <v>507</v>
      </c>
      <c r="Q342" t="s">
        <v>508</v>
      </c>
      <c r="R342" s="2">
        <v>0.95909629062318613</v>
      </c>
    </row>
    <row r="343" spans="1:18" ht="30" x14ac:dyDescent="0.25">
      <c r="A343">
        <v>342</v>
      </c>
      <c r="B343" t="s">
        <v>1692</v>
      </c>
      <c r="C343" t="s">
        <v>1602</v>
      </c>
      <c r="G343" t="s">
        <v>1031</v>
      </c>
      <c r="H343" t="s">
        <v>1032</v>
      </c>
      <c r="I343" t="s">
        <v>1033</v>
      </c>
      <c r="M343">
        <v>342</v>
      </c>
      <c r="N343" s="4" t="s">
        <v>1692</v>
      </c>
      <c r="O343">
        <v>8</v>
      </c>
      <c r="P343" t="s">
        <v>61</v>
      </c>
      <c r="Q343" t="s">
        <v>62</v>
      </c>
      <c r="R343" s="2">
        <v>0.97142857142857142</v>
      </c>
    </row>
    <row r="344" spans="1:18" x14ac:dyDescent="0.25">
      <c r="A344">
        <v>343</v>
      </c>
      <c r="B344" t="s">
        <v>1693</v>
      </c>
      <c r="C344" t="s">
        <v>1602</v>
      </c>
      <c r="G344" t="s">
        <v>1034</v>
      </c>
      <c r="H344" t="s">
        <v>1035</v>
      </c>
      <c r="I344" t="s">
        <v>1036</v>
      </c>
      <c r="M344">
        <v>343</v>
      </c>
      <c r="N344" t="s">
        <v>1693</v>
      </c>
      <c r="O344">
        <v>8</v>
      </c>
      <c r="P344" t="s">
        <v>576</v>
      </c>
      <c r="Q344" t="s">
        <v>577</v>
      </c>
      <c r="R344" s="2">
        <v>0.98181818181818181</v>
      </c>
    </row>
    <row r="345" spans="1:18" x14ac:dyDescent="0.25">
      <c r="A345">
        <v>344</v>
      </c>
      <c r="B345" t="s">
        <v>1694</v>
      </c>
      <c r="C345" t="s">
        <v>1602</v>
      </c>
      <c r="G345" t="s">
        <v>1037</v>
      </c>
      <c r="H345" t="s">
        <v>1038</v>
      </c>
      <c r="I345" t="s">
        <v>1039</v>
      </c>
      <c r="M345">
        <v>344</v>
      </c>
      <c r="N345" t="s">
        <v>1694</v>
      </c>
      <c r="O345">
        <v>8</v>
      </c>
      <c r="P345" t="s">
        <v>1365</v>
      </c>
      <c r="Q345" t="s">
        <v>1366</v>
      </c>
      <c r="R345" s="2">
        <v>1</v>
      </c>
    </row>
    <row r="346" spans="1:18" x14ac:dyDescent="0.25">
      <c r="A346">
        <v>345</v>
      </c>
      <c r="B346" t="s">
        <v>1095</v>
      </c>
      <c r="C346" t="s">
        <v>1602</v>
      </c>
      <c r="G346" t="s">
        <v>1040</v>
      </c>
      <c r="H346" t="s">
        <v>1041</v>
      </c>
      <c r="I346" t="s">
        <v>1042</v>
      </c>
      <c r="M346">
        <v>345</v>
      </c>
      <c r="N346" t="s">
        <v>1095</v>
      </c>
      <c r="O346">
        <v>8</v>
      </c>
      <c r="P346" t="s">
        <v>1094</v>
      </c>
      <c r="Q346" t="s">
        <v>1095</v>
      </c>
      <c r="R346" s="2">
        <v>1</v>
      </c>
    </row>
    <row r="347" spans="1:18" x14ac:dyDescent="0.25">
      <c r="A347">
        <v>346</v>
      </c>
      <c r="B347" t="s">
        <v>1047</v>
      </c>
      <c r="C347" t="s">
        <v>1602</v>
      </c>
      <c r="G347" t="s">
        <v>1043</v>
      </c>
      <c r="H347" t="s">
        <v>1044</v>
      </c>
      <c r="I347" t="s">
        <v>1045</v>
      </c>
      <c r="M347">
        <v>346</v>
      </c>
      <c r="N347" t="s">
        <v>1047</v>
      </c>
      <c r="O347">
        <v>8</v>
      </c>
      <c r="P347" t="s">
        <v>1046</v>
      </c>
      <c r="Q347" t="s">
        <v>1047</v>
      </c>
      <c r="R347" s="2">
        <v>1</v>
      </c>
    </row>
    <row r="348" spans="1:18" x14ac:dyDescent="0.25">
      <c r="A348">
        <v>347</v>
      </c>
      <c r="B348" t="s">
        <v>1696</v>
      </c>
      <c r="C348" t="s">
        <v>1602</v>
      </c>
      <c r="G348" t="s">
        <v>1046</v>
      </c>
      <c r="H348" t="s">
        <v>1047</v>
      </c>
      <c r="I348" t="s">
        <v>1048</v>
      </c>
      <c r="M348">
        <v>347</v>
      </c>
      <c r="N348" t="s">
        <v>1696</v>
      </c>
      <c r="O348">
        <v>8</v>
      </c>
      <c r="P348" t="s">
        <v>84</v>
      </c>
      <c r="Q348" t="s">
        <v>85</v>
      </c>
      <c r="R348" s="2">
        <v>0.94382994834626932</v>
      </c>
    </row>
    <row r="349" spans="1:18" x14ac:dyDescent="0.25">
      <c r="A349">
        <v>348</v>
      </c>
      <c r="B349" t="s">
        <v>1246</v>
      </c>
      <c r="C349" t="s">
        <v>1603</v>
      </c>
      <c r="G349" t="s">
        <v>1049</v>
      </c>
      <c r="H349" t="s">
        <v>1050</v>
      </c>
      <c r="I349" t="s">
        <v>1051</v>
      </c>
      <c r="M349">
        <v>348</v>
      </c>
      <c r="N349" t="s">
        <v>1246</v>
      </c>
      <c r="O349">
        <v>9</v>
      </c>
      <c r="P349" t="s">
        <v>1245</v>
      </c>
      <c r="Q349" t="s">
        <v>1246</v>
      </c>
      <c r="R349" s="2">
        <v>1</v>
      </c>
    </row>
    <row r="350" spans="1:18" x14ac:dyDescent="0.25">
      <c r="A350">
        <v>349</v>
      </c>
      <c r="B350" t="s">
        <v>1697</v>
      </c>
      <c r="C350" t="s">
        <v>1603</v>
      </c>
      <c r="G350" t="s">
        <v>1052</v>
      </c>
      <c r="H350" t="s">
        <v>1053</v>
      </c>
      <c r="I350" t="s">
        <v>1054</v>
      </c>
      <c r="M350">
        <v>349</v>
      </c>
      <c r="N350" t="s">
        <v>1697</v>
      </c>
      <c r="O350">
        <v>9</v>
      </c>
      <c r="P350" t="s">
        <v>1278</v>
      </c>
      <c r="Q350" t="s">
        <v>1279</v>
      </c>
      <c r="R350" s="2">
        <v>0.89090909090909087</v>
      </c>
    </row>
    <row r="351" spans="1:18" x14ac:dyDescent="0.25">
      <c r="A351">
        <v>350</v>
      </c>
      <c r="B351" t="s">
        <v>1698</v>
      </c>
      <c r="C351" t="s">
        <v>1603</v>
      </c>
      <c r="G351" t="s">
        <v>1055</v>
      </c>
      <c r="H351" t="s">
        <v>1056</v>
      </c>
      <c r="I351" t="s">
        <v>1057</v>
      </c>
      <c r="M351">
        <v>350</v>
      </c>
      <c r="N351" t="s">
        <v>1698</v>
      </c>
      <c r="O351">
        <v>9</v>
      </c>
      <c r="P351" t="s">
        <v>915</v>
      </c>
      <c r="Q351" t="s">
        <v>916</v>
      </c>
      <c r="R351" s="2">
        <v>0.97142857142857142</v>
      </c>
    </row>
    <row r="352" spans="1:18" x14ac:dyDescent="0.25">
      <c r="A352">
        <v>351</v>
      </c>
      <c r="B352" t="s">
        <v>1240</v>
      </c>
      <c r="C352" t="s">
        <v>1603</v>
      </c>
      <c r="G352" t="s">
        <v>1058</v>
      </c>
      <c r="H352" t="s">
        <v>1059</v>
      </c>
      <c r="I352" t="s">
        <v>1060</v>
      </c>
      <c r="M352">
        <v>351</v>
      </c>
      <c r="N352" t="s">
        <v>1240</v>
      </c>
      <c r="O352">
        <v>9</v>
      </c>
      <c r="P352" t="s">
        <v>1239</v>
      </c>
      <c r="Q352" t="s">
        <v>1240</v>
      </c>
      <c r="R352" s="2">
        <v>1</v>
      </c>
    </row>
    <row r="353" spans="1:18" x14ac:dyDescent="0.25">
      <c r="A353">
        <v>352</v>
      </c>
      <c r="B353" t="s">
        <v>1699</v>
      </c>
      <c r="C353" t="s">
        <v>1603</v>
      </c>
      <c r="G353" t="s">
        <v>1061</v>
      </c>
      <c r="H353" t="s">
        <v>1062</v>
      </c>
      <c r="I353" t="s">
        <v>1063</v>
      </c>
      <c r="M353">
        <v>352</v>
      </c>
      <c r="N353" t="s">
        <v>1699</v>
      </c>
      <c r="O353">
        <v>9</v>
      </c>
      <c r="P353" t="s">
        <v>1236</v>
      </c>
      <c r="Q353" t="s">
        <v>1237</v>
      </c>
      <c r="R353" s="2">
        <v>0.86397909394104755</v>
      </c>
    </row>
    <row r="354" spans="1:18" x14ac:dyDescent="0.25">
      <c r="A354">
        <v>353</v>
      </c>
      <c r="B354" t="s">
        <v>1700</v>
      </c>
      <c r="C354" t="s">
        <v>1603</v>
      </c>
      <c r="G354" t="s">
        <v>1064</v>
      </c>
      <c r="H354" t="s">
        <v>1065</v>
      </c>
      <c r="I354" t="s">
        <v>1066</v>
      </c>
      <c r="M354">
        <v>353</v>
      </c>
      <c r="N354" t="s">
        <v>1700</v>
      </c>
      <c r="O354">
        <v>9</v>
      </c>
      <c r="P354" t="s">
        <v>687</v>
      </c>
      <c r="Q354" t="s">
        <v>688</v>
      </c>
      <c r="R354" s="2">
        <v>0.97142857142857142</v>
      </c>
    </row>
    <row r="355" spans="1:18" x14ac:dyDescent="0.25">
      <c r="A355">
        <v>354</v>
      </c>
      <c r="B355" t="s">
        <v>1701</v>
      </c>
      <c r="C355" t="s">
        <v>1603</v>
      </c>
      <c r="G355" t="s">
        <v>1067</v>
      </c>
      <c r="H355" t="s">
        <v>1068</v>
      </c>
      <c r="I355" t="s">
        <v>1069</v>
      </c>
      <c r="M355">
        <v>354</v>
      </c>
      <c r="N355" t="s">
        <v>1701</v>
      </c>
      <c r="O355">
        <v>9</v>
      </c>
      <c r="P355" t="s">
        <v>1308</v>
      </c>
      <c r="Q355" t="s">
        <v>1309</v>
      </c>
      <c r="R355" s="2">
        <v>1</v>
      </c>
    </row>
    <row r="356" spans="1:18" x14ac:dyDescent="0.25">
      <c r="A356">
        <v>355</v>
      </c>
      <c r="B356" t="s">
        <v>1702</v>
      </c>
      <c r="C356" t="s">
        <v>1603</v>
      </c>
      <c r="G356" t="s">
        <v>1070</v>
      </c>
      <c r="H356" t="s">
        <v>1071</v>
      </c>
      <c r="I356" t="s">
        <v>1072</v>
      </c>
      <c r="M356">
        <v>355</v>
      </c>
      <c r="N356" t="s">
        <v>1702</v>
      </c>
      <c r="O356">
        <v>9</v>
      </c>
      <c r="P356" t="s">
        <v>1293</v>
      </c>
      <c r="Q356" t="s">
        <v>1294</v>
      </c>
      <c r="R356" s="2">
        <v>0.91790048309382533</v>
      </c>
    </row>
    <row r="357" spans="1:18" x14ac:dyDescent="0.25">
      <c r="A357">
        <v>356</v>
      </c>
      <c r="B357" t="s">
        <v>1703</v>
      </c>
      <c r="C357" t="s">
        <v>1603</v>
      </c>
      <c r="G357" t="s">
        <v>1073</v>
      </c>
      <c r="H357" t="s">
        <v>1074</v>
      </c>
      <c r="I357" t="s">
        <v>1075</v>
      </c>
      <c r="M357">
        <v>356</v>
      </c>
      <c r="N357" t="s">
        <v>1703</v>
      </c>
      <c r="O357">
        <v>9</v>
      </c>
      <c r="P357" t="s">
        <v>294</v>
      </c>
      <c r="Q357" t="s">
        <v>295</v>
      </c>
      <c r="R357" s="2">
        <v>0.97142857142857142</v>
      </c>
    </row>
    <row r="358" spans="1:18" x14ac:dyDescent="0.25">
      <c r="A358">
        <v>357</v>
      </c>
      <c r="B358" t="s">
        <v>1704</v>
      </c>
      <c r="C358" t="s">
        <v>1603</v>
      </c>
      <c r="G358" t="s">
        <v>1076</v>
      </c>
      <c r="H358" t="s">
        <v>1077</v>
      </c>
      <c r="I358" t="s">
        <v>1078</v>
      </c>
      <c r="M358">
        <v>357</v>
      </c>
      <c r="N358" t="s">
        <v>1704</v>
      </c>
      <c r="O358">
        <v>9</v>
      </c>
      <c r="P358" t="s">
        <v>498</v>
      </c>
      <c r="Q358" t="s">
        <v>499</v>
      </c>
      <c r="R358" s="2">
        <v>0.89354218829259457</v>
      </c>
    </row>
    <row r="359" spans="1:18" x14ac:dyDescent="0.25">
      <c r="A359">
        <v>358</v>
      </c>
      <c r="B359" t="s">
        <v>1705</v>
      </c>
      <c r="C359" t="s">
        <v>1603</v>
      </c>
      <c r="G359" t="s">
        <v>1079</v>
      </c>
      <c r="H359" t="s">
        <v>1080</v>
      </c>
      <c r="I359" t="s">
        <v>1081</v>
      </c>
      <c r="M359">
        <v>358</v>
      </c>
      <c r="N359" t="s">
        <v>1705</v>
      </c>
      <c r="O359">
        <v>9</v>
      </c>
      <c r="P359" t="s">
        <v>156</v>
      </c>
      <c r="Q359" t="s">
        <v>157</v>
      </c>
      <c r="R359" s="2">
        <v>0.75757575757575757</v>
      </c>
    </row>
    <row r="360" spans="1:18" x14ac:dyDescent="0.25">
      <c r="A360">
        <v>359</v>
      </c>
      <c r="B360" t="s">
        <v>493</v>
      </c>
      <c r="C360" t="s">
        <v>1603</v>
      </c>
      <c r="G360" t="s">
        <v>1082</v>
      </c>
      <c r="H360" t="s">
        <v>1083</v>
      </c>
      <c r="I360" t="s">
        <v>1084</v>
      </c>
      <c r="M360">
        <v>359</v>
      </c>
      <c r="N360" t="s">
        <v>493</v>
      </c>
      <c r="O360">
        <v>9</v>
      </c>
      <c r="P360" t="s">
        <v>492</v>
      </c>
      <c r="Q360" t="s">
        <v>493</v>
      </c>
      <c r="R360" s="2">
        <v>1</v>
      </c>
    </row>
    <row r="361" spans="1:18" x14ac:dyDescent="0.25">
      <c r="A361">
        <v>360</v>
      </c>
      <c r="B361" t="s">
        <v>1707</v>
      </c>
      <c r="C361" t="s">
        <v>1603</v>
      </c>
      <c r="G361" t="s">
        <v>1085</v>
      </c>
      <c r="H361" t="s">
        <v>1086</v>
      </c>
      <c r="I361" t="s">
        <v>1087</v>
      </c>
      <c r="M361">
        <v>360</v>
      </c>
      <c r="N361" t="s">
        <v>1707</v>
      </c>
      <c r="O361">
        <v>9</v>
      </c>
      <c r="P361" t="s">
        <v>504</v>
      </c>
      <c r="Q361" t="s">
        <v>505</v>
      </c>
      <c r="R361" s="2">
        <v>0.93037572077287556</v>
      </c>
    </row>
    <row r="362" spans="1:18" x14ac:dyDescent="0.25">
      <c r="A362">
        <v>361</v>
      </c>
      <c r="B362" t="s">
        <v>1708</v>
      </c>
      <c r="C362" t="s">
        <v>1603</v>
      </c>
      <c r="G362" t="s">
        <v>1088</v>
      </c>
      <c r="H362" t="s">
        <v>1089</v>
      </c>
      <c r="I362" t="s">
        <v>1090</v>
      </c>
      <c r="M362">
        <v>361</v>
      </c>
      <c r="N362" t="s">
        <v>1708</v>
      </c>
      <c r="O362">
        <v>9</v>
      </c>
      <c r="P362" t="s">
        <v>1290</v>
      </c>
      <c r="Q362" t="s">
        <v>1291</v>
      </c>
      <c r="R362" s="2">
        <v>1</v>
      </c>
    </row>
    <row r="363" spans="1:18" x14ac:dyDescent="0.25">
      <c r="A363">
        <v>362</v>
      </c>
      <c r="B363" t="s">
        <v>1709</v>
      </c>
      <c r="C363" t="s">
        <v>1603</v>
      </c>
      <c r="G363" t="s">
        <v>1091</v>
      </c>
      <c r="H363" t="s">
        <v>1092</v>
      </c>
      <c r="I363" t="s">
        <v>1093</v>
      </c>
      <c r="M363">
        <v>362</v>
      </c>
      <c r="N363" t="s">
        <v>1709</v>
      </c>
      <c r="O363">
        <v>9</v>
      </c>
      <c r="P363" t="s">
        <v>1242</v>
      </c>
      <c r="Q363" t="s">
        <v>1243</v>
      </c>
      <c r="R363" s="2">
        <v>1</v>
      </c>
    </row>
    <row r="364" spans="1:18" x14ac:dyDescent="0.25">
      <c r="A364">
        <v>363</v>
      </c>
      <c r="B364" t="s">
        <v>1710</v>
      </c>
      <c r="C364" t="s">
        <v>1603</v>
      </c>
      <c r="G364" t="s">
        <v>1094</v>
      </c>
      <c r="H364" t="s">
        <v>1095</v>
      </c>
      <c r="I364" t="s">
        <v>1096</v>
      </c>
      <c r="M364">
        <v>363</v>
      </c>
      <c r="N364" t="s">
        <v>1710</v>
      </c>
      <c r="O364">
        <v>9</v>
      </c>
      <c r="P364" t="s">
        <v>519</v>
      </c>
      <c r="Q364" t="s">
        <v>520</v>
      </c>
      <c r="R364" s="2">
        <v>0.97142857142857142</v>
      </c>
    </row>
    <row r="365" spans="1:18" x14ac:dyDescent="0.25">
      <c r="A365">
        <v>364</v>
      </c>
      <c r="B365" t="s">
        <v>1711</v>
      </c>
      <c r="C365" t="s">
        <v>1603</v>
      </c>
      <c r="G365" t="s">
        <v>1097</v>
      </c>
      <c r="H365" t="s">
        <v>1098</v>
      </c>
      <c r="I365" t="s">
        <v>1099</v>
      </c>
      <c r="M365">
        <v>364</v>
      </c>
      <c r="N365" t="s">
        <v>1711</v>
      </c>
      <c r="O365">
        <v>9</v>
      </c>
      <c r="P365" t="s">
        <v>252</v>
      </c>
      <c r="Q365" t="s">
        <v>253</v>
      </c>
      <c r="R365" s="2">
        <v>0.92286250924075464</v>
      </c>
    </row>
    <row r="366" spans="1:18" x14ac:dyDescent="0.25">
      <c r="A366">
        <v>365</v>
      </c>
      <c r="B366" t="s">
        <v>1712</v>
      </c>
      <c r="C366" t="s">
        <v>1603</v>
      </c>
      <c r="G366" t="s">
        <v>1100</v>
      </c>
      <c r="H366" t="s">
        <v>1101</v>
      </c>
      <c r="I366" t="s">
        <v>1102</v>
      </c>
      <c r="M366">
        <v>365</v>
      </c>
      <c r="N366" t="s">
        <v>1712</v>
      </c>
      <c r="O366">
        <v>9</v>
      </c>
      <c r="P366" t="s">
        <v>1326</v>
      </c>
      <c r="Q366" t="s">
        <v>1327</v>
      </c>
      <c r="R366" s="2">
        <v>1</v>
      </c>
    </row>
    <row r="367" spans="1:18" x14ac:dyDescent="0.25">
      <c r="A367">
        <v>366</v>
      </c>
      <c r="B367" t="s">
        <v>1713</v>
      </c>
      <c r="C367" t="s">
        <v>1603</v>
      </c>
      <c r="G367" t="s">
        <v>1103</v>
      </c>
      <c r="H367" t="s">
        <v>1104</v>
      </c>
      <c r="I367" t="s">
        <v>1105</v>
      </c>
      <c r="M367">
        <v>366</v>
      </c>
      <c r="N367" t="s">
        <v>1713</v>
      </c>
      <c r="O367">
        <v>9</v>
      </c>
      <c r="P367" t="s">
        <v>738</v>
      </c>
      <c r="Q367" t="s">
        <v>739</v>
      </c>
      <c r="R367" s="2">
        <v>0.97142857142857142</v>
      </c>
    </row>
    <row r="368" spans="1:18" x14ac:dyDescent="0.25">
      <c r="A368">
        <v>367</v>
      </c>
      <c r="B368" t="s">
        <v>1714</v>
      </c>
      <c r="C368" t="s">
        <v>1603</v>
      </c>
      <c r="G368" t="s">
        <v>1106</v>
      </c>
      <c r="H368" t="s">
        <v>1107</v>
      </c>
      <c r="I368" t="s">
        <v>1108</v>
      </c>
      <c r="M368">
        <v>367</v>
      </c>
      <c r="N368" t="s">
        <v>1714</v>
      </c>
      <c r="O368">
        <v>9</v>
      </c>
      <c r="P368" t="s">
        <v>1296</v>
      </c>
      <c r="Q368" t="s">
        <v>1297</v>
      </c>
      <c r="R368" s="2">
        <v>1</v>
      </c>
    </row>
    <row r="369" spans="1:18" x14ac:dyDescent="0.25">
      <c r="A369">
        <v>368</v>
      </c>
      <c r="B369" t="s">
        <v>1715</v>
      </c>
      <c r="C369" t="s">
        <v>1604</v>
      </c>
      <c r="G369" t="s">
        <v>1109</v>
      </c>
      <c r="H369" t="s">
        <v>1110</v>
      </c>
      <c r="I369" t="s">
        <v>1111</v>
      </c>
      <c r="M369">
        <v>368</v>
      </c>
      <c r="N369" t="s">
        <v>1715</v>
      </c>
      <c r="O369">
        <v>17</v>
      </c>
      <c r="P369" t="s">
        <v>1004</v>
      </c>
      <c r="Q369" t="s">
        <v>1005</v>
      </c>
      <c r="R369" s="2">
        <v>0.95714285714285718</v>
      </c>
    </row>
    <row r="370" spans="1:18" x14ac:dyDescent="0.25">
      <c r="A370">
        <v>369</v>
      </c>
      <c r="B370" t="s">
        <v>1716</v>
      </c>
      <c r="C370" t="s">
        <v>1604</v>
      </c>
      <c r="G370" t="s">
        <v>1112</v>
      </c>
      <c r="H370" t="s">
        <v>1113</v>
      </c>
      <c r="I370" t="s">
        <v>1114</v>
      </c>
      <c r="M370">
        <v>369</v>
      </c>
      <c r="N370" t="s">
        <v>1716</v>
      </c>
      <c r="O370">
        <v>17</v>
      </c>
      <c r="P370" t="s">
        <v>408</v>
      </c>
      <c r="Q370" t="s">
        <v>409</v>
      </c>
      <c r="R370" s="2">
        <v>0.98181818181818181</v>
      </c>
    </row>
    <row r="371" spans="1:18" ht="30" x14ac:dyDescent="0.25">
      <c r="A371">
        <v>370</v>
      </c>
      <c r="B371" t="s">
        <v>1717</v>
      </c>
      <c r="C371" t="s">
        <v>1604</v>
      </c>
      <c r="G371" t="s">
        <v>1115</v>
      </c>
      <c r="H371" t="s">
        <v>1116</v>
      </c>
      <c r="I371" t="s">
        <v>1117</v>
      </c>
      <c r="M371">
        <v>370</v>
      </c>
      <c r="N371" s="4" t="s">
        <v>1717</v>
      </c>
      <c r="O371">
        <v>17</v>
      </c>
      <c r="P371" t="s">
        <v>55</v>
      </c>
      <c r="Q371" t="s">
        <v>56</v>
      </c>
      <c r="R371" s="2">
        <v>0.96666666666666667</v>
      </c>
    </row>
    <row r="372" spans="1:18" x14ac:dyDescent="0.25">
      <c r="A372">
        <v>371</v>
      </c>
      <c r="B372" t="s">
        <v>1718</v>
      </c>
      <c r="C372" t="s">
        <v>1604</v>
      </c>
      <c r="G372" t="s">
        <v>1118</v>
      </c>
      <c r="H372" t="s">
        <v>1119</v>
      </c>
      <c r="I372" t="s">
        <v>1120</v>
      </c>
      <c r="M372">
        <v>371</v>
      </c>
      <c r="N372" t="s">
        <v>1718</v>
      </c>
      <c r="O372">
        <v>17</v>
      </c>
      <c r="P372" t="s">
        <v>450</v>
      </c>
      <c r="Q372" t="s">
        <v>451</v>
      </c>
      <c r="R372" s="2">
        <v>0.98333333333333339</v>
      </c>
    </row>
    <row r="373" spans="1:18" x14ac:dyDescent="0.25">
      <c r="A373">
        <v>372</v>
      </c>
      <c r="B373" t="s">
        <v>1719</v>
      </c>
      <c r="C373" t="s">
        <v>1604</v>
      </c>
      <c r="G373" t="s">
        <v>1121</v>
      </c>
      <c r="H373" t="s">
        <v>1122</v>
      </c>
      <c r="I373" t="s">
        <v>1123</v>
      </c>
      <c r="M373">
        <v>372</v>
      </c>
      <c r="N373" t="s">
        <v>1719</v>
      </c>
      <c r="O373">
        <v>17</v>
      </c>
      <c r="P373" t="s">
        <v>813</v>
      </c>
      <c r="Q373" t="s">
        <v>814</v>
      </c>
      <c r="R373" s="2">
        <v>0.97142857142857142</v>
      </c>
    </row>
    <row r="374" spans="1:18" x14ac:dyDescent="0.25">
      <c r="A374">
        <v>373</v>
      </c>
      <c r="B374" t="s">
        <v>1720</v>
      </c>
      <c r="C374" t="s">
        <v>1604</v>
      </c>
      <c r="G374" t="s">
        <v>1124</v>
      </c>
      <c r="H374" t="s">
        <v>1125</v>
      </c>
      <c r="I374" t="s">
        <v>1126</v>
      </c>
      <c r="M374">
        <v>373</v>
      </c>
      <c r="N374" t="s">
        <v>1720</v>
      </c>
      <c r="O374">
        <v>17</v>
      </c>
      <c r="P374" t="s">
        <v>288</v>
      </c>
      <c r="Q374" t="s">
        <v>289</v>
      </c>
      <c r="R374" s="2">
        <v>0.97142857142857142</v>
      </c>
    </row>
    <row r="375" spans="1:18" x14ac:dyDescent="0.25">
      <c r="A375">
        <v>374</v>
      </c>
      <c r="B375" t="s">
        <v>1721</v>
      </c>
      <c r="C375" t="s">
        <v>1604</v>
      </c>
      <c r="G375" t="s">
        <v>1127</v>
      </c>
      <c r="H375" t="s">
        <v>1128</v>
      </c>
      <c r="I375" t="s">
        <v>1129</v>
      </c>
      <c r="M375">
        <v>374</v>
      </c>
      <c r="N375" t="s">
        <v>1721</v>
      </c>
      <c r="O375">
        <v>17</v>
      </c>
      <c r="P375" t="s">
        <v>699</v>
      </c>
      <c r="Q375" t="s">
        <v>700</v>
      </c>
      <c r="R375" s="2">
        <v>0.96380377418447538</v>
      </c>
    </row>
    <row r="376" spans="1:18" x14ac:dyDescent="0.25">
      <c r="A376">
        <v>375</v>
      </c>
      <c r="B376" t="s">
        <v>1722</v>
      </c>
      <c r="C376" t="s">
        <v>1604</v>
      </c>
      <c r="G376" t="s">
        <v>1130</v>
      </c>
      <c r="H376" t="s">
        <v>1131</v>
      </c>
      <c r="I376" t="s">
        <v>1132</v>
      </c>
      <c r="M376">
        <v>375</v>
      </c>
      <c r="N376" t="s">
        <v>1722</v>
      </c>
      <c r="O376">
        <v>17</v>
      </c>
      <c r="P376" t="s">
        <v>351</v>
      </c>
      <c r="Q376" t="s">
        <v>352</v>
      </c>
      <c r="R376" s="2">
        <v>0.98461538461538467</v>
      </c>
    </row>
    <row r="377" spans="1:18" x14ac:dyDescent="0.25">
      <c r="A377">
        <v>376</v>
      </c>
      <c r="B377" t="s">
        <v>1723</v>
      </c>
      <c r="C377" t="s">
        <v>1604</v>
      </c>
      <c r="G377" t="s">
        <v>1133</v>
      </c>
      <c r="H377" t="s">
        <v>1134</v>
      </c>
      <c r="I377" t="s">
        <v>1135</v>
      </c>
      <c r="M377">
        <v>376</v>
      </c>
      <c r="N377" t="s">
        <v>1723</v>
      </c>
      <c r="O377">
        <v>17</v>
      </c>
      <c r="P377" t="s">
        <v>348</v>
      </c>
      <c r="Q377" t="s">
        <v>349</v>
      </c>
      <c r="R377" s="2">
        <v>0.97142857142857142</v>
      </c>
    </row>
    <row r="378" spans="1:18" x14ac:dyDescent="0.25">
      <c r="A378">
        <v>377</v>
      </c>
      <c r="B378" t="s">
        <v>1724</v>
      </c>
      <c r="C378" t="s">
        <v>1604</v>
      </c>
      <c r="G378" t="s">
        <v>1136</v>
      </c>
      <c r="H378" t="s">
        <v>1137</v>
      </c>
      <c r="I378" t="s">
        <v>1138</v>
      </c>
      <c r="M378">
        <v>377</v>
      </c>
      <c r="N378" t="s">
        <v>1724</v>
      </c>
      <c r="O378">
        <v>17</v>
      </c>
      <c r="P378" t="s">
        <v>594</v>
      </c>
      <c r="Q378" t="s">
        <v>595</v>
      </c>
      <c r="R378" s="2">
        <v>0.97142857142857142</v>
      </c>
    </row>
    <row r="379" spans="1:18" x14ac:dyDescent="0.25">
      <c r="A379">
        <v>378</v>
      </c>
      <c r="B379" t="s">
        <v>1725</v>
      </c>
      <c r="C379" t="s">
        <v>1604</v>
      </c>
      <c r="G379" t="s">
        <v>1139</v>
      </c>
      <c r="H379" t="s">
        <v>1140</v>
      </c>
      <c r="I379" t="s">
        <v>1141</v>
      </c>
      <c r="M379">
        <v>378</v>
      </c>
      <c r="N379" t="s">
        <v>1725</v>
      </c>
      <c r="O379">
        <v>17</v>
      </c>
      <c r="P379" t="s">
        <v>849</v>
      </c>
      <c r="Q379" t="s">
        <v>850</v>
      </c>
      <c r="R379" s="2">
        <v>0.92286250924075464</v>
      </c>
    </row>
    <row r="380" spans="1:18" x14ac:dyDescent="0.25">
      <c r="A380">
        <v>379</v>
      </c>
      <c r="B380" t="s">
        <v>1199</v>
      </c>
      <c r="C380" t="s">
        <v>1604</v>
      </c>
      <c r="G380" t="s">
        <v>1142</v>
      </c>
      <c r="H380" t="s">
        <v>1143</v>
      </c>
      <c r="I380" t="s">
        <v>1144</v>
      </c>
      <c r="M380">
        <v>379</v>
      </c>
      <c r="N380" t="s">
        <v>1199</v>
      </c>
      <c r="O380">
        <v>17</v>
      </c>
      <c r="P380" t="s">
        <v>1198</v>
      </c>
      <c r="Q380" t="s">
        <v>1199</v>
      </c>
      <c r="R380" s="2">
        <v>1</v>
      </c>
    </row>
    <row r="381" spans="1:18" ht="30" x14ac:dyDescent="0.25">
      <c r="A381">
        <v>380</v>
      </c>
      <c r="B381" t="s">
        <v>1726</v>
      </c>
      <c r="C381" t="s">
        <v>1604</v>
      </c>
      <c r="G381" t="s">
        <v>1145</v>
      </c>
      <c r="H381" t="s">
        <v>1146</v>
      </c>
      <c r="I381" t="s">
        <v>1147</v>
      </c>
      <c r="M381">
        <v>380</v>
      </c>
      <c r="N381" s="4" t="s">
        <v>1726</v>
      </c>
      <c r="O381">
        <v>17</v>
      </c>
      <c r="P381" t="s">
        <v>201</v>
      </c>
      <c r="Q381" t="s">
        <v>202</v>
      </c>
      <c r="R381" s="2">
        <v>0.96666666666666667</v>
      </c>
    </row>
    <row r="382" spans="1:18" x14ac:dyDescent="0.25">
      <c r="A382">
        <v>381</v>
      </c>
      <c r="B382" t="s">
        <v>1727</v>
      </c>
      <c r="C382" t="s">
        <v>1604</v>
      </c>
      <c r="G382" t="s">
        <v>1148</v>
      </c>
      <c r="H382" t="s">
        <v>1149</v>
      </c>
      <c r="I382" t="s">
        <v>1150</v>
      </c>
      <c r="M382">
        <v>381</v>
      </c>
      <c r="N382" t="s">
        <v>1727</v>
      </c>
      <c r="O382">
        <v>17</v>
      </c>
      <c r="P382" t="s">
        <v>1043</v>
      </c>
      <c r="Q382" t="s">
        <v>1044</v>
      </c>
      <c r="R382" s="2">
        <v>0.83418803418803422</v>
      </c>
    </row>
    <row r="383" spans="1:18" x14ac:dyDescent="0.25">
      <c r="A383">
        <v>382</v>
      </c>
      <c r="B383" t="s">
        <v>1728</v>
      </c>
      <c r="C383" t="s">
        <v>1604</v>
      </c>
      <c r="G383" t="s">
        <v>1151</v>
      </c>
      <c r="H383" t="s">
        <v>1152</v>
      </c>
      <c r="I383" t="s">
        <v>1153</v>
      </c>
      <c r="M383">
        <v>382</v>
      </c>
      <c r="N383" t="s">
        <v>1728</v>
      </c>
      <c r="O383">
        <v>17</v>
      </c>
      <c r="P383" t="s">
        <v>843</v>
      </c>
      <c r="Q383" t="s">
        <v>844</v>
      </c>
      <c r="R383" s="2">
        <v>0.97142857142857142</v>
      </c>
    </row>
    <row r="384" spans="1:18" x14ac:dyDescent="0.25">
      <c r="A384">
        <v>383</v>
      </c>
      <c r="B384" t="s">
        <v>1729</v>
      </c>
      <c r="C384" t="s">
        <v>1604</v>
      </c>
      <c r="G384" t="s">
        <v>1154</v>
      </c>
      <c r="H384" t="s">
        <v>1155</v>
      </c>
      <c r="I384" t="s">
        <v>1156</v>
      </c>
      <c r="M384">
        <v>383</v>
      </c>
      <c r="N384" t="s">
        <v>1729</v>
      </c>
      <c r="O384">
        <v>17</v>
      </c>
      <c r="P384" t="s">
        <v>1136</v>
      </c>
      <c r="Q384" t="s">
        <v>1137</v>
      </c>
      <c r="R384" s="2">
        <v>0.94877116873657252</v>
      </c>
    </row>
    <row r="385" spans="1:18" x14ac:dyDescent="0.25">
      <c r="A385">
        <v>384</v>
      </c>
      <c r="B385" t="s">
        <v>1730</v>
      </c>
      <c r="C385" t="s">
        <v>1604</v>
      </c>
      <c r="G385" t="s">
        <v>1157</v>
      </c>
      <c r="H385" t="s">
        <v>1158</v>
      </c>
      <c r="I385" t="s">
        <v>1159</v>
      </c>
      <c r="M385">
        <v>384</v>
      </c>
      <c r="N385" t="s">
        <v>1730</v>
      </c>
      <c r="O385">
        <v>17</v>
      </c>
      <c r="P385" t="s">
        <v>1281</v>
      </c>
      <c r="Q385" t="s">
        <v>1282</v>
      </c>
      <c r="R385" s="2">
        <v>0.94877116873657252</v>
      </c>
    </row>
    <row r="386" spans="1:18" ht="30" x14ac:dyDescent="0.25">
      <c r="A386">
        <v>385</v>
      </c>
      <c r="B386" t="s">
        <v>1731</v>
      </c>
      <c r="C386" t="s">
        <v>1604</v>
      </c>
      <c r="G386" t="s">
        <v>1160</v>
      </c>
      <c r="H386" t="s">
        <v>1161</v>
      </c>
      <c r="I386" t="s">
        <v>1162</v>
      </c>
      <c r="M386">
        <v>385</v>
      </c>
      <c r="N386" s="4" t="s">
        <v>1731</v>
      </c>
      <c r="O386">
        <v>17</v>
      </c>
      <c r="P386" t="s">
        <v>210</v>
      </c>
      <c r="Q386" t="s">
        <v>211</v>
      </c>
      <c r="R386" s="2">
        <v>0.96666666666666667</v>
      </c>
    </row>
    <row r="387" spans="1:18" x14ac:dyDescent="0.25">
      <c r="A387">
        <v>386</v>
      </c>
      <c r="B387" t="s">
        <v>1732</v>
      </c>
      <c r="C387" t="s">
        <v>1604</v>
      </c>
      <c r="G387" t="s">
        <v>1163</v>
      </c>
      <c r="H387" t="s">
        <v>1164</v>
      </c>
      <c r="I387" t="s">
        <v>1165</v>
      </c>
      <c r="M387">
        <v>386</v>
      </c>
      <c r="N387" t="s">
        <v>1732</v>
      </c>
      <c r="O387">
        <v>17</v>
      </c>
      <c r="P387" t="s">
        <v>1287</v>
      </c>
      <c r="Q387" t="s">
        <v>1288</v>
      </c>
      <c r="R387" s="2">
        <v>1</v>
      </c>
    </row>
    <row r="388" spans="1:18" x14ac:dyDescent="0.25">
      <c r="A388">
        <v>387</v>
      </c>
      <c r="B388" t="s">
        <v>1733</v>
      </c>
      <c r="C388" t="s">
        <v>1604</v>
      </c>
      <c r="G388" t="s">
        <v>1166</v>
      </c>
      <c r="H388" t="s">
        <v>1167</v>
      </c>
      <c r="I388" t="s">
        <v>1168</v>
      </c>
      <c r="M388">
        <v>387</v>
      </c>
      <c r="N388" t="s">
        <v>1733</v>
      </c>
      <c r="O388">
        <v>17</v>
      </c>
      <c r="P388" t="s">
        <v>1037</v>
      </c>
      <c r="Q388" t="s">
        <v>1038</v>
      </c>
      <c r="R388" s="2">
        <v>0.86015065223115394</v>
      </c>
    </row>
    <row r="389" spans="1:18" x14ac:dyDescent="0.25">
      <c r="A389">
        <v>388</v>
      </c>
      <c r="B389" t="s">
        <v>1765</v>
      </c>
      <c r="C389" t="s">
        <v>1604</v>
      </c>
      <c r="G389" t="s">
        <v>1169</v>
      </c>
      <c r="H389" t="s">
        <v>1170</v>
      </c>
      <c r="I389" t="s">
        <v>1171</v>
      </c>
      <c r="M389">
        <v>388</v>
      </c>
      <c r="N389" t="s">
        <v>1765</v>
      </c>
      <c r="O389">
        <v>17</v>
      </c>
      <c r="P389" t="s">
        <v>1311</v>
      </c>
      <c r="Q389" t="s">
        <v>1312</v>
      </c>
      <c r="R389" s="2">
        <v>0.97142857142857142</v>
      </c>
    </row>
    <row r="390" spans="1:18" x14ac:dyDescent="0.25">
      <c r="A390">
        <v>389</v>
      </c>
      <c r="B390" t="s">
        <v>1735</v>
      </c>
      <c r="C390" t="s">
        <v>1604</v>
      </c>
      <c r="G390" t="s">
        <v>1172</v>
      </c>
      <c r="H390" t="s">
        <v>1173</v>
      </c>
      <c r="I390" t="s">
        <v>1174</v>
      </c>
      <c r="M390">
        <v>389</v>
      </c>
      <c r="N390" t="s">
        <v>1735</v>
      </c>
      <c r="O390">
        <v>17</v>
      </c>
      <c r="P390" t="s">
        <v>879</v>
      </c>
      <c r="Q390" t="s">
        <v>880</v>
      </c>
      <c r="R390" s="2">
        <v>0.80858196349738054</v>
      </c>
    </row>
    <row r="391" spans="1:18" x14ac:dyDescent="0.25">
      <c r="A391">
        <v>390</v>
      </c>
      <c r="B391" t="s">
        <v>1736</v>
      </c>
      <c r="C391" t="s">
        <v>1604</v>
      </c>
      <c r="G391" t="s">
        <v>1175</v>
      </c>
      <c r="H391" t="s">
        <v>1176</v>
      </c>
      <c r="I391" t="s">
        <v>1177</v>
      </c>
      <c r="M391">
        <v>390</v>
      </c>
      <c r="N391" t="s">
        <v>1736</v>
      </c>
      <c r="O391">
        <v>17</v>
      </c>
      <c r="P391" t="s">
        <v>816</v>
      </c>
      <c r="Q391" t="s">
        <v>817</v>
      </c>
      <c r="R391" s="2">
        <v>0.97142857142857142</v>
      </c>
    </row>
    <row r="392" spans="1:18" x14ac:dyDescent="0.25">
      <c r="A392">
        <v>391</v>
      </c>
      <c r="B392" t="s">
        <v>1737</v>
      </c>
      <c r="C392" t="s">
        <v>1604</v>
      </c>
      <c r="G392" t="s">
        <v>1178</v>
      </c>
      <c r="H392" t="s">
        <v>1179</v>
      </c>
      <c r="I392" t="s">
        <v>1180</v>
      </c>
      <c r="M392">
        <v>391</v>
      </c>
      <c r="N392" t="s">
        <v>1737</v>
      </c>
      <c r="O392">
        <v>17</v>
      </c>
      <c r="P392" t="s">
        <v>810</v>
      </c>
      <c r="Q392" t="s">
        <v>811</v>
      </c>
      <c r="R392" s="2">
        <v>0.97142857142857142</v>
      </c>
    </row>
    <row r="393" spans="1:18" x14ac:dyDescent="0.25">
      <c r="A393">
        <v>392</v>
      </c>
      <c r="B393" t="s">
        <v>199</v>
      </c>
      <c r="C393" t="s">
        <v>1604</v>
      </c>
      <c r="G393" t="s">
        <v>1181</v>
      </c>
      <c r="H393" t="s">
        <v>1182</v>
      </c>
      <c r="I393" t="s">
        <v>1183</v>
      </c>
      <c r="M393">
        <v>392</v>
      </c>
      <c r="N393" t="s">
        <v>199</v>
      </c>
      <c r="O393">
        <v>17</v>
      </c>
      <c r="P393" t="s">
        <v>198</v>
      </c>
      <c r="Q393" t="s">
        <v>199</v>
      </c>
      <c r="R393" s="2">
        <v>1</v>
      </c>
    </row>
    <row r="394" spans="1:18" x14ac:dyDescent="0.25">
      <c r="A394">
        <v>393</v>
      </c>
      <c r="B394" t="s">
        <v>1739</v>
      </c>
      <c r="C394" t="s">
        <v>1604</v>
      </c>
      <c r="G394" t="s">
        <v>1184</v>
      </c>
      <c r="H394" t="s">
        <v>1185</v>
      </c>
      <c r="I394" t="s">
        <v>1186</v>
      </c>
      <c r="M394">
        <v>393</v>
      </c>
      <c r="N394" t="s">
        <v>1739</v>
      </c>
      <c r="O394">
        <v>17</v>
      </c>
      <c r="P394" t="s">
        <v>342</v>
      </c>
      <c r="Q394" t="s">
        <v>343</v>
      </c>
      <c r="R394" s="2">
        <v>0.97142857142857142</v>
      </c>
    </row>
    <row r="395" spans="1:18" x14ac:dyDescent="0.25">
      <c r="A395">
        <v>394</v>
      </c>
      <c r="B395" t="s">
        <v>1740</v>
      </c>
      <c r="C395" t="s">
        <v>1604</v>
      </c>
      <c r="G395" t="s">
        <v>1187</v>
      </c>
      <c r="H395" t="s">
        <v>6</v>
      </c>
      <c r="I395" t="s">
        <v>1188</v>
      </c>
      <c r="M395">
        <v>394</v>
      </c>
      <c r="N395" t="s">
        <v>1740</v>
      </c>
      <c r="O395">
        <v>17</v>
      </c>
      <c r="P395" t="s">
        <v>339</v>
      </c>
      <c r="Q395" t="s">
        <v>340</v>
      </c>
      <c r="R395" s="2">
        <v>0.96666666666666667</v>
      </c>
    </row>
    <row r="396" spans="1:18" x14ac:dyDescent="0.25">
      <c r="A396">
        <v>395</v>
      </c>
      <c r="B396" t="s">
        <v>1741</v>
      </c>
      <c r="C396" t="s">
        <v>1604</v>
      </c>
      <c r="G396" t="s">
        <v>1189</v>
      </c>
      <c r="H396" t="s">
        <v>1190</v>
      </c>
      <c r="I396" t="s">
        <v>1191</v>
      </c>
      <c r="M396">
        <v>395</v>
      </c>
      <c r="N396" t="s">
        <v>1741</v>
      </c>
      <c r="O396">
        <v>17</v>
      </c>
      <c r="P396" t="s">
        <v>1257</v>
      </c>
      <c r="Q396" t="s">
        <v>1258</v>
      </c>
      <c r="R396" s="2">
        <v>0.62207643103165489</v>
      </c>
    </row>
    <row r="397" spans="1:18" x14ac:dyDescent="0.25">
      <c r="A397">
        <v>396</v>
      </c>
      <c r="B397" t="s">
        <v>1742</v>
      </c>
      <c r="C397" t="s">
        <v>1604</v>
      </c>
      <c r="G397" t="s">
        <v>1192</v>
      </c>
      <c r="H397" t="s">
        <v>1193</v>
      </c>
      <c r="I397" t="s">
        <v>1194</v>
      </c>
      <c r="M397">
        <v>396</v>
      </c>
      <c r="N397" t="s">
        <v>1742</v>
      </c>
      <c r="O397">
        <v>17</v>
      </c>
      <c r="P397" t="s">
        <v>1341</v>
      </c>
      <c r="Q397" t="s">
        <v>1342</v>
      </c>
      <c r="R397" s="2">
        <v>1</v>
      </c>
    </row>
    <row r="398" spans="1:18" x14ac:dyDescent="0.25">
      <c r="A398">
        <v>397</v>
      </c>
      <c r="B398" t="s">
        <v>1743</v>
      </c>
      <c r="C398" t="s">
        <v>1604</v>
      </c>
      <c r="G398" t="s">
        <v>1195</v>
      </c>
      <c r="H398" t="s">
        <v>1196</v>
      </c>
      <c r="I398" t="s">
        <v>1197</v>
      </c>
      <c r="M398">
        <v>397</v>
      </c>
      <c r="N398" t="s">
        <v>1743</v>
      </c>
      <c r="O398">
        <v>17</v>
      </c>
      <c r="P398" t="s">
        <v>1073</v>
      </c>
      <c r="Q398" t="s">
        <v>1074</v>
      </c>
      <c r="R398" s="2">
        <v>1</v>
      </c>
    </row>
    <row r="399" spans="1:18" x14ac:dyDescent="0.25">
      <c r="A399">
        <v>398</v>
      </c>
      <c r="B399" t="s">
        <v>1744</v>
      </c>
      <c r="C399" t="s">
        <v>1604</v>
      </c>
      <c r="G399" t="s">
        <v>1198</v>
      </c>
      <c r="H399" t="s">
        <v>1199</v>
      </c>
      <c r="I399" t="s">
        <v>1200</v>
      </c>
      <c r="M399">
        <v>398</v>
      </c>
      <c r="N399" t="s">
        <v>1744</v>
      </c>
      <c r="O399">
        <v>17</v>
      </c>
      <c r="P399" t="s">
        <v>819</v>
      </c>
      <c r="Q399" t="s">
        <v>820</v>
      </c>
      <c r="R399" s="2">
        <v>0.97142857142857142</v>
      </c>
    </row>
    <row r="400" spans="1:18" x14ac:dyDescent="0.25">
      <c r="A400">
        <v>399</v>
      </c>
      <c r="B400" t="s">
        <v>1745</v>
      </c>
      <c r="C400" t="s">
        <v>1604</v>
      </c>
      <c r="G400" t="s">
        <v>1201</v>
      </c>
      <c r="H400" t="s">
        <v>4</v>
      </c>
      <c r="I400" t="s">
        <v>1202</v>
      </c>
      <c r="M400">
        <v>399</v>
      </c>
      <c r="N400" t="s">
        <v>1745</v>
      </c>
      <c r="O400">
        <v>17</v>
      </c>
      <c r="P400" t="s">
        <v>1215</v>
      </c>
      <c r="Q400" t="s">
        <v>1216</v>
      </c>
      <c r="R400" s="2">
        <v>1</v>
      </c>
    </row>
    <row r="401" spans="1:18" x14ac:dyDescent="0.25">
      <c r="A401">
        <v>400</v>
      </c>
      <c r="B401" t="s">
        <v>1746</v>
      </c>
      <c r="C401" t="s">
        <v>1604</v>
      </c>
      <c r="G401" t="s">
        <v>1203</v>
      </c>
      <c r="H401" t="s">
        <v>1204</v>
      </c>
      <c r="I401" t="s">
        <v>1205</v>
      </c>
      <c r="M401">
        <v>400</v>
      </c>
      <c r="N401" t="s">
        <v>1746</v>
      </c>
      <c r="O401">
        <v>17</v>
      </c>
      <c r="P401" t="s">
        <v>870</v>
      </c>
      <c r="Q401" t="s">
        <v>871</v>
      </c>
      <c r="R401" s="2">
        <v>0.92067858365004307</v>
      </c>
    </row>
    <row r="402" spans="1:18" x14ac:dyDescent="0.25">
      <c r="A402">
        <v>401</v>
      </c>
      <c r="B402" t="s">
        <v>3</v>
      </c>
      <c r="C402" t="s">
        <v>1605</v>
      </c>
      <c r="G402" t="s">
        <v>1206</v>
      </c>
      <c r="H402" t="s">
        <v>1207</v>
      </c>
      <c r="I402" t="s">
        <v>1208</v>
      </c>
      <c r="M402">
        <v>401</v>
      </c>
      <c r="N402" t="s">
        <v>3</v>
      </c>
      <c r="O402">
        <v>18</v>
      </c>
      <c r="P402" t="s">
        <v>459</v>
      </c>
      <c r="Q402" t="s">
        <v>460</v>
      </c>
      <c r="R402" s="2">
        <v>0.97142857142857142</v>
      </c>
    </row>
    <row r="403" spans="1:18" ht="30" x14ac:dyDescent="0.25">
      <c r="A403">
        <v>402</v>
      </c>
      <c r="B403" t="s">
        <v>1747</v>
      </c>
      <c r="C403" t="s">
        <v>1605</v>
      </c>
      <c r="G403" t="s">
        <v>1209</v>
      </c>
      <c r="H403" t="s">
        <v>1210</v>
      </c>
      <c r="I403" t="s">
        <v>1211</v>
      </c>
      <c r="M403">
        <v>402</v>
      </c>
      <c r="N403" s="4" t="s">
        <v>1747</v>
      </c>
      <c r="O403">
        <v>18</v>
      </c>
      <c r="P403" t="s">
        <v>102</v>
      </c>
      <c r="Q403" t="s">
        <v>103</v>
      </c>
      <c r="R403" s="2">
        <v>0.97142857142857142</v>
      </c>
    </row>
    <row r="404" spans="1:18" x14ac:dyDescent="0.25">
      <c r="A404">
        <v>403</v>
      </c>
      <c r="B404" t="s">
        <v>4</v>
      </c>
      <c r="C404" t="s">
        <v>1605</v>
      </c>
      <c r="G404" t="s">
        <v>1212</v>
      </c>
      <c r="H404" t="s">
        <v>1213</v>
      </c>
      <c r="I404" t="s">
        <v>1214</v>
      </c>
      <c r="M404">
        <v>403</v>
      </c>
      <c r="N404" t="s">
        <v>4</v>
      </c>
      <c r="O404">
        <v>18</v>
      </c>
      <c r="P404" t="s">
        <v>1201</v>
      </c>
      <c r="Q404" t="s">
        <v>4</v>
      </c>
      <c r="R404" s="2">
        <v>1</v>
      </c>
    </row>
    <row r="405" spans="1:18" x14ac:dyDescent="0.25">
      <c r="A405">
        <v>404</v>
      </c>
      <c r="B405" t="s">
        <v>1748</v>
      </c>
      <c r="C405" t="s">
        <v>1605</v>
      </c>
      <c r="G405" t="s">
        <v>1215</v>
      </c>
      <c r="H405" t="s">
        <v>1216</v>
      </c>
      <c r="I405" t="s">
        <v>1217</v>
      </c>
      <c r="M405">
        <v>404</v>
      </c>
      <c r="N405" t="s">
        <v>1748</v>
      </c>
      <c r="O405">
        <v>18</v>
      </c>
      <c r="P405" t="s">
        <v>1151</v>
      </c>
      <c r="Q405" t="s">
        <v>1152</v>
      </c>
      <c r="R405" s="2">
        <v>0.91790048309382533</v>
      </c>
    </row>
    <row r="406" spans="1:18" x14ac:dyDescent="0.25">
      <c r="A406">
        <v>405</v>
      </c>
      <c r="B406" t="s">
        <v>5</v>
      </c>
      <c r="C406" t="s">
        <v>1605</v>
      </c>
      <c r="G406" t="s">
        <v>1218</v>
      </c>
      <c r="H406" t="s">
        <v>1219</v>
      </c>
      <c r="I406" t="s">
        <v>1220</v>
      </c>
      <c r="M406">
        <v>405</v>
      </c>
      <c r="N406" t="s">
        <v>5</v>
      </c>
      <c r="O406">
        <v>18</v>
      </c>
      <c r="P406" t="s">
        <v>471</v>
      </c>
      <c r="Q406" t="s">
        <v>472</v>
      </c>
      <c r="R406" s="2">
        <v>0.97142857142857142</v>
      </c>
    </row>
    <row r="407" spans="1:18" x14ac:dyDescent="0.25">
      <c r="A407">
        <v>406</v>
      </c>
      <c r="B407" t="s">
        <v>1749</v>
      </c>
      <c r="C407" t="s">
        <v>1605</v>
      </c>
      <c r="G407" t="s">
        <v>1221</v>
      </c>
      <c r="H407" t="s">
        <v>1222</v>
      </c>
      <c r="I407" t="s">
        <v>1223</v>
      </c>
      <c r="M407">
        <v>406</v>
      </c>
      <c r="N407" t="s">
        <v>1749</v>
      </c>
      <c r="O407">
        <v>18</v>
      </c>
      <c r="P407" t="s">
        <v>540</v>
      </c>
      <c r="Q407" t="s">
        <v>541</v>
      </c>
      <c r="R407" s="2">
        <v>0.97142857142857142</v>
      </c>
    </row>
    <row r="408" spans="1:18" x14ac:dyDescent="0.25">
      <c r="A408">
        <v>407</v>
      </c>
      <c r="B408" t="s">
        <v>1750</v>
      </c>
      <c r="C408" t="s">
        <v>1605</v>
      </c>
      <c r="G408" t="s">
        <v>1224</v>
      </c>
      <c r="H408" t="s">
        <v>1225</v>
      </c>
      <c r="I408" t="s">
        <v>1226</v>
      </c>
      <c r="M408">
        <v>407</v>
      </c>
      <c r="N408" t="s">
        <v>1750</v>
      </c>
      <c r="O408">
        <v>18</v>
      </c>
      <c r="P408" t="s">
        <v>897</v>
      </c>
      <c r="Q408" t="s">
        <v>898</v>
      </c>
      <c r="R408" s="2">
        <v>0.93758241721737501</v>
      </c>
    </row>
    <row r="409" spans="1:18" x14ac:dyDescent="0.25">
      <c r="A409">
        <v>408</v>
      </c>
      <c r="B409" t="s">
        <v>8</v>
      </c>
      <c r="C409" t="s">
        <v>1605</v>
      </c>
      <c r="G409" t="s">
        <v>1227</v>
      </c>
      <c r="H409" t="s">
        <v>1228</v>
      </c>
      <c r="I409" t="s">
        <v>1229</v>
      </c>
      <c r="M409">
        <v>408</v>
      </c>
      <c r="N409" t="s">
        <v>8</v>
      </c>
      <c r="O409">
        <v>18</v>
      </c>
      <c r="P409" t="s">
        <v>693</v>
      </c>
      <c r="Q409" t="s">
        <v>694</v>
      </c>
      <c r="R409" s="2">
        <v>0.89354218829259457</v>
      </c>
    </row>
    <row r="410" spans="1:18" x14ac:dyDescent="0.25">
      <c r="A410">
        <v>409</v>
      </c>
      <c r="B410" t="s">
        <v>6</v>
      </c>
      <c r="C410" t="s">
        <v>1605</v>
      </c>
      <c r="G410" t="s">
        <v>1230</v>
      </c>
      <c r="H410" t="s">
        <v>1231</v>
      </c>
      <c r="I410" t="s">
        <v>1232</v>
      </c>
      <c r="M410">
        <v>409</v>
      </c>
      <c r="N410" t="s">
        <v>6</v>
      </c>
      <c r="O410">
        <v>18</v>
      </c>
      <c r="P410" t="s">
        <v>1187</v>
      </c>
      <c r="Q410" t="s">
        <v>6</v>
      </c>
      <c r="R410" s="2">
        <v>1</v>
      </c>
    </row>
    <row r="411" spans="1:18" x14ac:dyDescent="0.25">
      <c r="A411">
        <v>410</v>
      </c>
      <c r="B411" t="s">
        <v>1751</v>
      </c>
      <c r="C411" t="s">
        <v>1605</v>
      </c>
      <c r="G411" t="s">
        <v>1233</v>
      </c>
      <c r="H411" t="s">
        <v>1234</v>
      </c>
      <c r="I411" t="s">
        <v>1235</v>
      </c>
      <c r="M411">
        <v>410</v>
      </c>
      <c r="N411" t="s">
        <v>1751</v>
      </c>
      <c r="O411">
        <v>18</v>
      </c>
      <c r="P411" t="s">
        <v>891</v>
      </c>
      <c r="Q411" t="s">
        <v>892</v>
      </c>
      <c r="R411" s="2">
        <v>0.94382994834626932</v>
      </c>
    </row>
    <row r="412" spans="1:18" x14ac:dyDescent="0.25">
      <c r="A412">
        <v>411</v>
      </c>
      <c r="B412" t="s">
        <v>7</v>
      </c>
      <c r="C412" t="s">
        <v>1605</v>
      </c>
      <c r="G412" t="s">
        <v>1236</v>
      </c>
      <c r="H412" t="s">
        <v>1237</v>
      </c>
      <c r="I412" t="s">
        <v>1238</v>
      </c>
      <c r="M412">
        <v>411</v>
      </c>
      <c r="N412" t="s">
        <v>7</v>
      </c>
      <c r="O412">
        <v>18</v>
      </c>
      <c r="P412" t="s">
        <v>453</v>
      </c>
      <c r="Q412" t="s">
        <v>454</v>
      </c>
      <c r="R412" s="2">
        <v>0.9110162570457061</v>
      </c>
    </row>
    <row r="413" spans="1:18" x14ac:dyDescent="0.25">
      <c r="A413">
        <v>412</v>
      </c>
      <c r="B413" t="s">
        <v>1752</v>
      </c>
      <c r="C413" t="s">
        <v>1606</v>
      </c>
      <c r="G413" t="s">
        <v>1239</v>
      </c>
      <c r="H413" t="s">
        <v>1240</v>
      </c>
      <c r="I413" t="s">
        <v>1241</v>
      </c>
      <c r="M413">
        <v>412</v>
      </c>
      <c r="N413" t="s">
        <v>1752</v>
      </c>
      <c r="O413">
        <v>19</v>
      </c>
      <c r="P413" t="s">
        <v>723</v>
      </c>
      <c r="Q413" t="s">
        <v>724</v>
      </c>
      <c r="R413" s="2">
        <v>0.98461538461538467</v>
      </c>
    </row>
    <row r="414" spans="1:18" x14ac:dyDescent="0.25">
      <c r="A414">
        <v>413</v>
      </c>
      <c r="B414" t="s">
        <v>1753</v>
      </c>
      <c r="C414" t="s">
        <v>1606</v>
      </c>
      <c r="G414" t="s">
        <v>1242</v>
      </c>
      <c r="H414" t="s">
        <v>1243</v>
      </c>
      <c r="I414" t="s">
        <v>1244</v>
      </c>
      <c r="M414">
        <v>413</v>
      </c>
      <c r="N414" t="s">
        <v>1753</v>
      </c>
      <c r="O414">
        <v>19</v>
      </c>
      <c r="P414" t="s">
        <v>678</v>
      </c>
      <c r="Q414" t="s">
        <v>679</v>
      </c>
      <c r="R414" s="2">
        <v>0.97142857142857142</v>
      </c>
    </row>
    <row r="415" spans="1:18" x14ac:dyDescent="0.25">
      <c r="A415">
        <v>414</v>
      </c>
      <c r="B415" t="s">
        <v>1754</v>
      </c>
      <c r="C415" t="s">
        <v>1606</v>
      </c>
      <c r="G415" t="s">
        <v>1245</v>
      </c>
      <c r="H415" t="s">
        <v>1246</v>
      </c>
      <c r="I415" t="s">
        <v>1247</v>
      </c>
      <c r="M415">
        <v>414</v>
      </c>
      <c r="N415" t="s">
        <v>1754</v>
      </c>
      <c r="O415">
        <v>19</v>
      </c>
      <c r="P415" t="s">
        <v>531</v>
      </c>
      <c r="Q415" t="s">
        <v>532</v>
      </c>
      <c r="R415" s="2">
        <v>0.97142857142857142</v>
      </c>
    </row>
    <row r="416" spans="1:18" ht="30" x14ac:dyDescent="0.25">
      <c r="A416">
        <v>415</v>
      </c>
      <c r="B416" t="s">
        <v>1755</v>
      </c>
      <c r="C416" t="s">
        <v>1606</v>
      </c>
      <c r="G416" t="s">
        <v>1248</v>
      </c>
      <c r="H416" t="s">
        <v>1249</v>
      </c>
      <c r="I416" t="s">
        <v>1250</v>
      </c>
      <c r="M416">
        <v>415</v>
      </c>
      <c r="N416" s="4" t="s">
        <v>1755</v>
      </c>
      <c r="O416">
        <v>19</v>
      </c>
      <c r="P416" t="s">
        <v>93</v>
      </c>
      <c r="Q416" t="s">
        <v>94</v>
      </c>
      <c r="R416" s="2">
        <v>0.97142857142857142</v>
      </c>
    </row>
    <row r="417" spans="1:18" x14ac:dyDescent="0.25">
      <c r="A417">
        <v>416</v>
      </c>
      <c r="B417" t="s">
        <v>1756</v>
      </c>
      <c r="C417" t="s">
        <v>1606</v>
      </c>
      <c r="G417" t="s">
        <v>1251</v>
      </c>
      <c r="H417" t="s">
        <v>1252</v>
      </c>
      <c r="I417" t="s">
        <v>1253</v>
      </c>
      <c r="M417">
        <v>416</v>
      </c>
      <c r="N417" t="s">
        <v>1756</v>
      </c>
      <c r="O417">
        <v>19</v>
      </c>
      <c r="P417" t="s">
        <v>303</v>
      </c>
      <c r="Q417" t="s">
        <v>304</v>
      </c>
      <c r="R417" s="2">
        <v>0.9110162570457061</v>
      </c>
    </row>
    <row r="418" spans="1:18" x14ac:dyDescent="0.25">
      <c r="A418">
        <v>417</v>
      </c>
      <c r="B418" t="s">
        <v>1757</v>
      </c>
      <c r="C418" t="s">
        <v>1606</v>
      </c>
      <c r="G418" t="s">
        <v>1254</v>
      </c>
      <c r="H418" t="s">
        <v>1255</v>
      </c>
      <c r="I418" t="s">
        <v>1256</v>
      </c>
      <c r="M418">
        <v>417</v>
      </c>
      <c r="N418" t="s">
        <v>1757</v>
      </c>
      <c r="O418">
        <v>19</v>
      </c>
      <c r="P418" t="s">
        <v>261</v>
      </c>
      <c r="Q418" t="s">
        <v>262</v>
      </c>
      <c r="R418" s="2">
        <v>0.97142857142857142</v>
      </c>
    </row>
    <row r="419" spans="1:18" x14ac:dyDescent="0.25">
      <c r="A419">
        <v>418</v>
      </c>
      <c r="B419" t="s">
        <v>1758</v>
      </c>
      <c r="C419" t="s">
        <v>1606</v>
      </c>
      <c r="G419" t="s">
        <v>1257</v>
      </c>
      <c r="H419" t="s">
        <v>1258</v>
      </c>
      <c r="I419" t="s">
        <v>1259</v>
      </c>
      <c r="M419">
        <v>418</v>
      </c>
      <c r="N419" t="s">
        <v>1758</v>
      </c>
      <c r="O419">
        <v>19</v>
      </c>
      <c r="P419" t="s">
        <v>537</v>
      </c>
      <c r="Q419" t="s">
        <v>538</v>
      </c>
      <c r="R419" s="2">
        <v>0.89354218829259457</v>
      </c>
    </row>
    <row r="420" spans="1:18" x14ac:dyDescent="0.25">
      <c r="G420" t="s">
        <v>1260</v>
      </c>
      <c r="H420" t="s">
        <v>1261</v>
      </c>
      <c r="I420" t="s">
        <v>1262</v>
      </c>
    </row>
    <row r="421" spans="1:18" x14ac:dyDescent="0.25">
      <c r="G421" t="s">
        <v>1263</v>
      </c>
      <c r="H421" t="s">
        <v>1264</v>
      </c>
      <c r="I421" t="s">
        <v>1265</v>
      </c>
    </row>
    <row r="422" spans="1:18" x14ac:dyDescent="0.25">
      <c r="G422" t="s">
        <v>1266</v>
      </c>
      <c r="H422" t="s">
        <v>1267</v>
      </c>
      <c r="I422" t="s">
        <v>1268</v>
      </c>
    </row>
    <row r="423" spans="1:18" x14ac:dyDescent="0.25">
      <c r="G423" t="s">
        <v>1269</v>
      </c>
      <c r="H423" t="s">
        <v>1270</v>
      </c>
      <c r="I423" t="s">
        <v>1271</v>
      </c>
    </row>
    <row r="424" spans="1:18" x14ac:dyDescent="0.25">
      <c r="G424" t="s">
        <v>1272</v>
      </c>
      <c r="H424" t="s">
        <v>1273</v>
      </c>
      <c r="I424" t="s">
        <v>1274</v>
      </c>
    </row>
    <row r="425" spans="1:18" x14ac:dyDescent="0.25">
      <c r="G425" t="s">
        <v>1275</v>
      </c>
      <c r="H425" t="s">
        <v>1276</v>
      </c>
      <c r="I425" t="s">
        <v>1277</v>
      </c>
    </row>
    <row r="426" spans="1:18" x14ac:dyDescent="0.25">
      <c r="G426" t="s">
        <v>1278</v>
      </c>
      <c r="H426" t="s">
        <v>1279</v>
      </c>
      <c r="I426" t="s">
        <v>1280</v>
      </c>
    </row>
    <row r="427" spans="1:18" x14ac:dyDescent="0.25">
      <c r="G427" t="s">
        <v>1281</v>
      </c>
      <c r="H427" t="s">
        <v>1282</v>
      </c>
      <c r="I427" t="s">
        <v>1283</v>
      </c>
    </row>
    <row r="428" spans="1:18" x14ac:dyDescent="0.25">
      <c r="G428" t="s">
        <v>1284</v>
      </c>
      <c r="H428" t="s">
        <v>1285</v>
      </c>
      <c r="I428" t="s">
        <v>1286</v>
      </c>
    </row>
    <row r="429" spans="1:18" x14ac:dyDescent="0.25">
      <c r="G429" t="s">
        <v>1287</v>
      </c>
      <c r="H429" t="s">
        <v>1288</v>
      </c>
      <c r="I429" t="s">
        <v>1289</v>
      </c>
    </row>
    <row r="430" spans="1:18" x14ac:dyDescent="0.25">
      <c r="G430" t="s">
        <v>1290</v>
      </c>
      <c r="H430" t="s">
        <v>1291</v>
      </c>
      <c r="I430" t="s">
        <v>1292</v>
      </c>
    </row>
    <row r="431" spans="1:18" x14ac:dyDescent="0.25">
      <c r="G431" t="s">
        <v>1293</v>
      </c>
      <c r="H431" t="s">
        <v>1294</v>
      </c>
      <c r="I431" t="s">
        <v>1295</v>
      </c>
    </row>
    <row r="432" spans="1:18" x14ac:dyDescent="0.25">
      <c r="G432" t="s">
        <v>1296</v>
      </c>
      <c r="H432" t="s">
        <v>1297</v>
      </c>
      <c r="I432" t="s">
        <v>1298</v>
      </c>
    </row>
    <row r="433" spans="7:9" x14ac:dyDescent="0.25">
      <c r="G433" t="s">
        <v>1299</v>
      </c>
      <c r="H433" t="s">
        <v>1300</v>
      </c>
      <c r="I433" t="s">
        <v>1301</v>
      </c>
    </row>
    <row r="434" spans="7:9" x14ac:dyDescent="0.25">
      <c r="G434" t="s">
        <v>1302</v>
      </c>
      <c r="H434" t="s">
        <v>1303</v>
      </c>
      <c r="I434" t="s">
        <v>1304</v>
      </c>
    </row>
    <row r="435" spans="7:9" x14ac:dyDescent="0.25">
      <c r="G435" t="s">
        <v>1305</v>
      </c>
      <c r="H435" t="s">
        <v>1306</v>
      </c>
      <c r="I435" t="s">
        <v>1307</v>
      </c>
    </row>
    <row r="436" spans="7:9" x14ac:dyDescent="0.25">
      <c r="G436" t="s">
        <v>1308</v>
      </c>
      <c r="H436" t="s">
        <v>1309</v>
      </c>
      <c r="I436" t="s">
        <v>1310</v>
      </c>
    </row>
    <row r="437" spans="7:9" x14ac:dyDescent="0.25">
      <c r="G437" t="s">
        <v>1311</v>
      </c>
      <c r="H437" t="s">
        <v>1312</v>
      </c>
      <c r="I437" t="s">
        <v>1313</v>
      </c>
    </row>
    <row r="438" spans="7:9" x14ac:dyDescent="0.25">
      <c r="G438" t="s">
        <v>1314</v>
      </c>
      <c r="H438" t="s">
        <v>1315</v>
      </c>
      <c r="I438" t="s">
        <v>1316</v>
      </c>
    </row>
    <row r="439" spans="7:9" x14ac:dyDescent="0.25">
      <c r="G439" t="s">
        <v>1317</v>
      </c>
      <c r="H439" t="s">
        <v>1318</v>
      </c>
      <c r="I439" t="s">
        <v>1319</v>
      </c>
    </row>
    <row r="440" spans="7:9" x14ac:dyDescent="0.25">
      <c r="G440" t="s">
        <v>1320</v>
      </c>
      <c r="H440" t="s">
        <v>1321</v>
      </c>
      <c r="I440" t="s">
        <v>1322</v>
      </c>
    </row>
    <row r="441" spans="7:9" x14ac:dyDescent="0.25">
      <c r="G441" t="s">
        <v>1323</v>
      </c>
      <c r="H441" t="s">
        <v>1324</v>
      </c>
      <c r="I441" t="s">
        <v>1325</v>
      </c>
    </row>
    <row r="442" spans="7:9" x14ac:dyDescent="0.25">
      <c r="G442" t="s">
        <v>1326</v>
      </c>
      <c r="H442" t="s">
        <v>1327</v>
      </c>
      <c r="I442" t="s">
        <v>1328</v>
      </c>
    </row>
    <row r="443" spans="7:9" x14ac:dyDescent="0.25">
      <c r="G443" t="s">
        <v>1329</v>
      </c>
      <c r="H443" t="s">
        <v>1330</v>
      </c>
      <c r="I443" t="s">
        <v>1331</v>
      </c>
    </row>
    <row r="444" spans="7:9" x14ac:dyDescent="0.25">
      <c r="G444" t="s">
        <v>1332</v>
      </c>
      <c r="H444" t="s">
        <v>1333</v>
      </c>
      <c r="I444" t="s">
        <v>1334</v>
      </c>
    </row>
    <row r="445" spans="7:9" x14ac:dyDescent="0.25">
      <c r="G445" t="s">
        <v>1335</v>
      </c>
      <c r="H445" t="s">
        <v>1336</v>
      </c>
      <c r="I445" t="s">
        <v>1337</v>
      </c>
    </row>
    <row r="446" spans="7:9" x14ac:dyDescent="0.25">
      <c r="G446" t="s">
        <v>1338</v>
      </c>
      <c r="H446" t="s">
        <v>1339</v>
      </c>
      <c r="I446" t="s">
        <v>1340</v>
      </c>
    </row>
    <row r="447" spans="7:9" x14ac:dyDescent="0.25">
      <c r="G447" t="s">
        <v>1341</v>
      </c>
      <c r="H447" t="s">
        <v>1342</v>
      </c>
      <c r="I447" t="s">
        <v>1343</v>
      </c>
    </row>
    <row r="448" spans="7:9" x14ac:dyDescent="0.25">
      <c r="G448" t="s">
        <v>1344</v>
      </c>
      <c r="H448" t="s">
        <v>1345</v>
      </c>
      <c r="I448" t="s">
        <v>1346</v>
      </c>
    </row>
    <row r="449" spans="7:9" x14ac:dyDescent="0.25">
      <c r="G449" t="s">
        <v>1347</v>
      </c>
      <c r="H449" t="s">
        <v>1348</v>
      </c>
      <c r="I449" t="s">
        <v>1349</v>
      </c>
    </row>
    <row r="450" spans="7:9" x14ac:dyDescent="0.25">
      <c r="G450" t="s">
        <v>1350</v>
      </c>
      <c r="H450" t="s">
        <v>1351</v>
      </c>
      <c r="I450" t="s">
        <v>1352</v>
      </c>
    </row>
    <row r="451" spans="7:9" x14ac:dyDescent="0.25">
      <c r="G451" t="s">
        <v>1353</v>
      </c>
      <c r="H451" t="s">
        <v>1354</v>
      </c>
      <c r="I451" t="s">
        <v>1355</v>
      </c>
    </row>
    <row r="452" spans="7:9" x14ac:dyDescent="0.25">
      <c r="G452" t="s">
        <v>1356</v>
      </c>
      <c r="H452" t="s">
        <v>1357</v>
      </c>
      <c r="I452" t="s">
        <v>1358</v>
      </c>
    </row>
    <row r="453" spans="7:9" x14ac:dyDescent="0.25">
      <c r="G453" t="s">
        <v>1359</v>
      </c>
      <c r="H453" t="s">
        <v>1360</v>
      </c>
      <c r="I453" t="s">
        <v>1361</v>
      </c>
    </row>
    <row r="454" spans="7:9" x14ac:dyDescent="0.25">
      <c r="G454" t="s">
        <v>1362</v>
      </c>
      <c r="H454" t="s">
        <v>1363</v>
      </c>
      <c r="I454" t="s">
        <v>1364</v>
      </c>
    </row>
    <row r="455" spans="7:9" x14ac:dyDescent="0.25">
      <c r="G455" t="s">
        <v>1365</v>
      </c>
      <c r="H455" t="s">
        <v>1366</v>
      </c>
      <c r="I455" t="s">
        <v>1367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5"/>
  <sheetViews>
    <sheetView topLeftCell="A115" workbookViewId="0">
      <selection activeCell="B274" sqref="B274"/>
    </sheetView>
  </sheetViews>
  <sheetFormatPr defaultColWidth="12.85546875" defaultRowHeight="15" x14ac:dyDescent="0.25"/>
  <cols>
    <col min="2" max="2" width="24.28515625" bestFit="1" customWidth="1"/>
    <col min="6" max="6" width="15.85546875" customWidth="1"/>
    <col min="7" max="7" width="26.28515625" bestFit="1" customWidth="1"/>
    <col min="13" max="13" width="18.85546875" customWidth="1"/>
    <col min="15" max="15" width="20" customWidth="1"/>
  </cols>
  <sheetData>
    <row r="1" spans="1:16" x14ac:dyDescent="0.25">
      <c r="A1" t="s">
        <v>0</v>
      </c>
      <c r="B1" t="s">
        <v>1</v>
      </c>
      <c r="C1" t="s">
        <v>2</v>
      </c>
      <c r="F1" t="s">
        <v>1368</v>
      </c>
      <c r="G1" t="s">
        <v>1369</v>
      </c>
      <c r="H1" t="s">
        <v>1370</v>
      </c>
      <c r="I1" t="s">
        <v>1371</v>
      </c>
      <c r="L1" s="1"/>
      <c r="M1" s="1"/>
      <c r="N1" s="1"/>
      <c r="O1" s="1"/>
      <c r="P1" s="1"/>
    </row>
    <row r="2" spans="1:16" x14ac:dyDescent="0.25">
      <c r="A2">
        <v>1</v>
      </c>
      <c r="B2" t="s">
        <v>1373</v>
      </c>
      <c r="C2" s="3">
        <v>16</v>
      </c>
      <c r="F2" t="s">
        <v>10</v>
      </c>
      <c r="G2" t="s">
        <v>11</v>
      </c>
      <c r="H2" t="s">
        <v>12</v>
      </c>
      <c r="I2" t="s">
        <v>13</v>
      </c>
      <c r="P2" s="2"/>
    </row>
    <row r="3" spans="1:16" x14ac:dyDescent="0.25">
      <c r="A3">
        <v>2</v>
      </c>
      <c r="B3" t="s">
        <v>1374</v>
      </c>
      <c r="C3" s="3">
        <v>16</v>
      </c>
      <c r="F3" t="s">
        <v>9</v>
      </c>
      <c r="G3" t="s">
        <v>14</v>
      </c>
      <c r="H3" t="s">
        <v>15</v>
      </c>
      <c r="P3" s="2"/>
    </row>
    <row r="4" spans="1:16" x14ac:dyDescent="0.25">
      <c r="A4">
        <v>3</v>
      </c>
      <c r="B4" t="s">
        <v>1375</v>
      </c>
      <c r="C4" s="3">
        <v>16</v>
      </c>
      <c r="F4" t="s">
        <v>16</v>
      </c>
      <c r="G4" t="s">
        <v>17</v>
      </c>
      <c r="H4" t="s">
        <v>18</v>
      </c>
      <c r="P4" s="2"/>
    </row>
    <row r="5" spans="1:16" x14ac:dyDescent="0.25">
      <c r="A5">
        <v>4</v>
      </c>
      <c r="B5" t="s">
        <v>1376</v>
      </c>
      <c r="C5" s="3">
        <v>16</v>
      </c>
      <c r="F5" t="s">
        <v>19</v>
      </c>
      <c r="G5" t="s">
        <v>20</v>
      </c>
      <c r="H5" t="s">
        <v>21</v>
      </c>
      <c r="P5" s="2"/>
    </row>
    <row r="6" spans="1:16" x14ac:dyDescent="0.25">
      <c r="A6">
        <v>5</v>
      </c>
      <c r="B6" t="s">
        <v>1377</v>
      </c>
      <c r="C6" s="3">
        <v>16</v>
      </c>
      <c r="F6" t="s">
        <v>22</v>
      </c>
      <c r="G6" t="s">
        <v>23</v>
      </c>
      <c r="H6" t="s">
        <v>24</v>
      </c>
      <c r="P6" s="2"/>
    </row>
    <row r="7" spans="1:16" x14ac:dyDescent="0.25">
      <c r="A7">
        <v>6</v>
      </c>
      <c r="B7" t="s">
        <v>1378</v>
      </c>
      <c r="C7" s="3">
        <v>16</v>
      </c>
      <c r="F7" t="s">
        <v>25</v>
      </c>
      <c r="G7" t="s">
        <v>26</v>
      </c>
      <c r="H7" t="s">
        <v>27</v>
      </c>
      <c r="P7" s="2"/>
    </row>
    <row r="8" spans="1:16" x14ac:dyDescent="0.25">
      <c r="A8">
        <v>7</v>
      </c>
      <c r="B8" t="s">
        <v>1379</v>
      </c>
      <c r="C8" s="3">
        <v>16</v>
      </c>
      <c r="F8" t="s">
        <v>28</v>
      </c>
      <c r="G8" t="s">
        <v>29</v>
      </c>
      <c r="H8" t="s">
        <v>30</v>
      </c>
      <c r="P8" s="2"/>
    </row>
    <row r="9" spans="1:16" x14ac:dyDescent="0.25">
      <c r="A9">
        <v>8</v>
      </c>
      <c r="B9" t="s">
        <v>1380</v>
      </c>
      <c r="C9" s="3">
        <v>16</v>
      </c>
      <c r="F9" t="s">
        <v>31</v>
      </c>
      <c r="G9" t="s">
        <v>32</v>
      </c>
      <c r="H9" t="s">
        <v>33</v>
      </c>
      <c r="P9" s="2"/>
    </row>
    <row r="10" spans="1:16" x14ac:dyDescent="0.25">
      <c r="A10">
        <v>9</v>
      </c>
      <c r="B10" t="s">
        <v>1381</v>
      </c>
      <c r="C10" s="3">
        <v>16</v>
      </c>
      <c r="F10" t="s">
        <v>34</v>
      </c>
      <c r="G10" t="s">
        <v>35</v>
      </c>
      <c r="H10" t="s">
        <v>36</v>
      </c>
      <c r="P10" s="2"/>
    </row>
    <row r="11" spans="1:16" x14ac:dyDescent="0.25">
      <c r="A11">
        <v>10</v>
      </c>
      <c r="B11" t="s">
        <v>1382</v>
      </c>
      <c r="C11" s="3">
        <v>16</v>
      </c>
      <c r="F11" t="s">
        <v>37</v>
      </c>
      <c r="G11" t="s">
        <v>38</v>
      </c>
      <c r="H11" t="s">
        <v>39</v>
      </c>
      <c r="P11" s="2"/>
    </row>
    <row r="12" spans="1:16" x14ac:dyDescent="0.25">
      <c r="A12">
        <v>11</v>
      </c>
      <c r="B12" t="s">
        <v>1383</v>
      </c>
      <c r="C12" s="3">
        <v>16</v>
      </c>
      <c r="F12" t="s">
        <v>40</v>
      </c>
      <c r="G12" t="s">
        <v>41</v>
      </c>
      <c r="H12" t="s">
        <v>42</v>
      </c>
      <c r="P12" s="2"/>
    </row>
    <row r="13" spans="1:16" x14ac:dyDescent="0.25">
      <c r="A13">
        <v>12</v>
      </c>
      <c r="B13" t="s">
        <v>1384</v>
      </c>
      <c r="C13" s="3">
        <v>16</v>
      </c>
      <c r="F13" t="s">
        <v>43</v>
      </c>
      <c r="G13" t="s">
        <v>44</v>
      </c>
      <c r="H13" t="s">
        <v>45</v>
      </c>
    </row>
    <row r="14" spans="1:16" x14ac:dyDescent="0.25">
      <c r="A14">
        <v>13</v>
      </c>
      <c r="B14" t="s">
        <v>1385</v>
      </c>
      <c r="C14" s="3">
        <v>16</v>
      </c>
      <c r="F14" t="s">
        <v>46</v>
      </c>
      <c r="G14" t="s">
        <v>47</v>
      </c>
      <c r="H14" t="s">
        <v>48</v>
      </c>
    </row>
    <row r="15" spans="1:16" x14ac:dyDescent="0.25">
      <c r="A15">
        <v>14</v>
      </c>
      <c r="B15" t="s">
        <v>1386</v>
      </c>
      <c r="C15" s="3">
        <v>16</v>
      </c>
      <c r="F15" t="s">
        <v>49</v>
      </c>
      <c r="G15" t="s">
        <v>50</v>
      </c>
      <c r="H15" t="s">
        <v>51</v>
      </c>
    </row>
    <row r="16" spans="1:16" x14ac:dyDescent="0.25">
      <c r="A16">
        <v>15</v>
      </c>
      <c r="B16" t="s">
        <v>1387</v>
      </c>
      <c r="C16" s="3">
        <v>16</v>
      </c>
      <c r="F16" t="s">
        <v>52</v>
      </c>
      <c r="G16" t="s">
        <v>53</v>
      </c>
      <c r="H16" t="s">
        <v>54</v>
      </c>
    </row>
    <row r="17" spans="1:8" x14ac:dyDescent="0.25">
      <c r="A17">
        <v>16</v>
      </c>
      <c r="B17" t="s">
        <v>1388</v>
      </c>
      <c r="C17" s="3">
        <v>16</v>
      </c>
      <c r="F17" t="s">
        <v>55</v>
      </c>
      <c r="G17" t="s">
        <v>56</v>
      </c>
      <c r="H17" t="s">
        <v>57</v>
      </c>
    </row>
    <row r="18" spans="1:8" x14ac:dyDescent="0.25">
      <c r="A18">
        <v>17</v>
      </c>
      <c r="B18" t="s">
        <v>1389</v>
      </c>
      <c r="C18" s="3">
        <v>16</v>
      </c>
      <c r="F18" t="s">
        <v>58</v>
      </c>
      <c r="G18" t="s">
        <v>59</v>
      </c>
      <c r="H18" t="s">
        <v>60</v>
      </c>
    </row>
    <row r="19" spans="1:8" x14ac:dyDescent="0.25">
      <c r="A19">
        <v>18</v>
      </c>
      <c r="B19" t="s">
        <v>1390</v>
      </c>
      <c r="C19" s="3">
        <v>16</v>
      </c>
      <c r="F19" t="s">
        <v>61</v>
      </c>
      <c r="G19" t="s">
        <v>62</v>
      </c>
      <c r="H19" t="s">
        <v>63</v>
      </c>
    </row>
    <row r="20" spans="1:8" x14ac:dyDescent="0.25">
      <c r="A20">
        <v>19</v>
      </c>
      <c r="B20" t="s">
        <v>1391</v>
      </c>
      <c r="C20" s="3">
        <v>16</v>
      </c>
      <c r="F20" t="s">
        <v>64</v>
      </c>
      <c r="G20" t="s">
        <v>65</v>
      </c>
      <c r="H20" t="s">
        <v>66</v>
      </c>
    </row>
    <row r="21" spans="1:8" x14ac:dyDescent="0.25">
      <c r="A21">
        <v>20</v>
      </c>
      <c r="B21" t="s">
        <v>1392</v>
      </c>
      <c r="C21" s="3">
        <v>16</v>
      </c>
      <c r="F21" t="s">
        <v>67</v>
      </c>
      <c r="G21" t="s">
        <v>68</v>
      </c>
      <c r="H21" t="s">
        <v>68</v>
      </c>
    </row>
    <row r="22" spans="1:8" x14ac:dyDescent="0.25">
      <c r="A22">
        <v>21</v>
      </c>
      <c r="B22" t="s">
        <v>1393</v>
      </c>
      <c r="C22" s="3">
        <v>16</v>
      </c>
      <c r="F22" t="s">
        <v>69</v>
      </c>
      <c r="G22" t="s">
        <v>70</v>
      </c>
      <c r="H22" t="s">
        <v>71</v>
      </c>
    </row>
    <row r="23" spans="1:8" x14ac:dyDescent="0.25">
      <c r="A23">
        <v>22</v>
      </c>
      <c r="B23" t="s">
        <v>1394</v>
      </c>
      <c r="C23" s="3">
        <v>16</v>
      </c>
      <c r="F23" t="s">
        <v>72</v>
      </c>
      <c r="G23" t="s">
        <v>73</v>
      </c>
      <c r="H23" t="s">
        <v>74</v>
      </c>
    </row>
    <row r="24" spans="1:8" x14ac:dyDescent="0.25">
      <c r="A24">
        <v>23</v>
      </c>
      <c r="B24" t="s">
        <v>1395</v>
      </c>
      <c r="C24" s="3">
        <v>16</v>
      </c>
      <c r="F24" t="s">
        <v>75</v>
      </c>
      <c r="G24" t="s">
        <v>76</v>
      </c>
      <c r="H24" t="s">
        <v>77</v>
      </c>
    </row>
    <row r="25" spans="1:8" x14ac:dyDescent="0.25">
      <c r="A25">
        <v>24</v>
      </c>
      <c r="B25" t="s">
        <v>1396</v>
      </c>
      <c r="C25" s="3">
        <v>16</v>
      </c>
      <c r="F25" t="s">
        <v>78</v>
      </c>
      <c r="G25" t="s">
        <v>79</v>
      </c>
      <c r="H25" t="s">
        <v>80</v>
      </c>
    </row>
    <row r="26" spans="1:8" x14ac:dyDescent="0.25">
      <c r="A26">
        <v>25</v>
      </c>
      <c r="B26" t="s">
        <v>1397</v>
      </c>
      <c r="C26" s="3">
        <v>16</v>
      </c>
      <c r="F26" t="s">
        <v>81</v>
      </c>
      <c r="G26" t="s">
        <v>82</v>
      </c>
      <c r="H26" t="s">
        <v>83</v>
      </c>
    </row>
    <row r="27" spans="1:8" x14ac:dyDescent="0.25">
      <c r="A27">
        <v>26</v>
      </c>
      <c r="B27" t="s">
        <v>1398</v>
      </c>
      <c r="C27" s="3">
        <v>16</v>
      </c>
      <c r="F27" t="s">
        <v>84</v>
      </c>
      <c r="G27" t="s">
        <v>85</v>
      </c>
      <c r="H27" t="s">
        <v>86</v>
      </c>
    </row>
    <row r="28" spans="1:8" x14ac:dyDescent="0.25">
      <c r="A28">
        <v>27</v>
      </c>
      <c r="B28" t="s">
        <v>1399</v>
      </c>
      <c r="C28" s="3">
        <v>16</v>
      </c>
      <c r="F28" t="s">
        <v>87</v>
      </c>
      <c r="G28" t="s">
        <v>88</v>
      </c>
      <c r="H28" t="s">
        <v>89</v>
      </c>
    </row>
    <row r="29" spans="1:8" x14ac:dyDescent="0.25">
      <c r="A29">
        <v>28</v>
      </c>
      <c r="B29" t="s">
        <v>1400</v>
      </c>
      <c r="C29" s="3">
        <v>16</v>
      </c>
      <c r="F29" t="s">
        <v>90</v>
      </c>
      <c r="G29" t="s">
        <v>91</v>
      </c>
      <c r="H29" t="s">
        <v>92</v>
      </c>
    </row>
    <row r="30" spans="1:8" x14ac:dyDescent="0.25">
      <c r="A30">
        <v>29</v>
      </c>
      <c r="B30" t="s">
        <v>1401</v>
      </c>
      <c r="C30" s="3">
        <v>16</v>
      </c>
      <c r="F30" t="s">
        <v>93</v>
      </c>
      <c r="G30" t="s">
        <v>94</v>
      </c>
      <c r="H30" t="s">
        <v>95</v>
      </c>
    </row>
    <row r="31" spans="1:8" x14ac:dyDescent="0.25">
      <c r="A31">
        <v>30</v>
      </c>
      <c r="B31" t="s">
        <v>1402</v>
      </c>
      <c r="C31" s="3">
        <v>16</v>
      </c>
      <c r="F31" t="s">
        <v>96</v>
      </c>
      <c r="G31" t="s">
        <v>97</v>
      </c>
      <c r="H31" t="s">
        <v>98</v>
      </c>
    </row>
    <row r="32" spans="1:8" x14ac:dyDescent="0.25">
      <c r="A32">
        <v>31</v>
      </c>
      <c r="B32" t="s">
        <v>1403</v>
      </c>
      <c r="C32" s="3">
        <v>16</v>
      </c>
      <c r="F32" t="s">
        <v>99</v>
      </c>
      <c r="G32" t="s">
        <v>100</v>
      </c>
      <c r="H32" t="s">
        <v>101</v>
      </c>
    </row>
    <row r="33" spans="1:8" x14ac:dyDescent="0.25">
      <c r="A33">
        <v>32</v>
      </c>
      <c r="B33" t="s">
        <v>1404</v>
      </c>
      <c r="C33" s="3">
        <v>16</v>
      </c>
      <c r="F33" t="s">
        <v>102</v>
      </c>
      <c r="G33" t="s">
        <v>103</v>
      </c>
      <c r="H33" t="s">
        <v>104</v>
      </c>
    </row>
    <row r="34" spans="1:8" x14ac:dyDescent="0.25">
      <c r="A34">
        <v>33</v>
      </c>
      <c r="B34" t="s">
        <v>1405</v>
      </c>
      <c r="C34" s="3">
        <v>16</v>
      </c>
      <c r="F34" t="s">
        <v>105</v>
      </c>
      <c r="G34" t="s">
        <v>106</v>
      </c>
      <c r="H34" t="s">
        <v>107</v>
      </c>
    </row>
    <row r="35" spans="1:8" x14ac:dyDescent="0.25">
      <c r="A35">
        <v>34</v>
      </c>
      <c r="B35" t="s">
        <v>1406</v>
      </c>
      <c r="C35" s="3">
        <v>16</v>
      </c>
      <c r="F35" t="s">
        <v>108</v>
      </c>
      <c r="G35" t="s">
        <v>109</v>
      </c>
      <c r="H35" t="s">
        <v>110</v>
      </c>
    </row>
    <row r="36" spans="1:8" x14ac:dyDescent="0.25">
      <c r="A36">
        <v>35</v>
      </c>
      <c r="B36" t="s">
        <v>1407</v>
      </c>
      <c r="C36" s="3">
        <v>16</v>
      </c>
      <c r="F36" t="s">
        <v>111</v>
      </c>
      <c r="G36" t="s">
        <v>112</v>
      </c>
      <c r="H36" t="s">
        <v>113</v>
      </c>
    </row>
    <row r="37" spans="1:8" x14ac:dyDescent="0.25">
      <c r="A37">
        <v>36</v>
      </c>
      <c r="B37" t="s">
        <v>1408</v>
      </c>
      <c r="C37" s="3">
        <v>16</v>
      </c>
      <c r="F37" t="s">
        <v>114</v>
      </c>
      <c r="G37" t="s">
        <v>115</v>
      </c>
      <c r="H37" t="s">
        <v>116</v>
      </c>
    </row>
    <row r="38" spans="1:8" x14ac:dyDescent="0.25">
      <c r="A38">
        <v>37</v>
      </c>
      <c r="B38" t="s">
        <v>1409</v>
      </c>
      <c r="C38" s="3">
        <v>16</v>
      </c>
      <c r="F38" t="s">
        <v>117</v>
      </c>
      <c r="G38" t="s">
        <v>118</v>
      </c>
      <c r="H38" t="s">
        <v>119</v>
      </c>
    </row>
    <row r="39" spans="1:8" x14ac:dyDescent="0.25">
      <c r="A39">
        <v>38</v>
      </c>
      <c r="B39" t="s">
        <v>1410</v>
      </c>
      <c r="C39" s="3">
        <v>16</v>
      </c>
      <c r="F39" t="s">
        <v>120</v>
      </c>
      <c r="G39" t="s">
        <v>121</v>
      </c>
      <c r="H39" t="s">
        <v>122</v>
      </c>
    </row>
    <row r="40" spans="1:8" x14ac:dyDescent="0.25">
      <c r="A40">
        <v>39</v>
      </c>
      <c r="B40" t="s">
        <v>1119</v>
      </c>
      <c r="C40" s="3">
        <v>16</v>
      </c>
      <c r="F40" t="s">
        <v>123</v>
      </c>
      <c r="G40" t="s">
        <v>124</v>
      </c>
      <c r="H40" t="s">
        <v>125</v>
      </c>
    </row>
    <row r="41" spans="1:8" x14ac:dyDescent="0.25">
      <c r="A41">
        <v>40</v>
      </c>
      <c r="B41" t="s">
        <v>1213</v>
      </c>
      <c r="C41" s="3">
        <v>16</v>
      </c>
      <c r="F41" t="s">
        <v>126</v>
      </c>
      <c r="G41" t="s">
        <v>127</v>
      </c>
      <c r="H41" t="s">
        <v>128</v>
      </c>
    </row>
    <row r="42" spans="1:8" x14ac:dyDescent="0.25">
      <c r="A42">
        <v>41</v>
      </c>
      <c r="B42" t="s">
        <v>886</v>
      </c>
      <c r="C42" s="3">
        <v>16</v>
      </c>
      <c r="F42" t="s">
        <v>129</v>
      </c>
      <c r="G42" t="s">
        <v>130</v>
      </c>
      <c r="H42" t="s">
        <v>131</v>
      </c>
    </row>
    <row r="43" spans="1:8" x14ac:dyDescent="0.25">
      <c r="A43">
        <v>42</v>
      </c>
      <c r="B43" t="s">
        <v>1411</v>
      </c>
      <c r="C43" s="3">
        <v>16</v>
      </c>
      <c r="F43" t="s">
        <v>132</v>
      </c>
      <c r="G43" t="s">
        <v>133</v>
      </c>
      <c r="H43" t="s">
        <v>134</v>
      </c>
    </row>
    <row r="44" spans="1:8" x14ac:dyDescent="0.25">
      <c r="A44">
        <v>43</v>
      </c>
      <c r="B44" t="s">
        <v>1412</v>
      </c>
      <c r="C44" s="3">
        <v>16</v>
      </c>
      <c r="F44" t="s">
        <v>135</v>
      </c>
      <c r="G44" t="s">
        <v>136</v>
      </c>
      <c r="H44" t="s">
        <v>137</v>
      </c>
    </row>
    <row r="45" spans="1:8" x14ac:dyDescent="0.25">
      <c r="A45">
        <v>44</v>
      </c>
      <c r="B45" t="s">
        <v>1413</v>
      </c>
      <c r="C45" s="3">
        <v>16</v>
      </c>
      <c r="F45" t="s">
        <v>138</v>
      </c>
      <c r="G45" t="s">
        <v>139</v>
      </c>
      <c r="H45" t="s">
        <v>140</v>
      </c>
    </row>
    <row r="46" spans="1:8" x14ac:dyDescent="0.25">
      <c r="A46">
        <v>45</v>
      </c>
      <c r="B46" t="s">
        <v>1414</v>
      </c>
      <c r="C46" s="3">
        <v>16</v>
      </c>
      <c r="F46" t="s">
        <v>141</v>
      </c>
      <c r="G46" t="s">
        <v>142</v>
      </c>
      <c r="H46" t="s">
        <v>143</v>
      </c>
    </row>
    <row r="47" spans="1:8" x14ac:dyDescent="0.25">
      <c r="A47">
        <v>46</v>
      </c>
      <c r="B47" t="s">
        <v>1415</v>
      </c>
      <c r="C47" s="3">
        <v>16</v>
      </c>
      <c r="F47" t="s">
        <v>144</v>
      </c>
      <c r="G47" t="s">
        <v>145</v>
      </c>
      <c r="H47" t="s">
        <v>146</v>
      </c>
    </row>
    <row r="48" spans="1:8" x14ac:dyDescent="0.25">
      <c r="A48">
        <v>47</v>
      </c>
      <c r="B48" t="s">
        <v>1416</v>
      </c>
      <c r="C48" s="3">
        <v>16</v>
      </c>
      <c r="F48" t="s">
        <v>147</v>
      </c>
      <c r="G48" t="s">
        <v>148</v>
      </c>
      <c r="H48" t="s">
        <v>149</v>
      </c>
    </row>
    <row r="49" spans="1:8" x14ac:dyDescent="0.25">
      <c r="A49">
        <v>48</v>
      </c>
      <c r="B49" t="s">
        <v>1417</v>
      </c>
      <c r="C49" s="3">
        <v>16</v>
      </c>
      <c r="F49" t="s">
        <v>150</v>
      </c>
      <c r="G49" t="s">
        <v>151</v>
      </c>
      <c r="H49" t="s">
        <v>152</v>
      </c>
    </row>
    <row r="50" spans="1:8" x14ac:dyDescent="0.25">
      <c r="A50">
        <v>49</v>
      </c>
      <c r="B50" t="s">
        <v>1418</v>
      </c>
      <c r="C50" s="3">
        <v>16</v>
      </c>
      <c r="F50" t="s">
        <v>153</v>
      </c>
      <c r="G50" t="s">
        <v>154</v>
      </c>
      <c r="H50" t="s">
        <v>155</v>
      </c>
    </row>
    <row r="51" spans="1:8" x14ac:dyDescent="0.25">
      <c r="A51">
        <v>50</v>
      </c>
      <c r="B51" t="s">
        <v>1419</v>
      </c>
      <c r="C51" s="3">
        <v>16</v>
      </c>
      <c r="F51" t="s">
        <v>156</v>
      </c>
      <c r="G51" t="s">
        <v>157</v>
      </c>
      <c r="H51" t="s">
        <v>158</v>
      </c>
    </row>
    <row r="52" spans="1:8" x14ac:dyDescent="0.25">
      <c r="A52">
        <v>51</v>
      </c>
      <c r="B52" t="s">
        <v>1420</v>
      </c>
      <c r="C52" s="3">
        <v>16</v>
      </c>
      <c r="F52" t="s">
        <v>159</v>
      </c>
      <c r="G52" t="s">
        <v>160</v>
      </c>
      <c r="H52" t="s">
        <v>161</v>
      </c>
    </row>
    <row r="53" spans="1:8" x14ac:dyDescent="0.25">
      <c r="A53">
        <v>52</v>
      </c>
      <c r="B53" t="s">
        <v>1421</v>
      </c>
      <c r="C53" s="3">
        <v>16</v>
      </c>
      <c r="F53" t="s">
        <v>162</v>
      </c>
      <c r="G53" t="s">
        <v>163</v>
      </c>
      <c r="H53" t="s">
        <v>164</v>
      </c>
    </row>
    <row r="54" spans="1:8" x14ac:dyDescent="0.25">
      <c r="A54">
        <v>53</v>
      </c>
      <c r="B54" t="s">
        <v>1422</v>
      </c>
      <c r="C54" s="3">
        <v>16</v>
      </c>
      <c r="F54" t="s">
        <v>165</v>
      </c>
      <c r="G54" t="s">
        <v>166</v>
      </c>
      <c r="H54" t="s">
        <v>167</v>
      </c>
    </row>
    <row r="55" spans="1:8" x14ac:dyDescent="0.25">
      <c r="A55">
        <v>54</v>
      </c>
      <c r="B55" t="s">
        <v>1423</v>
      </c>
      <c r="C55" s="3">
        <v>16</v>
      </c>
      <c r="F55" t="s">
        <v>168</v>
      </c>
      <c r="G55" t="s">
        <v>169</v>
      </c>
      <c r="H55" t="s">
        <v>170</v>
      </c>
    </row>
    <row r="56" spans="1:8" x14ac:dyDescent="0.25">
      <c r="A56">
        <v>55</v>
      </c>
      <c r="B56" t="s">
        <v>1424</v>
      </c>
      <c r="C56" s="3">
        <v>16</v>
      </c>
      <c r="F56" t="s">
        <v>171</v>
      </c>
      <c r="G56" t="s">
        <v>172</v>
      </c>
      <c r="H56" t="s">
        <v>173</v>
      </c>
    </row>
    <row r="57" spans="1:8" x14ac:dyDescent="0.25">
      <c r="A57">
        <v>56</v>
      </c>
      <c r="B57" t="s">
        <v>1425</v>
      </c>
      <c r="C57" s="3">
        <v>16</v>
      </c>
      <c r="F57" t="s">
        <v>174</v>
      </c>
      <c r="G57" t="s">
        <v>175</v>
      </c>
      <c r="H57" t="s">
        <v>176</v>
      </c>
    </row>
    <row r="58" spans="1:8" x14ac:dyDescent="0.25">
      <c r="A58">
        <v>57</v>
      </c>
      <c r="B58" t="s">
        <v>1426</v>
      </c>
      <c r="C58" s="3">
        <v>16</v>
      </c>
      <c r="F58" t="s">
        <v>177</v>
      </c>
      <c r="G58" t="s">
        <v>178</v>
      </c>
      <c r="H58" t="s">
        <v>179</v>
      </c>
    </row>
    <row r="59" spans="1:8" x14ac:dyDescent="0.25">
      <c r="A59">
        <v>58</v>
      </c>
      <c r="B59" t="s">
        <v>1427</v>
      </c>
      <c r="C59" s="3">
        <v>16</v>
      </c>
      <c r="F59" t="s">
        <v>180</v>
      </c>
      <c r="G59" t="s">
        <v>181</v>
      </c>
      <c r="H59" t="s">
        <v>182</v>
      </c>
    </row>
    <row r="60" spans="1:8" x14ac:dyDescent="0.25">
      <c r="A60">
        <v>59</v>
      </c>
      <c r="B60" t="s">
        <v>1428</v>
      </c>
      <c r="C60" s="3">
        <v>16</v>
      </c>
      <c r="F60" t="s">
        <v>183</v>
      </c>
      <c r="G60" t="s">
        <v>184</v>
      </c>
      <c r="H60" t="s">
        <v>185</v>
      </c>
    </row>
    <row r="61" spans="1:8" x14ac:dyDescent="0.25">
      <c r="A61">
        <v>60</v>
      </c>
      <c r="B61" t="s">
        <v>1429</v>
      </c>
      <c r="C61" s="3">
        <v>16</v>
      </c>
      <c r="F61" t="s">
        <v>186</v>
      </c>
      <c r="G61" t="s">
        <v>187</v>
      </c>
      <c r="H61" t="s">
        <v>188</v>
      </c>
    </row>
    <row r="62" spans="1:8" x14ac:dyDescent="0.25">
      <c r="A62">
        <v>61</v>
      </c>
      <c r="B62" t="s">
        <v>1430</v>
      </c>
      <c r="C62" s="3">
        <v>16</v>
      </c>
      <c r="F62" t="s">
        <v>189</v>
      </c>
      <c r="G62" t="s">
        <v>190</v>
      </c>
      <c r="H62" t="s">
        <v>191</v>
      </c>
    </row>
    <row r="63" spans="1:8" x14ac:dyDescent="0.25">
      <c r="A63">
        <v>62</v>
      </c>
      <c r="B63" t="s">
        <v>1431</v>
      </c>
      <c r="C63" s="3">
        <v>16</v>
      </c>
      <c r="F63" t="s">
        <v>192</v>
      </c>
      <c r="G63" t="s">
        <v>193</v>
      </c>
      <c r="H63" t="s">
        <v>194</v>
      </c>
    </row>
    <row r="64" spans="1:8" x14ac:dyDescent="0.25">
      <c r="A64">
        <v>63</v>
      </c>
      <c r="B64" t="s">
        <v>1432</v>
      </c>
      <c r="C64" s="3">
        <v>16</v>
      </c>
      <c r="F64" t="s">
        <v>195</v>
      </c>
      <c r="G64" t="s">
        <v>196</v>
      </c>
      <c r="H64" t="s">
        <v>197</v>
      </c>
    </row>
    <row r="65" spans="1:8" x14ac:dyDescent="0.25">
      <c r="A65">
        <v>64</v>
      </c>
      <c r="B65" t="s">
        <v>1433</v>
      </c>
      <c r="C65" s="3">
        <v>16</v>
      </c>
      <c r="F65" t="s">
        <v>198</v>
      </c>
      <c r="G65" t="s">
        <v>199</v>
      </c>
      <c r="H65" t="s">
        <v>200</v>
      </c>
    </row>
    <row r="66" spans="1:8" x14ac:dyDescent="0.25">
      <c r="A66">
        <v>65</v>
      </c>
      <c r="B66" t="s">
        <v>1434</v>
      </c>
      <c r="C66" s="3">
        <v>16</v>
      </c>
      <c r="F66" t="s">
        <v>201</v>
      </c>
      <c r="G66" t="s">
        <v>202</v>
      </c>
      <c r="H66" t="s">
        <v>203</v>
      </c>
    </row>
    <row r="67" spans="1:8" x14ac:dyDescent="0.25">
      <c r="A67">
        <v>66</v>
      </c>
      <c r="B67" t="s">
        <v>1435</v>
      </c>
      <c r="C67" s="3">
        <v>14</v>
      </c>
      <c r="F67" t="s">
        <v>204</v>
      </c>
      <c r="G67" t="s">
        <v>205</v>
      </c>
      <c r="H67" t="s">
        <v>206</v>
      </c>
    </row>
    <row r="68" spans="1:8" x14ac:dyDescent="0.25">
      <c r="A68">
        <v>67</v>
      </c>
      <c r="B68" t="s">
        <v>1436</v>
      </c>
      <c r="C68" s="3">
        <v>14</v>
      </c>
      <c r="F68" t="s">
        <v>207</v>
      </c>
      <c r="G68" t="s">
        <v>208</v>
      </c>
      <c r="H68" t="s">
        <v>209</v>
      </c>
    </row>
    <row r="69" spans="1:8" x14ac:dyDescent="0.25">
      <c r="A69">
        <v>68</v>
      </c>
      <c r="B69" t="s">
        <v>1437</v>
      </c>
      <c r="C69" s="3">
        <v>14</v>
      </c>
      <c r="F69" t="s">
        <v>210</v>
      </c>
      <c r="G69" t="s">
        <v>211</v>
      </c>
      <c r="H69" t="s">
        <v>212</v>
      </c>
    </row>
    <row r="70" spans="1:8" x14ac:dyDescent="0.25">
      <c r="A70">
        <v>69</v>
      </c>
      <c r="B70" t="s">
        <v>1438</v>
      </c>
      <c r="C70" s="3">
        <v>14</v>
      </c>
      <c r="F70" t="s">
        <v>213</v>
      </c>
      <c r="G70" t="s">
        <v>214</v>
      </c>
      <c r="H70" t="s">
        <v>215</v>
      </c>
    </row>
    <row r="71" spans="1:8" x14ac:dyDescent="0.25">
      <c r="A71">
        <v>70</v>
      </c>
      <c r="B71" t="s">
        <v>1439</v>
      </c>
      <c r="C71" s="3">
        <v>14</v>
      </c>
      <c r="F71" t="s">
        <v>216</v>
      </c>
      <c r="G71" t="s">
        <v>217</v>
      </c>
      <c r="H71" t="s">
        <v>218</v>
      </c>
    </row>
    <row r="72" spans="1:8" x14ac:dyDescent="0.25">
      <c r="A72">
        <v>71</v>
      </c>
      <c r="B72" t="s">
        <v>1440</v>
      </c>
      <c r="C72" s="3">
        <v>14</v>
      </c>
      <c r="F72" t="s">
        <v>219</v>
      </c>
      <c r="G72" t="s">
        <v>220</v>
      </c>
      <c r="H72" t="s">
        <v>221</v>
      </c>
    </row>
    <row r="73" spans="1:8" x14ac:dyDescent="0.25">
      <c r="A73">
        <v>72</v>
      </c>
      <c r="B73" t="s">
        <v>1441</v>
      </c>
      <c r="C73" s="3">
        <v>14</v>
      </c>
      <c r="F73" t="s">
        <v>222</v>
      </c>
      <c r="G73" t="s">
        <v>223</v>
      </c>
      <c r="H73" t="s">
        <v>224</v>
      </c>
    </row>
    <row r="74" spans="1:8" x14ac:dyDescent="0.25">
      <c r="A74">
        <v>73</v>
      </c>
      <c r="B74" t="s">
        <v>1442</v>
      </c>
      <c r="C74" s="3">
        <v>14</v>
      </c>
      <c r="F74" t="s">
        <v>225</v>
      </c>
      <c r="G74" t="s">
        <v>226</v>
      </c>
      <c r="H74" t="s">
        <v>227</v>
      </c>
    </row>
    <row r="75" spans="1:8" x14ac:dyDescent="0.25">
      <c r="A75">
        <v>74</v>
      </c>
      <c r="B75" t="s">
        <v>1443</v>
      </c>
      <c r="C75" s="3">
        <v>14</v>
      </c>
      <c r="F75" t="s">
        <v>228</v>
      </c>
      <c r="G75" t="s">
        <v>229</v>
      </c>
      <c r="H75" t="s">
        <v>230</v>
      </c>
    </row>
    <row r="76" spans="1:8" x14ac:dyDescent="0.25">
      <c r="A76">
        <v>75</v>
      </c>
      <c r="B76" t="s">
        <v>1444</v>
      </c>
      <c r="C76" s="3">
        <v>14</v>
      </c>
      <c r="F76" t="s">
        <v>231</v>
      </c>
      <c r="G76" t="s">
        <v>232</v>
      </c>
      <c r="H76" t="s">
        <v>233</v>
      </c>
    </row>
    <row r="77" spans="1:8" x14ac:dyDescent="0.25">
      <c r="A77">
        <v>76</v>
      </c>
      <c r="B77" t="s">
        <v>1445</v>
      </c>
      <c r="C77" s="3">
        <v>14</v>
      </c>
      <c r="F77" t="s">
        <v>234</v>
      </c>
      <c r="G77" t="s">
        <v>235</v>
      </c>
      <c r="H77" t="s">
        <v>236</v>
      </c>
    </row>
    <row r="78" spans="1:8" x14ac:dyDescent="0.25">
      <c r="A78">
        <v>77</v>
      </c>
      <c r="B78" t="s">
        <v>1446</v>
      </c>
      <c r="C78" s="3">
        <v>14</v>
      </c>
      <c r="F78" t="s">
        <v>237</v>
      </c>
      <c r="G78" t="s">
        <v>238</v>
      </c>
      <c r="H78" t="s">
        <v>239</v>
      </c>
    </row>
    <row r="79" spans="1:8" x14ac:dyDescent="0.25">
      <c r="A79">
        <v>78</v>
      </c>
      <c r="B79" t="s">
        <v>1447</v>
      </c>
      <c r="C79" s="3">
        <v>14</v>
      </c>
      <c r="F79" t="s">
        <v>240</v>
      </c>
      <c r="G79" t="s">
        <v>241</v>
      </c>
      <c r="H79" t="s">
        <v>242</v>
      </c>
    </row>
    <row r="80" spans="1:8" x14ac:dyDescent="0.25">
      <c r="A80">
        <v>79</v>
      </c>
      <c r="B80" t="s">
        <v>1448</v>
      </c>
      <c r="C80" s="3">
        <v>14</v>
      </c>
      <c r="F80" t="s">
        <v>243</v>
      </c>
      <c r="G80" t="s">
        <v>244</v>
      </c>
      <c r="H80" t="s">
        <v>245</v>
      </c>
    </row>
    <row r="81" spans="1:8" x14ac:dyDescent="0.25">
      <c r="A81">
        <v>80</v>
      </c>
      <c r="B81" t="s">
        <v>1449</v>
      </c>
      <c r="C81" s="3">
        <v>14</v>
      </c>
      <c r="F81" t="s">
        <v>246</v>
      </c>
      <c r="G81" t="s">
        <v>247</v>
      </c>
      <c r="H81" t="s">
        <v>248</v>
      </c>
    </row>
    <row r="82" spans="1:8" x14ac:dyDescent="0.25">
      <c r="A82">
        <v>81</v>
      </c>
      <c r="B82" t="s">
        <v>1450</v>
      </c>
      <c r="C82" s="3">
        <v>14</v>
      </c>
      <c r="F82" t="s">
        <v>249</v>
      </c>
      <c r="G82" t="s">
        <v>250</v>
      </c>
      <c r="H82" t="s">
        <v>251</v>
      </c>
    </row>
    <row r="83" spans="1:8" x14ac:dyDescent="0.25">
      <c r="A83">
        <v>82</v>
      </c>
      <c r="B83" t="s">
        <v>1451</v>
      </c>
      <c r="C83" s="3">
        <v>14</v>
      </c>
      <c r="F83" t="s">
        <v>252</v>
      </c>
      <c r="G83" t="s">
        <v>253</v>
      </c>
      <c r="H83" t="s">
        <v>254</v>
      </c>
    </row>
    <row r="84" spans="1:8" x14ac:dyDescent="0.25">
      <c r="A84">
        <v>83</v>
      </c>
      <c r="B84" t="s">
        <v>1452</v>
      </c>
      <c r="C84" s="3">
        <v>14</v>
      </c>
      <c r="F84" t="s">
        <v>255</v>
      </c>
      <c r="G84" t="s">
        <v>256</v>
      </c>
      <c r="H84" t="s">
        <v>257</v>
      </c>
    </row>
    <row r="85" spans="1:8" x14ac:dyDescent="0.25">
      <c r="A85">
        <v>84</v>
      </c>
      <c r="B85" t="s">
        <v>1453</v>
      </c>
      <c r="C85" s="3">
        <v>14</v>
      </c>
      <c r="F85" t="s">
        <v>258</v>
      </c>
      <c r="G85" t="s">
        <v>259</v>
      </c>
      <c r="H85" t="s">
        <v>260</v>
      </c>
    </row>
    <row r="86" spans="1:8" x14ac:dyDescent="0.25">
      <c r="A86">
        <v>85</v>
      </c>
      <c r="B86" t="s">
        <v>1454</v>
      </c>
      <c r="C86" s="3">
        <v>14</v>
      </c>
      <c r="F86" t="s">
        <v>261</v>
      </c>
      <c r="G86" t="s">
        <v>262</v>
      </c>
      <c r="H86" t="s">
        <v>263</v>
      </c>
    </row>
    <row r="87" spans="1:8" x14ac:dyDescent="0.25">
      <c r="A87">
        <v>86</v>
      </c>
      <c r="B87" t="s">
        <v>1455</v>
      </c>
      <c r="C87" s="3">
        <v>14</v>
      </c>
      <c r="F87" t="s">
        <v>264</v>
      </c>
      <c r="G87" t="s">
        <v>265</v>
      </c>
      <c r="H87" t="s">
        <v>266</v>
      </c>
    </row>
    <row r="88" spans="1:8" x14ac:dyDescent="0.25">
      <c r="A88">
        <v>87</v>
      </c>
      <c r="B88" t="s">
        <v>1456</v>
      </c>
      <c r="C88" s="3">
        <v>14</v>
      </c>
      <c r="F88" t="s">
        <v>267</v>
      </c>
      <c r="G88" t="s">
        <v>268</v>
      </c>
      <c r="H88" t="s">
        <v>269</v>
      </c>
    </row>
    <row r="89" spans="1:8" x14ac:dyDescent="0.25">
      <c r="A89">
        <v>88</v>
      </c>
      <c r="B89" t="s">
        <v>1457</v>
      </c>
      <c r="C89" s="3">
        <v>14</v>
      </c>
      <c r="F89" t="s">
        <v>270</v>
      </c>
      <c r="G89" t="s">
        <v>271</v>
      </c>
      <c r="H89" t="s">
        <v>272</v>
      </c>
    </row>
    <row r="90" spans="1:8" x14ac:dyDescent="0.25">
      <c r="A90">
        <v>89</v>
      </c>
      <c r="B90" t="s">
        <v>1458</v>
      </c>
      <c r="C90" s="3">
        <v>14</v>
      </c>
      <c r="F90" t="s">
        <v>273</v>
      </c>
      <c r="G90" t="s">
        <v>274</v>
      </c>
      <c r="H90" t="s">
        <v>275</v>
      </c>
    </row>
    <row r="91" spans="1:8" x14ac:dyDescent="0.25">
      <c r="A91">
        <v>90</v>
      </c>
      <c r="B91" t="s">
        <v>1459</v>
      </c>
      <c r="C91" s="3">
        <v>14</v>
      </c>
      <c r="F91" t="s">
        <v>276</v>
      </c>
      <c r="G91" t="s">
        <v>277</v>
      </c>
      <c r="H91" t="s">
        <v>278</v>
      </c>
    </row>
    <row r="92" spans="1:8" x14ac:dyDescent="0.25">
      <c r="A92">
        <v>91</v>
      </c>
      <c r="B92" t="s">
        <v>1460</v>
      </c>
      <c r="C92" s="3">
        <v>14</v>
      </c>
      <c r="F92" t="s">
        <v>279</v>
      </c>
      <c r="G92" t="s">
        <v>280</v>
      </c>
      <c r="H92" t="s">
        <v>281</v>
      </c>
    </row>
    <row r="93" spans="1:8" x14ac:dyDescent="0.25">
      <c r="A93">
        <v>92</v>
      </c>
      <c r="B93" t="s">
        <v>1461</v>
      </c>
      <c r="C93" s="3">
        <v>14</v>
      </c>
      <c r="F93" t="s">
        <v>282</v>
      </c>
      <c r="G93" t="s">
        <v>283</v>
      </c>
      <c r="H93" t="s">
        <v>284</v>
      </c>
    </row>
    <row r="94" spans="1:8" x14ac:dyDescent="0.25">
      <c r="A94">
        <v>93</v>
      </c>
      <c r="B94" t="s">
        <v>1462</v>
      </c>
      <c r="C94" s="3">
        <v>14</v>
      </c>
      <c r="F94" t="s">
        <v>285</v>
      </c>
      <c r="G94" t="s">
        <v>286</v>
      </c>
      <c r="H94" t="s">
        <v>287</v>
      </c>
    </row>
    <row r="95" spans="1:8" x14ac:dyDescent="0.25">
      <c r="A95">
        <v>94</v>
      </c>
      <c r="B95" t="s">
        <v>1267</v>
      </c>
      <c r="C95" s="3">
        <v>14</v>
      </c>
      <c r="F95" t="s">
        <v>288</v>
      </c>
      <c r="G95" t="s">
        <v>289</v>
      </c>
      <c r="H95" t="s">
        <v>290</v>
      </c>
    </row>
    <row r="96" spans="1:8" x14ac:dyDescent="0.25">
      <c r="A96">
        <v>95</v>
      </c>
      <c r="B96" t="s">
        <v>1463</v>
      </c>
      <c r="C96" s="3">
        <v>14</v>
      </c>
      <c r="F96" t="s">
        <v>291</v>
      </c>
      <c r="G96" t="s">
        <v>292</v>
      </c>
      <c r="H96" t="s">
        <v>293</v>
      </c>
    </row>
    <row r="97" spans="1:8" x14ac:dyDescent="0.25">
      <c r="A97">
        <v>96</v>
      </c>
      <c r="B97" t="s">
        <v>1464</v>
      </c>
      <c r="C97" s="3">
        <v>14</v>
      </c>
      <c r="F97" t="s">
        <v>294</v>
      </c>
      <c r="G97" t="s">
        <v>295</v>
      </c>
      <c r="H97" t="s">
        <v>296</v>
      </c>
    </row>
    <row r="98" spans="1:8" x14ac:dyDescent="0.25">
      <c r="A98">
        <v>97</v>
      </c>
      <c r="B98" t="s">
        <v>1465</v>
      </c>
      <c r="C98" s="3">
        <v>14</v>
      </c>
      <c r="F98" t="s">
        <v>297</v>
      </c>
      <c r="G98" t="s">
        <v>298</v>
      </c>
      <c r="H98" t="s">
        <v>299</v>
      </c>
    </row>
    <row r="99" spans="1:8" x14ac:dyDescent="0.25">
      <c r="A99">
        <v>98</v>
      </c>
      <c r="B99" t="s">
        <v>1466</v>
      </c>
      <c r="C99" s="3">
        <v>14</v>
      </c>
      <c r="F99" t="s">
        <v>300</v>
      </c>
      <c r="G99" t="s">
        <v>301</v>
      </c>
      <c r="H99" t="s">
        <v>302</v>
      </c>
    </row>
    <row r="100" spans="1:8" x14ac:dyDescent="0.25">
      <c r="A100">
        <v>99</v>
      </c>
      <c r="B100" t="s">
        <v>1467</v>
      </c>
      <c r="C100" s="3">
        <v>14</v>
      </c>
      <c r="F100" t="s">
        <v>303</v>
      </c>
      <c r="G100" t="s">
        <v>304</v>
      </c>
      <c r="H100" t="s">
        <v>305</v>
      </c>
    </row>
    <row r="101" spans="1:8" x14ac:dyDescent="0.25">
      <c r="A101">
        <v>100</v>
      </c>
      <c r="B101" t="s">
        <v>1468</v>
      </c>
      <c r="C101" s="3">
        <v>14</v>
      </c>
      <c r="F101" t="s">
        <v>306</v>
      </c>
      <c r="G101" t="s">
        <v>307</v>
      </c>
      <c r="H101" t="s">
        <v>308</v>
      </c>
    </row>
    <row r="102" spans="1:8" x14ac:dyDescent="0.25">
      <c r="A102">
        <v>101</v>
      </c>
      <c r="B102" t="s">
        <v>1469</v>
      </c>
      <c r="C102" s="3">
        <v>14</v>
      </c>
      <c r="F102" t="s">
        <v>309</v>
      </c>
      <c r="G102" t="s">
        <v>310</v>
      </c>
      <c r="H102" t="s">
        <v>311</v>
      </c>
    </row>
    <row r="103" spans="1:8" x14ac:dyDescent="0.25">
      <c r="A103">
        <v>102</v>
      </c>
      <c r="B103" t="s">
        <v>1470</v>
      </c>
      <c r="C103" s="3">
        <v>14</v>
      </c>
      <c r="F103" t="s">
        <v>312</v>
      </c>
      <c r="G103" t="s">
        <v>313</v>
      </c>
      <c r="H103" t="s">
        <v>314</v>
      </c>
    </row>
    <row r="104" spans="1:8" x14ac:dyDescent="0.25">
      <c r="A104">
        <v>103</v>
      </c>
      <c r="B104" t="s">
        <v>1471</v>
      </c>
      <c r="C104" s="3">
        <v>14</v>
      </c>
      <c r="F104" t="s">
        <v>315</v>
      </c>
      <c r="G104" t="s">
        <v>316</v>
      </c>
      <c r="H104" t="s">
        <v>317</v>
      </c>
    </row>
    <row r="105" spans="1:8" x14ac:dyDescent="0.25">
      <c r="A105">
        <v>104</v>
      </c>
      <c r="B105" t="s">
        <v>1472</v>
      </c>
      <c r="C105" s="3">
        <v>14</v>
      </c>
      <c r="F105" t="s">
        <v>318</v>
      </c>
      <c r="G105" t="s">
        <v>319</v>
      </c>
      <c r="H105" t="s">
        <v>320</v>
      </c>
    </row>
    <row r="106" spans="1:8" x14ac:dyDescent="0.25">
      <c r="A106">
        <v>105</v>
      </c>
      <c r="B106" t="s">
        <v>1473</v>
      </c>
      <c r="C106" s="3">
        <v>14</v>
      </c>
      <c r="F106" t="s">
        <v>321</v>
      </c>
      <c r="G106" t="s">
        <v>322</v>
      </c>
      <c r="H106" t="s">
        <v>323</v>
      </c>
    </row>
    <row r="107" spans="1:8" x14ac:dyDescent="0.25">
      <c r="A107">
        <v>106</v>
      </c>
      <c r="B107" t="s">
        <v>1474</v>
      </c>
      <c r="C107" s="3">
        <v>14</v>
      </c>
      <c r="F107" t="s">
        <v>324</v>
      </c>
      <c r="G107" t="s">
        <v>325</v>
      </c>
      <c r="H107" t="s">
        <v>326</v>
      </c>
    </row>
    <row r="108" spans="1:8" x14ac:dyDescent="0.25">
      <c r="A108">
        <v>107</v>
      </c>
      <c r="B108" t="s">
        <v>1475</v>
      </c>
      <c r="C108" s="3">
        <v>14</v>
      </c>
      <c r="F108" t="s">
        <v>327</v>
      </c>
      <c r="G108" t="s">
        <v>328</v>
      </c>
      <c r="H108" t="s">
        <v>329</v>
      </c>
    </row>
    <row r="109" spans="1:8" x14ac:dyDescent="0.25">
      <c r="A109">
        <v>108</v>
      </c>
      <c r="B109" t="s">
        <v>1476</v>
      </c>
      <c r="C109" s="3">
        <v>15</v>
      </c>
      <c r="F109" t="s">
        <v>330</v>
      </c>
      <c r="G109" t="s">
        <v>331</v>
      </c>
      <c r="H109" t="s">
        <v>332</v>
      </c>
    </row>
    <row r="110" spans="1:8" x14ac:dyDescent="0.25">
      <c r="A110">
        <v>109</v>
      </c>
      <c r="B110" t="s">
        <v>1477</v>
      </c>
      <c r="C110" s="3">
        <v>15</v>
      </c>
      <c r="F110" t="s">
        <v>333</v>
      </c>
      <c r="G110" t="s">
        <v>334</v>
      </c>
      <c r="H110" t="s">
        <v>335</v>
      </c>
    </row>
    <row r="111" spans="1:8" x14ac:dyDescent="0.25">
      <c r="A111">
        <v>110</v>
      </c>
      <c r="B111" t="s">
        <v>1062</v>
      </c>
      <c r="C111" s="3">
        <v>15</v>
      </c>
      <c r="F111" t="s">
        <v>336</v>
      </c>
      <c r="G111" t="s">
        <v>337</v>
      </c>
      <c r="H111" t="s">
        <v>338</v>
      </c>
    </row>
    <row r="112" spans="1:8" x14ac:dyDescent="0.25">
      <c r="A112">
        <v>111</v>
      </c>
      <c r="B112" t="s">
        <v>1478</v>
      </c>
      <c r="C112" s="3">
        <v>15</v>
      </c>
      <c r="F112" t="s">
        <v>339</v>
      </c>
      <c r="G112" t="s">
        <v>340</v>
      </c>
      <c r="H112" t="s">
        <v>341</v>
      </c>
    </row>
    <row r="113" spans="1:8" x14ac:dyDescent="0.25">
      <c r="A113">
        <v>112</v>
      </c>
      <c r="B113" t="s">
        <v>1059</v>
      </c>
      <c r="C113" s="3">
        <v>15</v>
      </c>
      <c r="F113" t="s">
        <v>342</v>
      </c>
      <c r="G113" t="s">
        <v>343</v>
      </c>
      <c r="H113" t="s">
        <v>344</v>
      </c>
    </row>
    <row r="114" spans="1:8" x14ac:dyDescent="0.25">
      <c r="A114">
        <v>113</v>
      </c>
      <c r="B114" t="s">
        <v>1479</v>
      </c>
      <c r="C114" s="3">
        <v>15</v>
      </c>
      <c r="F114" t="s">
        <v>345</v>
      </c>
      <c r="G114" t="s">
        <v>346</v>
      </c>
      <c r="H114" t="s">
        <v>347</v>
      </c>
    </row>
    <row r="115" spans="1:8" x14ac:dyDescent="0.25">
      <c r="A115">
        <v>114</v>
      </c>
      <c r="B115" t="s">
        <v>1193</v>
      </c>
      <c r="C115" s="3">
        <v>15</v>
      </c>
      <c r="F115" t="s">
        <v>348</v>
      </c>
      <c r="G115" t="s">
        <v>349</v>
      </c>
      <c r="H115" t="s">
        <v>350</v>
      </c>
    </row>
    <row r="116" spans="1:8" x14ac:dyDescent="0.25">
      <c r="A116">
        <v>115</v>
      </c>
      <c r="B116" t="s">
        <v>1480</v>
      </c>
      <c r="C116" s="3">
        <v>15</v>
      </c>
      <c r="F116" t="s">
        <v>351</v>
      </c>
      <c r="G116" t="s">
        <v>352</v>
      </c>
      <c r="H116" t="s">
        <v>353</v>
      </c>
    </row>
    <row r="117" spans="1:8" x14ac:dyDescent="0.25">
      <c r="A117">
        <v>116</v>
      </c>
      <c r="B117" t="s">
        <v>1481</v>
      </c>
      <c r="C117" s="3">
        <v>15</v>
      </c>
      <c r="F117" t="s">
        <v>354</v>
      </c>
      <c r="G117" t="s">
        <v>355</v>
      </c>
      <c r="H117" t="s">
        <v>356</v>
      </c>
    </row>
    <row r="118" spans="1:8" x14ac:dyDescent="0.25">
      <c r="A118">
        <v>117</v>
      </c>
      <c r="B118" t="s">
        <v>1482</v>
      </c>
      <c r="C118" s="3">
        <v>15</v>
      </c>
      <c r="F118" t="s">
        <v>357</v>
      </c>
      <c r="G118" t="s">
        <v>358</v>
      </c>
      <c r="H118" t="s">
        <v>359</v>
      </c>
    </row>
    <row r="119" spans="1:8" x14ac:dyDescent="0.25">
      <c r="A119">
        <v>118</v>
      </c>
      <c r="B119" t="s">
        <v>1483</v>
      </c>
      <c r="C119" s="3">
        <v>15</v>
      </c>
      <c r="F119" t="s">
        <v>360</v>
      </c>
      <c r="G119" t="s">
        <v>361</v>
      </c>
      <c r="H119" t="s">
        <v>362</v>
      </c>
    </row>
    <row r="120" spans="1:8" x14ac:dyDescent="0.25">
      <c r="A120">
        <v>119</v>
      </c>
      <c r="B120" t="s">
        <v>1484</v>
      </c>
      <c r="C120" s="3">
        <v>15</v>
      </c>
      <c r="F120" t="s">
        <v>363</v>
      </c>
      <c r="G120" t="s">
        <v>364</v>
      </c>
      <c r="H120" t="s">
        <v>365</v>
      </c>
    </row>
    <row r="121" spans="1:8" x14ac:dyDescent="0.25">
      <c r="A121">
        <v>120</v>
      </c>
      <c r="B121" t="s">
        <v>1485</v>
      </c>
      <c r="C121" s="3">
        <v>15</v>
      </c>
      <c r="F121" t="s">
        <v>366</v>
      </c>
      <c r="G121" t="s">
        <v>367</v>
      </c>
      <c r="H121" t="s">
        <v>368</v>
      </c>
    </row>
    <row r="122" spans="1:8" x14ac:dyDescent="0.25">
      <c r="A122">
        <v>121</v>
      </c>
      <c r="B122" t="s">
        <v>1486</v>
      </c>
      <c r="C122" s="3">
        <v>15</v>
      </c>
      <c r="F122" t="s">
        <v>369</v>
      </c>
      <c r="G122" t="s">
        <v>370</v>
      </c>
      <c r="H122" t="s">
        <v>371</v>
      </c>
    </row>
    <row r="123" spans="1:8" x14ac:dyDescent="0.25">
      <c r="A123">
        <v>122</v>
      </c>
      <c r="B123" t="s">
        <v>1487</v>
      </c>
      <c r="C123" s="3">
        <v>15</v>
      </c>
      <c r="F123" t="s">
        <v>372</v>
      </c>
      <c r="G123" t="s">
        <v>373</v>
      </c>
      <c r="H123" t="s">
        <v>374</v>
      </c>
    </row>
    <row r="124" spans="1:8" x14ac:dyDescent="0.25">
      <c r="A124">
        <v>123</v>
      </c>
      <c r="B124" t="s">
        <v>272</v>
      </c>
      <c r="C124" s="3">
        <v>15</v>
      </c>
      <c r="F124" t="s">
        <v>375</v>
      </c>
      <c r="G124" t="s">
        <v>376</v>
      </c>
      <c r="H124" t="s">
        <v>377</v>
      </c>
    </row>
    <row r="125" spans="1:8" x14ac:dyDescent="0.25">
      <c r="A125">
        <v>124</v>
      </c>
      <c r="B125" t="s">
        <v>1488</v>
      </c>
      <c r="C125" s="3">
        <v>15</v>
      </c>
      <c r="F125" t="s">
        <v>378</v>
      </c>
      <c r="G125" t="s">
        <v>379</v>
      </c>
      <c r="H125" t="s">
        <v>380</v>
      </c>
    </row>
    <row r="126" spans="1:8" x14ac:dyDescent="0.25">
      <c r="A126">
        <v>125</v>
      </c>
      <c r="B126" t="s">
        <v>1489</v>
      </c>
      <c r="C126" s="3">
        <v>15</v>
      </c>
      <c r="F126" t="s">
        <v>381</v>
      </c>
      <c r="G126" t="s">
        <v>382</v>
      </c>
      <c r="H126" t="s">
        <v>383</v>
      </c>
    </row>
    <row r="127" spans="1:8" x14ac:dyDescent="0.25">
      <c r="A127">
        <v>126</v>
      </c>
      <c r="B127" t="s">
        <v>1056</v>
      </c>
      <c r="C127" s="3">
        <v>15</v>
      </c>
      <c r="F127" t="s">
        <v>384</v>
      </c>
      <c r="G127" t="s">
        <v>385</v>
      </c>
      <c r="H127" t="s">
        <v>386</v>
      </c>
    </row>
    <row r="128" spans="1:8" x14ac:dyDescent="0.25">
      <c r="A128">
        <v>127</v>
      </c>
      <c r="B128" t="s">
        <v>1490</v>
      </c>
      <c r="C128" s="3">
        <v>15</v>
      </c>
      <c r="F128" t="s">
        <v>387</v>
      </c>
      <c r="G128" t="s">
        <v>388</v>
      </c>
      <c r="H128" t="s">
        <v>389</v>
      </c>
    </row>
    <row r="129" spans="1:8" x14ac:dyDescent="0.25">
      <c r="A129">
        <v>128</v>
      </c>
      <c r="B129" t="s">
        <v>1491</v>
      </c>
      <c r="C129" s="3">
        <v>15</v>
      </c>
      <c r="F129" t="s">
        <v>390</v>
      </c>
      <c r="G129" t="s">
        <v>391</v>
      </c>
      <c r="H129" t="s">
        <v>392</v>
      </c>
    </row>
    <row r="130" spans="1:8" x14ac:dyDescent="0.25">
      <c r="A130">
        <v>129</v>
      </c>
      <c r="B130" t="s">
        <v>1492</v>
      </c>
      <c r="C130" s="3">
        <v>15</v>
      </c>
      <c r="F130" t="s">
        <v>393</v>
      </c>
      <c r="G130" t="s">
        <v>394</v>
      </c>
      <c r="H130" t="s">
        <v>395</v>
      </c>
    </row>
    <row r="131" spans="1:8" x14ac:dyDescent="0.25">
      <c r="A131">
        <v>130</v>
      </c>
      <c r="B131" t="s">
        <v>1493</v>
      </c>
      <c r="C131" s="3">
        <v>15</v>
      </c>
      <c r="F131" t="s">
        <v>396</v>
      </c>
      <c r="G131" t="s">
        <v>397</v>
      </c>
      <c r="H131" t="s">
        <v>398</v>
      </c>
    </row>
    <row r="132" spans="1:8" x14ac:dyDescent="0.25">
      <c r="A132">
        <v>131</v>
      </c>
      <c r="B132" t="s">
        <v>1494</v>
      </c>
      <c r="C132" s="3">
        <v>15</v>
      </c>
      <c r="F132" t="s">
        <v>399</v>
      </c>
      <c r="G132" t="s">
        <v>400</v>
      </c>
      <c r="H132" t="s">
        <v>401</v>
      </c>
    </row>
    <row r="133" spans="1:8" x14ac:dyDescent="0.25">
      <c r="A133">
        <v>132</v>
      </c>
      <c r="B133" t="s">
        <v>1495</v>
      </c>
      <c r="C133" s="3">
        <v>15</v>
      </c>
      <c r="F133" t="s">
        <v>402</v>
      </c>
      <c r="G133" t="s">
        <v>403</v>
      </c>
      <c r="H133" t="s">
        <v>404</v>
      </c>
    </row>
    <row r="134" spans="1:8" x14ac:dyDescent="0.25">
      <c r="A134">
        <v>133</v>
      </c>
      <c r="B134" t="s">
        <v>1496</v>
      </c>
      <c r="C134" s="3">
        <v>15</v>
      </c>
      <c r="F134" t="s">
        <v>405</v>
      </c>
      <c r="G134" t="s">
        <v>406</v>
      </c>
      <c r="H134" t="s">
        <v>407</v>
      </c>
    </row>
    <row r="135" spans="1:8" x14ac:dyDescent="0.25">
      <c r="A135">
        <v>134</v>
      </c>
      <c r="B135" t="s">
        <v>1497</v>
      </c>
      <c r="C135" s="3">
        <v>15</v>
      </c>
      <c r="F135" t="s">
        <v>408</v>
      </c>
      <c r="G135" t="s">
        <v>409</v>
      </c>
      <c r="H135" t="s">
        <v>410</v>
      </c>
    </row>
    <row r="136" spans="1:8" x14ac:dyDescent="0.25">
      <c r="A136">
        <v>135</v>
      </c>
      <c r="B136" t="s">
        <v>1498</v>
      </c>
      <c r="C136" s="3">
        <v>15</v>
      </c>
      <c r="F136" t="s">
        <v>411</v>
      </c>
      <c r="G136" t="s">
        <v>412</v>
      </c>
      <c r="H136" t="s">
        <v>413</v>
      </c>
    </row>
    <row r="137" spans="1:8" x14ac:dyDescent="0.25">
      <c r="A137">
        <v>136</v>
      </c>
      <c r="B137" t="s">
        <v>1499</v>
      </c>
      <c r="C137" s="3">
        <v>15</v>
      </c>
      <c r="F137" t="s">
        <v>414</v>
      </c>
      <c r="G137" t="s">
        <v>415</v>
      </c>
      <c r="H137" t="s">
        <v>416</v>
      </c>
    </row>
    <row r="138" spans="1:8" x14ac:dyDescent="0.25">
      <c r="A138">
        <v>137</v>
      </c>
      <c r="B138" t="s">
        <v>1500</v>
      </c>
      <c r="C138" s="3">
        <v>15</v>
      </c>
      <c r="F138" t="s">
        <v>417</v>
      </c>
      <c r="G138" t="s">
        <v>418</v>
      </c>
      <c r="H138" t="s">
        <v>419</v>
      </c>
    </row>
    <row r="139" spans="1:8" x14ac:dyDescent="0.25">
      <c r="A139">
        <v>138</v>
      </c>
      <c r="B139" t="s">
        <v>1501</v>
      </c>
      <c r="C139" s="3">
        <v>15</v>
      </c>
      <c r="F139" t="s">
        <v>420</v>
      </c>
      <c r="G139" t="s">
        <v>421</v>
      </c>
      <c r="H139" t="s">
        <v>422</v>
      </c>
    </row>
    <row r="140" spans="1:8" x14ac:dyDescent="0.25">
      <c r="A140">
        <v>139</v>
      </c>
      <c r="B140" t="s">
        <v>1502</v>
      </c>
      <c r="C140" s="3">
        <v>15</v>
      </c>
      <c r="F140" t="s">
        <v>423</v>
      </c>
      <c r="G140" t="s">
        <v>424</v>
      </c>
      <c r="H140" t="s">
        <v>425</v>
      </c>
    </row>
    <row r="141" spans="1:8" x14ac:dyDescent="0.25">
      <c r="A141">
        <v>140</v>
      </c>
      <c r="B141" t="s">
        <v>1503</v>
      </c>
      <c r="C141" s="3">
        <v>15</v>
      </c>
      <c r="F141" t="s">
        <v>426</v>
      </c>
      <c r="G141" t="s">
        <v>427</v>
      </c>
      <c r="H141" t="s">
        <v>428</v>
      </c>
    </row>
    <row r="142" spans="1:8" x14ac:dyDescent="0.25">
      <c r="A142">
        <v>141</v>
      </c>
      <c r="B142" t="s">
        <v>1504</v>
      </c>
      <c r="C142" s="3">
        <v>15</v>
      </c>
      <c r="F142" t="s">
        <v>429</v>
      </c>
      <c r="G142" t="s">
        <v>430</v>
      </c>
      <c r="H142" t="s">
        <v>431</v>
      </c>
    </row>
    <row r="143" spans="1:8" x14ac:dyDescent="0.25">
      <c r="A143">
        <v>142</v>
      </c>
      <c r="B143" t="s">
        <v>1505</v>
      </c>
      <c r="C143" s="3">
        <v>15</v>
      </c>
      <c r="F143" t="s">
        <v>432</v>
      </c>
      <c r="G143" t="s">
        <v>433</v>
      </c>
      <c r="H143" t="s">
        <v>434</v>
      </c>
    </row>
    <row r="144" spans="1:8" x14ac:dyDescent="0.25">
      <c r="A144">
        <v>143</v>
      </c>
      <c r="B144" t="s">
        <v>1506</v>
      </c>
      <c r="C144" s="3">
        <v>15</v>
      </c>
      <c r="F144" t="s">
        <v>435</v>
      </c>
      <c r="G144" t="s">
        <v>436</v>
      </c>
      <c r="H144" t="s">
        <v>437</v>
      </c>
    </row>
    <row r="145" spans="1:8" x14ac:dyDescent="0.25">
      <c r="A145">
        <v>144</v>
      </c>
      <c r="B145" t="s">
        <v>1507</v>
      </c>
      <c r="C145" s="3">
        <v>15</v>
      </c>
      <c r="F145" t="s">
        <v>438</v>
      </c>
      <c r="G145" t="s">
        <v>439</v>
      </c>
      <c r="H145" t="s">
        <v>440</v>
      </c>
    </row>
    <row r="146" spans="1:8" x14ac:dyDescent="0.25">
      <c r="A146">
        <v>145</v>
      </c>
      <c r="B146" t="s">
        <v>1508</v>
      </c>
      <c r="C146" s="3">
        <v>15</v>
      </c>
      <c r="F146" t="s">
        <v>441</v>
      </c>
      <c r="G146" t="s">
        <v>442</v>
      </c>
      <c r="H146" t="s">
        <v>443</v>
      </c>
    </row>
    <row r="147" spans="1:8" x14ac:dyDescent="0.25">
      <c r="A147">
        <v>146</v>
      </c>
      <c r="B147" t="s">
        <v>1509</v>
      </c>
      <c r="C147" s="3">
        <v>15</v>
      </c>
      <c r="F147" t="s">
        <v>444</v>
      </c>
      <c r="G147" t="s">
        <v>445</v>
      </c>
      <c r="H147" t="s">
        <v>446</v>
      </c>
    </row>
    <row r="148" spans="1:8" x14ac:dyDescent="0.25">
      <c r="A148">
        <v>147</v>
      </c>
      <c r="B148" t="s">
        <v>1510</v>
      </c>
      <c r="C148" s="3">
        <v>15</v>
      </c>
      <c r="F148" t="s">
        <v>447</v>
      </c>
      <c r="G148" t="s">
        <v>448</v>
      </c>
      <c r="H148" t="s">
        <v>449</v>
      </c>
    </row>
    <row r="149" spans="1:8" x14ac:dyDescent="0.25">
      <c r="A149">
        <v>148</v>
      </c>
      <c r="B149" t="s">
        <v>1149</v>
      </c>
      <c r="C149" s="3">
        <v>15</v>
      </c>
      <c r="F149" t="s">
        <v>450</v>
      </c>
      <c r="G149" t="s">
        <v>451</v>
      </c>
      <c r="H149" t="s">
        <v>452</v>
      </c>
    </row>
    <row r="150" spans="1:8" x14ac:dyDescent="0.25">
      <c r="A150">
        <v>149</v>
      </c>
      <c r="B150" t="s">
        <v>1207</v>
      </c>
      <c r="C150" s="3">
        <v>15</v>
      </c>
      <c r="F150" t="s">
        <v>453</v>
      </c>
      <c r="G150" t="s">
        <v>454</v>
      </c>
      <c r="H150" t="s">
        <v>455</v>
      </c>
    </row>
    <row r="151" spans="1:8" x14ac:dyDescent="0.25">
      <c r="A151">
        <v>150</v>
      </c>
      <c r="B151" t="s">
        <v>1511</v>
      </c>
      <c r="C151" s="3">
        <v>15</v>
      </c>
      <c r="F151" t="s">
        <v>456</v>
      </c>
      <c r="G151" t="s">
        <v>457</v>
      </c>
      <c r="H151" t="s">
        <v>458</v>
      </c>
    </row>
    <row r="152" spans="1:8" x14ac:dyDescent="0.25">
      <c r="A152">
        <v>151</v>
      </c>
      <c r="B152" t="s">
        <v>1512</v>
      </c>
      <c r="C152" s="3">
        <v>15</v>
      </c>
      <c r="F152" t="s">
        <v>459</v>
      </c>
      <c r="G152" t="s">
        <v>460</v>
      </c>
      <c r="H152" t="s">
        <v>461</v>
      </c>
    </row>
    <row r="153" spans="1:8" x14ac:dyDescent="0.25">
      <c r="A153">
        <v>152</v>
      </c>
      <c r="B153" t="s">
        <v>1131</v>
      </c>
      <c r="C153" s="3">
        <v>15</v>
      </c>
      <c r="F153" t="s">
        <v>462</v>
      </c>
      <c r="G153" t="s">
        <v>463</v>
      </c>
      <c r="H153" t="s">
        <v>464</v>
      </c>
    </row>
    <row r="154" spans="1:8" x14ac:dyDescent="0.25">
      <c r="A154">
        <v>153</v>
      </c>
      <c r="B154" t="s">
        <v>1513</v>
      </c>
      <c r="C154" s="3">
        <v>15</v>
      </c>
      <c r="F154" t="s">
        <v>465</v>
      </c>
      <c r="G154" t="s">
        <v>466</v>
      </c>
      <c r="H154" t="s">
        <v>467</v>
      </c>
    </row>
    <row r="155" spans="1:8" x14ac:dyDescent="0.25">
      <c r="A155">
        <v>154</v>
      </c>
      <c r="B155" t="s">
        <v>1514</v>
      </c>
      <c r="C155" s="3">
        <v>15</v>
      </c>
      <c r="F155" t="s">
        <v>468</v>
      </c>
      <c r="G155" t="s">
        <v>469</v>
      </c>
      <c r="H155" t="s">
        <v>470</v>
      </c>
    </row>
    <row r="156" spans="1:8" x14ac:dyDescent="0.25">
      <c r="A156">
        <v>155</v>
      </c>
      <c r="B156" t="s">
        <v>1515</v>
      </c>
      <c r="C156" s="3">
        <v>15</v>
      </c>
      <c r="F156" t="s">
        <v>471</v>
      </c>
      <c r="G156" t="s">
        <v>472</v>
      </c>
      <c r="H156" t="s">
        <v>473</v>
      </c>
    </row>
    <row r="157" spans="1:8" x14ac:dyDescent="0.25">
      <c r="A157">
        <v>156</v>
      </c>
      <c r="B157" t="s">
        <v>1516</v>
      </c>
      <c r="C157" s="3">
        <v>15</v>
      </c>
      <c r="F157" t="s">
        <v>474</v>
      </c>
      <c r="G157" t="s">
        <v>475</v>
      </c>
      <c r="H157" t="s">
        <v>476</v>
      </c>
    </row>
    <row r="158" spans="1:8" x14ac:dyDescent="0.25">
      <c r="A158">
        <v>157</v>
      </c>
      <c r="B158" t="s">
        <v>1517</v>
      </c>
      <c r="C158" s="3">
        <v>13</v>
      </c>
      <c r="F158" t="s">
        <v>477</v>
      </c>
      <c r="G158" t="s">
        <v>478</v>
      </c>
      <c r="H158" t="s">
        <v>479</v>
      </c>
    </row>
    <row r="159" spans="1:8" x14ac:dyDescent="0.25">
      <c r="A159">
        <v>158</v>
      </c>
      <c r="B159" t="s">
        <v>1518</v>
      </c>
      <c r="C159" s="3">
        <v>13</v>
      </c>
      <c r="F159" t="s">
        <v>480</v>
      </c>
      <c r="G159" t="s">
        <v>481</v>
      </c>
      <c r="H159" t="s">
        <v>482</v>
      </c>
    </row>
    <row r="160" spans="1:8" x14ac:dyDescent="0.25">
      <c r="A160">
        <v>159</v>
      </c>
      <c r="B160" t="s">
        <v>1519</v>
      </c>
      <c r="C160" s="3">
        <v>13</v>
      </c>
      <c r="F160" t="s">
        <v>483</v>
      </c>
      <c r="G160" t="s">
        <v>484</v>
      </c>
      <c r="H160" t="s">
        <v>485</v>
      </c>
    </row>
    <row r="161" spans="1:8" x14ac:dyDescent="0.25">
      <c r="A161">
        <v>160</v>
      </c>
      <c r="B161" t="s">
        <v>1520</v>
      </c>
      <c r="C161" s="3">
        <v>13</v>
      </c>
      <c r="F161" t="s">
        <v>486</v>
      </c>
      <c r="G161" t="s">
        <v>487</v>
      </c>
      <c r="H161" t="s">
        <v>488</v>
      </c>
    </row>
    <row r="162" spans="1:8" x14ac:dyDescent="0.25">
      <c r="A162">
        <v>161</v>
      </c>
      <c r="B162" t="s">
        <v>1521</v>
      </c>
      <c r="C162" s="3">
        <v>13</v>
      </c>
      <c r="F162" t="s">
        <v>489</v>
      </c>
      <c r="G162" t="s">
        <v>490</v>
      </c>
      <c r="H162" t="s">
        <v>491</v>
      </c>
    </row>
    <row r="163" spans="1:8" x14ac:dyDescent="0.25">
      <c r="A163">
        <v>162</v>
      </c>
      <c r="B163" t="s">
        <v>1522</v>
      </c>
      <c r="C163" s="3">
        <v>13</v>
      </c>
      <c r="F163" t="s">
        <v>492</v>
      </c>
      <c r="G163" t="s">
        <v>493</v>
      </c>
      <c r="H163" t="s">
        <v>494</v>
      </c>
    </row>
    <row r="164" spans="1:8" x14ac:dyDescent="0.25">
      <c r="A164">
        <v>163</v>
      </c>
      <c r="B164" t="s">
        <v>1523</v>
      </c>
      <c r="C164" s="3">
        <v>13</v>
      </c>
      <c r="F164" t="s">
        <v>495</v>
      </c>
      <c r="G164" t="s">
        <v>496</v>
      </c>
      <c r="H164" t="s">
        <v>497</v>
      </c>
    </row>
    <row r="165" spans="1:8" x14ac:dyDescent="0.25">
      <c r="A165">
        <v>164</v>
      </c>
      <c r="B165" t="s">
        <v>1524</v>
      </c>
      <c r="C165" s="3">
        <v>13</v>
      </c>
      <c r="F165" t="s">
        <v>498</v>
      </c>
      <c r="G165" t="s">
        <v>499</v>
      </c>
      <c r="H165" t="s">
        <v>500</v>
      </c>
    </row>
    <row r="166" spans="1:8" x14ac:dyDescent="0.25">
      <c r="A166">
        <v>165</v>
      </c>
      <c r="B166" t="s">
        <v>1276</v>
      </c>
      <c r="C166" s="3">
        <v>13</v>
      </c>
      <c r="F166" t="s">
        <v>501</v>
      </c>
      <c r="G166" t="s">
        <v>502</v>
      </c>
      <c r="H166" t="s">
        <v>503</v>
      </c>
    </row>
    <row r="167" spans="1:8" x14ac:dyDescent="0.25">
      <c r="A167">
        <v>166</v>
      </c>
      <c r="B167" t="s">
        <v>1525</v>
      </c>
      <c r="C167" s="3">
        <v>13</v>
      </c>
      <c r="F167" t="s">
        <v>504</v>
      </c>
      <c r="G167" t="s">
        <v>505</v>
      </c>
      <c r="H167" t="s">
        <v>506</v>
      </c>
    </row>
    <row r="168" spans="1:8" x14ac:dyDescent="0.25">
      <c r="A168">
        <v>167</v>
      </c>
      <c r="B168" t="s">
        <v>1526</v>
      </c>
      <c r="C168" s="3">
        <v>13</v>
      </c>
      <c r="F168" t="s">
        <v>507</v>
      </c>
      <c r="G168" t="s">
        <v>508</v>
      </c>
      <c r="H168" t="s">
        <v>509</v>
      </c>
    </row>
    <row r="169" spans="1:8" x14ac:dyDescent="0.25">
      <c r="A169">
        <v>168</v>
      </c>
      <c r="B169" t="s">
        <v>1527</v>
      </c>
      <c r="C169" s="3">
        <v>13</v>
      </c>
      <c r="F169" t="s">
        <v>510</v>
      </c>
      <c r="G169" t="s">
        <v>511</v>
      </c>
      <c r="H169" t="s">
        <v>512</v>
      </c>
    </row>
    <row r="170" spans="1:8" x14ac:dyDescent="0.25">
      <c r="A170">
        <v>169</v>
      </c>
      <c r="B170" t="s">
        <v>1528</v>
      </c>
      <c r="C170" s="3">
        <v>13</v>
      </c>
      <c r="F170" t="s">
        <v>513</v>
      </c>
      <c r="G170" t="s">
        <v>514</v>
      </c>
      <c r="H170" t="s">
        <v>515</v>
      </c>
    </row>
    <row r="171" spans="1:8" x14ac:dyDescent="0.25">
      <c r="A171">
        <v>170</v>
      </c>
      <c r="B171" t="s">
        <v>1529</v>
      </c>
      <c r="C171" s="3">
        <v>13</v>
      </c>
      <c r="F171" t="s">
        <v>516</v>
      </c>
      <c r="G171" t="s">
        <v>517</v>
      </c>
      <c r="H171" t="s">
        <v>518</v>
      </c>
    </row>
    <row r="172" spans="1:8" x14ac:dyDescent="0.25">
      <c r="A172">
        <v>171</v>
      </c>
      <c r="B172" t="s">
        <v>1530</v>
      </c>
      <c r="C172" s="3">
        <v>13</v>
      </c>
      <c r="F172" t="s">
        <v>519</v>
      </c>
      <c r="G172" t="s">
        <v>520</v>
      </c>
      <c r="H172" t="s">
        <v>521</v>
      </c>
    </row>
    <row r="173" spans="1:8" x14ac:dyDescent="0.25">
      <c r="A173">
        <v>172</v>
      </c>
      <c r="B173" t="s">
        <v>1531</v>
      </c>
      <c r="C173" s="3">
        <v>13</v>
      </c>
      <c r="F173" t="s">
        <v>522</v>
      </c>
      <c r="G173" t="s">
        <v>523</v>
      </c>
      <c r="H173" t="s">
        <v>524</v>
      </c>
    </row>
    <row r="174" spans="1:8" x14ac:dyDescent="0.25">
      <c r="A174">
        <v>173</v>
      </c>
      <c r="B174" t="s">
        <v>1532</v>
      </c>
      <c r="C174" s="3">
        <v>13</v>
      </c>
      <c r="F174" t="s">
        <v>525</v>
      </c>
      <c r="G174" t="s">
        <v>526</v>
      </c>
      <c r="H174" t="s">
        <v>527</v>
      </c>
    </row>
    <row r="175" spans="1:8" x14ac:dyDescent="0.25">
      <c r="A175">
        <v>174</v>
      </c>
      <c r="B175" t="s">
        <v>1533</v>
      </c>
      <c r="C175" s="3">
        <v>13</v>
      </c>
      <c r="F175" t="s">
        <v>528</v>
      </c>
      <c r="G175" t="s">
        <v>529</v>
      </c>
      <c r="H175" t="s">
        <v>530</v>
      </c>
    </row>
    <row r="176" spans="1:8" x14ac:dyDescent="0.25">
      <c r="A176">
        <v>175</v>
      </c>
      <c r="B176" t="s">
        <v>1534</v>
      </c>
      <c r="C176" s="3">
        <v>13</v>
      </c>
      <c r="F176" t="s">
        <v>531</v>
      </c>
      <c r="G176" t="s">
        <v>532</v>
      </c>
      <c r="H176" t="s">
        <v>533</v>
      </c>
    </row>
    <row r="177" spans="1:8" x14ac:dyDescent="0.25">
      <c r="A177">
        <v>176</v>
      </c>
      <c r="B177" t="s">
        <v>1535</v>
      </c>
      <c r="C177" s="3">
        <v>13</v>
      </c>
      <c r="F177" t="s">
        <v>534</v>
      </c>
      <c r="G177" t="s">
        <v>535</v>
      </c>
      <c r="H177" t="s">
        <v>536</v>
      </c>
    </row>
    <row r="178" spans="1:8" x14ac:dyDescent="0.25">
      <c r="A178">
        <v>177</v>
      </c>
      <c r="B178" t="s">
        <v>1536</v>
      </c>
      <c r="C178" s="3">
        <v>13</v>
      </c>
      <c r="F178" t="s">
        <v>537</v>
      </c>
      <c r="G178" t="s">
        <v>538</v>
      </c>
      <c r="H178" t="s">
        <v>539</v>
      </c>
    </row>
    <row r="179" spans="1:8" x14ac:dyDescent="0.25">
      <c r="A179">
        <v>178</v>
      </c>
      <c r="B179" t="s">
        <v>1537</v>
      </c>
      <c r="C179" s="3">
        <v>13</v>
      </c>
      <c r="F179" t="s">
        <v>540</v>
      </c>
      <c r="G179" t="s">
        <v>541</v>
      </c>
      <c r="H179" t="s">
        <v>542</v>
      </c>
    </row>
    <row r="180" spans="1:8" x14ac:dyDescent="0.25">
      <c r="A180">
        <v>179</v>
      </c>
      <c r="B180" t="s">
        <v>1538</v>
      </c>
      <c r="C180" s="3">
        <v>13</v>
      </c>
      <c r="F180" t="s">
        <v>543</v>
      </c>
      <c r="G180" t="s">
        <v>544</v>
      </c>
      <c r="H180" t="s">
        <v>545</v>
      </c>
    </row>
    <row r="181" spans="1:8" x14ac:dyDescent="0.25">
      <c r="A181">
        <v>180</v>
      </c>
      <c r="B181" t="s">
        <v>1539</v>
      </c>
      <c r="C181" s="3">
        <v>13</v>
      </c>
      <c r="F181" t="s">
        <v>546</v>
      </c>
      <c r="G181" t="s">
        <v>547</v>
      </c>
      <c r="H181" t="s">
        <v>548</v>
      </c>
    </row>
    <row r="182" spans="1:8" x14ac:dyDescent="0.25">
      <c r="A182">
        <v>181</v>
      </c>
      <c r="B182" t="s">
        <v>1540</v>
      </c>
      <c r="C182" s="3">
        <v>13</v>
      </c>
      <c r="F182" t="s">
        <v>549</v>
      </c>
      <c r="G182" t="s">
        <v>550</v>
      </c>
      <c r="H182" t="s">
        <v>551</v>
      </c>
    </row>
    <row r="183" spans="1:8" x14ac:dyDescent="0.25">
      <c r="A183">
        <v>182</v>
      </c>
      <c r="B183" t="s">
        <v>1541</v>
      </c>
      <c r="C183" s="3">
        <v>13</v>
      </c>
      <c r="F183" t="s">
        <v>552</v>
      </c>
      <c r="G183" t="s">
        <v>553</v>
      </c>
      <c r="H183" t="s">
        <v>554</v>
      </c>
    </row>
    <row r="184" spans="1:8" x14ac:dyDescent="0.25">
      <c r="A184">
        <v>183</v>
      </c>
      <c r="B184" t="s">
        <v>1542</v>
      </c>
      <c r="C184" s="3">
        <v>13</v>
      </c>
      <c r="F184" t="s">
        <v>555</v>
      </c>
      <c r="G184" t="s">
        <v>556</v>
      </c>
      <c r="H184" t="s">
        <v>557</v>
      </c>
    </row>
    <row r="185" spans="1:8" x14ac:dyDescent="0.25">
      <c r="A185">
        <v>184</v>
      </c>
      <c r="B185" t="s">
        <v>1543</v>
      </c>
      <c r="C185" s="3">
        <v>13</v>
      </c>
      <c r="F185" t="s">
        <v>558</v>
      </c>
      <c r="G185" t="s">
        <v>559</v>
      </c>
      <c r="H185" t="s">
        <v>560</v>
      </c>
    </row>
    <row r="186" spans="1:8" x14ac:dyDescent="0.25">
      <c r="A186">
        <v>185</v>
      </c>
      <c r="B186" t="s">
        <v>1544</v>
      </c>
      <c r="C186" s="3">
        <v>13</v>
      </c>
      <c r="F186" t="s">
        <v>561</v>
      </c>
      <c r="G186" t="s">
        <v>562</v>
      </c>
      <c r="H186" t="s">
        <v>563</v>
      </c>
    </row>
    <row r="187" spans="1:8" x14ac:dyDescent="0.25">
      <c r="A187">
        <v>186</v>
      </c>
      <c r="B187" t="s">
        <v>1545</v>
      </c>
      <c r="C187" s="3">
        <v>13</v>
      </c>
      <c r="F187" t="s">
        <v>564</v>
      </c>
      <c r="G187" t="s">
        <v>565</v>
      </c>
      <c r="H187" t="s">
        <v>566</v>
      </c>
    </row>
    <row r="188" spans="1:8" x14ac:dyDescent="0.25">
      <c r="A188">
        <v>187</v>
      </c>
      <c r="B188" t="s">
        <v>1546</v>
      </c>
      <c r="C188" s="3">
        <v>13</v>
      </c>
      <c r="F188" t="s">
        <v>567</v>
      </c>
      <c r="G188" t="s">
        <v>568</v>
      </c>
      <c r="H188" t="s">
        <v>569</v>
      </c>
    </row>
    <row r="189" spans="1:8" x14ac:dyDescent="0.25">
      <c r="A189">
        <v>188</v>
      </c>
      <c r="B189" t="s">
        <v>1547</v>
      </c>
      <c r="C189" s="3">
        <v>13</v>
      </c>
      <c r="F189" t="s">
        <v>570</v>
      </c>
      <c r="G189" t="s">
        <v>571</v>
      </c>
      <c r="H189" t="s">
        <v>572</v>
      </c>
    </row>
    <row r="190" spans="1:8" x14ac:dyDescent="0.25">
      <c r="A190">
        <v>189</v>
      </c>
      <c r="B190" t="s">
        <v>1548</v>
      </c>
      <c r="C190" s="3">
        <v>13</v>
      </c>
      <c r="F190" t="s">
        <v>573</v>
      </c>
      <c r="G190" t="s">
        <v>574</v>
      </c>
      <c r="H190" t="s">
        <v>575</v>
      </c>
    </row>
    <row r="191" spans="1:8" x14ac:dyDescent="0.25">
      <c r="A191">
        <v>190</v>
      </c>
      <c r="B191" t="s">
        <v>1549</v>
      </c>
      <c r="C191" s="3">
        <v>13</v>
      </c>
      <c r="F191" t="s">
        <v>576</v>
      </c>
      <c r="G191" t="s">
        <v>577</v>
      </c>
      <c r="H191" t="s">
        <v>578</v>
      </c>
    </row>
    <row r="192" spans="1:8" x14ac:dyDescent="0.25">
      <c r="A192">
        <v>191</v>
      </c>
      <c r="B192" t="s">
        <v>1550</v>
      </c>
      <c r="C192" s="3">
        <v>13</v>
      </c>
      <c r="F192" t="s">
        <v>579</v>
      </c>
      <c r="G192" t="s">
        <v>580</v>
      </c>
      <c r="H192" t="s">
        <v>581</v>
      </c>
    </row>
    <row r="193" spans="1:8" x14ac:dyDescent="0.25">
      <c r="A193">
        <v>192</v>
      </c>
      <c r="B193" t="s">
        <v>1551</v>
      </c>
      <c r="C193" s="3">
        <v>13</v>
      </c>
      <c r="F193" t="s">
        <v>582</v>
      </c>
      <c r="G193" t="s">
        <v>583</v>
      </c>
      <c r="H193" t="s">
        <v>584</v>
      </c>
    </row>
    <row r="194" spans="1:8" x14ac:dyDescent="0.25">
      <c r="A194">
        <v>193</v>
      </c>
      <c r="B194" t="s">
        <v>1552</v>
      </c>
      <c r="C194" s="3">
        <v>13</v>
      </c>
      <c r="F194" t="s">
        <v>585</v>
      </c>
      <c r="G194" t="s">
        <v>586</v>
      </c>
      <c r="H194" t="s">
        <v>587</v>
      </c>
    </row>
    <row r="195" spans="1:8" x14ac:dyDescent="0.25">
      <c r="A195">
        <v>194</v>
      </c>
      <c r="B195" t="s">
        <v>1553</v>
      </c>
      <c r="C195" s="3">
        <v>13</v>
      </c>
      <c r="F195" t="s">
        <v>588</v>
      </c>
      <c r="G195" t="s">
        <v>589</v>
      </c>
      <c r="H195" t="s">
        <v>590</v>
      </c>
    </row>
    <row r="196" spans="1:8" x14ac:dyDescent="0.25">
      <c r="A196">
        <v>195</v>
      </c>
      <c r="B196" t="s">
        <v>1554</v>
      </c>
      <c r="C196" s="3">
        <v>13</v>
      </c>
      <c r="F196" t="s">
        <v>591</v>
      </c>
      <c r="G196" t="s">
        <v>592</v>
      </c>
      <c r="H196" t="s">
        <v>593</v>
      </c>
    </row>
    <row r="197" spans="1:8" x14ac:dyDescent="0.25">
      <c r="A197">
        <v>196</v>
      </c>
      <c r="B197" t="s">
        <v>1555</v>
      </c>
      <c r="C197" s="3">
        <v>13</v>
      </c>
      <c r="F197" t="s">
        <v>594</v>
      </c>
      <c r="G197" t="s">
        <v>595</v>
      </c>
      <c r="H197" t="s">
        <v>596</v>
      </c>
    </row>
    <row r="198" spans="1:8" x14ac:dyDescent="0.25">
      <c r="A198">
        <v>197</v>
      </c>
      <c r="B198" t="s">
        <v>1556</v>
      </c>
      <c r="C198" s="3">
        <v>13</v>
      </c>
      <c r="F198" t="s">
        <v>597</v>
      </c>
      <c r="G198" t="s">
        <v>598</v>
      </c>
      <c r="H198" t="s">
        <v>599</v>
      </c>
    </row>
    <row r="199" spans="1:8" x14ac:dyDescent="0.25">
      <c r="A199">
        <v>198</v>
      </c>
      <c r="B199" t="s">
        <v>1225</v>
      </c>
      <c r="C199" s="3">
        <v>13</v>
      </c>
      <c r="F199" t="s">
        <v>600</v>
      </c>
      <c r="G199" t="s">
        <v>601</v>
      </c>
      <c r="H199" t="s">
        <v>602</v>
      </c>
    </row>
    <row r="200" spans="1:8" x14ac:dyDescent="0.25">
      <c r="A200">
        <v>199</v>
      </c>
      <c r="B200" t="s">
        <v>1557</v>
      </c>
      <c r="C200" s="3">
        <v>13</v>
      </c>
      <c r="F200" t="s">
        <v>603</v>
      </c>
      <c r="G200" t="s">
        <v>604</v>
      </c>
      <c r="H200" t="s">
        <v>605</v>
      </c>
    </row>
    <row r="201" spans="1:8" x14ac:dyDescent="0.25">
      <c r="A201">
        <v>200</v>
      </c>
      <c r="B201" t="s">
        <v>1558</v>
      </c>
      <c r="C201" s="3">
        <v>13</v>
      </c>
      <c r="F201" t="s">
        <v>606</v>
      </c>
      <c r="G201" t="s">
        <v>607</v>
      </c>
      <c r="H201" t="s">
        <v>608</v>
      </c>
    </row>
    <row r="202" spans="1:8" x14ac:dyDescent="0.25">
      <c r="A202">
        <v>201</v>
      </c>
      <c r="B202" t="s">
        <v>1559</v>
      </c>
      <c r="C202" s="3">
        <v>13</v>
      </c>
      <c r="F202" t="s">
        <v>609</v>
      </c>
      <c r="G202" t="s">
        <v>610</v>
      </c>
      <c r="H202" t="s">
        <v>611</v>
      </c>
    </row>
    <row r="203" spans="1:8" x14ac:dyDescent="0.25">
      <c r="A203">
        <v>202</v>
      </c>
      <c r="B203" t="s">
        <v>1560</v>
      </c>
      <c r="C203" s="3">
        <v>13</v>
      </c>
      <c r="F203" t="s">
        <v>612</v>
      </c>
      <c r="G203" t="s">
        <v>613</v>
      </c>
      <c r="H203" t="s">
        <v>614</v>
      </c>
    </row>
    <row r="204" spans="1:8" x14ac:dyDescent="0.25">
      <c r="A204">
        <v>203</v>
      </c>
      <c r="B204" t="s">
        <v>1561</v>
      </c>
      <c r="C204" s="3">
        <v>13</v>
      </c>
      <c r="F204" t="s">
        <v>615</v>
      </c>
      <c r="G204" t="s">
        <v>616</v>
      </c>
      <c r="H204" t="s">
        <v>617</v>
      </c>
    </row>
    <row r="205" spans="1:8" x14ac:dyDescent="0.25">
      <c r="A205">
        <v>204</v>
      </c>
      <c r="B205" t="s">
        <v>1562</v>
      </c>
      <c r="C205" s="3">
        <v>13</v>
      </c>
      <c r="F205" t="s">
        <v>618</v>
      </c>
      <c r="G205" t="s">
        <v>619</v>
      </c>
      <c r="H205" t="s">
        <v>620</v>
      </c>
    </row>
    <row r="206" spans="1:8" x14ac:dyDescent="0.25">
      <c r="A206">
        <v>205</v>
      </c>
      <c r="B206" t="s">
        <v>1563</v>
      </c>
      <c r="C206" s="3">
        <v>13</v>
      </c>
      <c r="F206" t="s">
        <v>621</v>
      </c>
      <c r="G206" t="s">
        <v>622</v>
      </c>
      <c r="H206" t="s">
        <v>623</v>
      </c>
    </row>
    <row r="207" spans="1:8" x14ac:dyDescent="0.25">
      <c r="A207">
        <v>206</v>
      </c>
      <c r="B207" t="s">
        <v>1564</v>
      </c>
      <c r="C207" s="3">
        <v>13</v>
      </c>
      <c r="F207" t="s">
        <v>624</v>
      </c>
      <c r="G207" t="s">
        <v>625</v>
      </c>
      <c r="H207" t="s">
        <v>626</v>
      </c>
    </row>
    <row r="208" spans="1:8" x14ac:dyDescent="0.25">
      <c r="A208">
        <v>207</v>
      </c>
      <c r="B208" t="s">
        <v>1565</v>
      </c>
      <c r="C208" s="3">
        <v>13</v>
      </c>
      <c r="F208" t="s">
        <v>627</v>
      </c>
      <c r="G208" t="s">
        <v>628</v>
      </c>
      <c r="H208" t="s">
        <v>629</v>
      </c>
    </row>
    <row r="209" spans="1:8" x14ac:dyDescent="0.25">
      <c r="A209">
        <v>208</v>
      </c>
      <c r="B209" t="s">
        <v>1566</v>
      </c>
      <c r="C209" s="3">
        <v>13</v>
      </c>
      <c r="F209" t="s">
        <v>630</v>
      </c>
      <c r="G209" t="s">
        <v>631</v>
      </c>
      <c r="H209" t="s">
        <v>632</v>
      </c>
    </row>
    <row r="210" spans="1:8" x14ac:dyDescent="0.25">
      <c r="A210">
        <v>209</v>
      </c>
      <c r="B210" t="s">
        <v>1567</v>
      </c>
      <c r="C210" s="3" t="s">
        <v>1600</v>
      </c>
      <c r="F210" t="s">
        <v>633</v>
      </c>
      <c r="G210" t="s">
        <v>634</v>
      </c>
      <c r="H210" t="s">
        <v>635</v>
      </c>
    </row>
    <row r="211" spans="1:8" x14ac:dyDescent="0.25">
      <c r="A211">
        <v>210</v>
      </c>
      <c r="B211" t="s">
        <v>1568</v>
      </c>
      <c r="C211" s="3" t="s">
        <v>1600</v>
      </c>
      <c r="F211" t="s">
        <v>636</v>
      </c>
      <c r="G211" t="s">
        <v>637</v>
      </c>
      <c r="H211" t="s">
        <v>638</v>
      </c>
    </row>
    <row r="212" spans="1:8" x14ac:dyDescent="0.25">
      <c r="A212">
        <v>211</v>
      </c>
      <c r="B212" t="s">
        <v>1252</v>
      </c>
      <c r="C212" s="3" t="s">
        <v>1600</v>
      </c>
      <c r="F212" t="s">
        <v>639</v>
      </c>
      <c r="G212" t="s">
        <v>640</v>
      </c>
      <c r="H212" t="s">
        <v>641</v>
      </c>
    </row>
    <row r="213" spans="1:8" x14ac:dyDescent="0.25">
      <c r="A213">
        <v>212</v>
      </c>
      <c r="B213" t="s">
        <v>1569</v>
      </c>
      <c r="C213" s="3" t="s">
        <v>1600</v>
      </c>
      <c r="F213" t="s">
        <v>642</v>
      </c>
      <c r="G213" t="s">
        <v>643</v>
      </c>
      <c r="H213" t="s">
        <v>644</v>
      </c>
    </row>
    <row r="214" spans="1:8" x14ac:dyDescent="0.25">
      <c r="A214">
        <v>213</v>
      </c>
      <c r="B214" t="s">
        <v>1570</v>
      </c>
      <c r="C214" s="3" t="s">
        <v>1600</v>
      </c>
      <c r="F214" t="s">
        <v>645</v>
      </c>
      <c r="G214" t="s">
        <v>646</v>
      </c>
      <c r="H214" t="s">
        <v>647</v>
      </c>
    </row>
    <row r="215" spans="1:8" x14ac:dyDescent="0.25">
      <c r="A215">
        <v>214</v>
      </c>
      <c r="B215" t="s">
        <v>1571</v>
      </c>
      <c r="C215" s="3" t="s">
        <v>1600</v>
      </c>
      <c r="F215" t="s">
        <v>648</v>
      </c>
      <c r="G215" t="s">
        <v>649</v>
      </c>
      <c r="H215" t="s">
        <v>650</v>
      </c>
    </row>
    <row r="216" spans="1:8" x14ac:dyDescent="0.25">
      <c r="A216">
        <v>215</v>
      </c>
      <c r="B216" t="s">
        <v>1572</v>
      </c>
      <c r="C216" s="3" t="s">
        <v>1600</v>
      </c>
      <c r="F216" t="s">
        <v>651</v>
      </c>
      <c r="G216" t="s">
        <v>652</v>
      </c>
      <c r="H216" t="s">
        <v>653</v>
      </c>
    </row>
    <row r="217" spans="1:8" x14ac:dyDescent="0.25">
      <c r="A217">
        <v>216</v>
      </c>
      <c r="B217" t="s">
        <v>1573</v>
      </c>
      <c r="C217" s="3" t="s">
        <v>1600</v>
      </c>
      <c r="F217" t="s">
        <v>654</v>
      </c>
      <c r="G217" t="s">
        <v>655</v>
      </c>
      <c r="H217" t="s">
        <v>656</v>
      </c>
    </row>
    <row r="218" spans="1:8" x14ac:dyDescent="0.25">
      <c r="A218">
        <v>217</v>
      </c>
      <c r="B218" t="s">
        <v>1574</v>
      </c>
      <c r="C218" s="3" t="s">
        <v>1600</v>
      </c>
      <c r="F218" t="s">
        <v>657</v>
      </c>
      <c r="G218" t="s">
        <v>658</v>
      </c>
      <c r="H218" t="s">
        <v>659</v>
      </c>
    </row>
    <row r="219" spans="1:8" x14ac:dyDescent="0.25">
      <c r="A219">
        <v>218</v>
      </c>
      <c r="B219" t="s">
        <v>1173</v>
      </c>
      <c r="C219" s="3" t="s">
        <v>1600</v>
      </c>
      <c r="F219" t="s">
        <v>660</v>
      </c>
      <c r="G219" t="s">
        <v>661</v>
      </c>
      <c r="H219" t="s">
        <v>662</v>
      </c>
    </row>
    <row r="220" spans="1:8" x14ac:dyDescent="0.25">
      <c r="A220">
        <v>219</v>
      </c>
      <c r="B220" t="s">
        <v>1575</v>
      </c>
      <c r="C220" s="3" t="s">
        <v>1600</v>
      </c>
      <c r="F220" t="s">
        <v>663</v>
      </c>
      <c r="G220" t="s">
        <v>664</v>
      </c>
      <c r="H220" t="s">
        <v>665</v>
      </c>
    </row>
    <row r="221" spans="1:8" x14ac:dyDescent="0.25">
      <c r="A221">
        <v>220</v>
      </c>
      <c r="B221" t="s">
        <v>1576</v>
      </c>
      <c r="C221" s="3" t="s">
        <v>1600</v>
      </c>
      <c r="F221" t="s">
        <v>666</v>
      </c>
      <c r="G221" t="s">
        <v>667</v>
      </c>
      <c r="H221" t="s">
        <v>668</v>
      </c>
    </row>
    <row r="222" spans="1:8" x14ac:dyDescent="0.25">
      <c r="A222">
        <v>221</v>
      </c>
      <c r="B222" t="s">
        <v>1158</v>
      </c>
      <c r="C222" s="3" t="s">
        <v>1600</v>
      </c>
      <c r="F222" t="s">
        <v>669</v>
      </c>
      <c r="G222" t="s">
        <v>670</v>
      </c>
      <c r="H222" t="s">
        <v>671</v>
      </c>
    </row>
    <row r="223" spans="1:8" x14ac:dyDescent="0.25">
      <c r="A223">
        <v>222</v>
      </c>
      <c r="B223" t="s">
        <v>1577</v>
      </c>
      <c r="C223" s="3" t="s">
        <v>1600</v>
      </c>
      <c r="F223" t="s">
        <v>672</v>
      </c>
      <c r="G223" t="s">
        <v>673</v>
      </c>
      <c r="H223" t="s">
        <v>674</v>
      </c>
    </row>
    <row r="224" spans="1:8" x14ac:dyDescent="0.25">
      <c r="A224">
        <v>223</v>
      </c>
      <c r="B224" t="s">
        <v>1578</v>
      </c>
      <c r="C224" s="3" t="s">
        <v>1600</v>
      </c>
      <c r="F224" t="s">
        <v>675</v>
      </c>
      <c r="G224" t="s">
        <v>676</v>
      </c>
      <c r="H224" t="s">
        <v>677</v>
      </c>
    </row>
    <row r="225" spans="1:8" x14ac:dyDescent="0.25">
      <c r="A225">
        <v>224</v>
      </c>
      <c r="B225" t="s">
        <v>1579</v>
      </c>
      <c r="C225" s="3" t="s">
        <v>1600</v>
      </c>
      <c r="F225" t="s">
        <v>678</v>
      </c>
      <c r="G225" t="s">
        <v>679</v>
      </c>
      <c r="H225" t="s">
        <v>680</v>
      </c>
    </row>
    <row r="226" spans="1:8" x14ac:dyDescent="0.25">
      <c r="A226">
        <v>225</v>
      </c>
      <c r="B226" t="s">
        <v>1580</v>
      </c>
      <c r="C226" s="3" t="s">
        <v>1600</v>
      </c>
      <c r="F226" t="s">
        <v>681</v>
      </c>
      <c r="G226" t="s">
        <v>682</v>
      </c>
      <c r="H226" t="s">
        <v>683</v>
      </c>
    </row>
    <row r="227" spans="1:8" x14ac:dyDescent="0.25">
      <c r="A227">
        <v>226</v>
      </c>
      <c r="B227" t="s">
        <v>1581</v>
      </c>
      <c r="C227" s="3" t="s">
        <v>1600</v>
      </c>
      <c r="F227" t="s">
        <v>684</v>
      </c>
      <c r="G227" t="s">
        <v>685</v>
      </c>
      <c r="H227" t="s">
        <v>686</v>
      </c>
    </row>
    <row r="228" spans="1:8" x14ac:dyDescent="0.25">
      <c r="A228">
        <v>227</v>
      </c>
      <c r="B228" t="s">
        <v>1582</v>
      </c>
      <c r="C228" s="3" t="s">
        <v>1600</v>
      </c>
      <c r="F228" t="s">
        <v>687</v>
      </c>
      <c r="G228" t="s">
        <v>688</v>
      </c>
      <c r="H228" t="s">
        <v>689</v>
      </c>
    </row>
    <row r="229" spans="1:8" x14ac:dyDescent="0.25">
      <c r="A229">
        <v>228</v>
      </c>
      <c r="B229" t="s">
        <v>1583</v>
      </c>
      <c r="C229" s="3" t="s">
        <v>1600</v>
      </c>
      <c r="F229" t="s">
        <v>690</v>
      </c>
      <c r="G229" t="s">
        <v>691</v>
      </c>
      <c r="H229" t="s">
        <v>692</v>
      </c>
    </row>
    <row r="230" spans="1:8" x14ac:dyDescent="0.25">
      <c r="A230">
        <v>229</v>
      </c>
      <c r="B230" t="s">
        <v>1584</v>
      </c>
      <c r="C230" s="3" t="s">
        <v>1600</v>
      </c>
      <c r="F230" t="s">
        <v>693</v>
      </c>
      <c r="G230" t="s">
        <v>694</v>
      </c>
      <c r="H230" t="s">
        <v>695</v>
      </c>
    </row>
    <row r="231" spans="1:8" x14ac:dyDescent="0.25">
      <c r="A231">
        <v>230</v>
      </c>
      <c r="B231" t="s">
        <v>1585</v>
      </c>
      <c r="C231" s="3" t="s">
        <v>1600</v>
      </c>
      <c r="F231" t="s">
        <v>696</v>
      </c>
      <c r="G231" t="s">
        <v>697</v>
      </c>
      <c r="H231" t="s">
        <v>698</v>
      </c>
    </row>
    <row r="232" spans="1:8" x14ac:dyDescent="0.25">
      <c r="A232">
        <v>231</v>
      </c>
      <c r="B232" t="s">
        <v>1586</v>
      </c>
      <c r="C232" s="3" t="s">
        <v>1600</v>
      </c>
      <c r="F232" t="s">
        <v>699</v>
      </c>
      <c r="G232" t="s">
        <v>700</v>
      </c>
      <c r="H232" t="s">
        <v>701</v>
      </c>
    </row>
    <row r="233" spans="1:8" x14ac:dyDescent="0.25">
      <c r="A233">
        <v>232</v>
      </c>
      <c r="B233" t="s">
        <v>1587</v>
      </c>
      <c r="C233" s="3" t="s">
        <v>1600</v>
      </c>
      <c r="F233" t="s">
        <v>702</v>
      </c>
      <c r="G233" t="s">
        <v>703</v>
      </c>
      <c r="H233" t="s">
        <v>704</v>
      </c>
    </row>
    <row r="234" spans="1:8" x14ac:dyDescent="0.25">
      <c r="A234">
        <v>233</v>
      </c>
      <c r="B234" t="s">
        <v>1588</v>
      </c>
      <c r="C234" s="3" t="s">
        <v>1600</v>
      </c>
      <c r="F234" t="s">
        <v>705</v>
      </c>
      <c r="G234" t="s">
        <v>706</v>
      </c>
      <c r="H234" t="s">
        <v>707</v>
      </c>
    </row>
    <row r="235" spans="1:8" x14ac:dyDescent="0.25">
      <c r="A235">
        <v>234</v>
      </c>
      <c r="B235" t="s">
        <v>1589</v>
      </c>
      <c r="C235" s="3" t="s">
        <v>1600</v>
      </c>
      <c r="F235" t="s">
        <v>708</v>
      </c>
      <c r="G235" t="s">
        <v>709</v>
      </c>
      <c r="H235" t="s">
        <v>710</v>
      </c>
    </row>
    <row r="236" spans="1:8" x14ac:dyDescent="0.25">
      <c r="A236">
        <v>235</v>
      </c>
      <c r="B236" t="s">
        <v>1590</v>
      </c>
      <c r="C236" s="3" t="s">
        <v>1600</v>
      </c>
      <c r="F236" t="s">
        <v>711</v>
      </c>
      <c r="G236" t="s">
        <v>712</v>
      </c>
      <c r="H236" t="s">
        <v>713</v>
      </c>
    </row>
    <row r="237" spans="1:8" x14ac:dyDescent="0.25">
      <c r="A237">
        <v>236</v>
      </c>
      <c r="B237" t="s">
        <v>1179</v>
      </c>
      <c r="C237" s="3" t="s">
        <v>1600</v>
      </c>
      <c r="F237" t="s">
        <v>714</v>
      </c>
      <c r="G237" t="s">
        <v>715</v>
      </c>
      <c r="H237" t="s">
        <v>716</v>
      </c>
    </row>
    <row r="238" spans="1:8" x14ac:dyDescent="0.25">
      <c r="A238">
        <v>237</v>
      </c>
      <c r="B238" t="s">
        <v>1591</v>
      </c>
      <c r="C238" s="3" t="s">
        <v>1600</v>
      </c>
      <c r="F238" t="s">
        <v>717</v>
      </c>
      <c r="G238" t="s">
        <v>718</v>
      </c>
      <c r="H238" t="s">
        <v>719</v>
      </c>
    </row>
    <row r="239" spans="1:8" x14ac:dyDescent="0.25">
      <c r="A239">
        <v>238</v>
      </c>
      <c r="B239" t="s">
        <v>1592</v>
      </c>
      <c r="C239" s="3" t="s">
        <v>1600</v>
      </c>
      <c r="F239" t="s">
        <v>720</v>
      </c>
      <c r="G239" t="s">
        <v>721</v>
      </c>
      <c r="H239" t="s">
        <v>722</v>
      </c>
    </row>
    <row r="240" spans="1:8" x14ac:dyDescent="0.25">
      <c r="A240">
        <v>239</v>
      </c>
      <c r="B240" t="s">
        <v>1593</v>
      </c>
      <c r="C240" s="3" t="s">
        <v>1600</v>
      </c>
      <c r="F240" t="s">
        <v>723</v>
      </c>
      <c r="G240" t="s">
        <v>724</v>
      </c>
      <c r="H240" t="s">
        <v>725</v>
      </c>
    </row>
    <row r="241" spans="1:8" x14ac:dyDescent="0.25">
      <c r="A241">
        <v>240</v>
      </c>
      <c r="B241" t="s">
        <v>1594</v>
      </c>
      <c r="C241" s="3" t="s">
        <v>1600</v>
      </c>
      <c r="F241" t="s">
        <v>726</v>
      </c>
      <c r="G241" t="s">
        <v>727</v>
      </c>
      <c r="H241" t="s">
        <v>728</v>
      </c>
    </row>
    <row r="242" spans="1:8" x14ac:dyDescent="0.25">
      <c r="A242">
        <v>241</v>
      </c>
      <c r="B242" t="s">
        <v>1255</v>
      </c>
      <c r="C242" s="3" t="s">
        <v>1600</v>
      </c>
      <c r="F242" t="s">
        <v>729</v>
      </c>
      <c r="G242" t="s">
        <v>730</v>
      </c>
      <c r="H242" t="s">
        <v>731</v>
      </c>
    </row>
    <row r="243" spans="1:8" x14ac:dyDescent="0.25">
      <c r="A243">
        <v>242</v>
      </c>
      <c r="B243" t="s">
        <v>1155</v>
      </c>
      <c r="C243" s="3" t="s">
        <v>1600</v>
      </c>
      <c r="F243" t="s">
        <v>732</v>
      </c>
      <c r="G243" t="s">
        <v>733</v>
      </c>
      <c r="H243" t="s">
        <v>734</v>
      </c>
    </row>
    <row r="244" spans="1:8" x14ac:dyDescent="0.25">
      <c r="A244">
        <v>243</v>
      </c>
      <c r="B244" t="s">
        <v>1595</v>
      </c>
      <c r="C244" s="3" t="s">
        <v>1600</v>
      </c>
      <c r="F244" t="s">
        <v>735</v>
      </c>
      <c r="G244" t="s">
        <v>736</v>
      </c>
      <c r="H244" t="s">
        <v>737</v>
      </c>
    </row>
    <row r="245" spans="1:8" x14ac:dyDescent="0.25">
      <c r="A245">
        <v>244</v>
      </c>
      <c r="B245" t="s">
        <v>1596</v>
      </c>
      <c r="C245" s="3" t="s">
        <v>1600</v>
      </c>
      <c r="F245" t="s">
        <v>738</v>
      </c>
      <c r="G245" t="s">
        <v>739</v>
      </c>
      <c r="H245" t="s">
        <v>740</v>
      </c>
    </row>
    <row r="246" spans="1:8" x14ac:dyDescent="0.25">
      <c r="A246">
        <v>245</v>
      </c>
      <c r="B246" t="s">
        <v>1597</v>
      </c>
      <c r="C246" s="3" t="s">
        <v>1600</v>
      </c>
      <c r="F246" t="s">
        <v>741</v>
      </c>
      <c r="G246" t="s">
        <v>742</v>
      </c>
      <c r="H246" t="s">
        <v>743</v>
      </c>
    </row>
    <row r="247" spans="1:8" x14ac:dyDescent="0.25">
      <c r="A247">
        <v>246</v>
      </c>
      <c r="B247" t="s">
        <v>1598</v>
      </c>
      <c r="C247" s="3" t="s">
        <v>1600</v>
      </c>
      <c r="F247" t="s">
        <v>744</v>
      </c>
      <c r="G247" t="s">
        <v>745</v>
      </c>
      <c r="H247" t="s">
        <v>746</v>
      </c>
    </row>
    <row r="248" spans="1:8" x14ac:dyDescent="0.25">
      <c r="A248">
        <v>247</v>
      </c>
      <c r="B248" t="s">
        <v>1599</v>
      </c>
      <c r="C248" s="3" t="s">
        <v>1600</v>
      </c>
      <c r="F248" t="s">
        <v>747</v>
      </c>
      <c r="G248" t="s">
        <v>748</v>
      </c>
      <c r="H248" t="s">
        <v>749</v>
      </c>
    </row>
    <row r="249" spans="1:8" x14ac:dyDescent="0.25">
      <c r="A249">
        <v>248</v>
      </c>
      <c r="B249" t="s">
        <v>1607</v>
      </c>
      <c r="C249" s="3" t="s">
        <v>1659</v>
      </c>
      <c r="F249" t="s">
        <v>750</v>
      </c>
      <c r="G249" t="s">
        <v>751</v>
      </c>
      <c r="H249" t="s">
        <v>752</v>
      </c>
    </row>
    <row r="250" spans="1:8" x14ac:dyDescent="0.25">
      <c r="A250">
        <v>249</v>
      </c>
      <c r="B250" t="s">
        <v>1608</v>
      </c>
      <c r="C250" s="3" t="s">
        <v>1659</v>
      </c>
      <c r="F250" t="s">
        <v>753</v>
      </c>
      <c r="G250" t="s">
        <v>754</v>
      </c>
      <c r="H250" t="s">
        <v>755</v>
      </c>
    </row>
    <row r="251" spans="1:8" x14ac:dyDescent="0.25">
      <c r="A251">
        <v>250</v>
      </c>
      <c r="B251" t="s">
        <v>1609</v>
      </c>
      <c r="C251" s="3" t="s">
        <v>1659</v>
      </c>
      <c r="F251" t="s">
        <v>756</v>
      </c>
      <c r="G251" t="s">
        <v>757</v>
      </c>
      <c r="H251" t="s">
        <v>758</v>
      </c>
    </row>
    <row r="252" spans="1:8" x14ac:dyDescent="0.25">
      <c r="A252">
        <v>251</v>
      </c>
      <c r="B252" t="s">
        <v>1610</v>
      </c>
      <c r="C252" s="3" t="s">
        <v>1659</v>
      </c>
      <c r="F252" t="s">
        <v>759</v>
      </c>
      <c r="G252" t="s">
        <v>760</v>
      </c>
      <c r="H252" t="s">
        <v>761</v>
      </c>
    </row>
    <row r="253" spans="1:8" x14ac:dyDescent="0.25">
      <c r="A253">
        <v>252</v>
      </c>
      <c r="B253" t="s">
        <v>1611</v>
      </c>
      <c r="C253" s="3" t="s">
        <v>1659</v>
      </c>
      <c r="F253" t="s">
        <v>762</v>
      </c>
      <c r="G253" t="s">
        <v>763</v>
      </c>
      <c r="H253" t="s">
        <v>764</v>
      </c>
    </row>
    <row r="254" spans="1:8" x14ac:dyDescent="0.25">
      <c r="A254">
        <v>253</v>
      </c>
      <c r="B254" t="s">
        <v>1143</v>
      </c>
      <c r="C254" s="3" t="s">
        <v>1659</v>
      </c>
      <c r="F254" t="s">
        <v>765</v>
      </c>
      <c r="G254" t="s">
        <v>766</v>
      </c>
      <c r="H254" t="s">
        <v>767</v>
      </c>
    </row>
    <row r="255" spans="1:8" x14ac:dyDescent="0.25">
      <c r="A255">
        <v>254</v>
      </c>
      <c r="B255" t="s">
        <v>1612</v>
      </c>
      <c r="C255" s="3" t="s">
        <v>1659</v>
      </c>
      <c r="F255" t="s">
        <v>768</v>
      </c>
      <c r="G255" t="s">
        <v>769</v>
      </c>
      <c r="H255" t="s">
        <v>770</v>
      </c>
    </row>
    <row r="256" spans="1:8" x14ac:dyDescent="0.25">
      <c r="A256">
        <v>255</v>
      </c>
      <c r="B256" t="s">
        <v>1219</v>
      </c>
      <c r="C256" s="3" t="s">
        <v>1659</v>
      </c>
      <c r="F256" t="s">
        <v>771</v>
      </c>
      <c r="G256" t="s">
        <v>772</v>
      </c>
      <c r="H256" t="s">
        <v>773</v>
      </c>
    </row>
    <row r="257" spans="1:8" x14ac:dyDescent="0.25">
      <c r="A257">
        <v>256</v>
      </c>
      <c r="B257" t="s">
        <v>1613</v>
      </c>
      <c r="C257" s="3" t="s">
        <v>1659</v>
      </c>
      <c r="F257" t="s">
        <v>774</v>
      </c>
      <c r="G257" t="s">
        <v>775</v>
      </c>
      <c r="H257" t="s">
        <v>776</v>
      </c>
    </row>
    <row r="258" spans="1:8" x14ac:dyDescent="0.25">
      <c r="A258">
        <v>257</v>
      </c>
      <c r="B258" t="s">
        <v>1614</v>
      </c>
      <c r="C258" s="3" t="s">
        <v>1659</v>
      </c>
      <c r="F258" t="s">
        <v>777</v>
      </c>
      <c r="G258" t="s">
        <v>778</v>
      </c>
      <c r="H258" t="s">
        <v>779</v>
      </c>
    </row>
    <row r="259" spans="1:8" x14ac:dyDescent="0.25">
      <c r="A259">
        <v>258</v>
      </c>
      <c r="B259" t="s">
        <v>1615</v>
      </c>
      <c r="C259" s="3" t="s">
        <v>1659</v>
      </c>
      <c r="F259" t="s">
        <v>780</v>
      </c>
      <c r="G259" t="s">
        <v>781</v>
      </c>
      <c r="H259" t="s">
        <v>782</v>
      </c>
    </row>
    <row r="260" spans="1:8" x14ac:dyDescent="0.25">
      <c r="A260">
        <v>259</v>
      </c>
      <c r="B260" t="s">
        <v>1616</v>
      </c>
      <c r="C260" s="3" t="s">
        <v>1659</v>
      </c>
      <c r="F260" t="s">
        <v>783</v>
      </c>
      <c r="G260" t="s">
        <v>784</v>
      </c>
      <c r="H260" t="s">
        <v>785</v>
      </c>
    </row>
    <row r="261" spans="1:8" x14ac:dyDescent="0.25">
      <c r="A261">
        <v>260</v>
      </c>
      <c r="B261" t="s">
        <v>1617</v>
      </c>
      <c r="C261" s="3" t="s">
        <v>1659</v>
      </c>
      <c r="F261" t="s">
        <v>786</v>
      </c>
      <c r="G261" t="s">
        <v>787</v>
      </c>
      <c r="H261" t="s">
        <v>788</v>
      </c>
    </row>
    <row r="262" spans="1:8" x14ac:dyDescent="0.25">
      <c r="A262">
        <v>261</v>
      </c>
      <c r="B262" t="s">
        <v>1618</v>
      </c>
      <c r="C262" s="3" t="s">
        <v>1659</v>
      </c>
      <c r="F262" t="s">
        <v>789</v>
      </c>
      <c r="G262" t="s">
        <v>790</v>
      </c>
      <c r="H262" t="s">
        <v>791</v>
      </c>
    </row>
    <row r="263" spans="1:8" x14ac:dyDescent="0.25">
      <c r="A263">
        <v>262</v>
      </c>
      <c r="B263" t="s">
        <v>1619</v>
      </c>
      <c r="C263" s="3" t="s">
        <v>1659</v>
      </c>
      <c r="F263" t="s">
        <v>792</v>
      </c>
      <c r="G263" t="s">
        <v>793</v>
      </c>
      <c r="H263" t="s">
        <v>794</v>
      </c>
    </row>
    <row r="264" spans="1:8" x14ac:dyDescent="0.25">
      <c r="A264">
        <v>263</v>
      </c>
      <c r="B264" t="s">
        <v>1620</v>
      </c>
      <c r="C264" s="3" t="s">
        <v>1659</v>
      </c>
      <c r="F264" t="s">
        <v>795</v>
      </c>
      <c r="G264" t="s">
        <v>796</v>
      </c>
      <c r="H264" t="s">
        <v>797</v>
      </c>
    </row>
    <row r="265" spans="1:8" x14ac:dyDescent="0.25">
      <c r="A265">
        <v>264</v>
      </c>
      <c r="B265" t="s">
        <v>1621</v>
      </c>
      <c r="C265" s="3" t="s">
        <v>1659</v>
      </c>
      <c r="F265" t="s">
        <v>798</v>
      </c>
      <c r="G265" t="s">
        <v>799</v>
      </c>
      <c r="H265" t="s">
        <v>800</v>
      </c>
    </row>
    <row r="266" spans="1:8" x14ac:dyDescent="0.25">
      <c r="A266">
        <v>265</v>
      </c>
      <c r="B266" t="s">
        <v>1622</v>
      </c>
      <c r="C266" s="3" t="s">
        <v>1659</v>
      </c>
      <c r="F266" t="s">
        <v>801</v>
      </c>
      <c r="G266" t="s">
        <v>802</v>
      </c>
      <c r="H266" t="s">
        <v>803</v>
      </c>
    </row>
    <row r="267" spans="1:8" x14ac:dyDescent="0.25">
      <c r="A267">
        <v>266</v>
      </c>
      <c r="B267" t="s">
        <v>1623</v>
      </c>
      <c r="C267" s="3" t="s">
        <v>1659</v>
      </c>
      <c r="F267" t="s">
        <v>804</v>
      </c>
      <c r="G267" t="s">
        <v>805</v>
      </c>
      <c r="H267" t="s">
        <v>806</v>
      </c>
    </row>
    <row r="268" spans="1:8" x14ac:dyDescent="0.25">
      <c r="A268">
        <v>267</v>
      </c>
      <c r="B268" t="s">
        <v>1624</v>
      </c>
      <c r="C268" s="3" t="s">
        <v>1659</v>
      </c>
      <c r="F268" t="s">
        <v>807</v>
      </c>
      <c r="G268" t="s">
        <v>808</v>
      </c>
      <c r="H268" t="s">
        <v>809</v>
      </c>
    </row>
    <row r="269" spans="1:8" x14ac:dyDescent="0.25">
      <c r="A269">
        <v>268</v>
      </c>
      <c r="B269" t="s">
        <v>1625</v>
      </c>
      <c r="C269" s="3" t="s">
        <v>1659</v>
      </c>
      <c r="F269" t="s">
        <v>810</v>
      </c>
      <c r="G269" t="s">
        <v>811</v>
      </c>
      <c r="H269" t="s">
        <v>812</v>
      </c>
    </row>
    <row r="270" spans="1:8" x14ac:dyDescent="0.25">
      <c r="A270">
        <v>269</v>
      </c>
      <c r="B270" t="s">
        <v>1626</v>
      </c>
      <c r="C270" s="3" t="s">
        <v>1659</v>
      </c>
      <c r="F270" t="s">
        <v>813</v>
      </c>
      <c r="G270" t="s">
        <v>814</v>
      </c>
      <c r="H270" t="s">
        <v>815</v>
      </c>
    </row>
    <row r="271" spans="1:8" x14ac:dyDescent="0.25">
      <c r="A271">
        <v>270</v>
      </c>
      <c r="B271" t="s">
        <v>1627</v>
      </c>
      <c r="C271" s="3" t="s">
        <v>1659</v>
      </c>
      <c r="F271" t="s">
        <v>816</v>
      </c>
      <c r="G271" t="s">
        <v>817</v>
      </c>
      <c r="H271" t="s">
        <v>818</v>
      </c>
    </row>
    <row r="272" spans="1:8" x14ac:dyDescent="0.25">
      <c r="A272">
        <v>271</v>
      </c>
      <c r="B272" t="s">
        <v>1628</v>
      </c>
      <c r="C272" s="3" t="s">
        <v>1659</v>
      </c>
      <c r="F272" t="s">
        <v>819</v>
      </c>
      <c r="G272" t="s">
        <v>820</v>
      </c>
      <c r="H272" t="s">
        <v>821</v>
      </c>
    </row>
    <row r="273" spans="1:8" x14ac:dyDescent="0.25">
      <c r="A273">
        <v>272</v>
      </c>
      <c r="B273" t="s">
        <v>1629</v>
      </c>
      <c r="C273" s="3" t="s">
        <v>1659</v>
      </c>
      <c r="F273" t="s">
        <v>822</v>
      </c>
      <c r="G273" t="s">
        <v>823</v>
      </c>
      <c r="H273" t="s">
        <v>824</v>
      </c>
    </row>
    <row r="274" spans="1:8" x14ac:dyDescent="0.25">
      <c r="A274">
        <v>273</v>
      </c>
      <c r="B274" t="s">
        <v>1630</v>
      </c>
      <c r="C274" s="3" t="s">
        <v>1659</v>
      </c>
      <c r="F274" t="s">
        <v>825</v>
      </c>
      <c r="G274" t="s">
        <v>826</v>
      </c>
      <c r="H274" t="s">
        <v>827</v>
      </c>
    </row>
    <row r="275" spans="1:8" x14ac:dyDescent="0.25">
      <c r="A275">
        <v>274</v>
      </c>
      <c r="B275" t="s">
        <v>1631</v>
      </c>
      <c r="C275" s="3" t="s">
        <v>1659</v>
      </c>
      <c r="F275" t="s">
        <v>828</v>
      </c>
      <c r="G275" t="s">
        <v>829</v>
      </c>
      <c r="H275" t="s">
        <v>830</v>
      </c>
    </row>
    <row r="276" spans="1:8" x14ac:dyDescent="0.25">
      <c r="A276">
        <v>275</v>
      </c>
      <c r="B276" t="s">
        <v>1632</v>
      </c>
      <c r="C276" s="3" t="s">
        <v>1659</v>
      </c>
      <c r="F276" t="s">
        <v>831</v>
      </c>
      <c r="G276" t="s">
        <v>832</v>
      </c>
      <c r="H276" t="s">
        <v>833</v>
      </c>
    </row>
    <row r="277" spans="1:8" x14ac:dyDescent="0.25">
      <c r="A277">
        <v>276</v>
      </c>
      <c r="B277" t="s">
        <v>1633</v>
      </c>
      <c r="C277" s="3" t="s">
        <v>1659</v>
      </c>
      <c r="F277" t="s">
        <v>834</v>
      </c>
      <c r="G277" t="s">
        <v>835</v>
      </c>
      <c r="H277" t="s">
        <v>836</v>
      </c>
    </row>
    <row r="278" spans="1:8" x14ac:dyDescent="0.25">
      <c r="A278">
        <v>277</v>
      </c>
      <c r="B278" t="s">
        <v>1634</v>
      </c>
      <c r="C278" s="3" t="s">
        <v>1659</v>
      </c>
      <c r="F278" t="s">
        <v>837</v>
      </c>
      <c r="G278" t="s">
        <v>838</v>
      </c>
      <c r="H278" t="s">
        <v>839</v>
      </c>
    </row>
    <row r="279" spans="1:8" x14ac:dyDescent="0.25">
      <c r="A279">
        <v>278</v>
      </c>
      <c r="B279" t="s">
        <v>1635</v>
      </c>
      <c r="C279" s="3" t="s">
        <v>1659</v>
      </c>
      <c r="F279" t="s">
        <v>840</v>
      </c>
      <c r="G279" t="s">
        <v>841</v>
      </c>
      <c r="H279" t="s">
        <v>842</v>
      </c>
    </row>
    <row r="280" spans="1:8" x14ac:dyDescent="0.25">
      <c r="A280">
        <v>279</v>
      </c>
      <c r="B280" t="s">
        <v>1636</v>
      </c>
      <c r="C280" s="3" t="s">
        <v>1659</v>
      </c>
      <c r="F280" t="s">
        <v>843</v>
      </c>
      <c r="G280" t="s">
        <v>844</v>
      </c>
      <c r="H280" t="s">
        <v>845</v>
      </c>
    </row>
    <row r="281" spans="1:8" x14ac:dyDescent="0.25">
      <c r="A281">
        <v>280</v>
      </c>
      <c r="B281" t="s">
        <v>1637</v>
      </c>
      <c r="C281" s="3" t="s">
        <v>1659</v>
      </c>
      <c r="F281" t="s">
        <v>846</v>
      </c>
      <c r="G281" t="s">
        <v>847</v>
      </c>
      <c r="H281" t="s">
        <v>848</v>
      </c>
    </row>
    <row r="282" spans="1:8" x14ac:dyDescent="0.25">
      <c r="A282">
        <v>281</v>
      </c>
      <c r="B282" t="s">
        <v>1638</v>
      </c>
      <c r="C282" s="3" t="s">
        <v>1659</v>
      </c>
      <c r="F282" t="s">
        <v>849</v>
      </c>
      <c r="G282" t="s">
        <v>850</v>
      </c>
      <c r="H282" t="s">
        <v>851</v>
      </c>
    </row>
    <row r="283" spans="1:8" x14ac:dyDescent="0.25">
      <c r="A283">
        <v>282</v>
      </c>
      <c r="B283" t="s">
        <v>1639</v>
      </c>
      <c r="C283" s="3" t="s">
        <v>1659</v>
      </c>
      <c r="F283" t="s">
        <v>852</v>
      </c>
      <c r="G283" t="s">
        <v>853</v>
      </c>
      <c r="H283" t="s">
        <v>854</v>
      </c>
    </row>
    <row r="284" spans="1:8" x14ac:dyDescent="0.25">
      <c r="A284">
        <v>283</v>
      </c>
      <c r="B284" t="s">
        <v>1640</v>
      </c>
      <c r="C284" s="3" t="s">
        <v>1659</v>
      </c>
      <c r="F284" t="s">
        <v>855</v>
      </c>
      <c r="G284" t="s">
        <v>856</v>
      </c>
      <c r="H284" t="s">
        <v>857</v>
      </c>
    </row>
    <row r="285" spans="1:8" x14ac:dyDescent="0.25">
      <c r="A285">
        <v>284</v>
      </c>
      <c r="B285" t="s">
        <v>1641</v>
      </c>
      <c r="C285" s="3" t="s">
        <v>1659</v>
      </c>
      <c r="F285" t="s">
        <v>858</v>
      </c>
      <c r="G285" t="s">
        <v>859</v>
      </c>
      <c r="H285" t="s">
        <v>860</v>
      </c>
    </row>
    <row r="286" spans="1:8" x14ac:dyDescent="0.25">
      <c r="A286">
        <v>285</v>
      </c>
      <c r="B286" t="s">
        <v>1642</v>
      </c>
      <c r="C286" s="3" t="s">
        <v>1659</v>
      </c>
      <c r="F286" t="s">
        <v>861</v>
      </c>
      <c r="G286" t="s">
        <v>862</v>
      </c>
      <c r="H286" t="s">
        <v>863</v>
      </c>
    </row>
    <row r="287" spans="1:8" x14ac:dyDescent="0.25">
      <c r="A287">
        <v>286</v>
      </c>
      <c r="B287" t="s">
        <v>1643</v>
      </c>
      <c r="C287" s="3" t="s">
        <v>1659</v>
      </c>
      <c r="F287" t="s">
        <v>864</v>
      </c>
      <c r="G287" t="s">
        <v>865</v>
      </c>
      <c r="H287" t="s">
        <v>866</v>
      </c>
    </row>
    <row r="288" spans="1:8" x14ac:dyDescent="0.25">
      <c r="A288">
        <v>287</v>
      </c>
      <c r="B288" t="s">
        <v>1644</v>
      </c>
      <c r="C288" s="3" t="s">
        <v>1659</v>
      </c>
      <c r="F288" t="s">
        <v>867</v>
      </c>
      <c r="G288" t="s">
        <v>868</v>
      </c>
      <c r="H288" t="s">
        <v>869</v>
      </c>
    </row>
    <row r="289" spans="1:8" x14ac:dyDescent="0.25">
      <c r="A289">
        <v>288</v>
      </c>
      <c r="B289" t="s">
        <v>940</v>
      </c>
      <c r="C289" s="3" t="s">
        <v>1659</v>
      </c>
      <c r="F289" t="s">
        <v>870</v>
      </c>
      <c r="G289" t="s">
        <v>871</v>
      </c>
      <c r="H289" t="s">
        <v>872</v>
      </c>
    </row>
    <row r="290" spans="1:8" x14ac:dyDescent="0.25">
      <c r="A290">
        <v>289</v>
      </c>
      <c r="B290" t="s">
        <v>1134</v>
      </c>
      <c r="C290" s="3" t="s">
        <v>1659</v>
      </c>
      <c r="F290" t="s">
        <v>873</v>
      </c>
      <c r="G290" t="s">
        <v>874</v>
      </c>
      <c r="H290" t="s">
        <v>875</v>
      </c>
    </row>
    <row r="291" spans="1:8" x14ac:dyDescent="0.25">
      <c r="A291">
        <v>290</v>
      </c>
      <c r="B291" t="s">
        <v>1645</v>
      </c>
      <c r="C291" s="3" t="s">
        <v>1659</v>
      </c>
      <c r="F291" t="s">
        <v>876</v>
      </c>
      <c r="G291" t="s">
        <v>877</v>
      </c>
      <c r="H291" t="s">
        <v>878</v>
      </c>
    </row>
    <row r="292" spans="1:8" x14ac:dyDescent="0.25">
      <c r="A292">
        <v>291</v>
      </c>
      <c r="B292" t="s">
        <v>1646</v>
      </c>
      <c r="C292" s="3" t="s">
        <v>1659</v>
      </c>
      <c r="F292" t="s">
        <v>879</v>
      </c>
      <c r="G292" t="s">
        <v>880</v>
      </c>
      <c r="H292" t="s">
        <v>881</v>
      </c>
    </row>
    <row r="293" spans="1:8" x14ac:dyDescent="0.25">
      <c r="A293">
        <v>292</v>
      </c>
      <c r="B293" t="s">
        <v>841</v>
      </c>
      <c r="C293" s="3" t="s">
        <v>1659</v>
      </c>
      <c r="F293" t="s">
        <v>882</v>
      </c>
      <c r="G293" t="s">
        <v>883</v>
      </c>
      <c r="H293" t="s">
        <v>884</v>
      </c>
    </row>
    <row r="294" spans="1:8" x14ac:dyDescent="0.25">
      <c r="A294">
        <v>293</v>
      </c>
      <c r="B294" t="s">
        <v>1249</v>
      </c>
      <c r="C294" s="3" t="s">
        <v>1659</v>
      </c>
      <c r="F294" t="s">
        <v>885</v>
      </c>
      <c r="G294" t="s">
        <v>886</v>
      </c>
      <c r="H294" t="s">
        <v>887</v>
      </c>
    </row>
    <row r="295" spans="1:8" x14ac:dyDescent="0.25">
      <c r="A295">
        <v>294</v>
      </c>
      <c r="B295" t="s">
        <v>1647</v>
      </c>
      <c r="C295" s="3" t="s">
        <v>1659</v>
      </c>
      <c r="F295" t="s">
        <v>888</v>
      </c>
      <c r="G295" t="s">
        <v>889</v>
      </c>
      <c r="H295" t="s">
        <v>890</v>
      </c>
    </row>
    <row r="296" spans="1:8" x14ac:dyDescent="0.25">
      <c r="A296">
        <v>295</v>
      </c>
      <c r="B296" t="s">
        <v>1648</v>
      </c>
      <c r="C296" s="3" t="s">
        <v>1659</v>
      </c>
      <c r="F296" t="s">
        <v>891</v>
      </c>
      <c r="G296" t="s">
        <v>892</v>
      </c>
      <c r="H296" t="s">
        <v>893</v>
      </c>
    </row>
    <row r="297" spans="1:8" x14ac:dyDescent="0.25">
      <c r="A297">
        <v>296</v>
      </c>
      <c r="B297" t="s">
        <v>1649</v>
      </c>
      <c r="C297" s="3" t="s">
        <v>1659</v>
      </c>
      <c r="F297" t="s">
        <v>894</v>
      </c>
      <c r="G297" t="s">
        <v>895</v>
      </c>
      <c r="H297" t="s">
        <v>896</v>
      </c>
    </row>
    <row r="298" spans="1:8" x14ac:dyDescent="0.25">
      <c r="A298">
        <v>297</v>
      </c>
      <c r="B298" t="s">
        <v>1650</v>
      </c>
      <c r="C298" s="3" t="s">
        <v>1659</v>
      </c>
      <c r="F298" t="s">
        <v>897</v>
      </c>
      <c r="G298" t="s">
        <v>898</v>
      </c>
      <c r="H298" t="s">
        <v>899</v>
      </c>
    </row>
    <row r="299" spans="1:8" x14ac:dyDescent="0.25">
      <c r="A299">
        <v>298</v>
      </c>
      <c r="B299" t="s">
        <v>1651</v>
      </c>
      <c r="C299" s="3" t="s">
        <v>1659</v>
      </c>
      <c r="F299" t="s">
        <v>900</v>
      </c>
      <c r="G299" t="s">
        <v>901</v>
      </c>
      <c r="H299" t="s">
        <v>902</v>
      </c>
    </row>
    <row r="300" spans="1:8" x14ac:dyDescent="0.25">
      <c r="A300">
        <v>299</v>
      </c>
      <c r="B300" t="s">
        <v>1652</v>
      </c>
      <c r="C300" s="3" t="s">
        <v>1659</v>
      </c>
      <c r="F300" t="s">
        <v>903</v>
      </c>
      <c r="G300" t="s">
        <v>904</v>
      </c>
      <c r="H300" t="s">
        <v>905</v>
      </c>
    </row>
    <row r="301" spans="1:8" x14ac:dyDescent="0.25">
      <c r="A301">
        <v>300</v>
      </c>
      <c r="B301" t="s">
        <v>1653</v>
      </c>
      <c r="C301" s="3" t="s">
        <v>1659</v>
      </c>
      <c r="F301" t="s">
        <v>906</v>
      </c>
      <c r="G301" t="s">
        <v>907</v>
      </c>
      <c r="H301" t="s">
        <v>908</v>
      </c>
    </row>
    <row r="302" spans="1:8" x14ac:dyDescent="0.25">
      <c r="A302">
        <v>301</v>
      </c>
      <c r="B302" t="s">
        <v>1654</v>
      </c>
      <c r="C302" s="3" t="s">
        <v>1659</v>
      </c>
      <c r="F302" t="s">
        <v>909</v>
      </c>
      <c r="G302" t="s">
        <v>910</v>
      </c>
      <c r="H302" t="s">
        <v>911</v>
      </c>
    </row>
    <row r="303" spans="1:8" x14ac:dyDescent="0.25">
      <c r="A303">
        <v>302</v>
      </c>
      <c r="B303" t="s">
        <v>1655</v>
      </c>
      <c r="C303" s="3" t="s">
        <v>1659</v>
      </c>
      <c r="F303" t="s">
        <v>912</v>
      </c>
      <c r="G303" t="s">
        <v>913</v>
      </c>
      <c r="H303" t="s">
        <v>914</v>
      </c>
    </row>
    <row r="304" spans="1:8" x14ac:dyDescent="0.25">
      <c r="A304">
        <v>303</v>
      </c>
      <c r="B304" t="s">
        <v>1656</v>
      </c>
      <c r="C304" s="3" t="s">
        <v>1659</v>
      </c>
      <c r="F304" t="s">
        <v>915</v>
      </c>
      <c r="G304" t="s">
        <v>916</v>
      </c>
      <c r="H304" t="s">
        <v>917</v>
      </c>
    </row>
    <row r="305" spans="1:8" x14ac:dyDescent="0.25">
      <c r="A305">
        <v>304</v>
      </c>
      <c r="B305" t="s">
        <v>1657</v>
      </c>
      <c r="C305" s="3" t="s">
        <v>1659</v>
      </c>
      <c r="F305" t="s">
        <v>918</v>
      </c>
      <c r="G305" t="s">
        <v>919</v>
      </c>
      <c r="H305" t="s">
        <v>920</v>
      </c>
    </row>
    <row r="306" spans="1:8" x14ac:dyDescent="0.25">
      <c r="A306">
        <v>305</v>
      </c>
      <c r="B306" t="s">
        <v>1658</v>
      </c>
      <c r="C306" s="3" t="s">
        <v>1659</v>
      </c>
      <c r="F306" t="s">
        <v>921</v>
      </c>
      <c r="G306" t="s">
        <v>922</v>
      </c>
      <c r="H306" t="s">
        <v>923</v>
      </c>
    </row>
    <row r="307" spans="1:8" x14ac:dyDescent="0.25">
      <c r="A307">
        <v>306</v>
      </c>
      <c r="B307" t="s">
        <v>1660</v>
      </c>
      <c r="C307" s="3" t="s">
        <v>1601</v>
      </c>
      <c r="F307" t="s">
        <v>924</v>
      </c>
      <c r="G307" t="s">
        <v>925</v>
      </c>
      <c r="H307" t="s">
        <v>926</v>
      </c>
    </row>
    <row r="308" spans="1:8" x14ac:dyDescent="0.25">
      <c r="A308">
        <v>307</v>
      </c>
      <c r="B308" t="s">
        <v>1661</v>
      </c>
      <c r="C308" s="3" t="s">
        <v>1601</v>
      </c>
      <c r="F308" t="s">
        <v>927</v>
      </c>
      <c r="G308" t="s">
        <v>928</v>
      </c>
      <c r="H308" t="s">
        <v>929</v>
      </c>
    </row>
    <row r="309" spans="1:8" x14ac:dyDescent="0.25">
      <c r="A309">
        <v>308</v>
      </c>
      <c r="B309" t="s">
        <v>1662</v>
      </c>
      <c r="C309" s="3" t="s">
        <v>1601</v>
      </c>
      <c r="F309" t="s">
        <v>930</v>
      </c>
      <c r="G309" t="s">
        <v>931</v>
      </c>
      <c r="H309" t="s">
        <v>932</v>
      </c>
    </row>
    <row r="310" spans="1:8" x14ac:dyDescent="0.25">
      <c r="A310">
        <v>309</v>
      </c>
      <c r="B310" t="s">
        <v>1663</v>
      </c>
      <c r="C310" s="3" t="s">
        <v>1601</v>
      </c>
      <c r="F310" t="s">
        <v>933</v>
      </c>
      <c r="G310" t="s">
        <v>934</v>
      </c>
      <c r="H310" t="s">
        <v>935</v>
      </c>
    </row>
    <row r="311" spans="1:8" x14ac:dyDescent="0.25">
      <c r="A311">
        <v>310</v>
      </c>
      <c r="B311" t="s">
        <v>1190</v>
      </c>
      <c r="C311" s="3" t="s">
        <v>1601</v>
      </c>
      <c r="F311" t="s">
        <v>936</v>
      </c>
      <c r="G311" t="s">
        <v>937</v>
      </c>
      <c r="H311" t="s">
        <v>938</v>
      </c>
    </row>
    <row r="312" spans="1:8" x14ac:dyDescent="0.25">
      <c r="A312">
        <v>311</v>
      </c>
      <c r="B312" t="s">
        <v>1664</v>
      </c>
      <c r="C312" s="3" t="s">
        <v>1601</v>
      </c>
      <c r="F312" t="s">
        <v>939</v>
      </c>
      <c r="G312" t="s">
        <v>940</v>
      </c>
      <c r="H312" t="s">
        <v>941</v>
      </c>
    </row>
    <row r="313" spans="1:8" x14ac:dyDescent="0.25">
      <c r="A313">
        <v>312</v>
      </c>
      <c r="B313" t="s">
        <v>1665</v>
      </c>
      <c r="C313" s="3" t="s">
        <v>1601</v>
      </c>
      <c r="F313" t="s">
        <v>942</v>
      </c>
      <c r="G313" t="s">
        <v>943</v>
      </c>
      <c r="H313" t="s">
        <v>944</v>
      </c>
    </row>
    <row r="314" spans="1:8" x14ac:dyDescent="0.25">
      <c r="A314">
        <v>313</v>
      </c>
      <c r="B314" t="s">
        <v>1666</v>
      </c>
      <c r="C314" s="3" t="s">
        <v>1601</v>
      </c>
      <c r="F314" t="s">
        <v>945</v>
      </c>
      <c r="G314" t="s">
        <v>946</v>
      </c>
      <c r="H314" t="s">
        <v>947</v>
      </c>
    </row>
    <row r="315" spans="1:8" x14ac:dyDescent="0.25">
      <c r="A315">
        <v>314</v>
      </c>
      <c r="B315" t="s">
        <v>1667</v>
      </c>
      <c r="C315" s="3" t="s">
        <v>1601</v>
      </c>
      <c r="F315" t="s">
        <v>948</v>
      </c>
      <c r="G315" t="s">
        <v>949</v>
      </c>
      <c r="H315" t="s">
        <v>950</v>
      </c>
    </row>
    <row r="316" spans="1:8" x14ac:dyDescent="0.25">
      <c r="A316">
        <v>315</v>
      </c>
      <c r="B316" t="s">
        <v>1668</v>
      </c>
      <c r="C316" s="3" t="s">
        <v>1601</v>
      </c>
      <c r="F316" t="s">
        <v>951</v>
      </c>
      <c r="G316" t="s">
        <v>952</v>
      </c>
      <c r="H316" t="s">
        <v>953</v>
      </c>
    </row>
    <row r="317" spans="1:8" x14ac:dyDescent="0.25">
      <c r="A317">
        <v>316</v>
      </c>
      <c r="B317" t="s">
        <v>1669</v>
      </c>
      <c r="C317" s="3" t="s">
        <v>1601</v>
      </c>
      <c r="F317" t="s">
        <v>954</v>
      </c>
      <c r="G317" t="s">
        <v>955</v>
      </c>
      <c r="H317" t="s">
        <v>956</v>
      </c>
    </row>
    <row r="318" spans="1:8" x14ac:dyDescent="0.25">
      <c r="A318">
        <v>317</v>
      </c>
      <c r="B318" t="s">
        <v>1670</v>
      </c>
      <c r="C318" s="3" t="s">
        <v>1601</v>
      </c>
      <c r="F318" t="s">
        <v>957</v>
      </c>
      <c r="G318" t="s">
        <v>958</v>
      </c>
      <c r="H318" t="s">
        <v>959</v>
      </c>
    </row>
    <row r="319" spans="1:8" x14ac:dyDescent="0.25">
      <c r="A319">
        <v>318</v>
      </c>
      <c r="B319" t="s">
        <v>1671</v>
      </c>
      <c r="C319" s="3" t="s">
        <v>1601</v>
      </c>
      <c r="F319" t="s">
        <v>960</v>
      </c>
      <c r="G319" t="s">
        <v>961</v>
      </c>
      <c r="H319" t="s">
        <v>962</v>
      </c>
    </row>
    <row r="320" spans="1:8" x14ac:dyDescent="0.25">
      <c r="A320">
        <v>319</v>
      </c>
      <c r="B320" t="s">
        <v>1672</v>
      </c>
      <c r="C320" s="3" t="s">
        <v>1601</v>
      </c>
      <c r="F320" t="s">
        <v>963</v>
      </c>
      <c r="G320" t="s">
        <v>964</v>
      </c>
      <c r="H320" t="s">
        <v>965</v>
      </c>
    </row>
    <row r="321" spans="1:8" x14ac:dyDescent="0.25">
      <c r="A321">
        <v>320</v>
      </c>
      <c r="B321" t="s">
        <v>1673</v>
      </c>
      <c r="C321" s="3" t="s">
        <v>1601</v>
      </c>
      <c r="F321" t="s">
        <v>966</v>
      </c>
      <c r="G321" t="s">
        <v>652</v>
      </c>
      <c r="H321" t="s">
        <v>967</v>
      </c>
    </row>
    <row r="322" spans="1:8" x14ac:dyDescent="0.25">
      <c r="A322">
        <v>321</v>
      </c>
      <c r="B322" t="s">
        <v>1674</v>
      </c>
      <c r="C322" s="3" t="s">
        <v>1601</v>
      </c>
      <c r="F322" t="s">
        <v>968</v>
      </c>
      <c r="G322" t="s">
        <v>969</v>
      </c>
      <c r="H322" t="s">
        <v>970</v>
      </c>
    </row>
    <row r="323" spans="1:8" x14ac:dyDescent="0.25">
      <c r="A323">
        <v>322</v>
      </c>
      <c r="B323" t="s">
        <v>1675</v>
      </c>
      <c r="C323" s="3" t="s">
        <v>1601</v>
      </c>
      <c r="F323" t="s">
        <v>971</v>
      </c>
      <c r="G323" t="s">
        <v>972</v>
      </c>
      <c r="H323" t="s">
        <v>973</v>
      </c>
    </row>
    <row r="324" spans="1:8" x14ac:dyDescent="0.25">
      <c r="A324">
        <v>323</v>
      </c>
      <c r="B324" t="s">
        <v>1676</v>
      </c>
      <c r="C324" s="3" t="s">
        <v>1601</v>
      </c>
      <c r="F324" t="s">
        <v>974</v>
      </c>
      <c r="G324" t="s">
        <v>975</v>
      </c>
      <c r="H324" t="s">
        <v>976</v>
      </c>
    </row>
    <row r="325" spans="1:8" x14ac:dyDescent="0.25">
      <c r="A325">
        <v>324</v>
      </c>
      <c r="B325" t="s">
        <v>1677</v>
      </c>
      <c r="C325" s="3" t="s">
        <v>1601</v>
      </c>
      <c r="F325" t="s">
        <v>977</v>
      </c>
      <c r="G325" t="s">
        <v>978</v>
      </c>
      <c r="H325" t="s">
        <v>979</v>
      </c>
    </row>
    <row r="326" spans="1:8" x14ac:dyDescent="0.25">
      <c r="A326">
        <v>325</v>
      </c>
      <c r="B326" t="s">
        <v>1678</v>
      </c>
      <c r="C326" s="3" t="s">
        <v>1601</v>
      </c>
      <c r="F326" t="s">
        <v>980</v>
      </c>
      <c r="G326" t="s">
        <v>981</v>
      </c>
      <c r="H326" t="s">
        <v>982</v>
      </c>
    </row>
    <row r="327" spans="1:8" x14ac:dyDescent="0.25">
      <c r="A327">
        <v>326</v>
      </c>
      <c r="B327" t="s">
        <v>1679</v>
      </c>
      <c r="C327" s="3" t="s">
        <v>1601</v>
      </c>
      <c r="F327" t="s">
        <v>983</v>
      </c>
      <c r="G327" t="s">
        <v>984</v>
      </c>
      <c r="H327" t="s">
        <v>985</v>
      </c>
    </row>
    <row r="328" spans="1:8" x14ac:dyDescent="0.25">
      <c r="A328">
        <v>327</v>
      </c>
      <c r="B328" t="s">
        <v>1680</v>
      </c>
      <c r="C328" s="3" t="s">
        <v>1601</v>
      </c>
      <c r="F328" t="s">
        <v>986</v>
      </c>
      <c r="G328" t="s">
        <v>987</v>
      </c>
      <c r="H328" t="s">
        <v>988</v>
      </c>
    </row>
    <row r="329" spans="1:8" x14ac:dyDescent="0.25">
      <c r="A329">
        <v>328</v>
      </c>
      <c r="B329" t="s">
        <v>1681</v>
      </c>
      <c r="C329" s="3" t="s">
        <v>1601</v>
      </c>
      <c r="F329" t="s">
        <v>989</v>
      </c>
      <c r="G329" t="s">
        <v>990</v>
      </c>
      <c r="H329" t="s">
        <v>991</v>
      </c>
    </row>
    <row r="330" spans="1:8" x14ac:dyDescent="0.25">
      <c r="A330">
        <v>329</v>
      </c>
      <c r="B330" t="s">
        <v>1682</v>
      </c>
      <c r="C330" s="3" t="s">
        <v>1601</v>
      </c>
      <c r="F330" t="s">
        <v>992</v>
      </c>
      <c r="G330" t="s">
        <v>993</v>
      </c>
      <c r="H330" t="s">
        <v>994</v>
      </c>
    </row>
    <row r="331" spans="1:8" x14ac:dyDescent="0.25">
      <c r="A331">
        <v>330</v>
      </c>
      <c r="B331" t="s">
        <v>1683</v>
      </c>
      <c r="C331" s="3" t="s">
        <v>1601</v>
      </c>
      <c r="F331" t="s">
        <v>995</v>
      </c>
      <c r="G331" t="s">
        <v>996</v>
      </c>
      <c r="H331" t="s">
        <v>997</v>
      </c>
    </row>
    <row r="332" spans="1:8" x14ac:dyDescent="0.25">
      <c r="A332">
        <v>331</v>
      </c>
      <c r="B332" t="s">
        <v>1684</v>
      </c>
      <c r="C332" s="3" t="s">
        <v>1602</v>
      </c>
      <c r="F332" t="s">
        <v>998</v>
      </c>
      <c r="G332" t="s">
        <v>999</v>
      </c>
      <c r="H332" t="s">
        <v>1000</v>
      </c>
    </row>
    <row r="333" spans="1:8" x14ac:dyDescent="0.25">
      <c r="A333">
        <v>332</v>
      </c>
      <c r="B333" t="s">
        <v>1685</v>
      </c>
      <c r="C333" s="3" t="s">
        <v>1602</v>
      </c>
      <c r="F333" t="s">
        <v>1001</v>
      </c>
      <c r="G333" t="s">
        <v>1002</v>
      </c>
      <c r="H333" t="s">
        <v>1003</v>
      </c>
    </row>
    <row r="334" spans="1:8" x14ac:dyDescent="0.25">
      <c r="A334">
        <v>333</v>
      </c>
      <c r="B334" t="s">
        <v>1686</v>
      </c>
      <c r="C334" s="3" t="s">
        <v>1602</v>
      </c>
      <c r="F334" t="s">
        <v>1004</v>
      </c>
      <c r="G334" t="s">
        <v>1005</v>
      </c>
      <c r="H334" t="s">
        <v>1006</v>
      </c>
    </row>
    <row r="335" spans="1:8" x14ac:dyDescent="0.25">
      <c r="A335">
        <v>334</v>
      </c>
      <c r="B335" t="s">
        <v>1264</v>
      </c>
      <c r="C335" s="3" t="s">
        <v>1602</v>
      </c>
      <c r="F335" t="s">
        <v>1007</v>
      </c>
      <c r="G335" t="s">
        <v>1008</v>
      </c>
      <c r="H335" t="s">
        <v>1009</v>
      </c>
    </row>
    <row r="336" spans="1:8" x14ac:dyDescent="0.25">
      <c r="A336">
        <v>335</v>
      </c>
      <c r="B336" t="s">
        <v>1687</v>
      </c>
      <c r="C336" s="3" t="s">
        <v>1602</v>
      </c>
      <c r="F336" t="s">
        <v>1010</v>
      </c>
      <c r="G336" t="s">
        <v>1011</v>
      </c>
      <c r="H336" t="s">
        <v>1012</v>
      </c>
    </row>
    <row r="337" spans="1:8" x14ac:dyDescent="0.25">
      <c r="A337">
        <v>336</v>
      </c>
      <c r="B337" t="s">
        <v>1688</v>
      </c>
      <c r="C337" s="3" t="s">
        <v>1602</v>
      </c>
      <c r="F337" t="s">
        <v>1013</v>
      </c>
      <c r="G337" t="s">
        <v>1014</v>
      </c>
      <c r="H337" t="s">
        <v>1015</v>
      </c>
    </row>
    <row r="338" spans="1:8" x14ac:dyDescent="0.25">
      <c r="A338">
        <v>337</v>
      </c>
      <c r="B338" t="s">
        <v>1689</v>
      </c>
      <c r="C338" s="3" t="s">
        <v>1602</v>
      </c>
      <c r="F338" t="s">
        <v>1016</v>
      </c>
      <c r="G338" t="s">
        <v>1017</v>
      </c>
      <c r="H338" t="s">
        <v>1018</v>
      </c>
    </row>
    <row r="339" spans="1:8" x14ac:dyDescent="0.25">
      <c r="A339">
        <v>338</v>
      </c>
      <c r="B339" t="s">
        <v>1690</v>
      </c>
      <c r="C339" s="3" t="s">
        <v>1602</v>
      </c>
      <c r="F339" t="s">
        <v>1019</v>
      </c>
      <c r="G339" t="s">
        <v>1020</v>
      </c>
      <c r="H339" t="s">
        <v>1021</v>
      </c>
    </row>
    <row r="340" spans="1:8" x14ac:dyDescent="0.25">
      <c r="A340">
        <v>339</v>
      </c>
      <c r="B340" t="s">
        <v>1204</v>
      </c>
      <c r="C340" s="3" t="s">
        <v>1602</v>
      </c>
      <c r="F340" t="s">
        <v>1022</v>
      </c>
      <c r="G340" t="s">
        <v>1023</v>
      </c>
      <c r="H340" t="s">
        <v>1024</v>
      </c>
    </row>
    <row r="341" spans="1:8" x14ac:dyDescent="0.25">
      <c r="A341">
        <v>340</v>
      </c>
      <c r="B341" t="s">
        <v>1261</v>
      </c>
      <c r="C341" s="3" t="s">
        <v>1602</v>
      </c>
      <c r="F341" t="s">
        <v>1025</v>
      </c>
      <c r="G341" t="s">
        <v>1026</v>
      </c>
      <c r="H341" t="s">
        <v>1027</v>
      </c>
    </row>
    <row r="342" spans="1:8" x14ac:dyDescent="0.25">
      <c r="A342">
        <v>341</v>
      </c>
      <c r="B342" t="s">
        <v>1691</v>
      </c>
      <c r="C342" s="3" t="s">
        <v>1602</v>
      </c>
      <c r="F342" t="s">
        <v>1028</v>
      </c>
      <c r="G342" t="s">
        <v>1029</v>
      </c>
      <c r="H342" t="s">
        <v>1030</v>
      </c>
    </row>
    <row r="343" spans="1:8" x14ac:dyDescent="0.25">
      <c r="A343">
        <v>342</v>
      </c>
      <c r="B343" t="s">
        <v>1692</v>
      </c>
      <c r="C343" s="3" t="s">
        <v>1602</v>
      </c>
      <c r="F343" t="s">
        <v>1031</v>
      </c>
      <c r="G343" t="s">
        <v>1032</v>
      </c>
      <c r="H343" t="s">
        <v>1033</v>
      </c>
    </row>
    <row r="344" spans="1:8" x14ac:dyDescent="0.25">
      <c r="A344">
        <v>343</v>
      </c>
      <c r="B344" t="s">
        <v>1693</v>
      </c>
      <c r="C344" s="3" t="s">
        <v>1602</v>
      </c>
      <c r="F344" t="s">
        <v>1034</v>
      </c>
      <c r="G344" t="s">
        <v>1035</v>
      </c>
      <c r="H344" t="s">
        <v>1036</v>
      </c>
    </row>
    <row r="345" spans="1:8" x14ac:dyDescent="0.25">
      <c r="A345">
        <v>344</v>
      </c>
      <c r="B345" t="s">
        <v>1694</v>
      </c>
      <c r="C345" s="3" t="s">
        <v>1602</v>
      </c>
      <c r="F345" t="s">
        <v>1037</v>
      </c>
      <c r="G345" t="s">
        <v>1038</v>
      </c>
      <c r="H345" t="s">
        <v>1039</v>
      </c>
    </row>
    <row r="346" spans="1:8" x14ac:dyDescent="0.25">
      <c r="A346">
        <v>345</v>
      </c>
      <c r="B346" t="s">
        <v>1695</v>
      </c>
      <c r="C346" s="3" t="s">
        <v>1602</v>
      </c>
      <c r="F346" t="s">
        <v>1040</v>
      </c>
      <c r="G346" t="s">
        <v>1041</v>
      </c>
      <c r="H346" t="s">
        <v>1042</v>
      </c>
    </row>
    <row r="347" spans="1:8" x14ac:dyDescent="0.25">
      <c r="A347">
        <v>346</v>
      </c>
      <c r="B347" t="s">
        <v>1047</v>
      </c>
      <c r="C347" s="3" t="s">
        <v>1602</v>
      </c>
      <c r="F347" t="s">
        <v>1043</v>
      </c>
      <c r="G347" t="s">
        <v>1044</v>
      </c>
      <c r="H347" t="s">
        <v>1045</v>
      </c>
    </row>
    <row r="348" spans="1:8" x14ac:dyDescent="0.25">
      <c r="A348">
        <v>347</v>
      </c>
      <c r="B348" t="s">
        <v>1696</v>
      </c>
      <c r="C348" s="3" t="s">
        <v>1602</v>
      </c>
      <c r="F348" t="s">
        <v>1046</v>
      </c>
      <c r="G348" t="s">
        <v>1047</v>
      </c>
      <c r="H348" t="s">
        <v>1048</v>
      </c>
    </row>
    <row r="349" spans="1:8" x14ac:dyDescent="0.25">
      <c r="A349">
        <v>348</v>
      </c>
      <c r="B349" t="s">
        <v>1246</v>
      </c>
      <c r="C349" s="3" t="s">
        <v>1603</v>
      </c>
      <c r="F349" t="s">
        <v>1049</v>
      </c>
      <c r="G349" t="s">
        <v>1050</v>
      </c>
      <c r="H349" t="s">
        <v>1051</v>
      </c>
    </row>
    <row r="350" spans="1:8" x14ac:dyDescent="0.25">
      <c r="A350">
        <v>349</v>
      </c>
      <c r="B350" t="s">
        <v>1697</v>
      </c>
      <c r="C350" s="3" t="s">
        <v>1603</v>
      </c>
      <c r="F350" t="s">
        <v>1052</v>
      </c>
      <c r="G350" t="s">
        <v>1053</v>
      </c>
      <c r="H350" t="s">
        <v>1054</v>
      </c>
    </row>
    <row r="351" spans="1:8" x14ac:dyDescent="0.25">
      <c r="A351">
        <v>350</v>
      </c>
      <c r="B351" t="s">
        <v>1698</v>
      </c>
      <c r="C351" s="3" t="s">
        <v>1603</v>
      </c>
      <c r="F351" t="s">
        <v>1055</v>
      </c>
      <c r="G351" t="s">
        <v>1056</v>
      </c>
      <c r="H351" t="s">
        <v>1057</v>
      </c>
    </row>
    <row r="352" spans="1:8" x14ac:dyDescent="0.25">
      <c r="A352">
        <v>351</v>
      </c>
      <c r="B352" t="s">
        <v>1240</v>
      </c>
      <c r="C352" s="3" t="s">
        <v>1603</v>
      </c>
      <c r="F352" t="s">
        <v>1058</v>
      </c>
      <c r="G352" t="s">
        <v>1059</v>
      </c>
      <c r="H352" t="s">
        <v>1060</v>
      </c>
    </row>
    <row r="353" spans="1:8" x14ac:dyDescent="0.25">
      <c r="A353">
        <v>352</v>
      </c>
      <c r="B353" t="s">
        <v>1699</v>
      </c>
      <c r="C353" s="3" t="s">
        <v>1603</v>
      </c>
      <c r="F353" t="s">
        <v>1061</v>
      </c>
      <c r="G353" t="s">
        <v>1062</v>
      </c>
      <c r="H353" t="s">
        <v>1063</v>
      </c>
    </row>
    <row r="354" spans="1:8" x14ac:dyDescent="0.25">
      <c r="A354">
        <v>353</v>
      </c>
      <c r="B354" t="s">
        <v>1700</v>
      </c>
      <c r="C354" s="3" t="s">
        <v>1603</v>
      </c>
      <c r="F354" t="s">
        <v>1064</v>
      </c>
      <c r="G354" t="s">
        <v>1065</v>
      </c>
      <c r="H354" t="s">
        <v>1066</v>
      </c>
    </row>
    <row r="355" spans="1:8" x14ac:dyDescent="0.25">
      <c r="A355">
        <v>354</v>
      </c>
      <c r="B355" t="s">
        <v>1701</v>
      </c>
      <c r="C355" s="3" t="s">
        <v>1603</v>
      </c>
      <c r="F355" t="s">
        <v>1067</v>
      </c>
      <c r="G355" t="s">
        <v>1068</v>
      </c>
      <c r="H355" t="s">
        <v>1069</v>
      </c>
    </row>
    <row r="356" spans="1:8" x14ac:dyDescent="0.25">
      <c r="A356">
        <v>355</v>
      </c>
      <c r="B356" t="s">
        <v>1702</v>
      </c>
      <c r="C356" s="3" t="s">
        <v>1603</v>
      </c>
      <c r="F356" t="s">
        <v>1070</v>
      </c>
      <c r="G356" t="s">
        <v>1071</v>
      </c>
      <c r="H356" t="s">
        <v>1072</v>
      </c>
    </row>
    <row r="357" spans="1:8" x14ac:dyDescent="0.25">
      <c r="A357">
        <v>356</v>
      </c>
      <c r="B357" t="s">
        <v>1703</v>
      </c>
      <c r="C357" s="3" t="s">
        <v>1603</v>
      </c>
      <c r="F357" t="s">
        <v>1073</v>
      </c>
      <c r="G357" t="s">
        <v>1074</v>
      </c>
      <c r="H357" t="s">
        <v>1075</v>
      </c>
    </row>
    <row r="358" spans="1:8" x14ac:dyDescent="0.25">
      <c r="A358">
        <v>357</v>
      </c>
      <c r="B358" t="s">
        <v>1704</v>
      </c>
      <c r="C358" s="3" t="s">
        <v>1603</v>
      </c>
      <c r="F358" t="s">
        <v>1076</v>
      </c>
      <c r="G358" t="s">
        <v>1077</v>
      </c>
      <c r="H358" t="s">
        <v>1078</v>
      </c>
    </row>
    <row r="359" spans="1:8" x14ac:dyDescent="0.25">
      <c r="A359">
        <v>358</v>
      </c>
      <c r="B359" t="s">
        <v>1705</v>
      </c>
      <c r="C359" s="3" t="s">
        <v>1603</v>
      </c>
      <c r="F359" t="s">
        <v>1079</v>
      </c>
      <c r="G359" t="s">
        <v>1080</v>
      </c>
      <c r="H359" t="s">
        <v>1081</v>
      </c>
    </row>
    <row r="360" spans="1:8" x14ac:dyDescent="0.25">
      <c r="A360">
        <v>359</v>
      </c>
      <c r="B360" t="s">
        <v>1706</v>
      </c>
      <c r="C360" s="3" t="s">
        <v>1603</v>
      </c>
      <c r="F360" t="s">
        <v>1082</v>
      </c>
      <c r="G360" t="s">
        <v>1083</v>
      </c>
      <c r="H360" t="s">
        <v>1084</v>
      </c>
    </row>
    <row r="361" spans="1:8" x14ac:dyDescent="0.25">
      <c r="A361">
        <v>360</v>
      </c>
      <c r="B361" t="s">
        <v>1707</v>
      </c>
      <c r="C361" s="3" t="s">
        <v>1603</v>
      </c>
      <c r="F361" t="s">
        <v>1085</v>
      </c>
      <c r="G361" t="s">
        <v>1086</v>
      </c>
      <c r="H361" t="s">
        <v>1087</v>
      </c>
    </row>
    <row r="362" spans="1:8" x14ac:dyDescent="0.25">
      <c r="A362">
        <v>361</v>
      </c>
      <c r="B362" t="s">
        <v>1708</v>
      </c>
      <c r="C362" s="3" t="s">
        <v>1603</v>
      </c>
      <c r="F362" t="s">
        <v>1088</v>
      </c>
      <c r="G362" t="s">
        <v>1089</v>
      </c>
      <c r="H362" t="s">
        <v>1090</v>
      </c>
    </row>
    <row r="363" spans="1:8" x14ac:dyDescent="0.25">
      <c r="A363">
        <v>362</v>
      </c>
      <c r="B363" t="s">
        <v>1709</v>
      </c>
      <c r="C363" s="3" t="s">
        <v>1603</v>
      </c>
      <c r="F363" t="s">
        <v>1091</v>
      </c>
      <c r="G363" t="s">
        <v>1092</v>
      </c>
      <c r="H363" t="s">
        <v>1093</v>
      </c>
    </row>
    <row r="364" spans="1:8" x14ac:dyDescent="0.25">
      <c r="A364">
        <v>363</v>
      </c>
      <c r="B364" t="s">
        <v>1710</v>
      </c>
      <c r="C364" s="3" t="s">
        <v>1603</v>
      </c>
      <c r="F364" t="s">
        <v>1094</v>
      </c>
      <c r="G364" t="s">
        <v>1095</v>
      </c>
      <c r="H364" t="s">
        <v>1096</v>
      </c>
    </row>
    <row r="365" spans="1:8" x14ac:dyDescent="0.25">
      <c r="A365">
        <v>364</v>
      </c>
      <c r="B365" t="s">
        <v>1711</v>
      </c>
      <c r="C365" s="3" t="s">
        <v>1603</v>
      </c>
      <c r="F365" t="s">
        <v>1097</v>
      </c>
      <c r="G365" t="s">
        <v>1098</v>
      </c>
      <c r="H365" t="s">
        <v>1099</v>
      </c>
    </row>
    <row r="366" spans="1:8" x14ac:dyDescent="0.25">
      <c r="A366">
        <v>365</v>
      </c>
      <c r="B366" t="s">
        <v>1712</v>
      </c>
      <c r="C366" s="3" t="s">
        <v>1603</v>
      </c>
      <c r="F366" t="s">
        <v>1100</v>
      </c>
      <c r="G366" t="s">
        <v>1101</v>
      </c>
      <c r="H366" t="s">
        <v>1102</v>
      </c>
    </row>
    <row r="367" spans="1:8" x14ac:dyDescent="0.25">
      <c r="A367">
        <v>366</v>
      </c>
      <c r="B367" t="s">
        <v>1713</v>
      </c>
      <c r="C367" s="3" t="s">
        <v>1603</v>
      </c>
      <c r="F367" t="s">
        <v>1103</v>
      </c>
      <c r="G367" t="s">
        <v>1104</v>
      </c>
      <c r="H367" t="s">
        <v>1105</v>
      </c>
    </row>
    <row r="368" spans="1:8" x14ac:dyDescent="0.25">
      <c r="A368">
        <v>367</v>
      </c>
      <c r="B368" t="s">
        <v>1714</v>
      </c>
      <c r="C368" s="3" t="s">
        <v>1603</v>
      </c>
      <c r="F368" t="s">
        <v>1106</v>
      </c>
      <c r="G368" t="s">
        <v>1107</v>
      </c>
      <c r="H368" t="s">
        <v>1108</v>
      </c>
    </row>
    <row r="369" spans="1:8" x14ac:dyDescent="0.25">
      <c r="A369">
        <v>368</v>
      </c>
      <c r="B369" t="s">
        <v>1715</v>
      </c>
      <c r="C369" s="3" t="s">
        <v>1604</v>
      </c>
      <c r="F369" t="s">
        <v>1109</v>
      </c>
      <c r="G369" t="s">
        <v>1110</v>
      </c>
      <c r="H369" t="s">
        <v>1111</v>
      </c>
    </row>
    <row r="370" spans="1:8" x14ac:dyDescent="0.25">
      <c r="A370">
        <v>369</v>
      </c>
      <c r="B370" t="s">
        <v>1716</v>
      </c>
      <c r="C370" s="3" t="s">
        <v>1604</v>
      </c>
      <c r="F370" t="s">
        <v>1112</v>
      </c>
      <c r="G370" t="s">
        <v>1113</v>
      </c>
      <c r="H370" t="s">
        <v>1114</v>
      </c>
    </row>
    <row r="371" spans="1:8" x14ac:dyDescent="0.25">
      <c r="A371">
        <v>370</v>
      </c>
      <c r="B371" t="s">
        <v>1717</v>
      </c>
      <c r="C371" s="3" t="s">
        <v>1604</v>
      </c>
      <c r="F371" t="s">
        <v>1115</v>
      </c>
      <c r="G371" t="s">
        <v>1116</v>
      </c>
      <c r="H371" t="s">
        <v>1117</v>
      </c>
    </row>
    <row r="372" spans="1:8" x14ac:dyDescent="0.25">
      <c r="A372">
        <v>371</v>
      </c>
      <c r="B372" t="s">
        <v>1718</v>
      </c>
      <c r="C372" s="3" t="s">
        <v>1604</v>
      </c>
      <c r="F372" t="s">
        <v>1118</v>
      </c>
      <c r="G372" t="s">
        <v>1119</v>
      </c>
      <c r="H372" t="s">
        <v>1120</v>
      </c>
    </row>
    <row r="373" spans="1:8" x14ac:dyDescent="0.25">
      <c r="A373">
        <v>372</v>
      </c>
      <c r="B373" t="s">
        <v>1719</v>
      </c>
      <c r="C373" s="3" t="s">
        <v>1604</v>
      </c>
      <c r="F373" t="s">
        <v>1121</v>
      </c>
      <c r="G373" t="s">
        <v>1122</v>
      </c>
      <c r="H373" t="s">
        <v>1123</v>
      </c>
    </row>
    <row r="374" spans="1:8" x14ac:dyDescent="0.25">
      <c r="A374">
        <v>373</v>
      </c>
      <c r="B374" t="s">
        <v>1720</v>
      </c>
      <c r="C374" s="3" t="s">
        <v>1604</v>
      </c>
      <c r="F374" t="s">
        <v>1124</v>
      </c>
      <c r="G374" t="s">
        <v>1125</v>
      </c>
      <c r="H374" t="s">
        <v>1126</v>
      </c>
    </row>
    <row r="375" spans="1:8" x14ac:dyDescent="0.25">
      <c r="A375">
        <v>374</v>
      </c>
      <c r="B375" t="s">
        <v>1721</v>
      </c>
      <c r="C375" s="3" t="s">
        <v>1604</v>
      </c>
      <c r="F375" t="s">
        <v>1127</v>
      </c>
      <c r="G375" t="s">
        <v>1128</v>
      </c>
      <c r="H375" t="s">
        <v>1129</v>
      </c>
    </row>
    <row r="376" spans="1:8" x14ac:dyDescent="0.25">
      <c r="A376">
        <v>375</v>
      </c>
      <c r="B376" t="s">
        <v>1722</v>
      </c>
      <c r="C376" s="3" t="s">
        <v>1604</v>
      </c>
      <c r="F376" t="s">
        <v>1130</v>
      </c>
      <c r="G376" t="s">
        <v>1131</v>
      </c>
      <c r="H376" t="s">
        <v>1132</v>
      </c>
    </row>
    <row r="377" spans="1:8" x14ac:dyDescent="0.25">
      <c r="A377">
        <v>376</v>
      </c>
      <c r="B377" t="s">
        <v>1723</v>
      </c>
      <c r="C377" s="3" t="s">
        <v>1604</v>
      </c>
      <c r="F377" t="s">
        <v>1133</v>
      </c>
      <c r="G377" t="s">
        <v>1134</v>
      </c>
      <c r="H377" t="s">
        <v>1135</v>
      </c>
    </row>
    <row r="378" spans="1:8" x14ac:dyDescent="0.25">
      <c r="A378">
        <v>377</v>
      </c>
      <c r="B378" t="s">
        <v>1724</v>
      </c>
      <c r="C378" s="3" t="s">
        <v>1604</v>
      </c>
      <c r="F378" t="s">
        <v>1136</v>
      </c>
      <c r="G378" t="s">
        <v>1137</v>
      </c>
      <c r="H378" t="s">
        <v>1138</v>
      </c>
    </row>
    <row r="379" spans="1:8" x14ac:dyDescent="0.25">
      <c r="A379">
        <v>378</v>
      </c>
      <c r="B379" t="s">
        <v>1725</v>
      </c>
      <c r="C379" s="3" t="s">
        <v>1604</v>
      </c>
      <c r="F379" t="s">
        <v>1139</v>
      </c>
      <c r="G379" t="s">
        <v>1140</v>
      </c>
      <c r="H379" t="s">
        <v>1141</v>
      </c>
    </row>
    <row r="380" spans="1:8" x14ac:dyDescent="0.25">
      <c r="A380">
        <v>379</v>
      </c>
      <c r="B380" t="s">
        <v>1199</v>
      </c>
      <c r="C380" s="3" t="s">
        <v>1604</v>
      </c>
      <c r="F380" t="s">
        <v>1142</v>
      </c>
      <c r="G380" t="s">
        <v>1143</v>
      </c>
      <c r="H380" t="s">
        <v>1144</v>
      </c>
    </row>
    <row r="381" spans="1:8" x14ac:dyDescent="0.25">
      <c r="A381">
        <v>380</v>
      </c>
      <c r="B381" t="s">
        <v>1726</v>
      </c>
      <c r="C381" s="3" t="s">
        <v>1604</v>
      </c>
      <c r="F381" t="s">
        <v>1145</v>
      </c>
      <c r="G381" t="s">
        <v>1146</v>
      </c>
      <c r="H381" t="s">
        <v>1147</v>
      </c>
    </row>
    <row r="382" spans="1:8" x14ac:dyDescent="0.25">
      <c r="A382">
        <v>381</v>
      </c>
      <c r="B382" t="s">
        <v>1727</v>
      </c>
      <c r="C382" s="3" t="s">
        <v>1604</v>
      </c>
      <c r="F382" t="s">
        <v>1148</v>
      </c>
      <c r="G382" t="s">
        <v>1149</v>
      </c>
      <c r="H382" t="s">
        <v>1150</v>
      </c>
    </row>
    <row r="383" spans="1:8" x14ac:dyDescent="0.25">
      <c r="A383">
        <v>382</v>
      </c>
      <c r="B383" t="s">
        <v>1728</v>
      </c>
      <c r="C383" s="3" t="s">
        <v>1604</v>
      </c>
      <c r="F383" t="s">
        <v>1151</v>
      </c>
      <c r="G383" t="s">
        <v>1152</v>
      </c>
      <c r="H383" t="s">
        <v>1153</v>
      </c>
    </row>
    <row r="384" spans="1:8" x14ac:dyDescent="0.25">
      <c r="A384">
        <v>383</v>
      </c>
      <c r="B384" t="s">
        <v>1729</v>
      </c>
      <c r="C384" s="3" t="s">
        <v>1604</v>
      </c>
      <c r="F384" t="s">
        <v>1154</v>
      </c>
      <c r="G384" t="s">
        <v>1155</v>
      </c>
      <c r="H384" t="s">
        <v>1156</v>
      </c>
    </row>
    <row r="385" spans="1:8" x14ac:dyDescent="0.25">
      <c r="A385">
        <v>384</v>
      </c>
      <c r="B385" t="s">
        <v>1730</v>
      </c>
      <c r="C385" s="3" t="s">
        <v>1604</v>
      </c>
      <c r="F385" t="s">
        <v>1157</v>
      </c>
      <c r="G385" t="s">
        <v>1158</v>
      </c>
      <c r="H385" t="s">
        <v>1159</v>
      </c>
    </row>
    <row r="386" spans="1:8" x14ac:dyDescent="0.25">
      <c r="A386">
        <v>385</v>
      </c>
      <c r="B386" t="s">
        <v>1731</v>
      </c>
      <c r="C386" s="3" t="s">
        <v>1604</v>
      </c>
      <c r="F386" t="s">
        <v>1160</v>
      </c>
      <c r="G386" t="s">
        <v>1161</v>
      </c>
      <c r="H386" t="s">
        <v>1162</v>
      </c>
    </row>
    <row r="387" spans="1:8" x14ac:dyDescent="0.25">
      <c r="A387">
        <v>386</v>
      </c>
      <c r="B387" t="s">
        <v>1732</v>
      </c>
      <c r="C387" s="3" t="s">
        <v>1604</v>
      </c>
      <c r="F387" t="s">
        <v>1163</v>
      </c>
      <c r="G387" t="s">
        <v>1164</v>
      </c>
      <c r="H387" t="s">
        <v>1165</v>
      </c>
    </row>
    <row r="388" spans="1:8" x14ac:dyDescent="0.25">
      <c r="A388">
        <v>387</v>
      </c>
      <c r="B388" t="s">
        <v>1733</v>
      </c>
      <c r="C388" s="3" t="s">
        <v>1604</v>
      </c>
      <c r="F388" t="s">
        <v>1166</v>
      </c>
      <c r="G388" t="s">
        <v>1167</v>
      </c>
      <c r="H388" t="s">
        <v>1168</v>
      </c>
    </row>
    <row r="389" spans="1:8" x14ac:dyDescent="0.25">
      <c r="A389">
        <v>388</v>
      </c>
      <c r="B389" t="s">
        <v>1734</v>
      </c>
      <c r="C389" s="3" t="s">
        <v>1604</v>
      </c>
      <c r="F389" t="s">
        <v>1169</v>
      </c>
      <c r="G389" t="s">
        <v>1170</v>
      </c>
      <c r="H389" t="s">
        <v>1171</v>
      </c>
    </row>
    <row r="390" spans="1:8" x14ac:dyDescent="0.25">
      <c r="A390">
        <v>389</v>
      </c>
      <c r="B390" t="s">
        <v>1735</v>
      </c>
      <c r="C390" s="3" t="s">
        <v>1604</v>
      </c>
      <c r="F390" t="s">
        <v>1172</v>
      </c>
      <c r="G390" t="s">
        <v>1173</v>
      </c>
      <c r="H390" t="s">
        <v>1174</v>
      </c>
    </row>
    <row r="391" spans="1:8" x14ac:dyDescent="0.25">
      <c r="A391">
        <v>390</v>
      </c>
      <c r="B391" t="s">
        <v>1736</v>
      </c>
      <c r="C391" s="3" t="s">
        <v>1604</v>
      </c>
      <c r="F391" t="s">
        <v>1175</v>
      </c>
      <c r="G391" t="s">
        <v>1176</v>
      </c>
      <c r="H391" t="s">
        <v>1177</v>
      </c>
    </row>
    <row r="392" spans="1:8" x14ac:dyDescent="0.25">
      <c r="A392">
        <v>391</v>
      </c>
      <c r="B392" t="s">
        <v>1737</v>
      </c>
      <c r="C392" s="3" t="s">
        <v>1604</v>
      </c>
      <c r="F392" t="s">
        <v>1178</v>
      </c>
      <c r="G392" t="s">
        <v>1179</v>
      </c>
      <c r="H392" t="s">
        <v>1180</v>
      </c>
    </row>
    <row r="393" spans="1:8" x14ac:dyDescent="0.25">
      <c r="A393">
        <v>392</v>
      </c>
      <c r="B393" t="s">
        <v>1738</v>
      </c>
      <c r="C393" s="3" t="s">
        <v>1604</v>
      </c>
      <c r="F393" t="s">
        <v>1181</v>
      </c>
      <c r="G393" t="s">
        <v>1182</v>
      </c>
      <c r="H393" t="s">
        <v>1183</v>
      </c>
    </row>
    <row r="394" spans="1:8" x14ac:dyDescent="0.25">
      <c r="A394">
        <v>393</v>
      </c>
      <c r="B394" t="s">
        <v>1739</v>
      </c>
      <c r="C394" s="3" t="s">
        <v>1604</v>
      </c>
      <c r="F394" t="s">
        <v>1184</v>
      </c>
      <c r="G394" t="s">
        <v>1185</v>
      </c>
      <c r="H394" t="s">
        <v>1186</v>
      </c>
    </row>
    <row r="395" spans="1:8" x14ac:dyDescent="0.25">
      <c r="A395">
        <v>394</v>
      </c>
      <c r="B395" t="s">
        <v>1740</v>
      </c>
      <c r="C395" s="3" t="s">
        <v>1604</v>
      </c>
      <c r="F395" t="s">
        <v>1187</v>
      </c>
      <c r="G395" t="s">
        <v>6</v>
      </c>
      <c r="H395" t="s">
        <v>1188</v>
      </c>
    </row>
    <row r="396" spans="1:8" x14ac:dyDescent="0.25">
      <c r="A396">
        <v>395</v>
      </c>
      <c r="B396" t="s">
        <v>1741</v>
      </c>
      <c r="C396" s="3" t="s">
        <v>1604</v>
      </c>
      <c r="F396" t="s">
        <v>1189</v>
      </c>
      <c r="G396" t="s">
        <v>1190</v>
      </c>
      <c r="H396" t="s">
        <v>1191</v>
      </c>
    </row>
    <row r="397" spans="1:8" x14ac:dyDescent="0.25">
      <c r="A397">
        <v>396</v>
      </c>
      <c r="B397" t="s">
        <v>1742</v>
      </c>
      <c r="C397" s="3" t="s">
        <v>1604</v>
      </c>
      <c r="F397" t="s">
        <v>1192</v>
      </c>
      <c r="G397" t="s">
        <v>1193</v>
      </c>
      <c r="H397" t="s">
        <v>1194</v>
      </c>
    </row>
    <row r="398" spans="1:8" x14ac:dyDescent="0.25">
      <c r="A398">
        <v>397</v>
      </c>
      <c r="B398" t="s">
        <v>1743</v>
      </c>
      <c r="C398" s="3" t="s">
        <v>1604</v>
      </c>
      <c r="F398" t="s">
        <v>1195</v>
      </c>
      <c r="G398" t="s">
        <v>1196</v>
      </c>
      <c r="H398" t="s">
        <v>1197</v>
      </c>
    </row>
    <row r="399" spans="1:8" x14ac:dyDescent="0.25">
      <c r="A399">
        <v>398</v>
      </c>
      <c r="B399" t="s">
        <v>1744</v>
      </c>
      <c r="C399" s="3" t="s">
        <v>1604</v>
      </c>
      <c r="F399" t="s">
        <v>1198</v>
      </c>
      <c r="G399" t="s">
        <v>1199</v>
      </c>
      <c r="H399" t="s">
        <v>1200</v>
      </c>
    </row>
    <row r="400" spans="1:8" x14ac:dyDescent="0.25">
      <c r="A400">
        <v>399</v>
      </c>
      <c r="B400" t="s">
        <v>1745</v>
      </c>
      <c r="C400" s="3" t="s">
        <v>1604</v>
      </c>
      <c r="F400" t="s">
        <v>1201</v>
      </c>
      <c r="G400" t="s">
        <v>4</v>
      </c>
      <c r="H400" t="s">
        <v>1202</v>
      </c>
    </row>
    <row r="401" spans="1:8" x14ac:dyDescent="0.25">
      <c r="A401">
        <v>400</v>
      </c>
      <c r="B401" t="s">
        <v>1746</v>
      </c>
      <c r="C401" s="3" t="s">
        <v>1604</v>
      </c>
      <c r="F401" t="s">
        <v>1203</v>
      </c>
      <c r="G401" t="s">
        <v>1204</v>
      </c>
      <c r="H401" t="s">
        <v>1205</v>
      </c>
    </row>
    <row r="402" spans="1:8" x14ac:dyDescent="0.25">
      <c r="A402">
        <v>401</v>
      </c>
      <c r="B402" t="s">
        <v>3</v>
      </c>
      <c r="C402" s="3" t="s">
        <v>1605</v>
      </c>
      <c r="F402" t="s">
        <v>1206</v>
      </c>
      <c r="G402" t="s">
        <v>1207</v>
      </c>
      <c r="H402" t="s">
        <v>1208</v>
      </c>
    </row>
    <row r="403" spans="1:8" x14ac:dyDescent="0.25">
      <c r="A403">
        <v>402</v>
      </c>
      <c r="B403" t="s">
        <v>1747</v>
      </c>
      <c r="C403" s="3" t="s">
        <v>1605</v>
      </c>
      <c r="F403" t="s">
        <v>1209</v>
      </c>
      <c r="G403" t="s">
        <v>1210</v>
      </c>
      <c r="H403" t="s">
        <v>1211</v>
      </c>
    </row>
    <row r="404" spans="1:8" x14ac:dyDescent="0.25">
      <c r="A404">
        <v>403</v>
      </c>
      <c r="B404" t="s">
        <v>4</v>
      </c>
      <c r="C404" s="3" t="s">
        <v>1605</v>
      </c>
      <c r="F404" t="s">
        <v>1212</v>
      </c>
      <c r="G404" t="s">
        <v>1213</v>
      </c>
      <c r="H404" t="s">
        <v>1214</v>
      </c>
    </row>
    <row r="405" spans="1:8" x14ac:dyDescent="0.25">
      <c r="A405">
        <v>404</v>
      </c>
      <c r="B405" t="s">
        <v>1748</v>
      </c>
      <c r="C405" s="3" t="s">
        <v>1605</v>
      </c>
      <c r="F405" t="s">
        <v>1215</v>
      </c>
      <c r="G405" t="s">
        <v>1216</v>
      </c>
      <c r="H405" t="s">
        <v>1217</v>
      </c>
    </row>
    <row r="406" spans="1:8" x14ac:dyDescent="0.25">
      <c r="A406">
        <v>405</v>
      </c>
      <c r="B406" t="s">
        <v>5</v>
      </c>
      <c r="C406" s="3" t="s">
        <v>1605</v>
      </c>
      <c r="F406" t="s">
        <v>1218</v>
      </c>
      <c r="G406" t="s">
        <v>1219</v>
      </c>
      <c r="H406" t="s">
        <v>1220</v>
      </c>
    </row>
    <row r="407" spans="1:8" x14ac:dyDescent="0.25">
      <c r="A407">
        <v>406</v>
      </c>
      <c r="B407" t="s">
        <v>1749</v>
      </c>
      <c r="C407" s="3" t="s">
        <v>1605</v>
      </c>
      <c r="F407" t="s">
        <v>1221</v>
      </c>
      <c r="G407" t="s">
        <v>1222</v>
      </c>
      <c r="H407" t="s">
        <v>1223</v>
      </c>
    </row>
    <row r="408" spans="1:8" x14ac:dyDescent="0.25">
      <c r="A408">
        <v>407</v>
      </c>
      <c r="B408" t="s">
        <v>1750</v>
      </c>
      <c r="C408" s="3" t="s">
        <v>1605</v>
      </c>
      <c r="F408" t="s">
        <v>1224</v>
      </c>
      <c r="G408" t="s">
        <v>1225</v>
      </c>
      <c r="H408" t="s">
        <v>1226</v>
      </c>
    </row>
    <row r="409" spans="1:8" x14ac:dyDescent="0.25">
      <c r="A409">
        <v>408</v>
      </c>
      <c r="B409" t="s">
        <v>8</v>
      </c>
      <c r="C409" s="3" t="s">
        <v>1605</v>
      </c>
      <c r="F409" t="s">
        <v>1227</v>
      </c>
      <c r="G409" t="s">
        <v>1228</v>
      </c>
      <c r="H409" t="s">
        <v>1229</v>
      </c>
    </row>
    <row r="410" spans="1:8" x14ac:dyDescent="0.25">
      <c r="A410">
        <v>409</v>
      </c>
      <c r="B410" t="s">
        <v>6</v>
      </c>
      <c r="C410" s="3" t="s">
        <v>1605</v>
      </c>
      <c r="F410" t="s">
        <v>1230</v>
      </c>
      <c r="G410" t="s">
        <v>1231</v>
      </c>
      <c r="H410" t="s">
        <v>1232</v>
      </c>
    </row>
    <row r="411" spans="1:8" x14ac:dyDescent="0.25">
      <c r="A411">
        <v>410</v>
      </c>
      <c r="B411" t="s">
        <v>1751</v>
      </c>
      <c r="C411" s="3" t="s">
        <v>1605</v>
      </c>
      <c r="F411" t="s">
        <v>1233</v>
      </c>
      <c r="G411" t="s">
        <v>1234</v>
      </c>
      <c r="H411" t="s">
        <v>1235</v>
      </c>
    </row>
    <row r="412" spans="1:8" x14ac:dyDescent="0.25">
      <c r="A412">
        <v>411</v>
      </c>
      <c r="B412" t="s">
        <v>7</v>
      </c>
      <c r="C412" s="3" t="s">
        <v>1605</v>
      </c>
      <c r="F412" t="s">
        <v>1236</v>
      </c>
      <c r="G412" t="s">
        <v>1237</v>
      </c>
      <c r="H412" t="s">
        <v>1238</v>
      </c>
    </row>
    <row r="413" spans="1:8" x14ac:dyDescent="0.25">
      <c r="A413">
        <v>412</v>
      </c>
      <c r="B413" t="s">
        <v>1752</v>
      </c>
      <c r="C413" s="3" t="s">
        <v>1606</v>
      </c>
      <c r="F413" t="s">
        <v>1239</v>
      </c>
      <c r="G413" t="s">
        <v>1240</v>
      </c>
      <c r="H413" t="s">
        <v>1241</v>
      </c>
    </row>
    <row r="414" spans="1:8" x14ac:dyDescent="0.25">
      <c r="A414">
        <v>413</v>
      </c>
      <c r="B414" t="s">
        <v>1753</v>
      </c>
      <c r="C414" s="3" t="s">
        <v>1606</v>
      </c>
      <c r="F414" t="s">
        <v>1242</v>
      </c>
      <c r="G414" t="s">
        <v>1243</v>
      </c>
      <c r="H414" t="s">
        <v>1244</v>
      </c>
    </row>
    <row r="415" spans="1:8" x14ac:dyDescent="0.25">
      <c r="A415">
        <v>414</v>
      </c>
      <c r="B415" t="s">
        <v>1754</v>
      </c>
      <c r="C415" s="3" t="s">
        <v>1606</v>
      </c>
      <c r="F415" t="s">
        <v>1245</v>
      </c>
      <c r="G415" t="s">
        <v>1246</v>
      </c>
      <c r="H415" t="s">
        <v>1247</v>
      </c>
    </row>
    <row r="416" spans="1:8" x14ac:dyDescent="0.25">
      <c r="A416">
        <v>415</v>
      </c>
      <c r="B416" t="s">
        <v>1755</v>
      </c>
      <c r="C416" s="3" t="s">
        <v>1606</v>
      </c>
      <c r="F416" t="s">
        <v>1248</v>
      </c>
      <c r="G416" t="s">
        <v>1249</v>
      </c>
      <c r="H416" t="s">
        <v>1250</v>
      </c>
    </row>
    <row r="417" spans="1:8" x14ac:dyDescent="0.25">
      <c r="A417">
        <v>416</v>
      </c>
      <c r="B417" t="s">
        <v>1756</v>
      </c>
      <c r="C417" s="3" t="s">
        <v>1606</v>
      </c>
      <c r="F417" t="s">
        <v>1251</v>
      </c>
      <c r="G417" t="s">
        <v>1252</v>
      </c>
      <c r="H417" t="s">
        <v>1253</v>
      </c>
    </row>
    <row r="418" spans="1:8" x14ac:dyDescent="0.25">
      <c r="A418">
        <v>417</v>
      </c>
      <c r="B418" t="s">
        <v>1757</v>
      </c>
      <c r="C418" s="3" t="s">
        <v>1606</v>
      </c>
      <c r="F418" t="s">
        <v>1254</v>
      </c>
      <c r="G418" t="s">
        <v>1255</v>
      </c>
      <c r="H418" t="s">
        <v>1256</v>
      </c>
    </row>
    <row r="419" spans="1:8" x14ac:dyDescent="0.25">
      <c r="A419">
        <v>418</v>
      </c>
      <c r="B419" t="s">
        <v>1758</v>
      </c>
      <c r="C419" s="3" t="s">
        <v>1606</v>
      </c>
      <c r="F419" t="s">
        <v>1257</v>
      </c>
      <c r="G419" t="s">
        <v>1258</v>
      </c>
      <c r="H419" t="s">
        <v>1259</v>
      </c>
    </row>
    <row r="420" spans="1:8" x14ac:dyDescent="0.25">
      <c r="F420" t="s">
        <v>1260</v>
      </c>
      <c r="G420" t="s">
        <v>1261</v>
      </c>
      <c r="H420" t="s">
        <v>1262</v>
      </c>
    </row>
    <row r="421" spans="1:8" x14ac:dyDescent="0.25">
      <c r="F421" t="s">
        <v>1263</v>
      </c>
      <c r="G421" t="s">
        <v>1264</v>
      </c>
      <c r="H421" t="s">
        <v>1265</v>
      </c>
    </row>
    <row r="422" spans="1:8" x14ac:dyDescent="0.25">
      <c r="F422" t="s">
        <v>1266</v>
      </c>
      <c r="G422" t="s">
        <v>1267</v>
      </c>
      <c r="H422" t="s">
        <v>1268</v>
      </c>
    </row>
    <row r="423" spans="1:8" x14ac:dyDescent="0.25">
      <c r="F423" t="s">
        <v>1269</v>
      </c>
      <c r="G423" t="s">
        <v>1270</v>
      </c>
      <c r="H423" t="s">
        <v>1271</v>
      </c>
    </row>
    <row r="424" spans="1:8" x14ac:dyDescent="0.25">
      <c r="F424" t="s">
        <v>1272</v>
      </c>
      <c r="G424" t="s">
        <v>1273</v>
      </c>
      <c r="H424" t="s">
        <v>1274</v>
      </c>
    </row>
    <row r="425" spans="1:8" x14ac:dyDescent="0.25">
      <c r="F425" t="s">
        <v>1275</v>
      </c>
      <c r="G425" t="s">
        <v>1276</v>
      </c>
      <c r="H425" t="s">
        <v>1277</v>
      </c>
    </row>
    <row r="426" spans="1:8" x14ac:dyDescent="0.25">
      <c r="F426" t="s">
        <v>1278</v>
      </c>
      <c r="G426" t="s">
        <v>1279</v>
      </c>
      <c r="H426" t="s">
        <v>1280</v>
      </c>
    </row>
    <row r="427" spans="1:8" x14ac:dyDescent="0.25">
      <c r="F427" t="s">
        <v>1281</v>
      </c>
      <c r="G427" t="s">
        <v>1282</v>
      </c>
      <c r="H427" t="s">
        <v>1283</v>
      </c>
    </row>
    <row r="428" spans="1:8" x14ac:dyDescent="0.25">
      <c r="F428" t="s">
        <v>1284</v>
      </c>
      <c r="G428" t="s">
        <v>1285</v>
      </c>
      <c r="H428" t="s">
        <v>1286</v>
      </c>
    </row>
    <row r="429" spans="1:8" x14ac:dyDescent="0.25">
      <c r="F429" t="s">
        <v>1287</v>
      </c>
      <c r="G429" t="s">
        <v>1288</v>
      </c>
      <c r="H429" t="s">
        <v>1289</v>
      </c>
    </row>
    <row r="430" spans="1:8" x14ac:dyDescent="0.25">
      <c r="F430" t="s">
        <v>1290</v>
      </c>
      <c r="G430" t="s">
        <v>1291</v>
      </c>
      <c r="H430" t="s">
        <v>1292</v>
      </c>
    </row>
    <row r="431" spans="1:8" x14ac:dyDescent="0.25">
      <c r="F431" t="s">
        <v>1293</v>
      </c>
      <c r="G431" t="s">
        <v>1294</v>
      </c>
      <c r="H431" t="s">
        <v>1295</v>
      </c>
    </row>
    <row r="432" spans="1:8" x14ac:dyDescent="0.25">
      <c r="F432" t="s">
        <v>1296</v>
      </c>
      <c r="G432" t="s">
        <v>1297</v>
      </c>
      <c r="H432" t="s">
        <v>1298</v>
      </c>
    </row>
    <row r="433" spans="6:8" x14ac:dyDescent="0.25">
      <c r="F433" t="s">
        <v>1299</v>
      </c>
      <c r="G433" t="s">
        <v>1300</v>
      </c>
      <c r="H433" t="s">
        <v>1301</v>
      </c>
    </row>
    <row r="434" spans="6:8" x14ac:dyDescent="0.25">
      <c r="F434" t="s">
        <v>1302</v>
      </c>
      <c r="G434" t="s">
        <v>1303</v>
      </c>
      <c r="H434" t="s">
        <v>1304</v>
      </c>
    </row>
    <row r="435" spans="6:8" x14ac:dyDescent="0.25">
      <c r="F435" t="s">
        <v>1305</v>
      </c>
      <c r="G435" t="s">
        <v>1306</v>
      </c>
      <c r="H435" t="s">
        <v>1307</v>
      </c>
    </row>
    <row r="436" spans="6:8" x14ac:dyDescent="0.25">
      <c r="F436" t="s">
        <v>1308</v>
      </c>
      <c r="G436" t="s">
        <v>1309</v>
      </c>
      <c r="H436" t="s">
        <v>1310</v>
      </c>
    </row>
    <row r="437" spans="6:8" x14ac:dyDescent="0.25">
      <c r="F437" t="s">
        <v>1311</v>
      </c>
      <c r="G437" t="s">
        <v>1312</v>
      </c>
      <c r="H437" t="s">
        <v>1313</v>
      </c>
    </row>
    <row r="438" spans="6:8" x14ac:dyDescent="0.25">
      <c r="F438" t="s">
        <v>1314</v>
      </c>
      <c r="G438" t="s">
        <v>1315</v>
      </c>
      <c r="H438" t="s">
        <v>1316</v>
      </c>
    </row>
    <row r="439" spans="6:8" x14ac:dyDescent="0.25">
      <c r="F439" t="s">
        <v>1317</v>
      </c>
      <c r="G439" t="s">
        <v>1318</v>
      </c>
      <c r="H439" t="s">
        <v>1319</v>
      </c>
    </row>
    <row r="440" spans="6:8" x14ac:dyDescent="0.25">
      <c r="F440" t="s">
        <v>1320</v>
      </c>
      <c r="G440" t="s">
        <v>1321</v>
      </c>
      <c r="H440" t="s">
        <v>1322</v>
      </c>
    </row>
    <row r="441" spans="6:8" x14ac:dyDescent="0.25">
      <c r="F441" t="s">
        <v>1323</v>
      </c>
      <c r="G441" t="s">
        <v>1324</v>
      </c>
      <c r="H441" t="s">
        <v>1325</v>
      </c>
    </row>
    <row r="442" spans="6:8" x14ac:dyDescent="0.25">
      <c r="F442" t="s">
        <v>1326</v>
      </c>
      <c r="G442" t="s">
        <v>1327</v>
      </c>
      <c r="H442" t="s">
        <v>1328</v>
      </c>
    </row>
    <row r="443" spans="6:8" x14ac:dyDescent="0.25">
      <c r="F443" t="s">
        <v>1329</v>
      </c>
      <c r="G443" t="s">
        <v>1330</v>
      </c>
      <c r="H443" t="s">
        <v>1331</v>
      </c>
    </row>
    <row r="444" spans="6:8" x14ac:dyDescent="0.25">
      <c r="F444" t="s">
        <v>1332</v>
      </c>
      <c r="G444" t="s">
        <v>1333</v>
      </c>
      <c r="H444" t="s">
        <v>1334</v>
      </c>
    </row>
    <row r="445" spans="6:8" x14ac:dyDescent="0.25">
      <c r="F445" t="s">
        <v>1335</v>
      </c>
      <c r="G445" t="s">
        <v>1336</v>
      </c>
      <c r="H445" t="s">
        <v>1337</v>
      </c>
    </row>
    <row r="446" spans="6:8" x14ac:dyDescent="0.25">
      <c r="F446" t="s">
        <v>1338</v>
      </c>
      <c r="G446" t="s">
        <v>1339</v>
      </c>
      <c r="H446" t="s">
        <v>1340</v>
      </c>
    </row>
    <row r="447" spans="6:8" x14ac:dyDescent="0.25">
      <c r="F447" t="s">
        <v>1341</v>
      </c>
      <c r="G447" t="s">
        <v>1342</v>
      </c>
      <c r="H447" t="s">
        <v>1343</v>
      </c>
    </row>
    <row r="448" spans="6:8" x14ac:dyDescent="0.25">
      <c r="F448" t="s">
        <v>1344</v>
      </c>
      <c r="G448" t="s">
        <v>1345</v>
      </c>
      <c r="H448" t="s">
        <v>1346</v>
      </c>
    </row>
    <row r="449" spans="6:8" x14ac:dyDescent="0.25">
      <c r="F449" t="s">
        <v>1347</v>
      </c>
      <c r="G449" t="s">
        <v>1348</v>
      </c>
      <c r="H449" t="s">
        <v>1349</v>
      </c>
    </row>
    <row r="450" spans="6:8" x14ac:dyDescent="0.25">
      <c r="F450" t="s">
        <v>1350</v>
      </c>
      <c r="G450" t="s">
        <v>1351</v>
      </c>
      <c r="H450" t="s">
        <v>1352</v>
      </c>
    </row>
    <row r="451" spans="6:8" x14ac:dyDescent="0.25">
      <c r="F451" t="s">
        <v>1353</v>
      </c>
      <c r="G451" t="s">
        <v>1354</v>
      </c>
      <c r="H451" t="s">
        <v>1355</v>
      </c>
    </row>
    <row r="452" spans="6:8" x14ac:dyDescent="0.25">
      <c r="F452" t="s">
        <v>1356</v>
      </c>
      <c r="G452" t="s">
        <v>1357</v>
      </c>
      <c r="H452" t="s">
        <v>1358</v>
      </c>
    </row>
    <row r="453" spans="6:8" x14ac:dyDescent="0.25">
      <c r="F453" t="s">
        <v>1359</v>
      </c>
      <c r="G453" t="s">
        <v>1360</v>
      </c>
      <c r="H453" t="s">
        <v>1361</v>
      </c>
    </row>
    <row r="454" spans="6:8" x14ac:dyDescent="0.25">
      <c r="F454" t="s">
        <v>1362</v>
      </c>
      <c r="G454" t="s">
        <v>1363</v>
      </c>
      <c r="H454" t="s">
        <v>1364</v>
      </c>
    </row>
    <row r="455" spans="6:8" x14ac:dyDescent="0.25">
      <c r="F455" t="s">
        <v>1365</v>
      </c>
      <c r="G455" t="s">
        <v>1366</v>
      </c>
      <c r="H455" t="s">
        <v>1367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5"/>
  <sheetViews>
    <sheetView tabSelected="1" workbookViewId="0">
      <selection activeCell="C2" sqref="C2:C419"/>
    </sheetView>
  </sheetViews>
  <sheetFormatPr defaultRowHeight="15" x14ac:dyDescent="0.25"/>
  <cols>
    <col min="1" max="1" width="7.5703125" customWidth="1"/>
    <col min="2" max="2" width="32.28515625" bestFit="1" customWidth="1"/>
    <col min="3" max="3" width="21.5703125" customWidth="1"/>
    <col min="6" max="6" width="8.7109375" customWidth="1"/>
    <col min="7" max="7" width="16.85546875" customWidth="1"/>
    <col min="8" max="8" width="23.42578125" customWidth="1"/>
    <col min="9" max="9" width="16" customWidth="1"/>
    <col min="10" max="10" width="11" customWidth="1"/>
    <col min="13" max="13" width="5.42578125" bestFit="1" customWidth="1"/>
    <col min="14" max="14" width="26.140625" customWidth="1"/>
    <col min="15" max="15" width="16.42578125" customWidth="1"/>
    <col min="16" max="16" width="14.5703125" customWidth="1"/>
    <col min="17" max="17" width="26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G1" t="s">
        <v>1368</v>
      </c>
      <c r="H1" t="s">
        <v>1369</v>
      </c>
      <c r="I1" t="s">
        <v>1370</v>
      </c>
      <c r="J1" t="s">
        <v>1371</v>
      </c>
      <c r="M1" s="1" t="s">
        <v>0</v>
      </c>
      <c r="N1" s="1" t="s">
        <v>1</v>
      </c>
      <c r="O1" s="1" t="s">
        <v>2</v>
      </c>
      <c r="P1" s="1" t="s">
        <v>1368</v>
      </c>
      <c r="Q1" s="1" t="s">
        <v>1369</v>
      </c>
      <c r="R1" s="1" t="s">
        <v>1372</v>
      </c>
    </row>
    <row r="2" spans="1:18" ht="30" x14ac:dyDescent="0.25">
      <c r="A2">
        <v>1</v>
      </c>
      <c r="B2" t="s">
        <v>1373</v>
      </c>
      <c r="C2">
        <v>16</v>
      </c>
      <c r="G2" t="s">
        <v>10</v>
      </c>
      <c r="H2" t="s">
        <v>11</v>
      </c>
      <c r="I2" t="s">
        <v>12</v>
      </c>
      <c r="J2" t="s">
        <v>13</v>
      </c>
      <c r="M2">
        <v>1</v>
      </c>
      <c r="N2" s="4" t="s">
        <v>1373</v>
      </c>
      <c r="O2">
        <v>16</v>
      </c>
      <c r="P2" t="s">
        <v>25</v>
      </c>
      <c r="Q2" t="s">
        <v>26</v>
      </c>
      <c r="R2" s="2">
        <v>0.96666666666666667</v>
      </c>
    </row>
    <row r="3" spans="1:18" x14ac:dyDescent="0.25">
      <c r="A3">
        <v>2</v>
      </c>
      <c r="B3" t="s">
        <v>1374</v>
      </c>
      <c r="C3">
        <v>16</v>
      </c>
      <c r="G3" t="s">
        <v>9</v>
      </c>
      <c r="H3" t="s">
        <v>14</v>
      </c>
      <c r="I3" t="s">
        <v>15</v>
      </c>
      <c r="M3">
        <v>2</v>
      </c>
      <c r="N3" t="s">
        <v>1374</v>
      </c>
      <c r="O3">
        <v>16</v>
      </c>
      <c r="P3" t="s">
        <v>672</v>
      </c>
      <c r="Q3" t="s">
        <v>673</v>
      </c>
      <c r="R3" s="2">
        <v>0.98</v>
      </c>
    </row>
    <row r="4" spans="1:18" ht="30" x14ac:dyDescent="0.25">
      <c r="A4">
        <v>3</v>
      </c>
      <c r="B4" t="s">
        <v>1375</v>
      </c>
      <c r="C4">
        <v>16</v>
      </c>
      <c r="G4" t="s">
        <v>16</v>
      </c>
      <c r="H4" t="s">
        <v>17</v>
      </c>
      <c r="I4" t="s">
        <v>18</v>
      </c>
      <c r="M4">
        <v>3</v>
      </c>
      <c r="N4" s="4" t="s">
        <v>1375</v>
      </c>
      <c r="O4">
        <v>16</v>
      </c>
      <c r="P4" t="s">
        <v>28</v>
      </c>
      <c r="Q4" t="s">
        <v>29</v>
      </c>
      <c r="R4" s="2">
        <v>0.97142857142857142</v>
      </c>
    </row>
    <row r="5" spans="1:18" ht="30" x14ac:dyDescent="0.25">
      <c r="A5">
        <v>4</v>
      </c>
      <c r="B5" t="s">
        <v>1376</v>
      </c>
      <c r="C5">
        <v>16</v>
      </c>
      <c r="G5" t="s">
        <v>19</v>
      </c>
      <c r="H5" t="s">
        <v>20</v>
      </c>
      <c r="I5" t="s">
        <v>21</v>
      </c>
      <c r="M5">
        <v>4</v>
      </c>
      <c r="N5" s="4" t="s">
        <v>1376</v>
      </c>
      <c r="O5">
        <v>16</v>
      </c>
      <c r="P5" t="s">
        <v>52</v>
      </c>
      <c r="Q5" t="s">
        <v>53</v>
      </c>
      <c r="R5" s="2">
        <v>0.98461538461538467</v>
      </c>
    </row>
    <row r="6" spans="1:18" x14ac:dyDescent="0.25">
      <c r="A6">
        <v>5</v>
      </c>
      <c r="B6" t="s">
        <v>1377</v>
      </c>
      <c r="C6">
        <v>16</v>
      </c>
      <c r="G6" t="s">
        <v>22</v>
      </c>
      <c r="H6" t="s">
        <v>23</v>
      </c>
      <c r="I6" t="s">
        <v>24</v>
      </c>
      <c r="M6">
        <v>5</v>
      </c>
      <c r="N6" t="s">
        <v>1377</v>
      </c>
      <c r="O6">
        <v>16</v>
      </c>
      <c r="P6" t="s">
        <v>477</v>
      </c>
      <c r="Q6" t="s">
        <v>478</v>
      </c>
      <c r="R6" s="2">
        <v>0.98181818181818181</v>
      </c>
    </row>
    <row r="7" spans="1:18" x14ac:dyDescent="0.25">
      <c r="A7">
        <v>6</v>
      </c>
      <c r="B7" t="s">
        <v>1378</v>
      </c>
      <c r="C7">
        <v>16</v>
      </c>
      <c r="G7" t="s">
        <v>25</v>
      </c>
      <c r="H7" t="s">
        <v>26</v>
      </c>
      <c r="I7" t="s">
        <v>27</v>
      </c>
      <c r="M7">
        <v>6</v>
      </c>
      <c r="N7" t="s">
        <v>1378</v>
      </c>
      <c r="O7">
        <v>16</v>
      </c>
      <c r="P7" t="s">
        <v>234</v>
      </c>
      <c r="Q7" t="s">
        <v>235</v>
      </c>
      <c r="R7" s="2">
        <v>0.98333333333333339</v>
      </c>
    </row>
    <row r="8" spans="1:18" x14ac:dyDescent="0.25">
      <c r="A8">
        <v>7</v>
      </c>
      <c r="B8" t="s">
        <v>1379</v>
      </c>
      <c r="C8">
        <v>16</v>
      </c>
      <c r="G8" t="s">
        <v>28</v>
      </c>
      <c r="H8" t="s">
        <v>29</v>
      </c>
      <c r="I8" t="s">
        <v>30</v>
      </c>
      <c r="M8">
        <v>7</v>
      </c>
      <c r="N8" t="s">
        <v>1379</v>
      </c>
      <c r="O8">
        <v>16</v>
      </c>
      <c r="P8" t="s">
        <v>234</v>
      </c>
      <c r="Q8" t="s">
        <v>235</v>
      </c>
      <c r="R8" s="2">
        <v>0.85555555555555562</v>
      </c>
    </row>
    <row r="9" spans="1:18" x14ac:dyDescent="0.25">
      <c r="A9">
        <v>8</v>
      </c>
      <c r="B9" t="s">
        <v>1380</v>
      </c>
      <c r="C9">
        <v>16</v>
      </c>
      <c r="G9" t="s">
        <v>31</v>
      </c>
      <c r="H9" t="s">
        <v>32</v>
      </c>
      <c r="I9" t="s">
        <v>33</v>
      </c>
      <c r="M9">
        <v>8</v>
      </c>
      <c r="N9" t="s">
        <v>1380</v>
      </c>
      <c r="O9">
        <v>16</v>
      </c>
      <c r="P9" t="s">
        <v>971</v>
      </c>
      <c r="Q9" t="s">
        <v>972</v>
      </c>
      <c r="R9" s="2">
        <v>0.97142857142857142</v>
      </c>
    </row>
    <row r="10" spans="1:18" x14ac:dyDescent="0.25">
      <c r="A10">
        <v>9</v>
      </c>
      <c r="B10" t="s">
        <v>1381</v>
      </c>
      <c r="C10">
        <v>16</v>
      </c>
      <c r="G10" t="s">
        <v>34</v>
      </c>
      <c r="H10" t="s">
        <v>35</v>
      </c>
      <c r="I10" t="s">
        <v>36</v>
      </c>
      <c r="M10">
        <v>9</v>
      </c>
      <c r="N10" t="s">
        <v>1381</v>
      </c>
      <c r="O10">
        <v>16</v>
      </c>
      <c r="P10" t="s">
        <v>375</v>
      </c>
      <c r="Q10" t="s">
        <v>376</v>
      </c>
      <c r="R10" s="2">
        <v>0.9296875608203039</v>
      </c>
    </row>
    <row r="11" spans="1:18" x14ac:dyDescent="0.25">
      <c r="A11">
        <v>10</v>
      </c>
      <c r="B11" t="s">
        <v>1382</v>
      </c>
      <c r="C11">
        <v>16</v>
      </c>
      <c r="G11" t="s">
        <v>37</v>
      </c>
      <c r="H11" t="s">
        <v>38</v>
      </c>
      <c r="I11" t="s">
        <v>39</v>
      </c>
      <c r="M11">
        <v>10</v>
      </c>
      <c r="N11" t="s">
        <v>1382</v>
      </c>
      <c r="O11">
        <v>16</v>
      </c>
      <c r="P11" t="s">
        <v>330</v>
      </c>
      <c r="Q11" t="s">
        <v>331</v>
      </c>
      <c r="R11" s="2">
        <v>0.97142857142857142</v>
      </c>
    </row>
    <row r="12" spans="1:18" x14ac:dyDescent="0.25">
      <c r="A12">
        <v>11</v>
      </c>
      <c r="B12" t="s">
        <v>1383</v>
      </c>
      <c r="C12">
        <v>16</v>
      </c>
      <c r="G12" t="s">
        <v>40</v>
      </c>
      <c r="H12" t="s">
        <v>41</v>
      </c>
      <c r="I12" t="s">
        <v>42</v>
      </c>
      <c r="M12">
        <v>11</v>
      </c>
      <c r="N12" t="s">
        <v>1383</v>
      </c>
      <c r="O12">
        <v>16</v>
      </c>
      <c r="P12" t="s">
        <v>324</v>
      </c>
      <c r="Q12" t="s">
        <v>325</v>
      </c>
      <c r="R12" s="2">
        <v>0.9563397476890878</v>
      </c>
    </row>
    <row r="13" spans="1:18" x14ac:dyDescent="0.25">
      <c r="A13">
        <v>12</v>
      </c>
      <c r="B13" t="s">
        <v>100</v>
      </c>
      <c r="C13">
        <v>16</v>
      </c>
      <c r="G13" t="s">
        <v>43</v>
      </c>
      <c r="H13" t="s">
        <v>44</v>
      </c>
      <c r="I13" t="s">
        <v>45</v>
      </c>
      <c r="M13">
        <v>12</v>
      </c>
      <c r="N13" t="s">
        <v>100</v>
      </c>
      <c r="O13">
        <v>16</v>
      </c>
      <c r="P13" t="s">
        <v>99</v>
      </c>
      <c r="Q13" t="s">
        <v>100</v>
      </c>
      <c r="R13" s="2">
        <v>1</v>
      </c>
    </row>
    <row r="14" spans="1:18" x14ac:dyDescent="0.25">
      <c r="A14">
        <v>13</v>
      </c>
      <c r="B14" t="s">
        <v>1385</v>
      </c>
      <c r="C14">
        <v>16</v>
      </c>
      <c r="G14" t="s">
        <v>46</v>
      </c>
      <c r="H14" t="s">
        <v>47</v>
      </c>
      <c r="I14" t="s">
        <v>48</v>
      </c>
      <c r="M14">
        <v>13</v>
      </c>
      <c r="N14" t="s">
        <v>1385</v>
      </c>
      <c r="O14">
        <v>16</v>
      </c>
      <c r="P14" t="s">
        <v>309</v>
      </c>
      <c r="Q14" t="s">
        <v>310</v>
      </c>
      <c r="R14" s="2">
        <v>0.9110162570457061</v>
      </c>
    </row>
    <row r="15" spans="1:18" x14ac:dyDescent="0.25">
      <c r="A15">
        <v>14</v>
      </c>
      <c r="B15" t="s">
        <v>1386</v>
      </c>
      <c r="C15">
        <v>16</v>
      </c>
      <c r="G15" t="s">
        <v>49</v>
      </c>
      <c r="H15" t="s">
        <v>50</v>
      </c>
      <c r="I15" t="s">
        <v>51</v>
      </c>
      <c r="M15">
        <v>14</v>
      </c>
      <c r="N15" t="s">
        <v>1386</v>
      </c>
      <c r="O15">
        <v>16</v>
      </c>
      <c r="P15" t="s">
        <v>948</v>
      </c>
      <c r="Q15" t="s">
        <v>949</v>
      </c>
      <c r="R15" s="2">
        <v>0.90722500038674103</v>
      </c>
    </row>
    <row r="16" spans="1:18" x14ac:dyDescent="0.25">
      <c r="A16">
        <v>15</v>
      </c>
      <c r="B16" t="s">
        <v>1387</v>
      </c>
      <c r="C16">
        <v>16</v>
      </c>
      <c r="G16" t="s">
        <v>52</v>
      </c>
      <c r="H16" t="s">
        <v>53</v>
      </c>
      <c r="I16" t="s">
        <v>54</v>
      </c>
      <c r="M16">
        <v>15</v>
      </c>
      <c r="N16" t="s">
        <v>1387</v>
      </c>
      <c r="O16">
        <v>16</v>
      </c>
      <c r="P16" t="s">
        <v>909</v>
      </c>
      <c r="Q16" t="s">
        <v>910</v>
      </c>
      <c r="R16" s="2">
        <v>0.97142857142857142</v>
      </c>
    </row>
    <row r="17" spans="1:18" x14ac:dyDescent="0.25">
      <c r="A17">
        <v>16</v>
      </c>
      <c r="B17" t="s">
        <v>1388</v>
      </c>
      <c r="C17">
        <v>16</v>
      </c>
      <c r="G17" t="s">
        <v>55</v>
      </c>
      <c r="H17" t="s">
        <v>56</v>
      </c>
      <c r="I17" t="s">
        <v>57</v>
      </c>
      <c r="M17">
        <v>16</v>
      </c>
      <c r="N17" t="s">
        <v>1388</v>
      </c>
      <c r="O17">
        <v>16</v>
      </c>
      <c r="P17" t="s">
        <v>690</v>
      </c>
      <c r="Q17" t="s">
        <v>691</v>
      </c>
      <c r="R17" s="2">
        <v>0.93914963071086044</v>
      </c>
    </row>
    <row r="18" spans="1:18" ht="30" x14ac:dyDescent="0.25">
      <c r="A18">
        <v>17</v>
      </c>
      <c r="B18" t="s">
        <v>1389</v>
      </c>
      <c r="C18">
        <v>16</v>
      </c>
      <c r="G18" t="s">
        <v>58</v>
      </c>
      <c r="H18" t="s">
        <v>59</v>
      </c>
      <c r="I18" t="s">
        <v>60</v>
      </c>
      <c r="M18">
        <v>17</v>
      </c>
      <c r="N18" s="4" t="s">
        <v>1389</v>
      </c>
      <c r="O18">
        <v>16</v>
      </c>
      <c r="P18" t="s">
        <v>126</v>
      </c>
      <c r="Q18" t="s">
        <v>127</v>
      </c>
      <c r="R18" s="2">
        <v>0.98461538461538467</v>
      </c>
    </row>
    <row r="19" spans="1:18" x14ac:dyDescent="0.25">
      <c r="A19">
        <v>18</v>
      </c>
      <c r="B19" t="s">
        <v>1390</v>
      </c>
      <c r="C19">
        <v>16</v>
      </c>
      <c r="G19" t="s">
        <v>61</v>
      </c>
      <c r="H19" t="s">
        <v>62</v>
      </c>
      <c r="I19" t="s">
        <v>63</v>
      </c>
      <c r="M19">
        <v>18</v>
      </c>
      <c r="N19" t="s">
        <v>1390</v>
      </c>
      <c r="O19">
        <v>16</v>
      </c>
      <c r="P19" t="s">
        <v>573</v>
      </c>
      <c r="Q19" t="s">
        <v>574</v>
      </c>
      <c r="R19" s="2">
        <v>0.95576584980039703</v>
      </c>
    </row>
    <row r="20" spans="1:18" x14ac:dyDescent="0.25">
      <c r="A20">
        <v>19</v>
      </c>
      <c r="B20" t="s">
        <v>1391</v>
      </c>
      <c r="C20">
        <v>16</v>
      </c>
      <c r="G20" t="s">
        <v>64</v>
      </c>
      <c r="H20" t="s">
        <v>65</v>
      </c>
      <c r="I20" t="s">
        <v>66</v>
      </c>
      <c r="M20">
        <v>19</v>
      </c>
      <c r="N20" t="s">
        <v>1391</v>
      </c>
      <c r="O20">
        <v>16</v>
      </c>
      <c r="P20" t="s">
        <v>980</v>
      </c>
      <c r="Q20" t="s">
        <v>981</v>
      </c>
      <c r="R20" s="2">
        <v>0.91111111111111109</v>
      </c>
    </row>
    <row r="21" spans="1:18" ht="30" x14ac:dyDescent="0.25">
      <c r="A21">
        <v>20</v>
      </c>
      <c r="B21" t="s">
        <v>1392</v>
      </c>
      <c r="C21">
        <v>16</v>
      </c>
      <c r="G21" t="s">
        <v>67</v>
      </c>
      <c r="H21" t="s">
        <v>68</v>
      </c>
      <c r="I21" t="s">
        <v>68</v>
      </c>
      <c r="M21">
        <v>20</v>
      </c>
      <c r="N21" s="4" t="s">
        <v>1392</v>
      </c>
      <c r="O21">
        <v>16</v>
      </c>
      <c r="P21" t="s">
        <v>43</v>
      </c>
      <c r="Q21" t="s">
        <v>44</v>
      </c>
      <c r="R21" s="2">
        <v>0.98333333333333339</v>
      </c>
    </row>
    <row r="22" spans="1:18" x14ac:dyDescent="0.25">
      <c r="A22">
        <v>21</v>
      </c>
      <c r="B22" t="s">
        <v>1393</v>
      </c>
      <c r="C22">
        <v>16</v>
      </c>
      <c r="G22" t="s">
        <v>69</v>
      </c>
      <c r="H22" t="s">
        <v>70</v>
      </c>
      <c r="I22" t="s">
        <v>71</v>
      </c>
      <c r="M22">
        <v>21</v>
      </c>
      <c r="N22" t="s">
        <v>1393</v>
      </c>
      <c r="O22">
        <v>16</v>
      </c>
      <c r="P22" t="s">
        <v>315</v>
      </c>
      <c r="Q22" t="s">
        <v>316</v>
      </c>
      <c r="R22" s="2">
        <v>0.96666666666666667</v>
      </c>
    </row>
    <row r="23" spans="1:18" x14ac:dyDescent="0.25">
      <c r="A23">
        <v>22</v>
      </c>
      <c r="B23" t="s">
        <v>1394</v>
      </c>
      <c r="C23">
        <v>16</v>
      </c>
      <c r="G23" t="s">
        <v>72</v>
      </c>
      <c r="H23" t="s">
        <v>73</v>
      </c>
      <c r="I23" t="s">
        <v>74</v>
      </c>
      <c r="M23">
        <v>22</v>
      </c>
      <c r="N23" t="s">
        <v>1394</v>
      </c>
      <c r="O23">
        <v>16</v>
      </c>
      <c r="P23" t="s">
        <v>1031</v>
      </c>
      <c r="Q23" t="s">
        <v>1032</v>
      </c>
      <c r="R23" s="2">
        <v>0.95</v>
      </c>
    </row>
    <row r="24" spans="1:18" x14ac:dyDescent="0.25">
      <c r="A24">
        <v>23</v>
      </c>
      <c r="B24" t="s">
        <v>1395</v>
      </c>
      <c r="C24">
        <v>16</v>
      </c>
      <c r="G24" t="s">
        <v>75</v>
      </c>
      <c r="H24" t="s">
        <v>76</v>
      </c>
      <c r="I24" t="s">
        <v>77</v>
      </c>
      <c r="M24">
        <v>23</v>
      </c>
      <c r="N24" t="s">
        <v>1395</v>
      </c>
      <c r="O24">
        <v>16</v>
      </c>
      <c r="P24" t="s">
        <v>561</v>
      </c>
      <c r="Q24" t="s">
        <v>562</v>
      </c>
      <c r="R24" s="2">
        <v>0.92034669265763647</v>
      </c>
    </row>
    <row r="25" spans="1:18" x14ac:dyDescent="0.25">
      <c r="A25">
        <v>24</v>
      </c>
      <c r="B25" t="s">
        <v>1396</v>
      </c>
      <c r="C25">
        <v>16</v>
      </c>
      <c r="G25" t="s">
        <v>78</v>
      </c>
      <c r="H25" t="s">
        <v>79</v>
      </c>
      <c r="I25" t="s">
        <v>80</v>
      </c>
      <c r="M25">
        <v>24</v>
      </c>
      <c r="N25" t="s">
        <v>1396</v>
      </c>
      <c r="O25">
        <v>16</v>
      </c>
      <c r="P25" t="s">
        <v>432</v>
      </c>
      <c r="Q25" t="s">
        <v>433</v>
      </c>
      <c r="R25" s="2">
        <v>0.98181818181818181</v>
      </c>
    </row>
    <row r="26" spans="1:18" x14ac:dyDescent="0.25">
      <c r="A26">
        <v>25</v>
      </c>
      <c r="B26" t="s">
        <v>1397</v>
      </c>
      <c r="C26">
        <v>16</v>
      </c>
      <c r="G26" t="s">
        <v>81</v>
      </c>
      <c r="H26" t="s">
        <v>82</v>
      </c>
      <c r="I26" t="s">
        <v>83</v>
      </c>
      <c r="M26">
        <v>25</v>
      </c>
      <c r="N26" t="s">
        <v>1397</v>
      </c>
      <c r="O26">
        <v>16</v>
      </c>
      <c r="P26" t="s">
        <v>249</v>
      </c>
      <c r="Q26" t="s">
        <v>250</v>
      </c>
      <c r="R26" s="2">
        <v>0.96666666666666667</v>
      </c>
    </row>
    <row r="27" spans="1:18" x14ac:dyDescent="0.25">
      <c r="A27">
        <v>26</v>
      </c>
      <c r="B27" t="s">
        <v>1398</v>
      </c>
      <c r="C27">
        <v>16</v>
      </c>
      <c r="G27" t="s">
        <v>84</v>
      </c>
      <c r="H27" t="s">
        <v>85</v>
      </c>
      <c r="I27" t="s">
        <v>86</v>
      </c>
      <c r="M27">
        <v>26</v>
      </c>
      <c r="N27" t="s">
        <v>1398</v>
      </c>
      <c r="O27">
        <v>16</v>
      </c>
      <c r="P27" t="s">
        <v>1064</v>
      </c>
      <c r="Q27" t="s">
        <v>1065</v>
      </c>
      <c r="R27" s="2">
        <v>0.96904499250112608</v>
      </c>
    </row>
    <row r="28" spans="1:18" x14ac:dyDescent="0.25">
      <c r="A28">
        <v>27</v>
      </c>
      <c r="B28" t="s">
        <v>1399</v>
      </c>
      <c r="C28">
        <v>16</v>
      </c>
      <c r="G28" t="s">
        <v>87</v>
      </c>
      <c r="H28" t="s">
        <v>88</v>
      </c>
      <c r="I28" t="s">
        <v>89</v>
      </c>
      <c r="M28">
        <v>27</v>
      </c>
      <c r="N28" t="s">
        <v>1399</v>
      </c>
      <c r="O28">
        <v>16</v>
      </c>
      <c r="P28" t="s">
        <v>291</v>
      </c>
      <c r="Q28" t="s">
        <v>292</v>
      </c>
      <c r="R28" s="2">
        <v>0.91791379638680026</v>
      </c>
    </row>
    <row r="29" spans="1:18" x14ac:dyDescent="0.25">
      <c r="A29">
        <v>28</v>
      </c>
      <c r="B29" t="s">
        <v>1400</v>
      </c>
      <c r="C29">
        <v>16</v>
      </c>
      <c r="G29" t="s">
        <v>90</v>
      </c>
      <c r="H29" t="s">
        <v>91</v>
      </c>
      <c r="I29" t="s">
        <v>92</v>
      </c>
      <c r="M29">
        <v>28</v>
      </c>
      <c r="N29" t="s">
        <v>1400</v>
      </c>
      <c r="O29">
        <v>16</v>
      </c>
      <c r="P29" t="s">
        <v>888</v>
      </c>
      <c r="Q29" t="s">
        <v>889</v>
      </c>
      <c r="R29" s="2">
        <v>0.97917976647957095</v>
      </c>
    </row>
    <row r="30" spans="1:18" x14ac:dyDescent="0.25">
      <c r="A30">
        <v>29</v>
      </c>
      <c r="B30" t="s">
        <v>1401</v>
      </c>
      <c r="C30">
        <v>16</v>
      </c>
      <c r="G30" t="s">
        <v>93</v>
      </c>
      <c r="H30" t="s">
        <v>94</v>
      </c>
      <c r="I30" t="s">
        <v>95</v>
      </c>
      <c r="M30">
        <v>29</v>
      </c>
      <c r="N30" t="s">
        <v>1401</v>
      </c>
      <c r="O30">
        <v>16</v>
      </c>
      <c r="P30" t="s">
        <v>705</v>
      </c>
      <c r="Q30" t="s">
        <v>706</v>
      </c>
      <c r="R30" s="2">
        <v>0.9440334407132267</v>
      </c>
    </row>
    <row r="31" spans="1:18" x14ac:dyDescent="0.25">
      <c r="A31">
        <v>30</v>
      </c>
      <c r="B31" t="s">
        <v>1402</v>
      </c>
      <c r="C31">
        <v>16</v>
      </c>
      <c r="G31" t="s">
        <v>96</v>
      </c>
      <c r="H31" t="s">
        <v>97</v>
      </c>
      <c r="I31" t="s">
        <v>98</v>
      </c>
      <c r="M31">
        <v>30</v>
      </c>
      <c r="N31" t="s">
        <v>1402</v>
      </c>
      <c r="O31">
        <v>16</v>
      </c>
      <c r="P31" t="s">
        <v>426</v>
      </c>
      <c r="Q31" t="s">
        <v>427</v>
      </c>
      <c r="R31" s="2">
        <v>0.97142857142857142</v>
      </c>
    </row>
    <row r="32" spans="1:18" x14ac:dyDescent="0.25">
      <c r="A32">
        <v>31</v>
      </c>
      <c r="B32" t="s">
        <v>1403</v>
      </c>
      <c r="C32">
        <v>16</v>
      </c>
      <c r="G32" t="s">
        <v>99</v>
      </c>
      <c r="H32" t="s">
        <v>100</v>
      </c>
      <c r="I32" t="s">
        <v>101</v>
      </c>
      <c r="M32">
        <v>31</v>
      </c>
      <c r="N32" t="s">
        <v>1403</v>
      </c>
      <c r="O32">
        <v>16</v>
      </c>
      <c r="P32" t="s">
        <v>624</v>
      </c>
      <c r="Q32" t="s">
        <v>625</v>
      </c>
      <c r="R32" s="2">
        <v>0.98333333333333339</v>
      </c>
    </row>
    <row r="33" spans="1:18" x14ac:dyDescent="0.25">
      <c r="A33">
        <v>32</v>
      </c>
      <c r="B33" t="s">
        <v>1404</v>
      </c>
      <c r="C33">
        <v>16</v>
      </c>
      <c r="G33" t="s">
        <v>102</v>
      </c>
      <c r="H33" t="s">
        <v>103</v>
      </c>
      <c r="I33" t="s">
        <v>104</v>
      </c>
      <c r="M33">
        <v>32</v>
      </c>
      <c r="N33" t="s">
        <v>1404</v>
      </c>
      <c r="O33">
        <v>16</v>
      </c>
      <c r="P33" t="s">
        <v>153</v>
      </c>
      <c r="Q33" t="s">
        <v>154</v>
      </c>
      <c r="R33" s="2">
        <v>0.98181818181818181</v>
      </c>
    </row>
    <row r="34" spans="1:18" x14ac:dyDescent="0.25">
      <c r="A34">
        <v>33</v>
      </c>
      <c r="B34" t="s">
        <v>1405</v>
      </c>
      <c r="C34">
        <v>16</v>
      </c>
      <c r="G34" t="s">
        <v>105</v>
      </c>
      <c r="H34" t="s">
        <v>106</v>
      </c>
      <c r="I34" t="s">
        <v>107</v>
      </c>
      <c r="M34">
        <v>33</v>
      </c>
      <c r="N34" t="s">
        <v>1405</v>
      </c>
      <c r="O34">
        <v>16</v>
      </c>
      <c r="P34" t="s">
        <v>798</v>
      </c>
      <c r="Q34" t="s">
        <v>799</v>
      </c>
      <c r="R34" s="2">
        <v>0.98181818181818181</v>
      </c>
    </row>
    <row r="35" spans="1:18" x14ac:dyDescent="0.25">
      <c r="A35">
        <v>34</v>
      </c>
      <c r="B35" t="s">
        <v>1406</v>
      </c>
      <c r="C35">
        <v>16</v>
      </c>
      <c r="G35" t="s">
        <v>108</v>
      </c>
      <c r="H35" t="s">
        <v>109</v>
      </c>
      <c r="I35" t="s">
        <v>110</v>
      </c>
      <c r="M35">
        <v>34</v>
      </c>
      <c r="N35" t="s">
        <v>1406</v>
      </c>
      <c r="O35">
        <v>16</v>
      </c>
      <c r="P35" t="s">
        <v>273</v>
      </c>
      <c r="Q35" t="s">
        <v>274</v>
      </c>
      <c r="R35" s="2">
        <v>0.98333333333333339</v>
      </c>
    </row>
    <row r="36" spans="1:18" x14ac:dyDescent="0.25">
      <c r="A36">
        <v>35</v>
      </c>
      <c r="B36" t="s">
        <v>1407</v>
      </c>
      <c r="C36">
        <v>16</v>
      </c>
      <c r="G36" t="s">
        <v>111</v>
      </c>
      <c r="H36" t="s">
        <v>112</v>
      </c>
      <c r="I36" t="s">
        <v>113</v>
      </c>
      <c r="M36">
        <v>35</v>
      </c>
      <c r="N36" t="s">
        <v>1407</v>
      </c>
      <c r="O36">
        <v>16</v>
      </c>
      <c r="P36" t="s">
        <v>1121</v>
      </c>
      <c r="Q36" t="s">
        <v>1122</v>
      </c>
      <c r="R36" s="2">
        <v>0.970873786407767</v>
      </c>
    </row>
    <row r="37" spans="1:18" x14ac:dyDescent="0.25">
      <c r="A37">
        <v>36</v>
      </c>
      <c r="B37" t="s">
        <v>1408</v>
      </c>
      <c r="C37">
        <v>16</v>
      </c>
      <c r="G37" t="s">
        <v>114</v>
      </c>
      <c r="H37" t="s">
        <v>115</v>
      </c>
      <c r="I37" t="s">
        <v>116</v>
      </c>
      <c r="M37">
        <v>36</v>
      </c>
      <c r="N37" t="s">
        <v>1408</v>
      </c>
      <c r="O37">
        <v>16</v>
      </c>
      <c r="P37" t="s">
        <v>989</v>
      </c>
      <c r="Q37" t="s">
        <v>990</v>
      </c>
      <c r="R37" s="2">
        <v>0.93124667305440223</v>
      </c>
    </row>
    <row r="38" spans="1:18" x14ac:dyDescent="0.25">
      <c r="A38">
        <v>37</v>
      </c>
      <c r="B38" t="s">
        <v>1409</v>
      </c>
      <c r="C38">
        <v>16</v>
      </c>
      <c r="G38" t="s">
        <v>117</v>
      </c>
      <c r="H38" t="s">
        <v>118</v>
      </c>
      <c r="I38" t="s">
        <v>119</v>
      </c>
      <c r="M38">
        <v>37</v>
      </c>
      <c r="N38" t="s">
        <v>1409</v>
      </c>
      <c r="O38">
        <v>16</v>
      </c>
      <c r="P38" t="s">
        <v>986</v>
      </c>
      <c r="Q38" t="s">
        <v>987</v>
      </c>
      <c r="R38" s="2">
        <v>1</v>
      </c>
    </row>
    <row r="39" spans="1:18" x14ac:dyDescent="0.25">
      <c r="A39">
        <v>38</v>
      </c>
      <c r="B39" t="s">
        <v>1410</v>
      </c>
      <c r="C39">
        <v>16</v>
      </c>
      <c r="G39" t="s">
        <v>120</v>
      </c>
      <c r="H39" t="s">
        <v>121</v>
      </c>
      <c r="I39" t="s">
        <v>122</v>
      </c>
      <c r="M39">
        <v>38</v>
      </c>
      <c r="N39" t="s">
        <v>1410</v>
      </c>
      <c r="O39">
        <v>16</v>
      </c>
      <c r="P39" t="s">
        <v>1010</v>
      </c>
      <c r="Q39" t="s">
        <v>1011</v>
      </c>
      <c r="R39" s="2">
        <v>0.92022781226972117</v>
      </c>
    </row>
    <row r="40" spans="1:18" x14ac:dyDescent="0.25">
      <c r="A40">
        <v>39</v>
      </c>
      <c r="B40" t="s">
        <v>1119</v>
      </c>
      <c r="C40">
        <v>16</v>
      </c>
      <c r="G40" t="s">
        <v>123</v>
      </c>
      <c r="H40" t="s">
        <v>124</v>
      </c>
      <c r="I40" t="s">
        <v>125</v>
      </c>
      <c r="M40">
        <v>39</v>
      </c>
      <c r="N40" t="s">
        <v>1119</v>
      </c>
      <c r="O40">
        <v>16</v>
      </c>
      <c r="P40" t="s">
        <v>1118</v>
      </c>
      <c r="Q40" t="s">
        <v>1119</v>
      </c>
      <c r="R40" s="2">
        <v>1</v>
      </c>
    </row>
    <row r="41" spans="1:18" x14ac:dyDescent="0.25">
      <c r="A41">
        <v>40</v>
      </c>
      <c r="B41" t="s">
        <v>1213</v>
      </c>
      <c r="C41">
        <v>16</v>
      </c>
      <c r="G41" t="s">
        <v>126</v>
      </c>
      <c r="H41" t="s">
        <v>127</v>
      </c>
      <c r="I41" t="s">
        <v>128</v>
      </c>
      <c r="M41">
        <v>40</v>
      </c>
      <c r="N41" t="s">
        <v>1213</v>
      </c>
      <c r="O41">
        <v>16</v>
      </c>
      <c r="P41" t="s">
        <v>1212</v>
      </c>
      <c r="Q41" t="s">
        <v>1213</v>
      </c>
      <c r="R41" s="2">
        <v>1</v>
      </c>
    </row>
    <row r="42" spans="1:18" x14ac:dyDescent="0.25">
      <c r="A42">
        <v>41</v>
      </c>
      <c r="B42" t="s">
        <v>886</v>
      </c>
      <c r="C42">
        <v>16</v>
      </c>
      <c r="G42" t="s">
        <v>129</v>
      </c>
      <c r="H42" t="s">
        <v>130</v>
      </c>
      <c r="I42" t="s">
        <v>131</v>
      </c>
      <c r="M42">
        <v>41</v>
      </c>
      <c r="N42" t="s">
        <v>886</v>
      </c>
      <c r="O42">
        <v>16</v>
      </c>
      <c r="P42" t="s">
        <v>885</v>
      </c>
      <c r="Q42" t="s">
        <v>886</v>
      </c>
      <c r="R42" s="2">
        <v>1</v>
      </c>
    </row>
    <row r="43" spans="1:18" x14ac:dyDescent="0.25">
      <c r="A43">
        <v>42</v>
      </c>
      <c r="B43" t="s">
        <v>1411</v>
      </c>
      <c r="C43">
        <v>16</v>
      </c>
      <c r="G43" t="s">
        <v>132</v>
      </c>
      <c r="H43" t="s">
        <v>133</v>
      </c>
      <c r="I43" t="s">
        <v>134</v>
      </c>
      <c r="M43">
        <v>42</v>
      </c>
      <c r="N43" t="s">
        <v>1411</v>
      </c>
      <c r="O43">
        <v>16</v>
      </c>
      <c r="P43" t="s">
        <v>927</v>
      </c>
      <c r="Q43" t="s">
        <v>928</v>
      </c>
      <c r="R43" s="2">
        <v>0.98461538461538467</v>
      </c>
    </row>
    <row r="44" spans="1:18" ht="30" x14ac:dyDescent="0.25">
      <c r="A44">
        <v>43</v>
      </c>
      <c r="B44" t="s">
        <v>1412</v>
      </c>
      <c r="C44">
        <v>16</v>
      </c>
      <c r="G44" t="s">
        <v>135</v>
      </c>
      <c r="H44" t="s">
        <v>136</v>
      </c>
      <c r="I44" t="s">
        <v>137</v>
      </c>
      <c r="M44">
        <v>43</v>
      </c>
      <c r="N44" s="4" t="s">
        <v>1412</v>
      </c>
      <c r="O44">
        <v>16</v>
      </c>
      <c r="P44" t="s">
        <v>120</v>
      </c>
      <c r="Q44" t="s">
        <v>121</v>
      </c>
      <c r="R44" s="2">
        <v>0.97142857142857142</v>
      </c>
    </row>
    <row r="45" spans="1:18" x14ac:dyDescent="0.25">
      <c r="A45">
        <v>44</v>
      </c>
      <c r="B45" t="s">
        <v>1413</v>
      </c>
      <c r="C45">
        <v>16</v>
      </c>
      <c r="G45" t="s">
        <v>138</v>
      </c>
      <c r="H45" t="s">
        <v>139</v>
      </c>
      <c r="I45" t="s">
        <v>140</v>
      </c>
      <c r="M45">
        <v>44</v>
      </c>
      <c r="N45" t="s">
        <v>1413</v>
      </c>
      <c r="O45">
        <v>16</v>
      </c>
      <c r="P45" t="s">
        <v>282</v>
      </c>
      <c r="Q45" t="s">
        <v>283</v>
      </c>
      <c r="R45" s="2">
        <v>0.98333333333333339</v>
      </c>
    </row>
    <row r="46" spans="1:18" x14ac:dyDescent="0.25">
      <c r="A46">
        <v>45</v>
      </c>
      <c r="B46" t="s">
        <v>1414</v>
      </c>
      <c r="C46">
        <v>16</v>
      </c>
      <c r="G46" t="s">
        <v>141</v>
      </c>
      <c r="H46" t="s">
        <v>142</v>
      </c>
      <c r="I46" t="s">
        <v>143</v>
      </c>
      <c r="M46">
        <v>45</v>
      </c>
      <c r="N46" t="s">
        <v>1414</v>
      </c>
      <c r="O46">
        <v>16</v>
      </c>
      <c r="P46" t="s">
        <v>876</v>
      </c>
      <c r="Q46" t="s">
        <v>877</v>
      </c>
      <c r="R46" s="2">
        <v>0.93333333333333335</v>
      </c>
    </row>
    <row r="47" spans="1:18" x14ac:dyDescent="0.25">
      <c r="A47">
        <v>46</v>
      </c>
      <c r="B47" t="s">
        <v>1415</v>
      </c>
      <c r="C47">
        <v>16</v>
      </c>
      <c r="G47" t="s">
        <v>144</v>
      </c>
      <c r="H47" t="s">
        <v>145</v>
      </c>
      <c r="I47" t="s">
        <v>146</v>
      </c>
      <c r="M47">
        <v>46</v>
      </c>
      <c r="N47" t="s">
        <v>1415</v>
      </c>
      <c r="O47">
        <v>16</v>
      </c>
      <c r="P47" t="s">
        <v>480</v>
      </c>
      <c r="Q47" t="s">
        <v>481</v>
      </c>
      <c r="R47" s="2">
        <v>0.98181818181818181</v>
      </c>
    </row>
    <row r="48" spans="1:18" ht="30" x14ac:dyDescent="0.25">
      <c r="A48">
        <v>47</v>
      </c>
      <c r="B48" s="4" t="s">
        <v>1759</v>
      </c>
      <c r="C48">
        <v>16</v>
      </c>
      <c r="G48" t="s">
        <v>147</v>
      </c>
      <c r="H48" t="s">
        <v>148</v>
      </c>
      <c r="I48" t="s">
        <v>149</v>
      </c>
      <c r="M48">
        <v>47</v>
      </c>
      <c r="N48" s="4" t="s">
        <v>1759</v>
      </c>
      <c r="O48">
        <v>16</v>
      </c>
      <c r="P48" t="s">
        <v>46</v>
      </c>
      <c r="Q48" t="s">
        <v>47</v>
      </c>
      <c r="R48" s="2">
        <v>1</v>
      </c>
    </row>
    <row r="49" spans="1:18" ht="30" x14ac:dyDescent="0.25">
      <c r="A49">
        <v>48</v>
      </c>
      <c r="B49" t="s">
        <v>1417</v>
      </c>
      <c r="C49">
        <v>16</v>
      </c>
      <c r="G49" t="s">
        <v>150</v>
      </c>
      <c r="H49" t="s">
        <v>151</v>
      </c>
      <c r="I49" t="s">
        <v>152</v>
      </c>
      <c r="M49">
        <v>48</v>
      </c>
      <c r="N49" s="4" t="s">
        <v>1417</v>
      </c>
      <c r="O49">
        <v>16</v>
      </c>
      <c r="P49" t="s">
        <v>22</v>
      </c>
      <c r="Q49" t="s">
        <v>23</v>
      </c>
      <c r="R49" s="2">
        <v>0.96666666666666667</v>
      </c>
    </row>
    <row r="50" spans="1:18" ht="30" x14ac:dyDescent="0.25">
      <c r="A50">
        <v>49</v>
      </c>
      <c r="B50" t="s">
        <v>1418</v>
      </c>
      <c r="C50">
        <v>16</v>
      </c>
      <c r="G50" t="s">
        <v>153</v>
      </c>
      <c r="H50" t="s">
        <v>154</v>
      </c>
      <c r="I50" t="s">
        <v>155</v>
      </c>
      <c r="M50">
        <v>49</v>
      </c>
      <c r="N50" s="4" t="s">
        <v>1418</v>
      </c>
      <c r="O50">
        <v>16</v>
      </c>
      <c r="P50" t="s">
        <v>183</v>
      </c>
      <c r="Q50" t="s">
        <v>184</v>
      </c>
      <c r="R50" s="2">
        <v>0.97142857142857142</v>
      </c>
    </row>
    <row r="51" spans="1:18" ht="30" x14ac:dyDescent="0.25">
      <c r="A51">
        <v>50</v>
      </c>
      <c r="B51" t="s">
        <v>1419</v>
      </c>
      <c r="C51">
        <v>16</v>
      </c>
      <c r="G51" t="s">
        <v>156</v>
      </c>
      <c r="H51" t="s">
        <v>157</v>
      </c>
      <c r="I51" t="s">
        <v>158</v>
      </c>
      <c r="M51">
        <v>50</v>
      </c>
      <c r="N51" s="4" t="s">
        <v>1419</v>
      </c>
      <c r="O51">
        <v>16</v>
      </c>
      <c r="P51" t="s">
        <v>69</v>
      </c>
      <c r="Q51" t="s">
        <v>70</v>
      </c>
      <c r="R51" s="2">
        <v>0.97142857142857142</v>
      </c>
    </row>
    <row r="52" spans="1:18" x14ac:dyDescent="0.25">
      <c r="A52">
        <v>51</v>
      </c>
      <c r="B52" t="s">
        <v>265</v>
      </c>
      <c r="C52">
        <v>16</v>
      </c>
      <c r="G52" t="s">
        <v>159</v>
      </c>
      <c r="H52" t="s">
        <v>160</v>
      </c>
      <c r="I52" t="s">
        <v>161</v>
      </c>
      <c r="M52">
        <v>51</v>
      </c>
      <c r="N52" t="s">
        <v>265</v>
      </c>
      <c r="O52">
        <v>16</v>
      </c>
      <c r="P52" t="s">
        <v>264</v>
      </c>
      <c r="Q52" t="s">
        <v>265</v>
      </c>
      <c r="R52" s="2">
        <v>1</v>
      </c>
    </row>
    <row r="53" spans="1:18" x14ac:dyDescent="0.25">
      <c r="A53">
        <v>52</v>
      </c>
      <c r="B53" t="s">
        <v>1421</v>
      </c>
      <c r="C53">
        <v>16</v>
      </c>
      <c r="G53" t="s">
        <v>162</v>
      </c>
      <c r="H53" t="s">
        <v>163</v>
      </c>
      <c r="I53" t="s">
        <v>164</v>
      </c>
      <c r="M53">
        <v>52</v>
      </c>
      <c r="N53" t="s">
        <v>1421</v>
      </c>
      <c r="O53">
        <v>16</v>
      </c>
      <c r="P53" t="s">
        <v>402</v>
      </c>
      <c r="Q53" t="s">
        <v>403</v>
      </c>
      <c r="R53" s="2">
        <v>0.98461538461538467</v>
      </c>
    </row>
    <row r="54" spans="1:18" x14ac:dyDescent="0.25">
      <c r="A54">
        <v>53</v>
      </c>
      <c r="B54" t="s">
        <v>1422</v>
      </c>
      <c r="C54">
        <v>16</v>
      </c>
      <c r="G54" t="s">
        <v>165</v>
      </c>
      <c r="H54" t="s">
        <v>166</v>
      </c>
      <c r="I54" t="s">
        <v>167</v>
      </c>
      <c r="M54">
        <v>53</v>
      </c>
      <c r="N54" t="s">
        <v>1422</v>
      </c>
      <c r="O54">
        <v>16</v>
      </c>
      <c r="P54" t="s">
        <v>780</v>
      </c>
      <c r="Q54" t="s">
        <v>781</v>
      </c>
      <c r="R54" s="2">
        <v>0.92620442093330813</v>
      </c>
    </row>
    <row r="55" spans="1:18" x14ac:dyDescent="0.25">
      <c r="A55">
        <v>54</v>
      </c>
      <c r="B55" t="s">
        <v>1423</v>
      </c>
      <c r="C55">
        <v>16</v>
      </c>
      <c r="G55" t="s">
        <v>168</v>
      </c>
      <c r="H55" t="s">
        <v>169</v>
      </c>
      <c r="I55" t="s">
        <v>170</v>
      </c>
      <c r="M55">
        <v>54</v>
      </c>
      <c r="N55" t="s">
        <v>1423</v>
      </c>
      <c r="O55">
        <v>16</v>
      </c>
      <c r="P55" t="s">
        <v>968</v>
      </c>
      <c r="Q55" t="s">
        <v>969</v>
      </c>
      <c r="R55" s="2">
        <v>0.98461538461538467</v>
      </c>
    </row>
    <row r="56" spans="1:18" ht="30" x14ac:dyDescent="0.25">
      <c r="A56">
        <v>55</v>
      </c>
      <c r="B56" t="s">
        <v>1424</v>
      </c>
      <c r="C56">
        <v>16</v>
      </c>
      <c r="G56" t="s">
        <v>171</v>
      </c>
      <c r="H56" t="s">
        <v>172</v>
      </c>
      <c r="I56" t="s">
        <v>173</v>
      </c>
      <c r="M56">
        <v>55</v>
      </c>
      <c r="N56" s="4" t="s">
        <v>1424</v>
      </c>
      <c r="O56">
        <v>16</v>
      </c>
      <c r="P56" t="s">
        <v>174</v>
      </c>
      <c r="Q56" t="s">
        <v>175</v>
      </c>
      <c r="R56" s="2">
        <v>0.98333333333333339</v>
      </c>
    </row>
    <row r="57" spans="1:18" x14ac:dyDescent="0.25">
      <c r="A57">
        <v>56</v>
      </c>
      <c r="B57" t="s">
        <v>1425</v>
      </c>
      <c r="C57">
        <v>16</v>
      </c>
      <c r="G57" t="s">
        <v>174</v>
      </c>
      <c r="H57" t="s">
        <v>175</v>
      </c>
      <c r="I57" t="s">
        <v>176</v>
      </c>
      <c r="M57">
        <v>56</v>
      </c>
      <c r="N57" t="s">
        <v>1425</v>
      </c>
      <c r="O57">
        <v>16</v>
      </c>
      <c r="P57" t="s">
        <v>501</v>
      </c>
      <c r="Q57" t="s">
        <v>502</v>
      </c>
      <c r="R57" s="2">
        <v>0.97142857142857142</v>
      </c>
    </row>
    <row r="58" spans="1:18" x14ac:dyDescent="0.25">
      <c r="A58">
        <v>57</v>
      </c>
      <c r="B58" t="s">
        <v>1426</v>
      </c>
      <c r="C58">
        <v>16</v>
      </c>
      <c r="G58" t="s">
        <v>177</v>
      </c>
      <c r="H58" t="s">
        <v>178</v>
      </c>
      <c r="I58" t="s">
        <v>179</v>
      </c>
      <c r="M58">
        <v>57</v>
      </c>
      <c r="N58" t="s">
        <v>1426</v>
      </c>
      <c r="O58">
        <v>16</v>
      </c>
      <c r="P58" t="s">
        <v>684</v>
      </c>
      <c r="Q58" t="s">
        <v>685</v>
      </c>
      <c r="R58" s="2">
        <v>0.97142857142857142</v>
      </c>
    </row>
    <row r="59" spans="1:18" x14ac:dyDescent="0.25">
      <c r="A59">
        <v>58</v>
      </c>
      <c r="B59" t="s">
        <v>1427</v>
      </c>
      <c r="C59">
        <v>16</v>
      </c>
      <c r="G59" t="s">
        <v>180</v>
      </c>
      <c r="H59" t="s">
        <v>181</v>
      </c>
      <c r="I59" t="s">
        <v>182</v>
      </c>
      <c r="M59">
        <v>58</v>
      </c>
      <c r="N59" t="s">
        <v>1427</v>
      </c>
      <c r="O59">
        <v>16</v>
      </c>
      <c r="P59" t="s">
        <v>1025</v>
      </c>
      <c r="Q59" t="s">
        <v>1026</v>
      </c>
      <c r="R59" s="2">
        <v>0.93333333333333335</v>
      </c>
    </row>
    <row r="60" spans="1:18" x14ac:dyDescent="0.25">
      <c r="A60">
        <v>59</v>
      </c>
      <c r="B60" t="s">
        <v>1428</v>
      </c>
      <c r="C60">
        <v>16</v>
      </c>
      <c r="G60" t="s">
        <v>183</v>
      </c>
      <c r="H60" t="s">
        <v>184</v>
      </c>
      <c r="I60" t="s">
        <v>185</v>
      </c>
      <c r="M60">
        <v>59</v>
      </c>
      <c r="N60" t="s">
        <v>1428</v>
      </c>
      <c r="O60">
        <v>16</v>
      </c>
      <c r="P60" t="s">
        <v>645</v>
      </c>
      <c r="Q60" t="s">
        <v>646</v>
      </c>
      <c r="R60" s="2">
        <v>0.97142857142857142</v>
      </c>
    </row>
    <row r="61" spans="1:18" x14ac:dyDescent="0.25">
      <c r="A61">
        <v>60</v>
      </c>
      <c r="B61" t="s">
        <v>1429</v>
      </c>
      <c r="C61">
        <v>16</v>
      </c>
      <c r="G61" t="s">
        <v>186</v>
      </c>
      <c r="H61" t="s">
        <v>187</v>
      </c>
      <c r="I61" t="s">
        <v>188</v>
      </c>
      <c r="M61">
        <v>60</v>
      </c>
      <c r="N61" t="s">
        <v>1429</v>
      </c>
      <c r="O61">
        <v>16</v>
      </c>
      <c r="P61" t="s">
        <v>1284</v>
      </c>
      <c r="Q61" t="s">
        <v>1285</v>
      </c>
      <c r="R61" s="2">
        <v>0.97838063800882313</v>
      </c>
    </row>
    <row r="62" spans="1:18" x14ac:dyDescent="0.25">
      <c r="A62">
        <v>61</v>
      </c>
      <c r="B62" t="s">
        <v>1430</v>
      </c>
      <c r="C62">
        <v>16</v>
      </c>
      <c r="G62" t="s">
        <v>189</v>
      </c>
      <c r="H62" t="s">
        <v>190</v>
      </c>
      <c r="I62" t="s">
        <v>191</v>
      </c>
      <c r="M62">
        <v>61</v>
      </c>
      <c r="N62" t="s">
        <v>1430</v>
      </c>
      <c r="O62">
        <v>16</v>
      </c>
      <c r="P62" t="s">
        <v>207</v>
      </c>
      <c r="Q62" t="s">
        <v>208</v>
      </c>
      <c r="R62" s="2">
        <v>0.97142857142857142</v>
      </c>
    </row>
    <row r="63" spans="1:18" x14ac:dyDescent="0.25">
      <c r="A63">
        <v>62</v>
      </c>
      <c r="B63" t="s">
        <v>1431</v>
      </c>
      <c r="C63">
        <v>16</v>
      </c>
      <c r="G63" t="s">
        <v>192</v>
      </c>
      <c r="H63" t="s">
        <v>193</v>
      </c>
      <c r="I63" t="s">
        <v>194</v>
      </c>
      <c r="M63">
        <v>62</v>
      </c>
      <c r="N63" t="s">
        <v>1431</v>
      </c>
      <c r="O63">
        <v>16</v>
      </c>
      <c r="P63" t="s">
        <v>1040</v>
      </c>
      <c r="Q63" t="s">
        <v>1041</v>
      </c>
      <c r="R63" s="2">
        <v>0.91412754893155446</v>
      </c>
    </row>
    <row r="64" spans="1:18" x14ac:dyDescent="0.25">
      <c r="A64">
        <v>63</v>
      </c>
      <c r="B64" t="s">
        <v>1432</v>
      </c>
      <c r="C64">
        <v>16</v>
      </c>
      <c r="G64" t="s">
        <v>195</v>
      </c>
      <c r="H64" t="s">
        <v>196</v>
      </c>
      <c r="I64" t="s">
        <v>197</v>
      </c>
      <c r="M64">
        <v>63</v>
      </c>
      <c r="N64" t="s">
        <v>1432</v>
      </c>
      <c r="O64">
        <v>16</v>
      </c>
      <c r="P64" t="s">
        <v>651</v>
      </c>
      <c r="Q64" t="s">
        <v>652</v>
      </c>
      <c r="R64" s="2">
        <v>0.82251082251082253</v>
      </c>
    </row>
    <row r="65" spans="1:18" x14ac:dyDescent="0.25">
      <c r="A65">
        <v>64</v>
      </c>
      <c r="B65" t="s">
        <v>1433</v>
      </c>
      <c r="C65">
        <v>16</v>
      </c>
      <c r="G65" t="s">
        <v>198</v>
      </c>
      <c r="H65" t="s">
        <v>199</v>
      </c>
      <c r="I65" t="s">
        <v>200</v>
      </c>
      <c r="M65">
        <v>64</v>
      </c>
      <c r="N65" t="s">
        <v>1433</v>
      </c>
      <c r="O65">
        <v>16</v>
      </c>
      <c r="P65" t="s">
        <v>366</v>
      </c>
      <c r="Q65" t="s">
        <v>367</v>
      </c>
      <c r="R65" s="2">
        <v>0.97142857142857142</v>
      </c>
    </row>
    <row r="66" spans="1:18" ht="30" x14ac:dyDescent="0.25">
      <c r="A66">
        <v>65</v>
      </c>
      <c r="B66" t="s">
        <v>1434</v>
      </c>
      <c r="C66">
        <v>16</v>
      </c>
      <c r="G66" t="s">
        <v>201</v>
      </c>
      <c r="H66" t="s">
        <v>202</v>
      </c>
      <c r="I66" t="s">
        <v>203</v>
      </c>
      <c r="M66">
        <v>65</v>
      </c>
      <c r="N66" s="4" t="s">
        <v>1434</v>
      </c>
      <c r="O66">
        <v>16</v>
      </c>
      <c r="P66" t="s">
        <v>216</v>
      </c>
      <c r="Q66" t="s">
        <v>217</v>
      </c>
      <c r="R66" s="2">
        <v>0.9110162570457061</v>
      </c>
    </row>
    <row r="67" spans="1:18" x14ac:dyDescent="0.25">
      <c r="A67">
        <v>66</v>
      </c>
      <c r="B67" t="s">
        <v>1435</v>
      </c>
      <c r="C67">
        <v>14</v>
      </c>
      <c r="G67" t="s">
        <v>204</v>
      </c>
      <c r="H67" t="s">
        <v>205</v>
      </c>
      <c r="I67" t="s">
        <v>206</v>
      </c>
      <c r="M67">
        <v>66</v>
      </c>
      <c r="N67" t="s">
        <v>1435</v>
      </c>
      <c r="O67">
        <v>14</v>
      </c>
      <c r="P67" t="s">
        <v>222</v>
      </c>
      <c r="Q67" t="s">
        <v>223</v>
      </c>
      <c r="R67" s="2">
        <v>0.97142857142857142</v>
      </c>
    </row>
    <row r="68" spans="1:18" ht="30" x14ac:dyDescent="0.25">
      <c r="A68">
        <v>67</v>
      </c>
      <c r="B68" t="s">
        <v>1436</v>
      </c>
      <c r="C68">
        <v>14</v>
      </c>
      <c r="G68" t="s">
        <v>207</v>
      </c>
      <c r="H68" t="s">
        <v>208</v>
      </c>
      <c r="I68" t="s">
        <v>209</v>
      </c>
      <c r="M68">
        <v>67</v>
      </c>
      <c r="N68" s="4" t="s">
        <v>1436</v>
      </c>
      <c r="O68">
        <v>14</v>
      </c>
      <c r="P68" t="s">
        <v>177</v>
      </c>
      <c r="Q68" t="s">
        <v>178</v>
      </c>
      <c r="R68" s="2">
        <v>0.98</v>
      </c>
    </row>
    <row r="69" spans="1:18" x14ac:dyDescent="0.25">
      <c r="A69">
        <v>68</v>
      </c>
      <c r="B69" t="s">
        <v>1437</v>
      </c>
      <c r="C69">
        <v>14</v>
      </c>
      <c r="G69" t="s">
        <v>210</v>
      </c>
      <c r="H69" t="s">
        <v>211</v>
      </c>
      <c r="I69" t="s">
        <v>212</v>
      </c>
      <c r="M69">
        <v>68</v>
      </c>
      <c r="N69" t="s">
        <v>1437</v>
      </c>
      <c r="O69">
        <v>14</v>
      </c>
      <c r="P69" t="s">
        <v>747</v>
      </c>
      <c r="Q69" t="s">
        <v>748</v>
      </c>
      <c r="R69" s="2">
        <v>0.93373563166154372</v>
      </c>
    </row>
    <row r="70" spans="1:18" x14ac:dyDescent="0.25">
      <c r="A70">
        <v>69</v>
      </c>
      <c r="B70" t="s">
        <v>1438</v>
      </c>
      <c r="C70">
        <v>14</v>
      </c>
      <c r="G70" t="s">
        <v>213</v>
      </c>
      <c r="H70" t="s">
        <v>214</v>
      </c>
      <c r="I70" t="s">
        <v>215</v>
      </c>
      <c r="M70">
        <v>69</v>
      </c>
      <c r="N70" t="s">
        <v>1438</v>
      </c>
      <c r="O70">
        <v>14</v>
      </c>
      <c r="P70" t="s">
        <v>621</v>
      </c>
      <c r="Q70" t="s">
        <v>622</v>
      </c>
      <c r="R70" s="2">
        <v>0.98181818181818181</v>
      </c>
    </row>
    <row r="71" spans="1:18" x14ac:dyDescent="0.25">
      <c r="A71">
        <v>70</v>
      </c>
      <c r="B71" t="s">
        <v>1439</v>
      </c>
      <c r="C71">
        <v>14</v>
      </c>
      <c r="G71" t="s">
        <v>216</v>
      </c>
      <c r="H71" t="s">
        <v>217</v>
      </c>
      <c r="I71" t="s">
        <v>218</v>
      </c>
      <c r="M71">
        <v>70</v>
      </c>
      <c r="N71" t="s">
        <v>1439</v>
      </c>
      <c r="O71">
        <v>14</v>
      </c>
      <c r="P71" t="s">
        <v>399</v>
      </c>
      <c r="Q71" t="s">
        <v>400</v>
      </c>
      <c r="R71" s="2">
        <v>0.96345419332959492</v>
      </c>
    </row>
    <row r="72" spans="1:18" ht="45" x14ac:dyDescent="0.25">
      <c r="A72">
        <v>71</v>
      </c>
      <c r="B72" t="s">
        <v>1440</v>
      </c>
      <c r="C72">
        <v>14</v>
      </c>
      <c r="G72" t="s">
        <v>219</v>
      </c>
      <c r="H72" t="s">
        <v>220</v>
      </c>
      <c r="I72" t="s">
        <v>221</v>
      </c>
      <c r="M72">
        <v>71</v>
      </c>
      <c r="N72" s="4" t="s">
        <v>1440</v>
      </c>
      <c r="O72">
        <v>14</v>
      </c>
      <c r="P72" t="s">
        <v>78</v>
      </c>
      <c r="Q72" t="s">
        <v>79</v>
      </c>
      <c r="R72" s="2">
        <v>0.9440824555022731</v>
      </c>
    </row>
    <row r="73" spans="1:18" x14ac:dyDescent="0.25">
      <c r="A73">
        <v>72</v>
      </c>
      <c r="B73" t="s">
        <v>1441</v>
      </c>
      <c r="C73">
        <v>14</v>
      </c>
      <c r="G73" t="s">
        <v>222</v>
      </c>
      <c r="H73" t="s">
        <v>223</v>
      </c>
      <c r="I73" t="s">
        <v>224</v>
      </c>
      <c r="M73">
        <v>72</v>
      </c>
      <c r="N73" t="s">
        <v>1441</v>
      </c>
      <c r="O73">
        <v>14</v>
      </c>
      <c r="P73" t="s">
        <v>873</v>
      </c>
      <c r="Q73" t="s">
        <v>874</v>
      </c>
      <c r="R73" s="2">
        <v>0.90068439914092102</v>
      </c>
    </row>
    <row r="74" spans="1:18" x14ac:dyDescent="0.25">
      <c r="A74">
        <v>73</v>
      </c>
      <c r="B74" t="s">
        <v>1442</v>
      </c>
      <c r="C74">
        <v>14</v>
      </c>
      <c r="G74" t="s">
        <v>225</v>
      </c>
      <c r="H74" t="s">
        <v>226</v>
      </c>
      <c r="I74" t="s">
        <v>227</v>
      </c>
      <c r="M74">
        <v>73</v>
      </c>
      <c r="N74" t="s">
        <v>1442</v>
      </c>
      <c r="O74">
        <v>14</v>
      </c>
      <c r="P74" t="s">
        <v>648</v>
      </c>
      <c r="Q74" t="s">
        <v>649</v>
      </c>
      <c r="R74" s="2">
        <v>0.97142857142857142</v>
      </c>
    </row>
    <row r="75" spans="1:18" ht="30" x14ac:dyDescent="0.25">
      <c r="A75">
        <v>74</v>
      </c>
      <c r="B75" t="s">
        <v>1443</v>
      </c>
      <c r="C75">
        <v>14</v>
      </c>
      <c r="G75" t="s">
        <v>228</v>
      </c>
      <c r="H75" t="s">
        <v>229</v>
      </c>
      <c r="I75" t="s">
        <v>230</v>
      </c>
      <c r="M75">
        <v>74</v>
      </c>
      <c r="N75" s="4" t="s">
        <v>1443</v>
      </c>
      <c r="O75">
        <v>14</v>
      </c>
      <c r="P75" t="s">
        <v>31</v>
      </c>
      <c r="Q75" t="s">
        <v>32</v>
      </c>
      <c r="R75" s="2">
        <v>0.97142857142857142</v>
      </c>
    </row>
    <row r="76" spans="1:18" x14ac:dyDescent="0.25">
      <c r="A76">
        <v>75</v>
      </c>
      <c r="B76" t="s">
        <v>1444</v>
      </c>
      <c r="C76">
        <v>14</v>
      </c>
      <c r="G76" t="s">
        <v>231</v>
      </c>
      <c r="H76" t="s">
        <v>232</v>
      </c>
      <c r="I76" t="s">
        <v>233</v>
      </c>
      <c r="M76">
        <v>75</v>
      </c>
      <c r="N76" t="s">
        <v>1444</v>
      </c>
      <c r="O76">
        <v>14</v>
      </c>
      <c r="P76" t="s">
        <v>1163</v>
      </c>
      <c r="Q76" t="s">
        <v>1164</v>
      </c>
      <c r="R76" s="2">
        <v>1</v>
      </c>
    </row>
    <row r="77" spans="1:18" x14ac:dyDescent="0.25">
      <c r="A77">
        <v>76</v>
      </c>
      <c r="B77" t="s">
        <v>1445</v>
      </c>
      <c r="C77">
        <v>14</v>
      </c>
      <c r="G77" t="s">
        <v>234</v>
      </c>
      <c r="H77" t="s">
        <v>235</v>
      </c>
      <c r="I77" t="s">
        <v>236</v>
      </c>
      <c r="M77">
        <v>76</v>
      </c>
      <c r="N77" t="s">
        <v>1445</v>
      </c>
      <c r="O77">
        <v>14</v>
      </c>
      <c r="P77" t="s">
        <v>1022</v>
      </c>
      <c r="Q77" t="s">
        <v>1023</v>
      </c>
      <c r="R77" s="2">
        <v>0.8956584207573729</v>
      </c>
    </row>
    <row r="78" spans="1:18" x14ac:dyDescent="0.25">
      <c r="A78">
        <v>77</v>
      </c>
      <c r="B78" t="s">
        <v>1446</v>
      </c>
      <c r="C78">
        <v>14</v>
      </c>
      <c r="G78" t="s">
        <v>237</v>
      </c>
      <c r="H78" t="s">
        <v>238</v>
      </c>
      <c r="I78" t="s">
        <v>239</v>
      </c>
      <c r="M78">
        <v>77</v>
      </c>
      <c r="N78" t="s">
        <v>1446</v>
      </c>
      <c r="O78">
        <v>14</v>
      </c>
      <c r="P78" t="s">
        <v>483</v>
      </c>
      <c r="Q78" t="s">
        <v>484</v>
      </c>
      <c r="R78" s="2">
        <v>0.95909629062318613</v>
      </c>
    </row>
    <row r="79" spans="1:18" x14ac:dyDescent="0.25">
      <c r="A79">
        <v>78</v>
      </c>
      <c r="B79" t="s">
        <v>1447</v>
      </c>
      <c r="C79">
        <v>14</v>
      </c>
      <c r="G79" t="s">
        <v>240</v>
      </c>
      <c r="H79" t="s">
        <v>241</v>
      </c>
      <c r="I79" t="s">
        <v>242</v>
      </c>
      <c r="M79">
        <v>78</v>
      </c>
      <c r="N79" t="s">
        <v>1447</v>
      </c>
      <c r="O79">
        <v>14</v>
      </c>
      <c r="P79" t="s">
        <v>357</v>
      </c>
      <c r="Q79" t="s">
        <v>358</v>
      </c>
      <c r="R79" s="2">
        <v>0.95</v>
      </c>
    </row>
    <row r="80" spans="1:18" x14ac:dyDescent="0.25">
      <c r="A80">
        <v>79</v>
      </c>
      <c r="B80" t="s">
        <v>1448</v>
      </c>
      <c r="C80">
        <v>14</v>
      </c>
      <c r="G80" t="s">
        <v>243</v>
      </c>
      <c r="H80" t="s">
        <v>244</v>
      </c>
      <c r="I80" t="s">
        <v>245</v>
      </c>
      <c r="M80">
        <v>79</v>
      </c>
      <c r="N80" t="s">
        <v>1448</v>
      </c>
      <c r="O80">
        <v>14</v>
      </c>
      <c r="P80" t="s">
        <v>1079</v>
      </c>
      <c r="Q80" t="s">
        <v>1080</v>
      </c>
      <c r="R80" s="2">
        <v>0.91790048309382533</v>
      </c>
    </row>
    <row r="81" spans="1:18" x14ac:dyDescent="0.25">
      <c r="A81">
        <v>80</v>
      </c>
      <c r="B81" t="s">
        <v>1449</v>
      </c>
      <c r="C81">
        <v>14</v>
      </c>
      <c r="G81" t="s">
        <v>246</v>
      </c>
      <c r="H81" t="s">
        <v>247</v>
      </c>
      <c r="I81" t="s">
        <v>248</v>
      </c>
      <c r="M81">
        <v>80</v>
      </c>
      <c r="N81" t="s">
        <v>1449</v>
      </c>
      <c r="O81">
        <v>14</v>
      </c>
      <c r="P81" t="s">
        <v>918</v>
      </c>
      <c r="Q81" t="s">
        <v>919</v>
      </c>
      <c r="R81" s="2">
        <v>0.97142857142857142</v>
      </c>
    </row>
    <row r="82" spans="1:18" ht="30" x14ac:dyDescent="0.25">
      <c r="A82">
        <v>81</v>
      </c>
      <c r="B82" s="4" t="s">
        <v>1760</v>
      </c>
      <c r="C82">
        <v>14</v>
      </c>
      <c r="G82" t="s">
        <v>249</v>
      </c>
      <c r="H82" t="s">
        <v>250</v>
      </c>
      <c r="I82" t="s">
        <v>251</v>
      </c>
      <c r="M82">
        <v>81</v>
      </c>
      <c r="N82" s="4" t="s">
        <v>1760</v>
      </c>
      <c r="O82">
        <v>14</v>
      </c>
      <c r="P82" t="s">
        <v>75</v>
      </c>
      <c r="Q82" t="s">
        <v>76</v>
      </c>
      <c r="R82" s="2">
        <v>1</v>
      </c>
    </row>
    <row r="83" spans="1:18" x14ac:dyDescent="0.25">
      <c r="A83">
        <v>82</v>
      </c>
      <c r="B83" t="s">
        <v>1451</v>
      </c>
      <c r="C83">
        <v>14</v>
      </c>
      <c r="G83" t="s">
        <v>252</v>
      </c>
      <c r="H83" t="s">
        <v>253</v>
      </c>
      <c r="I83" t="s">
        <v>254</v>
      </c>
      <c r="M83">
        <v>82</v>
      </c>
      <c r="N83" t="s">
        <v>1451</v>
      </c>
      <c r="O83">
        <v>14</v>
      </c>
      <c r="P83" t="s">
        <v>582</v>
      </c>
      <c r="Q83" t="s">
        <v>583</v>
      </c>
      <c r="R83" s="2">
        <v>0.95512563091047953</v>
      </c>
    </row>
    <row r="84" spans="1:18" x14ac:dyDescent="0.25">
      <c r="A84">
        <v>83</v>
      </c>
      <c r="B84" t="s">
        <v>1452</v>
      </c>
      <c r="C84">
        <v>14</v>
      </c>
      <c r="G84" t="s">
        <v>255</v>
      </c>
      <c r="H84" t="s">
        <v>256</v>
      </c>
      <c r="I84" t="s">
        <v>257</v>
      </c>
      <c r="M84">
        <v>83</v>
      </c>
      <c r="N84" t="s">
        <v>1452</v>
      </c>
      <c r="O84">
        <v>14</v>
      </c>
      <c r="P84" t="s">
        <v>267</v>
      </c>
      <c r="Q84" t="s">
        <v>268</v>
      </c>
      <c r="R84" s="2">
        <v>0.97142857142857142</v>
      </c>
    </row>
    <row r="85" spans="1:18" x14ac:dyDescent="0.25">
      <c r="A85">
        <v>84</v>
      </c>
      <c r="B85" t="s">
        <v>1453</v>
      </c>
      <c r="C85">
        <v>14</v>
      </c>
      <c r="G85" t="s">
        <v>258</v>
      </c>
      <c r="H85" t="s">
        <v>259</v>
      </c>
      <c r="I85" t="s">
        <v>260</v>
      </c>
      <c r="M85">
        <v>84</v>
      </c>
      <c r="N85" t="s">
        <v>1453</v>
      </c>
      <c r="O85">
        <v>14</v>
      </c>
      <c r="P85" t="s">
        <v>1362</v>
      </c>
      <c r="Q85" t="s">
        <v>1363</v>
      </c>
      <c r="R85" s="2">
        <v>1</v>
      </c>
    </row>
    <row r="86" spans="1:18" ht="30" x14ac:dyDescent="0.25">
      <c r="A86">
        <v>85</v>
      </c>
      <c r="B86" t="s">
        <v>1454</v>
      </c>
      <c r="C86">
        <v>14</v>
      </c>
      <c r="G86" t="s">
        <v>261</v>
      </c>
      <c r="H86" t="s">
        <v>262</v>
      </c>
      <c r="I86" t="s">
        <v>263</v>
      </c>
      <c r="M86">
        <v>85</v>
      </c>
      <c r="N86" s="4" t="s">
        <v>1454</v>
      </c>
      <c r="O86">
        <v>14</v>
      </c>
      <c r="P86" t="s">
        <v>123</v>
      </c>
      <c r="Q86" t="s">
        <v>124</v>
      </c>
      <c r="R86" s="2">
        <v>0.96666666666666667</v>
      </c>
    </row>
    <row r="87" spans="1:18" x14ac:dyDescent="0.25">
      <c r="A87">
        <v>86</v>
      </c>
      <c r="B87" t="s">
        <v>1455</v>
      </c>
      <c r="C87">
        <v>14</v>
      </c>
      <c r="G87" t="s">
        <v>264</v>
      </c>
      <c r="H87" t="s">
        <v>265</v>
      </c>
      <c r="I87" t="s">
        <v>266</v>
      </c>
      <c r="M87">
        <v>86</v>
      </c>
      <c r="N87" t="s">
        <v>1455</v>
      </c>
      <c r="O87">
        <v>14</v>
      </c>
      <c r="P87" t="s">
        <v>1016</v>
      </c>
      <c r="Q87" t="s">
        <v>1017</v>
      </c>
      <c r="R87" s="2">
        <v>0.96842105263157896</v>
      </c>
    </row>
    <row r="88" spans="1:18" x14ac:dyDescent="0.25">
      <c r="A88">
        <v>87</v>
      </c>
      <c r="B88" t="s">
        <v>1456</v>
      </c>
      <c r="C88">
        <v>14</v>
      </c>
      <c r="G88" t="s">
        <v>267</v>
      </c>
      <c r="H88" t="s">
        <v>268</v>
      </c>
      <c r="I88" t="s">
        <v>269</v>
      </c>
      <c r="M88">
        <v>87</v>
      </c>
      <c r="N88" t="s">
        <v>1456</v>
      </c>
      <c r="O88">
        <v>14</v>
      </c>
      <c r="P88" t="s">
        <v>681</v>
      </c>
      <c r="Q88" t="s">
        <v>682</v>
      </c>
      <c r="R88" s="2">
        <v>0.98</v>
      </c>
    </row>
    <row r="89" spans="1:18" x14ac:dyDescent="0.25">
      <c r="A89">
        <v>88</v>
      </c>
      <c r="B89" t="s">
        <v>1457</v>
      </c>
      <c r="C89">
        <v>14</v>
      </c>
      <c r="G89" t="s">
        <v>270</v>
      </c>
      <c r="H89" t="s">
        <v>271</v>
      </c>
      <c r="I89" t="s">
        <v>272</v>
      </c>
      <c r="M89">
        <v>88</v>
      </c>
      <c r="N89" t="s">
        <v>1457</v>
      </c>
      <c r="O89">
        <v>14</v>
      </c>
      <c r="P89" t="s">
        <v>1221</v>
      </c>
      <c r="Q89" t="s">
        <v>1222</v>
      </c>
      <c r="R89" s="2">
        <v>1</v>
      </c>
    </row>
    <row r="90" spans="1:18" ht="30" x14ac:dyDescent="0.25">
      <c r="A90">
        <v>89</v>
      </c>
      <c r="B90" t="s">
        <v>1458</v>
      </c>
      <c r="C90">
        <v>14</v>
      </c>
      <c r="G90" t="s">
        <v>273</v>
      </c>
      <c r="H90" t="s">
        <v>274</v>
      </c>
      <c r="I90" t="s">
        <v>275</v>
      </c>
      <c r="M90">
        <v>89</v>
      </c>
      <c r="N90" s="4" t="s">
        <v>1458</v>
      </c>
      <c r="O90">
        <v>14</v>
      </c>
      <c r="P90" t="s">
        <v>37</v>
      </c>
      <c r="Q90" t="s">
        <v>38</v>
      </c>
      <c r="R90" s="2">
        <v>0.96666666666666667</v>
      </c>
    </row>
    <row r="91" spans="1:18" x14ac:dyDescent="0.25">
      <c r="A91">
        <v>90</v>
      </c>
      <c r="B91" t="s">
        <v>1459</v>
      </c>
      <c r="C91">
        <v>14</v>
      </c>
      <c r="G91" t="s">
        <v>276</v>
      </c>
      <c r="H91" t="s">
        <v>277</v>
      </c>
      <c r="I91" t="s">
        <v>278</v>
      </c>
      <c r="M91">
        <v>90</v>
      </c>
      <c r="N91" t="s">
        <v>1459</v>
      </c>
      <c r="O91">
        <v>14</v>
      </c>
      <c r="P91" t="s">
        <v>333</v>
      </c>
      <c r="Q91" t="s">
        <v>334</v>
      </c>
      <c r="R91" s="2">
        <v>0.97142857142857142</v>
      </c>
    </row>
    <row r="92" spans="1:18" x14ac:dyDescent="0.25">
      <c r="A92">
        <v>91</v>
      </c>
      <c r="B92" t="s">
        <v>901</v>
      </c>
      <c r="C92">
        <v>14</v>
      </c>
      <c r="G92" t="s">
        <v>279</v>
      </c>
      <c r="H92" t="s">
        <v>280</v>
      </c>
      <c r="I92" t="s">
        <v>281</v>
      </c>
      <c r="M92">
        <v>91</v>
      </c>
      <c r="N92" t="s">
        <v>901</v>
      </c>
      <c r="O92">
        <v>14</v>
      </c>
      <c r="P92" t="s">
        <v>900</v>
      </c>
      <c r="Q92" t="s">
        <v>901</v>
      </c>
      <c r="R92" s="2">
        <v>1</v>
      </c>
    </row>
    <row r="93" spans="1:18" x14ac:dyDescent="0.25">
      <c r="A93">
        <v>92</v>
      </c>
      <c r="B93" t="s">
        <v>1461</v>
      </c>
      <c r="C93">
        <v>14</v>
      </c>
      <c r="G93" t="s">
        <v>282</v>
      </c>
      <c r="H93" t="s">
        <v>283</v>
      </c>
      <c r="I93" t="s">
        <v>284</v>
      </c>
      <c r="M93">
        <v>92</v>
      </c>
      <c r="N93" t="s">
        <v>1461</v>
      </c>
      <c r="O93">
        <v>14</v>
      </c>
      <c r="P93" t="s">
        <v>420</v>
      </c>
      <c r="Q93" t="s">
        <v>421</v>
      </c>
      <c r="R93" s="2">
        <v>0.98181818181818181</v>
      </c>
    </row>
    <row r="94" spans="1:18" x14ac:dyDescent="0.25">
      <c r="A94">
        <v>93</v>
      </c>
      <c r="B94" t="s">
        <v>1462</v>
      </c>
      <c r="C94">
        <v>14</v>
      </c>
      <c r="G94" t="s">
        <v>285</v>
      </c>
      <c r="H94" t="s">
        <v>286</v>
      </c>
      <c r="I94" t="s">
        <v>287</v>
      </c>
      <c r="M94">
        <v>93</v>
      </c>
      <c r="N94" t="s">
        <v>1462</v>
      </c>
      <c r="O94">
        <v>14</v>
      </c>
      <c r="P94" t="s">
        <v>444</v>
      </c>
      <c r="Q94" t="s">
        <v>445</v>
      </c>
      <c r="R94" s="2">
        <v>0.95</v>
      </c>
    </row>
    <row r="95" spans="1:18" x14ac:dyDescent="0.25">
      <c r="A95">
        <v>94</v>
      </c>
      <c r="B95" t="s">
        <v>1267</v>
      </c>
      <c r="C95">
        <v>14</v>
      </c>
      <c r="G95" t="s">
        <v>288</v>
      </c>
      <c r="H95" t="s">
        <v>289</v>
      </c>
      <c r="I95" t="s">
        <v>290</v>
      </c>
      <c r="M95">
        <v>94</v>
      </c>
      <c r="N95" t="s">
        <v>1267</v>
      </c>
      <c r="O95">
        <v>14</v>
      </c>
      <c r="P95" t="s">
        <v>1266</v>
      </c>
      <c r="Q95" t="s">
        <v>1267</v>
      </c>
      <c r="R95" s="2">
        <v>1</v>
      </c>
    </row>
    <row r="96" spans="1:18" x14ac:dyDescent="0.25">
      <c r="A96">
        <v>95</v>
      </c>
      <c r="B96" t="s">
        <v>1463</v>
      </c>
      <c r="C96">
        <v>14</v>
      </c>
      <c r="G96" t="s">
        <v>291</v>
      </c>
      <c r="H96" t="s">
        <v>292</v>
      </c>
      <c r="I96" t="s">
        <v>293</v>
      </c>
      <c r="M96">
        <v>95</v>
      </c>
      <c r="N96" t="s">
        <v>1463</v>
      </c>
      <c r="O96">
        <v>14</v>
      </c>
      <c r="P96" t="s">
        <v>744</v>
      </c>
      <c r="Q96" t="s">
        <v>745</v>
      </c>
      <c r="R96" s="2">
        <v>0.98</v>
      </c>
    </row>
    <row r="97" spans="1:18" ht="30" x14ac:dyDescent="0.25">
      <c r="A97">
        <v>96</v>
      </c>
      <c r="B97" t="s">
        <v>1464</v>
      </c>
      <c r="C97">
        <v>14</v>
      </c>
      <c r="G97" t="s">
        <v>294</v>
      </c>
      <c r="H97" t="s">
        <v>295</v>
      </c>
      <c r="I97" t="s">
        <v>296</v>
      </c>
      <c r="M97">
        <v>96</v>
      </c>
      <c r="N97" s="4" t="s">
        <v>1464</v>
      </c>
      <c r="O97">
        <v>14</v>
      </c>
      <c r="P97" t="s">
        <v>19</v>
      </c>
      <c r="Q97" t="s">
        <v>20</v>
      </c>
      <c r="R97" s="2">
        <v>0.97142857142857142</v>
      </c>
    </row>
    <row r="98" spans="1:18" x14ac:dyDescent="0.25">
      <c r="A98">
        <v>97</v>
      </c>
      <c r="B98" t="s">
        <v>1465</v>
      </c>
      <c r="C98">
        <v>14</v>
      </c>
      <c r="G98" t="s">
        <v>297</v>
      </c>
      <c r="H98" t="s">
        <v>298</v>
      </c>
      <c r="I98" t="s">
        <v>299</v>
      </c>
      <c r="M98">
        <v>97</v>
      </c>
      <c r="N98" t="s">
        <v>1465</v>
      </c>
      <c r="O98">
        <v>14</v>
      </c>
      <c r="P98" t="s">
        <v>606</v>
      </c>
      <c r="Q98" t="s">
        <v>607</v>
      </c>
      <c r="R98" s="2">
        <v>0.91340738920653686</v>
      </c>
    </row>
    <row r="99" spans="1:18" x14ac:dyDescent="0.25">
      <c r="A99">
        <v>98</v>
      </c>
      <c r="B99" t="s">
        <v>1466</v>
      </c>
      <c r="C99">
        <v>14</v>
      </c>
      <c r="G99" t="s">
        <v>300</v>
      </c>
      <c r="H99" t="s">
        <v>301</v>
      </c>
      <c r="I99" t="s">
        <v>302</v>
      </c>
      <c r="M99">
        <v>98</v>
      </c>
      <c r="N99" t="s">
        <v>1466</v>
      </c>
      <c r="O99">
        <v>14</v>
      </c>
      <c r="P99" t="s">
        <v>660</v>
      </c>
      <c r="Q99" t="s">
        <v>661</v>
      </c>
      <c r="R99" s="2">
        <v>0.96666666666666667</v>
      </c>
    </row>
    <row r="100" spans="1:18" ht="30" x14ac:dyDescent="0.25">
      <c r="A100">
        <v>99</v>
      </c>
      <c r="B100" s="4" t="s">
        <v>1761</v>
      </c>
      <c r="C100">
        <v>14</v>
      </c>
      <c r="G100" t="s">
        <v>303</v>
      </c>
      <c r="H100" t="s">
        <v>304</v>
      </c>
      <c r="I100" t="s">
        <v>305</v>
      </c>
      <c r="M100">
        <v>99</v>
      </c>
      <c r="N100" s="4" t="s">
        <v>1761</v>
      </c>
      <c r="O100">
        <v>14</v>
      </c>
      <c r="P100" t="s">
        <v>168</v>
      </c>
      <c r="Q100" t="s">
        <v>169</v>
      </c>
      <c r="R100" s="2">
        <v>1</v>
      </c>
    </row>
    <row r="101" spans="1:18" x14ac:dyDescent="0.25">
      <c r="A101">
        <v>100</v>
      </c>
      <c r="B101" t="s">
        <v>1468</v>
      </c>
      <c r="C101">
        <v>14</v>
      </c>
      <c r="G101" t="s">
        <v>306</v>
      </c>
      <c r="H101" t="s">
        <v>307</v>
      </c>
      <c r="I101" t="s">
        <v>308</v>
      </c>
      <c r="M101">
        <v>100</v>
      </c>
      <c r="N101" t="s">
        <v>1468</v>
      </c>
      <c r="O101">
        <v>14</v>
      </c>
      <c r="P101" t="s">
        <v>141</v>
      </c>
      <c r="Q101" t="s">
        <v>142</v>
      </c>
      <c r="R101" s="2">
        <v>0.97142857142857142</v>
      </c>
    </row>
    <row r="102" spans="1:18" x14ac:dyDescent="0.25">
      <c r="A102">
        <v>101</v>
      </c>
      <c r="B102" t="s">
        <v>1469</v>
      </c>
      <c r="C102">
        <v>14</v>
      </c>
      <c r="G102" t="s">
        <v>309</v>
      </c>
      <c r="H102" t="s">
        <v>310</v>
      </c>
      <c r="I102" t="s">
        <v>311</v>
      </c>
      <c r="M102">
        <v>101</v>
      </c>
      <c r="N102" t="s">
        <v>1469</v>
      </c>
      <c r="O102">
        <v>14</v>
      </c>
      <c r="P102" t="s">
        <v>783</v>
      </c>
      <c r="Q102" t="s">
        <v>784</v>
      </c>
      <c r="R102" s="2">
        <v>0.97142857142857142</v>
      </c>
    </row>
    <row r="103" spans="1:18" x14ac:dyDescent="0.25">
      <c r="A103">
        <v>102</v>
      </c>
      <c r="B103" t="s">
        <v>1470</v>
      </c>
      <c r="C103">
        <v>14</v>
      </c>
      <c r="G103" t="s">
        <v>312</v>
      </c>
      <c r="H103" t="s">
        <v>313</v>
      </c>
      <c r="I103" t="s">
        <v>314</v>
      </c>
      <c r="M103">
        <v>102</v>
      </c>
      <c r="N103" t="s">
        <v>1470</v>
      </c>
      <c r="O103">
        <v>14</v>
      </c>
      <c r="P103" t="s">
        <v>384</v>
      </c>
      <c r="Q103" t="s">
        <v>385</v>
      </c>
      <c r="R103" s="2">
        <v>0.98461538461538467</v>
      </c>
    </row>
    <row r="104" spans="1:18" x14ac:dyDescent="0.25">
      <c r="A104">
        <v>103</v>
      </c>
      <c r="B104" t="s">
        <v>1471</v>
      </c>
      <c r="C104">
        <v>14</v>
      </c>
      <c r="G104" t="s">
        <v>315</v>
      </c>
      <c r="H104" t="s">
        <v>316</v>
      </c>
      <c r="I104" t="s">
        <v>317</v>
      </c>
      <c r="M104">
        <v>103</v>
      </c>
      <c r="N104" t="s">
        <v>1471</v>
      </c>
      <c r="O104">
        <v>14</v>
      </c>
      <c r="R104" s="2">
        <v>0</v>
      </c>
    </row>
    <row r="105" spans="1:18" x14ac:dyDescent="0.25">
      <c r="A105">
        <v>104</v>
      </c>
      <c r="B105" t="s">
        <v>1472</v>
      </c>
      <c r="C105">
        <v>14</v>
      </c>
      <c r="G105" t="s">
        <v>318</v>
      </c>
      <c r="H105" t="s">
        <v>319</v>
      </c>
      <c r="I105" t="s">
        <v>320</v>
      </c>
      <c r="M105">
        <v>104</v>
      </c>
      <c r="N105" t="s">
        <v>1472</v>
      </c>
      <c r="O105">
        <v>14</v>
      </c>
      <c r="P105" t="s">
        <v>570</v>
      </c>
      <c r="Q105" t="s">
        <v>571</v>
      </c>
      <c r="R105" s="2">
        <v>0.98333333333333339</v>
      </c>
    </row>
    <row r="106" spans="1:18" x14ac:dyDescent="0.25">
      <c r="A106">
        <v>105</v>
      </c>
      <c r="B106" t="s">
        <v>1473</v>
      </c>
      <c r="C106">
        <v>14</v>
      </c>
      <c r="G106" t="s">
        <v>321</v>
      </c>
      <c r="H106" t="s">
        <v>322</v>
      </c>
      <c r="I106" t="s">
        <v>323</v>
      </c>
      <c r="M106">
        <v>105</v>
      </c>
      <c r="N106" t="s">
        <v>1473</v>
      </c>
      <c r="O106">
        <v>14</v>
      </c>
      <c r="P106" t="s">
        <v>1034</v>
      </c>
      <c r="Q106" t="s">
        <v>1035</v>
      </c>
      <c r="R106" s="2">
        <v>0.93333333333333335</v>
      </c>
    </row>
    <row r="107" spans="1:18" x14ac:dyDescent="0.25">
      <c r="A107">
        <v>106</v>
      </c>
      <c r="B107" t="s">
        <v>1474</v>
      </c>
      <c r="C107">
        <v>14</v>
      </c>
      <c r="G107" t="s">
        <v>324</v>
      </c>
      <c r="H107" t="s">
        <v>325</v>
      </c>
      <c r="I107" t="s">
        <v>326</v>
      </c>
      <c r="M107">
        <v>106</v>
      </c>
      <c r="N107" t="s">
        <v>1474</v>
      </c>
      <c r="O107">
        <v>14</v>
      </c>
      <c r="P107" t="s">
        <v>1076</v>
      </c>
      <c r="Q107" t="s">
        <v>1077</v>
      </c>
      <c r="R107" s="2">
        <v>0.50695187165775402</v>
      </c>
    </row>
    <row r="108" spans="1:18" x14ac:dyDescent="0.25">
      <c r="A108">
        <v>107</v>
      </c>
      <c r="B108" t="s">
        <v>1475</v>
      </c>
      <c r="C108">
        <v>14</v>
      </c>
      <c r="G108" t="s">
        <v>327</v>
      </c>
      <c r="H108" t="s">
        <v>328</v>
      </c>
      <c r="I108" t="s">
        <v>329</v>
      </c>
      <c r="M108">
        <v>107</v>
      </c>
      <c r="N108" t="s">
        <v>1475</v>
      </c>
      <c r="O108">
        <v>14</v>
      </c>
      <c r="P108" t="s">
        <v>447</v>
      </c>
      <c r="Q108" t="s">
        <v>448</v>
      </c>
      <c r="R108" s="2">
        <v>0.97142857142857142</v>
      </c>
    </row>
    <row r="109" spans="1:18" x14ac:dyDescent="0.25">
      <c r="A109">
        <v>108</v>
      </c>
      <c r="B109" t="s">
        <v>1476</v>
      </c>
      <c r="C109">
        <v>15</v>
      </c>
      <c r="G109" t="s">
        <v>330</v>
      </c>
      <c r="H109" t="s">
        <v>331</v>
      </c>
      <c r="I109" t="s">
        <v>332</v>
      </c>
      <c r="M109">
        <v>108</v>
      </c>
      <c r="N109" t="s">
        <v>1476</v>
      </c>
      <c r="O109">
        <v>15</v>
      </c>
      <c r="P109" t="s">
        <v>786</v>
      </c>
      <c r="Q109" t="s">
        <v>787</v>
      </c>
      <c r="R109" s="2">
        <v>0.96666666666666667</v>
      </c>
    </row>
    <row r="110" spans="1:18" x14ac:dyDescent="0.25">
      <c r="A110">
        <v>109</v>
      </c>
      <c r="B110" t="s">
        <v>1477</v>
      </c>
      <c r="C110">
        <v>15</v>
      </c>
      <c r="G110" t="s">
        <v>333</v>
      </c>
      <c r="H110" t="s">
        <v>334</v>
      </c>
      <c r="I110" t="s">
        <v>335</v>
      </c>
      <c r="M110">
        <v>109</v>
      </c>
      <c r="N110" t="s">
        <v>1477</v>
      </c>
      <c r="O110">
        <v>15</v>
      </c>
      <c r="P110" t="s">
        <v>974</v>
      </c>
      <c r="Q110" t="s">
        <v>975</v>
      </c>
      <c r="R110" s="2">
        <v>0.98750000000000004</v>
      </c>
    </row>
    <row r="111" spans="1:18" x14ac:dyDescent="0.25">
      <c r="A111">
        <v>110</v>
      </c>
      <c r="B111" t="s">
        <v>1062</v>
      </c>
      <c r="C111">
        <v>15</v>
      </c>
      <c r="G111" t="s">
        <v>336</v>
      </c>
      <c r="H111" t="s">
        <v>337</v>
      </c>
      <c r="I111" t="s">
        <v>338</v>
      </c>
      <c r="M111">
        <v>110</v>
      </c>
      <c r="N111" t="s">
        <v>1062</v>
      </c>
      <c r="O111">
        <v>15</v>
      </c>
      <c r="P111" t="s">
        <v>1061</v>
      </c>
      <c r="Q111" t="s">
        <v>1062</v>
      </c>
      <c r="R111" s="2">
        <v>1</v>
      </c>
    </row>
    <row r="112" spans="1:18" x14ac:dyDescent="0.25">
      <c r="A112">
        <v>111</v>
      </c>
      <c r="B112" t="s">
        <v>1478</v>
      </c>
      <c r="C112">
        <v>15</v>
      </c>
      <c r="G112" t="s">
        <v>339</v>
      </c>
      <c r="H112" t="s">
        <v>340</v>
      </c>
      <c r="I112" t="s">
        <v>341</v>
      </c>
      <c r="M112">
        <v>111</v>
      </c>
      <c r="N112" t="s">
        <v>1478</v>
      </c>
      <c r="O112">
        <v>15</v>
      </c>
      <c r="P112" t="s">
        <v>618</v>
      </c>
      <c r="Q112" t="s">
        <v>619</v>
      </c>
      <c r="R112" s="2">
        <v>0.97777777777777775</v>
      </c>
    </row>
    <row r="113" spans="1:18" x14ac:dyDescent="0.25">
      <c r="A113">
        <v>112</v>
      </c>
      <c r="B113" t="s">
        <v>1059</v>
      </c>
      <c r="C113">
        <v>15</v>
      </c>
      <c r="G113" t="s">
        <v>342</v>
      </c>
      <c r="H113" t="s">
        <v>343</v>
      </c>
      <c r="I113" t="s">
        <v>344</v>
      </c>
      <c r="M113">
        <v>112</v>
      </c>
      <c r="N113" t="s">
        <v>1059</v>
      </c>
      <c r="O113">
        <v>15</v>
      </c>
      <c r="P113" t="s">
        <v>1058</v>
      </c>
      <c r="Q113" t="s">
        <v>1059</v>
      </c>
      <c r="R113" s="2">
        <v>1</v>
      </c>
    </row>
    <row r="114" spans="1:18" x14ac:dyDescent="0.25">
      <c r="A114">
        <v>113</v>
      </c>
      <c r="B114" t="s">
        <v>1479</v>
      </c>
      <c r="C114">
        <v>15</v>
      </c>
      <c r="G114" t="s">
        <v>345</v>
      </c>
      <c r="H114" t="s">
        <v>346</v>
      </c>
      <c r="I114" t="s">
        <v>347</v>
      </c>
      <c r="M114">
        <v>113</v>
      </c>
      <c r="N114" t="s">
        <v>1479</v>
      </c>
      <c r="O114">
        <v>15</v>
      </c>
      <c r="P114" t="s">
        <v>609</v>
      </c>
      <c r="Q114" t="s">
        <v>610</v>
      </c>
      <c r="R114" s="2">
        <v>0.98181818181818181</v>
      </c>
    </row>
    <row r="115" spans="1:18" x14ac:dyDescent="0.25">
      <c r="A115">
        <v>114</v>
      </c>
      <c r="B115" t="s">
        <v>1193</v>
      </c>
      <c r="C115">
        <v>15</v>
      </c>
      <c r="G115" t="s">
        <v>348</v>
      </c>
      <c r="H115" t="s">
        <v>349</v>
      </c>
      <c r="I115" t="s">
        <v>350</v>
      </c>
      <c r="M115">
        <v>114</v>
      </c>
      <c r="N115" t="s">
        <v>1193</v>
      </c>
      <c r="O115">
        <v>15</v>
      </c>
      <c r="P115" t="s">
        <v>1192</v>
      </c>
      <c r="Q115" t="s">
        <v>1193</v>
      </c>
      <c r="R115" s="2">
        <v>1</v>
      </c>
    </row>
    <row r="116" spans="1:18" x14ac:dyDescent="0.25">
      <c r="A116">
        <v>115</v>
      </c>
      <c r="B116" t="s">
        <v>1480</v>
      </c>
      <c r="C116">
        <v>15</v>
      </c>
      <c r="G116" t="s">
        <v>351</v>
      </c>
      <c r="H116" t="s">
        <v>352</v>
      </c>
      <c r="I116" t="s">
        <v>353</v>
      </c>
      <c r="M116">
        <v>115</v>
      </c>
      <c r="N116" t="s">
        <v>1480</v>
      </c>
      <c r="O116">
        <v>15</v>
      </c>
      <c r="P116" t="s">
        <v>393</v>
      </c>
      <c r="Q116" t="s">
        <v>394</v>
      </c>
      <c r="R116" s="2">
        <v>0.96666666666666667</v>
      </c>
    </row>
    <row r="117" spans="1:18" x14ac:dyDescent="0.25">
      <c r="A117">
        <v>116</v>
      </c>
      <c r="B117" t="s">
        <v>1481</v>
      </c>
      <c r="C117">
        <v>15</v>
      </c>
      <c r="G117" t="s">
        <v>354</v>
      </c>
      <c r="H117" t="s">
        <v>355</v>
      </c>
      <c r="I117" t="s">
        <v>356</v>
      </c>
      <c r="M117">
        <v>116</v>
      </c>
      <c r="N117" t="s">
        <v>1481</v>
      </c>
      <c r="O117">
        <v>15</v>
      </c>
      <c r="P117" t="s">
        <v>486</v>
      </c>
      <c r="Q117" t="s">
        <v>487</v>
      </c>
      <c r="R117" s="2">
        <v>0.98</v>
      </c>
    </row>
    <row r="118" spans="1:18" x14ac:dyDescent="0.25">
      <c r="A118">
        <v>117</v>
      </c>
      <c r="B118" t="s">
        <v>1482</v>
      </c>
      <c r="C118">
        <v>15</v>
      </c>
      <c r="G118" t="s">
        <v>357</v>
      </c>
      <c r="H118" t="s">
        <v>358</v>
      </c>
      <c r="I118" t="s">
        <v>359</v>
      </c>
      <c r="M118">
        <v>117</v>
      </c>
      <c r="N118" t="s">
        <v>1482</v>
      </c>
      <c r="O118">
        <v>15</v>
      </c>
      <c r="P118" t="s">
        <v>534</v>
      </c>
      <c r="Q118" t="s">
        <v>535</v>
      </c>
      <c r="R118" s="2">
        <v>0.98</v>
      </c>
    </row>
    <row r="119" spans="1:18" x14ac:dyDescent="0.25">
      <c r="A119">
        <v>118</v>
      </c>
      <c r="B119" t="s">
        <v>1483</v>
      </c>
      <c r="C119">
        <v>15</v>
      </c>
      <c r="G119" t="s">
        <v>360</v>
      </c>
      <c r="H119" t="s">
        <v>361</v>
      </c>
      <c r="I119" t="s">
        <v>362</v>
      </c>
      <c r="M119">
        <v>118</v>
      </c>
      <c r="N119" t="s">
        <v>1483</v>
      </c>
      <c r="O119">
        <v>15</v>
      </c>
      <c r="P119" t="s">
        <v>396</v>
      </c>
      <c r="Q119" t="s">
        <v>397</v>
      </c>
      <c r="R119" s="2">
        <v>0.98</v>
      </c>
    </row>
    <row r="120" spans="1:18" x14ac:dyDescent="0.25">
      <c r="A120">
        <v>119</v>
      </c>
      <c r="B120" t="s">
        <v>1484</v>
      </c>
      <c r="C120">
        <v>15</v>
      </c>
      <c r="G120" t="s">
        <v>363</v>
      </c>
      <c r="H120" t="s">
        <v>364</v>
      </c>
      <c r="I120" t="s">
        <v>365</v>
      </c>
      <c r="M120">
        <v>119</v>
      </c>
      <c r="N120" t="s">
        <v>1484</v>
      </c>
      <c r="O120">
        <v>15</v>
      </c>
      <c r="P120" t="s">
        <v>945</v>
      </c>
      <c r="Q120" t="s">
        <v>946</v>
      </c>
      <c r="R120" s="2">
        <v>0.98</v>
      </c>
    </row>
    <row r="121" spans="1:18" ht="30" x14ac:dyDescent="0.25">
      <c r="A121">
        <v>120</v>
      </c>
      <c r="B121" t="s">
        <v>1485</v>
      </c>
      <c r="C121">
        <v>15</v>
      </c>
      <c r="G121" t="s">
        <v>366</v>
      </c>
      <c r="H121" t="s">
        <v>367</v>
      </c>
      <c r="I121" t="s">
        <v>368</v>
      </c>
      <c r="M121">
        <v>120</v>
      </c>
      <c r="N121" s="4" t="s">
        <v>1485</v>
      </c>
      <c r="O121">
        <v>15</v>
      </c>
      <c r="P121" t="s">
        <v>165</v>
      </c>
      <c r="Q121" t="s">
        <v>166</v>
      </c>
      <c r="R121" s="2">
        <v>0.98</v>
      </c>
    </row>
    <row r="122" spans="1:18" ht="30" x14ac:dyDescent="0.25">
      <c r="A122">
        <v>121</v>
      </c>
      <c r="B122" s="4" t="s">
        <v>1762</v>
      </c>
      <c r="C122">
        <v>15</v>
      </c>
      <c r="G122" t="s">
        <v>369</v>
      </c>
      <c r="H122" t="s">
        <v>370</v>
      </c>
      <c r="I122" t="s">
        <v>371</v>
      </c>
      <c r="M122">
        <v>121</v>
      </c>
      <c r="N122" s="4" t="s">
        <v>1762</v>
      </c>
      <c r="O122">
        <v>15</v>
      </c>
      <c r="P122" t="s">
        <v>135</v>
      </c>
      <c r="Q122" t="s">
        <v>136</v>
      </c>
      <c r="R122" s="2">
        <v>1</v>
      </c>
    </row>
    <row r="123" spans="1:18" x14ac:dyDescent="0.25">
      <c r="A123">
        <v>122</v>
      </c>
      <c r="B123" t="s">
        <v>1487</v>
      </c>
      <c r="C123">
        <v>15</v>
      </c>
      <c r="G123" t="s">
        <v>372</v>
      </c>
      <c r="H123" t="s">
        <v>373</v>
      </c>
      <c r="I123" t="s">
        <v>374</v>
      </c>
      <c r="M123">
        <v>122</v>
      </c>
      <c r="N123" t="s">
        <v>1487</v>
      </c>
      <c r="O123">
        <v>15</v>
      </c>
      <c r="P123" t="s">
        <v>543</v>
      </c>
      <c r="Q123" t="s">
        <v>544</v>
      </c>
      <c r="R123" s="2">
        <v>0.97777777777777775</v>
      </c>
    </row>
    <row r="124" spans="1:18" x14ac:dyDescent="0.25">
      <c r="A124">
        <v>123</v>
      </c>
      <c r="B124" t="s">
        <v>272</v>
      </c>
      <c r="C124">
        <v>15</v>
      </c>
      <c r="G124" t="s">
        <v>375</v>
      </c>
      <c r="H124" t="s">
        <v>376</v>
      </c>
      <c r="I124" t="s">
        <v>377</v>
      </c>
      <c r="M124">
        <v>123</v>
      </c>
      <c r="N124" t="s">
        <v>272</v>
      </c>
      <c r="O124">
        <v>15</v>
      </c>
      <c r="P124" t="s">
        <v>270</v>
      </c>
      <c r="Q124" t="s">
        <v>271</v>
      </c>
      <c r="R124" s="2">
        <v>0.96666666666666667</v>
      </c>
    </row>
    <row r="125" spans="1:18" x14ac:dyDescent="0.25">
      <c r="A125">
        <v>124</v>
      </c>
      <c r="B125" t="s">
        <v>1488</v>
      </c>
      <c r="C125">
        <v>15</v>
      </c>
      <c r="G125" t="s">
        <v>378</v>
      </c>
      <c r="H125" t="s">
        <v>379</v>
      </c>
      <c r="I125" t="s">
        <v>380</v>
      </c>
      <c r="M125">
        <v>124</v>
      </c>
      <c r="N125" t="s">
        <v>1488</v>
      </c>
      <c r="O125">
        <v>15</v>
      </c>
      <c r="P125" t="s">
        <v>666</v>
      </c>
      <c r="Q125" t="s">
        <v>667</v>
      </c>
      <c r="R125" s="2">
        <v>0.98181818181818181</v>
      </c>
    </row>
    <row r="126" spans="1:18" x14ac:dyDescent="0.25">
      <c r="A126">
        <v>125</v>
      </c>
      <c r="B126" t="s">
        <v>1489</v>
      </c>
      <c r="C126">
        <v>15</v>
      </c>
      <c r="G126" t="s">
        <v>381</v>
      </c>
      <c r="H126" t="s">
        <v>382</v>
      </c>
      <c r="I126" t="s">
        <v>383</v>
      </c>
      <c r="M126">
        <v>125</v>
      </c>
      <c r="N126" t="s">
        <v>1489</v>
      </c>
      <c r="O126">
        <v>15</v>
      </c>
      <c r="P126" t="s">
        <v>513</v>
      </c>
      <c r="Q126" t="s">
        <v>514</v>
      </c>
      <c r="R126" s="2">
        <v>0.93338879414152165</v>
      </c>
    </row>
    <row r="127" spans="1:18" x14ac:dyDescent="0.25">
      <c r="A127">
        <v>126</v>
      </c>
      <c r="B127" t="s">
        <v>1056</v>
      </c>
      <c r="C127">
        <v>15</v>
      </c>
      <c r="G127" t="s">
        <v>384</v>
      </c>
      <c r="H127" t="s">
        <v>385</v>
      </c>
      <c r="I127" t="s">
        <v>386</v>
      </c>
      <c r="M127">
        <v>126</v>
      </c>
      <c r="N127" t="s">
        <v>1056</v>
      </c>
      <c r="O127">
        <v>15</v>
      </c>
      <c r="P127" t="s">
        <v>1055</v>
      </c>
      <c r="Q127" t="s">
        <v>1056</v>
      </c>
      <c r="R127" s="2">
        <v>1</v>
      </c>
    </row>
    <row r="128" spans="1:18" ht="30" x14ac:dyDescent="0.25">
      <c r="A128">
        <v>127</v>
      </c>
      <c r="B128" t="s">
        <v>1490</v>
      </c>
      <c r="C128">
        <v>15</v>
      </c>
      <c r="G128" t="s">
        <v>387</v>
      </c>
      <c r="H128" t="s">
        <v>388</v>
      </c>
      <c r="I128" t="s">
        <v>389</v>
      </c>
      <c r="M128">
        <v>127</v>
      </c>
      <c r="N128" s="4" t="s">
        <v>1490</v>
      </c>
      <c r="O128">
        <v>15</v>
      </c>
      <c r="P128" t="s">
        <v>1049</v>
      </c>
      <c r="Q128" t="s">
        <v>1050</v>
      </c>
      <c r="R128" s="2">
        <v>0.9375</v>
      </c>
    </row>
    <row r="129" spans="1:18" x14ac:dyDescent="0.25">
      <c r="A129">
        <v>128</v>
      </c>
      <c r="B129" t="s">
        <v>1491</v>
      </c>
      <c r="C129">
        <v>15</v>
      </c>
      <c r="G129" t="s">
        <v>390</v>
      </c>
      <c r="H129" t="s">
        <v>391</v>
      </c>
      <c r="I129" t="s">
        <v>392</v>
      </c>
      <c r="M129">
        <v>128</v>
      </c>
      <c r="N129" t="s">
        <v>1491</v>
      </c>
      <c r="O129">
        <v>15</v>
      </c>
      <c r="P129" t="s">
        <v>378</v>
      </c>
      <c r="Q129" t="s">
        <v>379</v>
      </c>
      <c r="R129" s="2">
        <v>0.94666666666666666</v>
      </c>
    </row>
    <row r="130" spans="1:18" x14ac:dyDescent="0.25">
      <c r="A130">
        <v>129</v>
      </c>
      <c r="B130" t="s">
        <v>1763</v>
      </c>
      <c r="C130">
        <v>15</v>
      </c>
      <c r="G130" t="s">
        <v>393</v>
      </c>
      <c r="H130" t="s">
        <v>394</v>
      </c>
      <c r="I130" t="s">
        <v>395</v>
      </c>
      <c r="M130">
        <v>129</v>
      </c>
      <c r="N130" t="s">
        <v>1763</v>
      </c>
      <c r="O130">
        <v>15</v>
      </c>
      <c r="P130" t="s">
        <v>1088</v>
      </c>
      <c r="Q130" t="s">
        <v>1089</v>
      </c>
      <c r="R130" s="2">
        <v>1</v>
      </c>
    </row>
    <row r="131" spans="1:18" x14ac:dyDescent="0.25">
      <c r="A131">
        <v>130</v>
      </c>
      <c r="B131" t="s">
        <v>1493</v>
      </c>
      <c r="C131">
        <v>15</v>
      </c>
      <c r="G131" t="s">
        <v>396</v>
      </c>
      <c r="H131" t="s">
        <v>397</v>
      </c>
      <c r="I131" t="s">
        <v>398</v>
      </c>
      <c r="M131">
        <v>130</v>
      </c>
      <c r="N131" t="s">
        <v>1493</v>
      </c>
      <c r="O131">
        <v>15</v>
      </c>
      <c r="P131" t="s">
        <v>852</v>
      </c>
      <c r="Q131" t="s">
        <v>853</v>
      </c>
      <c r="R131" s="2">
        <v>0.96666666666666667</v>
      </c>
    </row>
    <row r="132" spans="1:18" x14ac:dyDescent="0.25">
      <c r="A132">
        <v>131</v>
      </c>
      <c r="B132" t="s">
        <v>1494</v>
      </c>
      <c r="C132">
        <v>15</v>
      </c>
      <c r="G132" t="s">
        <v>399</v>
      </c>
      <c r="H132" t="s">
        <v>400</v>
      </c>
      <c r="I132" t="s">
        <v>401</v>
      </c>
      <c r="M132">
        <v>131</v>
      </c>
      <c r="N132" t="s">
        <v>1494</v>
      </c>
      <c r="O132">
        <v>15</v>
      </c>
      <c r="P132" t="s">
        <v>552</v>
      </c>
      <c r="Q132" t="s">
        <v>553</v>
      </c>
      <c r="R132" s="2">
        <v>0.98340657268207443</v>
      </c>
    </row>
    <row r="133" spans="1:18" x14ac:dyDescent="0.25">
      <c r="A133">
        <v>132</v>
      </c>
      <c r="B133" t="s">
        <v>1495</v>
      </c>
      <c r="C133">
        <v>15</v>
      </c>
      <c r="G133" t="s">
        <v>402</v>
      </c>
      <c r="H133" t="s">
        <v>403</v>
      </c>
      <c r="I133" t="s">
        <v>404</v>
      </c>
      <c r="M133">
        <v>132</v>
      </c>
      <c r="N133" t="s">
        <v>1495</v>
      </c>
      <c r="O133">
        <v>15</v>
      </c>
      <c r="P133" t="s">
        <v>564</v>
      </c>
      <c r="Q133" t="s">
        <v>565</v>
      </c>
      <c r="R133" s="2">
        <v>0.96666666666666667</v>
      </c>
    </row>
    <row r="134" spans="1:18" x14ac:dyDescent="0.25">
      <c r="A134">
        <v>133</v>
      </c>
      <c r="B134" t="s">
        <v>1496</v>
      </c>
      <c r="C134">
        <v>15</v>
      </c>
      <c r="G134" t="s">
        <v>405</v>
      </c>
      <c r="H134" t="s">
        <v>406</v>
      </c>
      <c r="I134" t="s">
        <v>407</v>
      </c>
      <c r="M134">
        <v>133</v>
      </c>
      <c r="N134" t="s">
        <v>1496</v>
      </c>
      <c r="O134">
        <v>15</v>
      </c>
      <c r="P134" t="s">
        <v>822</v>
      </c>
      <c r="Q134" t="s">
        <v>823</v>
      </c>
      <c r="R134" s="2">
        <v>0.94883439804177372</v>
      </c>
    </row>
    <row r="135" spans="1:18" x14ac:dyDescent="0.25">
      <c r="A135">
        <v>134</v>
      </c>
      <c r="B135" t="s">
        <v>1497</v>
      </c>
      <c r="C135">
        <v>15</v>
      </c>
      <c r="G135" t="s">
        <v>408</v>
      </c>
      <c r="H135" t="s">
        <v>409</v>
      </c>
      <c r="I135" t="s">
        <v>410</v>
      </c>
      <c r="M135">
        <v>134</v>
      </c>
      <c r="N135" t="s">
        <v>1497</v>
      </c>
      <c r="O135">
        <v>15</v>
      </c>
      <c r="P135" t="s">
        <v>1052</v>
      </c>
      <c r="Q135" t="s">
        <v>1053</v>
      </c>
      <c r="R135" s="2">
        <v>0.94117647058823528</v>
      </c>
    </row>
    <row r="136" spans="1:18" x14ac:dyDescent="0.25">
      <c r="A136">
        <v>135</v>
      </c>
      <c r="B136" t="s">
        <v>1498</v>
      </c>
      <c r="C136">
        <v>15</v>
      </c>
      <c r="G136" t="s">
        <v>411</v>
      </c>
      <c r="H136" t="s">
        <v>412</v>
      </c>
      <c r="I136" t="s">
        <v>413</v>
      </c>
      <c r="M136">
        <v>135</v>
      </c>
      <c r="N136" t="s">
        <v>1498</v>
      </c>
      <c r="O136">
        <v>15</v>
      </c>
      <c r="P136" t="s">
        <v>867</v>
      </c>
      <c r="Q136" t="s">
        <v>868</v>
      </c>
      <c r="R136" s="2">
        <v>0.97142857142857142</v>
      </c>
    </row>
    <row r="137" spans="1:18" x14ac:dyDescent="0.25">
      <c r="A137">
        <v>136</v>
      </c>
      <c r="B137" t="s">
        <v>1499</v>
      </c>
      <c r="C137">
        <v>15</v>
      </c>
      <c r="G137" t="s">
        <v>414</v>
      </c>
      <c r="H137" t="s">
        <v>415</v>
      </c>
      <c r="I137" t="s">
        <v>416</v>
      </c>
      <c r="M137">
        <v>136</v>
      </c>
      <c r="N137" t="s">
        <v>1499</v>
      </c>
      <c r="O137">
        <v>15</v>
      </c>
      <c r="P137" t="s">
        <v>276</v>
      </c>
      <c r="Q137" t="s">
        <v>277</v>
      </c>
      <c r="R137" s="2">
        <v>0.97142857142857142</v>
      </c>
    </row>
    <row r="138" spans="1:18" x14ac:dyDescent="0.25">
      <c r="A138">
        <v>137</v>
      </c>
      <c r="B138" t="s">
        <v>1500</v>
      </c>
      <c r="C138">
        <v>15</v>
      </c>
      <c r="G138" t="s">
        <v>417</v>
      </c>
      <c r="H138" t="s">
        <v>418</v>
      </c>
      <c r="I138" t="s">
        <v>419</v>
      </c>
      <c r="M138">
        <v>137</v>
      </c>
      <c r="N138" t="s">
        <v>1500</v>
      </c>
      <c r="O138">
        <v>15</v>
      </c>
      <c r="P138" t="s">
        <v>16</v>
      </c>
      <c r="Q138" t="s">
        <v>17</v>
      </c>
      <c r="R138" s="2">
        <v>0.96666666666666667</v>
      </c>
    </row>
    <row r="139" spans="1:18" x14ac:dyDescent="0.25">
      <c r="A139">
        <v>138</v>
      </c>
      <c r="B139" t="s">
        <v>1501</v>
      </c>
      <c r="C139">
        <v>15</v>
      </c>
      <c r="G139" t="s">
        <v>420</v>
      </c>
      <c r="H139" t="s">
        <v>421</v>
      </c>
      <c r="I139" t="s">
        <v>422</v>
      </c>
      <c r="M139">
        <v>138</v>
      </c>
      <c r="N139" t="s">
        <v>1501</v>
      </c>
      <c r="O139">
        <v>15</v>
      </c>
      <c r="P139" t="s">
        <v>846</v>
      </c>
      <c r="Q139" t="s">
        <v>847</v>
      </c>
      <c r="R139" s="2">
        <v>0.95238095238095233</v>
      </c>
    </row>
    <row r="140" spans="1:18" ht="30" x14ac:dyDescent="0.25">
      <c r="A140">
        <v>139</v>
      </c>
      <c r="B140" t="s">
        <v>1502</v>
      </c>
      <c r="C140">
        <v>15</v>
      </c>
      <c r="G140" t="s">
        <v>423</v>
      </c>
      <c r="H140" t="s">
        <v>424</v>
      </c>
      <c r="I140" t="s">
        <v>425</v>
      </c>
      <c r="M140">
        <v>139</v>
      </c>
      <c r="N140" s="4" t="s">
        <v>1502</v>
      </c>
      <c r="O140">
        <v>15</v>
      </c>
      <c r="P140" t="s">
        <v>213</v>
      </c>
      <c r="Q140" t="s">
        <v>214</v>
      </c>
      <c r="R140" s="2">
        <v>0.93758241721737501</v>
      </c>
    </row>
    <row r="141" spans="1:18" x14ac:dyDescent="0.25">
      <c r="A141">
        <v>140</v>
      </c>
      <c r="B141" t="s">
        <v>1503</v>
      </c>
      <c r="C141">
        <v>15</v>
      </c>
      <c r="G141" t="s">
        <v>426</v>
      </c>
      <c r="H141" t="s">
        <v>427</v>
      </c>
      <c r="I141" t="s">
        <v>428</v>
      </c>
      <c r="M141">
        <v>140</v>
      </c>
      <c r="N141" t="s">
        <v>1503</v>
      </c>
      <c r="O141">
        <v>15</v>
      </c>
      <c r="P141" t="s">
        <v>1049</v>
      </c>
      <c r="Q141" t="s">
        <v>1050</v>
      </c>
      <c r="R141" s="2">
        <v>0.99021458273825957</v>
      </c>
    </row>
    <row r="142" spans="1:18" x14ac:dyDescent="0.25">
      <c r="A142">
        <v>141</v>
      </c>
      <c r="B142" t="s">
        <v>1504</v>
      </c>
      <c r="C142">
        <v>15</v>
      </c>
      <c r="G142" t="s">
        <v>429</v>
      </c>
      <c r="H142" t="s">
        <v>430</v>
      </c>
      <c r="I142" t="s">
        <v>431</v>
      </c>
      <c r="M142">
        <v>141</v>
      </c>
      <c r="N142" t="s">
        <v>1504</v>
      </c>
      <c r="O142">
        <v>15</v>
      </c>
      <c r="P142" t="s">
        <v>390</v>
      </c>
      <c r="Q142" t="s">
        <v>391</v>
      </c>
      <c r="R142" s="2">
        <v>0.98181818181818181</v>
      </c>
    </row>
    <row r="143" spans="1:18" x14ac:dyDescent="0.25">
      <c r="A143">
        <v>142</v>
      </c>
      <c r="B143" t="s">
        <v>1505</v>
      </c>
      <c r="C143">
        <v>15</v>
      </c>
      <c r="G143" t="s">
        <v>432</v>
      </c>
      <c r="H143" t="s">
        <v>433</v>
      </c>
      <c r="I143" t="s">
        <v>434</v>
      </c>
      <c r="M143">
        <v>142</v>
      </c>
      <c r="N143" t="s">
        <v>1505</v>
      </c>
      <c r="O143">
        <v>15</v>
      </c>
      <c r="P143" t="s">
        <v>549</v>
      </c>
      <c r="Q143" t="s">
        <v>550</v>
      </c>
      <c r="R143" s="2">
        <v>0.94305078835377887</v>
      </c>
    </row>
    <row r="144" spans="1:18" x14ac:dyDescent="0.25">
      <c r="A144">
        <v>143</v>
      </c>
      <c r="B144" t="s">
        <v>1506</v>
      </c>
      <c r="C144">
        <v>15</v>
      </c>
      <c r="G144" t="s">
        <v>435</v>
      </c>
      <c r="H144" t="s">
        <v>436</v>
      </c>
      <c r="I144" t="s">
        <v>437</v>
      </c>
      <c r="M144">
        <v>143</v>
      </c>
      <c r="N144" t="s">
        <v>1506</v>
      </c>
      <c r="O144">
        <v>15</v>
      </c>
      <c r="P144" t="s">
        <v>735</v>
      </c>
      <c r="Q144" t="s">
        <v>736</v>
      </c>
      <c r="R144" s="2">
        <v>0.97142857142857142</v>
      </c>
    </row>
    <row r="145" spans="1:18" ht="30" x14ac:dyDescent="0.25">
      <c r="A145">
        <v>144</v>
      </c>
      <c r="B145" t="s">
        <v>1507</v>
      </c>
      <c r="C145">
        <v>15</v>
      </c>
      <c r="G145" t="s">
        <v>438</v>
      </c>
      <c r="H145" t="s">
        <v>439</v>
      </c>
      <c r="I145" t="s">
        <v>440</v>
      </c>
      <c r="M145">
        <v>144</v>
      </c>
      <c r="N145" s="4" t="s">
        <v>1507</v>
      </c>
      <c r="O145">
        <v>15</v>
      </c>
      <c r="P145" t="s">
        <v>204</v>
      </c>
      <c r="Q145" t="s">
        <v>205</v>
      </c>
      <c r="R145" s="2">
        <v>0.97142857142857142</v>
      </c>
    </row>
    <row r="146" spans="1:18" x14ac:dyDescent="0.25">
      <c r="A146">
        <v>145</v>
      </c>
      <c r="B146" t="s">
        <v>1508</v>
      </c>
      <c r="C146">
        <v>15</v>
      </c>
      <c r="G146" t="s">
        <v>441</v>
      </c>
      <c r="H146" t="s">
        <v>442</v>
      </c>
      <c r="I146" t="s">
        <v>443</v>
      </c>
      <c r="M146">
        <v>145</v>
      </c>
      <c r="N146" t="s">
        <v>1508</v>
      </c>
      <c r="O146">
        <v>15</v>
      </c>
      <c r="P146" t="s">
        <v>717</v>
      </c>
      <c r="Q146" t="s">
        <v>718</v>
      </c>
      <c r="R146" s="2">
        <v>0.98461538461538467</v>
      </c>
    </row>
    <row r="147" spans="1:18" x14ac:dyDescent="0.25">
      <c r="A147">
        <v>146</v>
      </c>
      <c r="B147" t="s">
        <v>1509</v>
      </c>
      <c r="C147">
        <v>15</v>
      </c>
      <c r="G147" t="s">
        <v>444</v>
      </c>
      <c r="H147" t="s">
        <v>445</v>
      </c>
      <c r="I147" t="s">
        <v>446</v>
      </c>
      <c r="M147">
        <v>146</v>
      </c>
      <c r="N147" t="s">
        <v>1509</v>
      </c>
      <c r="O147">
        <v>15</v>
      </c>
      <c r="P147" t="s">
        <v>669</v>
      </c>
      <c r="Q147" t="s">
        <v>670</v>
      </c>
      <c r="R147" s="2">
        <v>0.9470250490391019</v>
      </c>
    </row>
    <row r="148" spans="1:18" x14ac:dyDescent="0.25">
      <c r="A148">
        <v>147</v>
      </c>
      <c r="B148" t="s">
        <v>1510</v>
      </c>
      <c r="C148">
        <v>15</v>
      </c>
      <c r="G148" t="s">
        <v>447</v>
      </c>
      <c r="H148" t="s">
        <v>448</v>
      </c>
      <c r="I148" t="s">
        <v>449</v>
      </c>
      <c r="M148">
        <v>147</v>
      </c>
      <c r="N148" t="s">
        <v>1510</v>
      </c>
      <c r="O148">
        <v>15</v>
      </c>
      <c r="P148" t="s">
        <v>336</v>
      </c>
      <c r="Q148" t="s">
        <v>337</v>
      </c>
      <c r="R148" s="2">
        <v>0.96666666666666667</v>
      </c>
    </row>
    <row r="149" spans="1:18" x14ac:dyDescent="0.25">
      <c r="A149">
        <v>148</v>
      </c>
      <c r="B149" t="s">
        <v>1149</v>
      </c>
      <c r="C149">
        <v>15</v>
      </c>
      <c r="G149" t="s">
        <v>450</v>
      </c>
      <c r="H149" t="s">
        <v>451</v>
      </c>
      <c r="I149" t="s">
        <v>452</v>
      </c>
      <c r="M149">
        <v>148</v>
      </c>
      <c r="N149" t="s">
        <v>1149</v>
      </c>
      <c r="O149">
        <v>15</v>
      </c>
      <c r="P149" t="s">
        <v>1148</v>
      </c>
      <c r="Q149" t="s">
        <v>1149</v>
      </c>
      <c r="R149" s="2">
        <v>1</v>
      </c>
    </row>
    <row r="150" spans="1:18" x14ac:dyDescent="0.25">
      <c r="A150">
        <v>149</v>
      </c>
      <c r="B150" t="s">
        <v>1207</v>
      </c>
      <c r="C150">
        <v>15</v>
      </c>
      <c r="G150" t="s">
        <v>453</v>
      </c>
      <c r="H150" t="s">
        <v>454</v>
      </c>
      <c r="I150" t="s">
        <v>455</v>
      </c>
      <c r="M150">
        <v>149</v>
      </c>
      <c r="N150" t="s">
        <v>1207</v>
      </c>
      <c r="O150">
        <v>15</v>
      </c>
      <c r="P150" t="s">
        <v>1206</v>
      </c>
      <c r="Q150" t="s">
        <v>1207</v>
      </c>
      <c r="R150" s="2">
        <v>1</v>
      </c>
    </row>
    <row r="151" spans="1:18" ht="30" x14ac:dyDescent="0.25">
      <c r="A151">
        <v>150</v>
      </c>
      <c r="B151" t="s">
        <v>1511</v>
      </c>
      <c r="C151">
        <v>15</v>
      </c>
      <c r="G151" t="s">
        <v>456</v>
      </c>
      <c r="H151" t="s">
        <v>457</v>
      </c>
      <c r="I151" t="s">
        <v>458</v>
      </c>
      <c r="M151">
        <v>150</v>
      </c>
      <c r="N151" s="4" t="s">
        <v>1511</v>
      </c>
      <c r="O151">
        <v>15</v>
      </c>
      <c r="P151" t="s">
        <v>40</v>
      </c>
      <c r="Q151" t="s">
        <v>41</v>
      </c>
      <c r="R151" s="2">
        <v>0.97142857142857142</v>
      </c>
    </row>
    <row r="152" spans="1:18" ht="30" x14ac:dyDescent="0.25">
      <c r="A152">
        <v>151</v>
      </c>
      <c r="B152" t="s">
        <v>1512</v>
      </c>
      <c r="C152">
        <v>15</v>
      </c>
      <c r="G152" t="s">
        <v>459</v>
      </c>
      <c r="H152" t="s">
        <v>460</v>
      </c>
      <c r="I152" t="s">
        <v>461</v>
      </c>
      <c r="M152">
        <v>151</v>
      </c>
      <c r="N152" s="4" t="s">
        <v>1512</v>
      </c>
      <c r="O152">
        <v>15</v>
      </c>
      <c r="P152" t="s">
        <v>105</v>
      </c>
      <c r="Q152" t="s">
        <v>106</v>
      </c>
      <c r="R152" s="2">
        <v>0.98181818181818181</v>
      </c>
    </row>
    <row r="153" spans="1:18" x14ac:dyDescent="0.25">
      <c r="A153">
        <v>152</v>
      </c>
      <c r="B153" t="s">
        <v>1131</v>
      </c>
      <c r="C153">
        <v>15</v>
      </c>
      <c r="G153" t="s">
        <v>462</v>
      </c>
      <c r="H153" t="s">
        <v>463</v>
      </c>
      <c r="I153" t="s">
        <v>464</v>
      </c>
      <c r="M153">
        <v>152</v>
      </c>
      <c r="N153" t="s">
        <v>1131</v>
      </c>
      <c r="O153">
        <v>15</v>
      </c>
      <c r="P153" t="s">
        <v>1130</v>
      </c>
      <c r="Q153" t="s">
        <v>1131</v>
      </c>
      <c r="R153" s="2">
        <v>1</v>
      </c>
    </row>
    <row r="154" spans="1:18" x14ac:dyDescent="0.25">
      <c r="A154">
        <v>153</v>
      </c>
      <c r="B154" t="s">
        <v>1513</v>
      </c>
      <c r="C154">
        <v>15</v>
      </c>
      <c r="G154" t="s">
        <v>465</v>
      </c>
      <c r="H154" t="s">
        <v>466</v>
      </c>
      <c r="I154" t="s">
        <v>467</v>
      </c>
      <c r="M154">
        <v>153</v>
      </c>
      <c r="N154" t="s">
        <v>1513</v>
      </c>
      <c r="O154">
        <v>15</v>
      </c>
      <c r="P154" t="s">
        <v>1335</v>
      </c>
      <c r="Q154" t="s">
        <v>1336</v>
      </c>
      <c r="R154" s="2">
        <v>1</v>
      </c>
    </row>
    <row r="155" spans="1:18" x14ac:dyDescent="0.25">
      <c r="A155">
        <v>154</v>
      </c>
      <c r="B155" t="s">
        <v>280</v>
      </c>
      <c r="C155">
        <v>15</v>
      </c>
      <c r="G155" t="s">
        <v>468</v>
      </c>
      <c r="H155" t="s">
        <v>469</v>
      </c>
      <c r="I155" t="s">
        <v>470</v>
      </c>
      <c r="M155">
        <v>154</v>
      </c>
      <c r="N155" t="s">
        <v>280</v>
      </c>
      <c r="O155">
        <v>15</v>
      </c>
      <c r="P155" t="s">
        <v>279</v>
      </c>
      <c r="Q155" t="s">
        <v>280</v>
      </c>
      <c r="R155" s="2">
        <v>1</v>
      </c>
    </row>
    <row r="156" spans="1:18" x14ac:dyDescent="0.25">
      <c r="A156">
        <v>155</v>
      </c>
      <c r="B156" t="s">
        <v>1515</v>
      </c>
      <c r="C156">
        <v>15</v>
      </c>
      <c r="G156" t="s">
        <v>471</v>
      </c>
      <c r="H156" t="s">
        <v>472</v>
      </c>
      <c r="I156" t="s">
        <v>473</v>
      </c>
      <c r="M156">
        <v>155</v>
      </c>
      <c r="N156" t="s">
        <v>1515</v>
      </c>
      <c r="O156">
        <v>15</v>
      </c>
      <c r="P156" t="s">
        <v>1317</v>
      </c>
      <c r="Q156" t="s">
        <v>1318</v>
      </c>
      <c r="R156" s="2">
        <v>1</v>
      </c>
    </row>
    <row r="157" spans="1:18" x14ac:dyDescent="0.25">
      <c r="A157">
        <v>156</v>
      </c>
      <c r="B157" t="s">
        <v>1516</v>
      </c>
      <c r="C157">
        <v>15</v>
      </c>
      <c r="G157" t="s">
        <v>474</v>
      </c>
      <c r="H157" t="s">
        <v>475</v>
      </c>
      <c r="I157" t="s">
        <v>476</v>
      </c>
      <c r="M157">
        <v>156</v>
      </c>
      <c r="N157" t="s">
        <v>1516</v>
      </c>
      <c r="O157">
        <v>15</v>
      </c>
      <c r="P157" t="s">
        <v>1100</v>
      </c>
      <c r="Q157" t="s">
        <v>1101</v>
      </c>
      <c r="R157" s="2">
        <v>0.93333333333333335</v>
      </c>
    </row>
    <row r="158" spans="1:18" ht="30" x14ac:dyDescent="0.25">
      <c r="A158">
        <v>157</v>
      </c>
      <c r="B158" t="s">
        <v>1517</v>
      </c>
      <c r="C158">
        <v>13</v>
      </c>
      <c r="G158" t="s">
        <v>477</v>
      </c>
      <c r="H158" t="s">
        <v>478</v>
      </c>
      <c r="I158" t="s">
        <v>479</v>
      </c>
      <c r="M158">
        <v>157</v>
      </c>
      <c r="N158" s="4" t="s">
        <v>1517</v>
      </c>
      <c r="O158">
        <v>13</v>
      </c>
      <c r="P158" t="s">
        <v>159</v>
      </c>
      <c r="Q158" t="s">
        <v>160</v>
      </c>
      <c r="R158" s="2">
        <v>0.98461538461538467</v>
      </c>
    </row>
    <row r="159" spans="1:18" x14ac:dyDescent="0.25">
      <c r="A159">
        <v>158</v>
      </c>
      <c r="B159" t="s">
        <v>1518</v>
      </c>
      <c r="C159">
        <v>13</v>
      </c>
      <c r="G159" t="s">
        <v>480</v>
      </c>
      <c r="H159" t="s">
        <v>481</v>
      </c>
      <c r="I159" t="s">
        <v>482</v>
      </c>
      <c r="M159">
        <v>158</v>
      </c>
      <c r="N159" t="s">
        <v>1518</v>
      </c>
      <c r="O159">
        <v>13</v>
      </c>
      <c r="P159" t="s">
        <v>756</v>
      </c>
      <c r="Q159" t="s">
        <v>757</v>
      </c>
      <c r="R159" s="2">
        <v>0.98</v>
      </c>
    </row>
    <row r="160" spans="1:18" x14ac:dyDescent="0.25">
      <c r="A160">
        <v>159</v>
      </c>
      <c r="B160" t="s">
        <v>1519</v>
      </c>
      <c r="C160">
        <v>13</v>
      </c>
      <c r="G160" t="s">
        <v>483</v>
      </c>
      <c r="H160" t="s">
        <v>484</v>
      </c>
      <c r="I160" t="s">
        <v>485</v>
      </c>
      <c r="M160">
        <v>159</v>
      </c>
      <c r="N160" t="s">
        <v>1519</v>
      </c>
      <c r="O160">
        <v>13</v>
      </c>
      <c r="P160" t="s">
        <v>591</v>
      </c>
      <c r="Q160" t="s">
        <v>592</v>
      </c>
      <c r="R160" s="2">
        <v>0.98333333333333339</v>
      </c>
    </row>
    <row r="161" spans="1:18" x14ac:dyDescent="0.25">
      <c r="A161">
        <v>160</v>
      </c>
      <c r="B161" t="s">
        <v>151</v>
      </c>
      <c r="C161">
        <v>13</v>
      </c>
      <c r="G161" t="s">
        <v>486</v>
      </c>
      <c r="H161" t="s">
        <v>487</v>
      </c>
      <c r="I161" t="s">
        <v>488</v>
      </c>
      <c r="M161">
        <v>160</v>
      </c>
      <c r="N161" t="s">
        <v>151</v>
      </c>
      <c r="O161">
        <v>13</v>
      </c>
      <c r="P161" t="s">
        <v>150</v>
      </c>
      <c r="Q161" t="s">
        <v>151</v>
      </c>
      <c r="R161" s="2">
        <v>1</v>
      </c>
    </row>
    <row r="162" spans="1:18" x14ac:dyDescent="0.25">
      <c r="A162">
        <v>161</v>
      </c>
      <c r="B162" t="s">
        <v>1521</v>
      </c>
      <c r="C162">
        <v>13</v>
      </c>
      <c r="G162" t="s">
        <v>489</v>
      </c>
      <c r="H162" t="s">
        <v>490</v>
      </c>
      <c r="I162" t="s">
        <v>491</v>
      </c>
      <c r="M162">
        <v>161</v>
      </c>
      <c r="N162" t="s">
        <v>1521</v>
      </c>
      <c r="O162">
        <v>13</v>
      </c>
      <c r="P162" t="s">
        <v>435</v>
      </c>
      <c r="Q162" t="s">
        <v>436</v>
      </c>
      <c r="R162" s="2">
        <v>0.95512563091047953</v>
      </c>
    </row>
    <row r="163" spans="1:18" x14ac:dyDescent="0.25">
      <c r="A163">
        <v>162</v>
      </c>
      <c r="B163" t="s">
        <v>1522</v>
      </c>
      <c r="C163">
        <v>13</v>
      </c>
      <c r="G163" t="s">
        <v>492</v>
      </c>
      <c r="H163" t="s">
        <v>493</v>
      </c>
      <c r="I163" t="s">
        <v>494</v>
      </c>
      <c r="M163">
        <v>162</v>
      </c>
      <c r="N163" t="s">
        <v>1522</v>
      </c>
      <c r="O163">
        <v>13</v>
      </c>
      <c r="P163" t="s">
        <v>96</v>
      </c>
      <c r="Q163" t="s">
        <v>97</v>
      </c>
      <c r="R163" s="2">
        <v>0.95</v>
      </c>
    </row>
    <row r="164" spans="1:18" x14ac:dyDescent="0.25">
      <c r="A164">
        <v>163</v>
      </c>
      <c r="B164" t="s">
        <v>1523</v>
      </c>
      <c r="C164">
        <v>13</v>
      </c>
      <c r="G164" t="s">
        <v>495</v>
      </c>
      <c r="H164" t="s">
        <v>496</v>
      </c>
      <c r="I164" t="s">
        <v>497</v>
      </c>
      <c r="M164">
        <v>163</v>
      </c>
      <c r="N164" t="s">
        <v>1523</v>
      </c>
      <c r="O164">
        <v>13</v>
      </c>
      <c r="P164" t="s">
        <v>789</v>
      </c>
      <c r="Q164" t="s">
        <v>790</v>
      </c>
      <c r="R164" s="2">
        <v>0.97777777777777775</v>
      </c>
    </row>
    <row r="165" spans="1:18" x14ac:dyDescent="0.25">
      <c r="A165">
        <v>164</v>
      </c>
      <c r="B165" t="s">
        <v>1002</v>
      </c>
      <c r="C165">
        <v>13</v>
      </c>
      <c r="G165" t="s">
        <v>498</v>
      </c>
      <c r="H165" t="s">
        <v>499</v>
      </c>
      <c r="I165" t="s">
        <v>500</v>
      </c>
      <c r="M165">
        <v>164</v>
      </c>
      <c r="N165" t="s">
        <v>1002</v>
      </c>
      <c r="O165">
        <v>13</v>
      </c>
      <c r="P165" t="s">
        <v>1001</v>
      </c>
      <c r="Q165" t="s">
        <v>1002</v>
      </c>
      <c r="R165" s="2">
        <v>1</v>
      </c>
    </row>
    <row r="166" spans="1:18" x14ac:dyDescent="0.25">
      <c r="A166">
        <v>165</v>
      </c>
      <c r="B166" t="s">
        <v>1276</v>
      </c>
      <c r="C166">
        <v>13</v>
      </c>
      <c r="G166" t="s">
        <v>501</v>
      </c>
      <c r="H166" t="s">
        <v>502</v>
      </c>
      <c r="I166" t="s">
        <v>503</v>
      </c>
      <c r="M166">
        <v>165</v>
      </c>
      <c r="N166" t="s">
        <v>1276</v>
      </c>
      <c r="O166">
        <v>13</v>
      </c>
      <c r="P166" t="s">
        <v>1275</v>
      </c>
      <c r="Q166" t="s">
        <v>1276</v>
      </c>
      <c r="R166" s="2">
        <v>1</v>
      </c>
    </row>
    <row r="167" spans="1:18" x14ac:dyDescent="0.25">
      <c r="A167">
        <v>166</v>
      </c>
      <c r="B167" t="s">
        <v>1525</v>
      </c>
      <c r="C167">
        <v>13</v>
      </c>
      <c r="G167" t="s">
        <v>504</v>
      </c>
      <c r="H167" t="s">
        <v>505</v>
      </c>
      <c r="I167" t="s">
        <v>506</v>
      </c>
      <c r="M167">
        <v>166</v>
      </c>
      <c r="N167" t="s">
        <v>1525</v>
      </c>
      <c r="O167">
        <v>13</v>
      </c>
      <c r="P167" t="s">
        <v>258</v>
      </c>
      <c r="Q167" t="s">
        <v>259</v>
      </c>
      <c r="R167" s="2">
        <v>0.97777777777777775</v>
      </c>
    </row>
    <row r="168" spans="1:18" x14ac:dyDescent="0.25">
      <c r="A168">
        <v>167</v>
      </c>
      <c r="B168" t="s">
        <v>1526</v>
      </c>
      <c r="C168">
        <v>13</v>
      </c>
      <c r="G168" t="s">
        <v>507</v>
      </c>
      <c r="H168" t="s">
        <v>508</v>
      </c>
      <c r="I168" t="s">
        <v>509</v>
      </c>
      <c r="M168">
        <v>167</v>
      </c>
      <c r="N168" t="s">
        <v>1526</v>
      </c>
      <c r="O168">
        <v>13</v>
      </c>
      <c r="P168" t="s">
        <v>1124</v>
      </c>
      <c r="Q168" t="s">
        <v>1125</v>
      </c>
      <c r="R168" s="2">
        <v>0.90741798337457968</v>
      </c>
    </row>
    <row r="169" spans="1:18" x14ac:dyDescent="0.25">
      <c r="A169">
        <v>168</v>
      </c>
      <c r="B169" t="s">
        <v>1527</v>
      </c>
      <c r="C169">
        <v>13</v>
      </c>
      <c r="G169" t="s">
        <v>510</v>
      </c>
      <c r="H169" t="s">
        <v>511</v>
      </c>
      <c r="I169" t="s">
        <v>512</v>
      </c>
      <c r="M169">
        <v>168</v>
      </c>
      <c r="N169" t="s">
        <v>1527</v>
      </c>
      <c r="O169">
        <v>13</v>
      </c>
      <c r="P169" t="s">
        <v>1007</v>
      </c>
      <c r="Q169" t="s">
        <v>1008</v>
      </c>
      <c r="R169" s="2">
        <v>0.96842105263157896</v>
      </c>
    </row>
    <row r="170" spans="1:18" x14ac:dyDescent="0.25">
      <c r="A170">
        <v>169</v>
      </c>
      <c r="B170" t="s">
        <v>1528</v>
      </c>
      <c r="C170">
        <v>13</v>
      </c>
      <c r="G170" t="s">
        <v>513</v>
      </c>
      <c r="H170" t="s">
        <v>514</v>
      </c>
      <c r="I170" t="s">
        <v>515</v>
      </c>
      <c r="M170">
        <v>169</v>
      </c>
      <c r="N170" t="s">
        <v>1528</v>
      </c>
      <c r="O170">
        <v>13</v>
      </c>
      <c r="P170" t="s">
        <v>627</v>
      </c>
      <c r="Q170" t="s">
        <v>628</v>
      </c>
      <c r="R170" s="2">
        <v>0.9296875608203039</v>
      </c>
    </row>
    <row r="171" spans="1:18" x14ac:dyDescent="0.25">
      <c r="A171">
        <v>170</v>
      </c>
      <c r="G171" t="s">
        <v>516</v>
      </c>
      <c r="H171" t="s">
        <v>517</v>
      </c>
      <c r="I171" t="s">
        <v>518</v>
      </c>
      <c r="R171" s="2"/>
    </row>
    <row r="172" spans="1:18" x14ac:dyDescent="0.25">
      <c r="A172">
        <v>171</v>
      </c>
      <c r="B172" t="s">
        <v>1530</v>
      </c>
      <c r="C172">
        <v>13</v>
      </c>
      <c r="G172" t="s">
        <v>519</v>
      </c>
      <c r="H172" t="s">
        <v>520</v>
      </c>
      <c r="I172" t="s">
        <v>521</v>
      </c>
      <c r="M172">
        <v>171</v>
      </c>
      <c r="N172" t="s">
        <v>1530</v>
      </c>
      <c r="O172">
        <v>13</v>
      </c>
      <c r="P172" t="s">
        <v>1127</v>
      </c>
      <c r="Q172" t="s">
        <v>1128</v>
      </c>
      <c r="R172" s="2">
        <v>0.93333333333333335</v>
      </c>
    </row>
    <row r="173" spans="1:18" x14ac:dyDescent="0.25">
      <c r="A173">
        <v>172</v>
      </c>
      <c r="B173" t="s">
        <v>1531</v>
      </c>
      <c r="C173">
        <v>13</v>
      </c>
      <c r="G173" t="s">
        <v>522</v>
      </c>
      <c r="H173" t="s">
        <v>523</v>
      </c>
      <c r="I173" t="s">
        <v>524</v>
      </c>
      <c r="M173">
        <v>172</v>
      </c>
      <c r="N173" t="s">
        <v>1531</v>
      </c>
      <c r="O173">
        <v>13</v>
      </c>
      <c r="P173" t="s">
        <v>1085</v>
      </c>
      <c r="Q173" t="s">
        <v>1086</v>
      </c>
      <c r="R173" s="2">
        <v>0.96</v>
      </c>
    </row>
    <row r="174" spans="1:18" x14ac:dyDescent="0.25">
      <c r="A174">
        <v>173</v>
      </c>
      <c r="B174" t="s">
        <v>1532</v>
      </c>
      <c r="C174">
        <v>13</v>
      </c>
      <c r="G174" t="s">
        <v>525</v>
      </c>
      <c r="H174" t="s">
        <v>526</v>
      </c>
      <c r="I174" t="s">
        <v>527</v>
      </c>
      <c r="M174">
        <v>173</v>
      </c>
      <c r="N174" t="s">
        <v>1532</v>
      </c>
      <c r="O174">
        <v>13</v>
      </c>
      <c r="P174" t="s">
        <v>977</v>
      </c>
      <c r="Q174" t="s">
        <v>978</v>
      </c>
      <c r="R174" s="2">
        <v>0.96</v>
      </c>
    </row>
    <row r="175" spans="1:18" x14ac:dyDescent="0.25">
      <c r="A175">
        <v>174</v>
      </c>
      <c r="B175" t="s">
        <v>1533</v>
      </c>
      <c r="C175">
        <v>13</v>
      </c>
      <c r="G175" t="s">
        <v>528</v>
      </c>
      <c r="H175" t="s">
        <v>529</v>
      </c>
      <c r="I175" t="s">
        <v>530</v>
      </c>
      <c r="M175">
        <v>174</v>
      </c>
      <c r="N175" t="s">
        <v>1533</v>
      </c>
      <c r="O175">
        <v>13</v>
      </c>
      <c r="P175" t="s">
        <v>639</v>
      </c>
      <c r="Q175" t="s">
        <v>640</v>
      </c>
      <c r="R175" s="2">
        <v>0.98333333333333339</v>
      </c>
    </row>
    <row r="176" spans="1:18" ht="30" x14ac:dyDescent="0.25">
      <c r="A176">
        <v>175</v>
      </c>
      <c r="B176" t="s">
        <v>1534</v>
      </c>
      <c r="C176">
        <v>13</v>
      </c>
      <c r="G176" t="s">
        <v>531</v>
      </c>
      <c r="H176" t="s">
        <v>532</v>
      </c>
      <c r="I176" t="s">
        <v>533</v>
      </c>
      <c r="M176">
        <v>175</v>
      </c>
      <c r="N176" s="4" t="s">
        <v>1534</v>
      </c>
      <c r="O176">
        <v>13</v>
      </c>
      <c r="P176" t="s">
        <v>171</v>
      </c>
      <c r="Q176" t="s">
        <v>172</v>
      </c>
      <c r="R176" s="2">
        <v>0.98181818181818181</v>
      </c>
    </row>
    <row r="177" spans="1:18" ht="30" x14ac:dyDescent="0.25">
      <c r="A177">
        <v>176</v>
      </c>
      <c r="B177" t="s">
        <v>1535</v>
      </c>
      <c r="C177">
        <v>13</v>
      </c>
      <c r="G177" t="s">
        <v>534</v>
      </c>
      <c r="H177" t="s">
        <v>535</v>
      </c>
      <c r="I177" t="s">
        <v>536</v>
      </c>
      <c r="M177">
        <v>176</v>
      </c>
      <c r="N177" s="4" t="s">
        <v>1535</v>
      </c>
      <c r="O177">
        <v>13</v>
      </c>
      <c r="P177" t="s">
        <v>138</v>
      </c>
      <c r="Q177" t="s">
        <v>139</v>
      </c>
      <c r="R177" s="2">
        <v>0.96666666666666667</v>
      </c>
    </row>
    <row r="178" spans="1:18" x14ac:dyDescent="0.25">
      <c r="A178">
        <v>177</v>
      </c>
      <c r="B178" t="s">
        <v>1536</v>
      </c>
      <c r="C178">
        <v>13</v>
      </c>
      <c r="G178" t="s">
        <v>537</v>
      </c>
      <c r="H178" t="s">
        <v>538</v>
      </c>
      <c r="I178" t="s">
        <v>539</v>
      </c>
      <c r="M178">
        <v>177</v>
      </c>
      <c r="N178" t="s">
        <v>1536</v>
      </c>
      <c r="O178">
        <v>13</v>
      </c>
      <c r="P178" t="s">
        <v>321</v>
      </c>
      <c r="Q178" t="s">
        <v>322</v>
      </c>
      <c r="R178" s="2">
        <v>0.98333333333333339</v>
      </c>
    </row>
    <row r="179" spans="1:18" x14ac:dyDescent="0.25">
      <c r="A179">
        <v>178</v>
      </c>
      <c r="B179" t="s">
        <v>1537</v>
      </c>
      <c r="C179">
        <v>13</v>
      </c>
      <c r="G179" t="s">
        <v>540</v>
      </c>
      <c r="H179" t="s">
        <v>541</v>
      </c>
      <c r="I179" t="s">
        <v>542</v>
      </c>
      <c r="M179">
        <v>178</v>
      </c>
      <c r="N179" t="s">
        <v>1537</v>
      </c>
      <c r="O179">
        <v>13</v>
      </c>
      <c r="P179" t="s">
        <v>771</v>
      </c>
      <c r="Q179" t="s">
        <v>772</v>
      </c>
      <c r="R179" s="2">
        <v>0.98333333333333339</v>
      </c>
    </row>
    <row r="180" spans="1:18" x14ac:dyDescent="0.25">
      <c r="A180">
        <v>179</v>
      </c>
      <c r="B180" t="s">
        <v>1538</v>
      </c>
      <c r="C180">
        <v>13</v>
      </c>
      <c r="G180" t="s">
        <v>543</v>
      </c>
      <c r="H180" t="s">
        <v>544</v>
      </c>
      <c r="I180" t="s">
        <v>545</v>
      </c>
      <c r="M180">
        <v>179</v>
      </c>
      <c r="N180" t="s">
        <v>1538</v>
      </c>
      <c r="O180">
        <v>13</v>
      </c>
      <c r="P180" t="s">
        <v>711</v>
      </c>
      <c r="Q180" t="s">
        <v>712</v>
      </c>
      <c r="R180" s="2">
        <v>0.92365117675722086</v>
      </c>
    </row>
    <row r="181" spans="1:18" x14ac:dyDescent="0.25">
      <c r="A181">
        <v>180</v>
      </c>
      <c r="B181" t="s">
        <v>1539</v>
      </c>
      <c r="C181">
        <v>13</v>
      </c>
      <c r="G181" t="s">
        <v>546</v>
      </c>
      <c r="H181" t="s">
        <v>547</v>
      </c>
      <c r="I181" t="s">
        <v>548</v>
      </c>
      <c r="M181">
        <v>180</v>
      </c>
      <c r="N181" t="s">
        <v>1539</v>
      </c>
      <c r="O181">
        <v>13</v>
      </c>
      <c r="P181" t="s">
        <v>441</v>
      </c>
      <c r="Q181" t="s">
        <v>442</v>
      </c>
      <c r="R181" s="2">
        <v>0.96666666666666667</v>
      </c>
    </row>
    <row r="182" spans="1:18" ht="30" x14ac:dyDescent="0.25">
      <c r="A182">
        <v>181</v>
      </c>
      <c r="B182" t="s">
        <v>1540</v>
      </c>
      <c r="C182">
        <v>13</v>
      </c>
      <c r="G182" t="s">
        <v>549</v>
      </c>
      <c r="H182" t="s">
        <v>550</v>
      </c>
      <c r="I182" t="s">
        <v>551</v>
      </c>
      <c r="M182">
        <v>181</v>
      </c>
      <c r="N182" s="4" t="s">
        <v>1540</v>
      </c>
      <c r="O182">
        <v>13</v>
      </c>
      <c r="P182" t="s">
        <v>144</v>
      </c>
      <c r="Q182" t="s">
        <v>145</v>
      </c>
      <c r="R182" s="2">
        <v>0.96666666666666667</v>
      </c>
    </row>
    <row r="183" spans="1:18" x14ac:dyDescent="0.25">
      <c r="A183">
        <v>182</v>
      </c>
      <c r="B183" t="s">
        <v>1541</v>
      </c>
      <c r="C183">
        <v>13</v>
      </c>
      <c r="G183" t="s">
        <v>552</v>
      </c>
      <c r="H183" t="s">
        <v>553</v>
      </c>
      <c r="I183" t="s">
        <v>554</v>
      </c>
      <c r="M183">
        <v>182</v>
      </c>
      <c r="N183" t="s">
        <v>1541</v>
      </c>
      <c r="O183">
        <v>13</v>
      </c>
      <c r="P183" t="s">
        <v>327</v>
      </c>
      <c r="Q183" t="s">
        <v>328</v>
      </c>
      <c r="R183" s="2">
        <v>0.94285714285714284</v>
      </c>
    </row>
    <row r="184" spans="1:18" x14ac:dyDescent="0.25">
      <c r="A184">
        <v>183</v>
      </c>
      <c r="B184" t="s">
        <v>1542</v>
      </c>
      <c r="C184">
        <v>13</v>
      </c>
      <c r="G184" t="s">
        <v>555</v>
      </c>
      <c r="H184" t="s">
        <v>556</v>
      </c>
      <c r="I184" t="s">
        <v>557</v>
      </c>
      <c r="M184">
        <v>183</v>
      </c>
      <c r="N184" t="s">
        <v>1542</v>
      </c>
      <c r="O184">
        <v>13</v>
      </c>
      <c r="P184" t="s">
        <v>753</v>
      </c>
      <c r="Q184" t="s">
        <v>754</v>
      </c>
      <c r="R184" s="2">
        <v>0.98888888888888893</v>
      </c>
    </row>
    <row r="185" spans="1:18" x14ac:dyDescent="0.25">
      <c r="A185">
        <v>184</v>
      </c>
      <c r="B185" t="s">
        <v>1543</v>
      </c>
      <c r="C185">
        <v>13</v>
      </c>
      <c r="G185" t="s">
        <v>558</v>
      </c>
      <c r="H185" t="s">
        <v>559</v>
      </c>
      <c r="I185" t="s">
        <v>560</v>
      </c>
      <c r="M185">
        <v>184</v>
      </c>
      <c r="N185" t="s">
        <v>1543</v>
      </c>
      <c r="O185">
        <v>13</v>
      </c>
      <c r="P185" t="s">
        <v>300</v>
      </c>
      <c r="Q185" t="s">
        <v>301</v>
      </c>
      <c r="R185" s="2">
        <v>0.97142857142857142</v>
      </c>
    </row>
    <row r="186" spans="1:18" x14ac:dyDescent="0.25">
      <c r="A186">
        <v>185</v>
      </c>
      <c r="B186" t="s">
        <v>1544</v>
      </c>
      <c r="C186">
        <v>13</v>
      </c>
      <c r="G186" t="s">
        <v>561</v>
      </c>
      <c r="H186" t="s">
        <v>562</v>
      </c>
      <c r="I186" t="s">
        <v>563</v>
      </c>
      <c r="M186">
        <v>185</v>
      </c>
      <c r="N186" t="s">
        <v>1544</v>
      </c>
      <c r="O186">
        <v>13</v>
      </c>
      <c r="P186" t="s">
        <v>372</v>
      </c>
      <c r="Q186" t="s">
        <v>373</v>
      </c>
      <c r="R186" s="2">
        <v>0.96666666666666667</v>
      </c>
    </row>
    <row r="187" spans="1:18" x14ac:dyDescent="0.25">
      <c r="A187">
        <v>186</v>
      </c>
      <c r="B187" t="s">
        <v>1545</v>
      </c>
      <c r="C187">
        <v>13</v>
      </c>
      <c r="G187" t="s">
        <v>564</v>
      </c>
      <c r="H187" t="s">
        <v>565</v>
      </c>
      <c r="I187" t="s">
        <v>566</v>
      </c>
      <c r="M187">
        <v>186</v>
      </c>
      <c r="N187" t="s">
        <v>1545</v>
      </c>
      <c r="O187">
        <v>13</v>
      </c>
      <c r="P187" t="s">
        <v>864</v>
      </c>
      <c r="Q187" t="s">
        <v>865</v>
      </c>
      <c r="R187" s="2">
        <v>0.81949074922146914</v>
      </c>
    </row>
    <row r="188" spans="1:18" x14ac:dyDescent="0.25">
      <c r="A188">
        <v>187</v>
      </c>
      <c r="B188" t="s">
        <v>1546</v>
      </c>
      <c r="C188">
        <v>13</v>
      </c>
      <c r="G188" t="s">
        <v>567</v>
      </c>
      <c r="H188" t="s">
        <v>568</v>
      </c>
      <c r="I188" t="s">
        <v>569</v>
      </c>
      <c r="M188">
        <v>187</v>
      </c>
      <c r="N188" t="s">
        <v>1546</v>
      </c>
      <c r="O188">
        <v>13</v>
      </c>
      <c r="P188" t="s">
        <v>654</v>
      </c>
      <c r="Q188" t="s">
        <v>655</v>
      </c>
      <c r="R188" s="2">
        <v>0.93337710368808458</v>
      </c>
    </row>
    <row r="189" spans="1:18" ht="30" x14ac:dyDescent="0.25">
      <c r="A189">
        <v>188</v>
      </c>
      <c r="B189" t="s">
        <v>1547</v>
      </c>
      <c r="C189">
        <v>13</v>
      </c>
      <c r="G189" t="s">
        <v>570</v>
      </c>
      <c r="H189" t="s">
        <v>571</v>
      </c>
      <c r="I189" t="s">
        <v>572</v>
      </c>
      <c r="M189">
        <v>188</v>
      </c>
      <c r="N189" s="4" t="s">
        <v>1547</v>
      </c>
      <c r="O189">
        <v>13</v>
      </c>
      <c r="P189" t="s">
        <v>180</v>
      </c>
      <c r="Q189" t="s">
        <v>181</v>
      </c>
      <c r="R189" s="2">
        <v>0.96666666666666667</v>
      </c>
    </row>
    <row r="190" spans="1:18" ht="30" x14ac:dyDescent="0.25">
      <c r="A190">
        <v>189</v>
      </c>
      <c r="B190" t="s">
        <v>1548</v>
      </c>
      <c r="C190">
        <v>13</v>
      </c>
      <c r="G190" t="s">
        <v>573</v>
      </c>
      <c r="H190" t="s">
        <v>574</v>
      </c>
      <c r="I190" t="s">
        <v>575</v>
      </c>
      <c r="M190">
        <v>189</v>
      </c>
      <c r="N190" s="4" t="s">
        <v>1548</v>
      </c>
      <c r="O190">
        <v>13</v>
      </c>
      <c r="P190" t="s">
        <v>34</v>
      </c>
      <c r="Q190" t="s">
        <v>35</v>
      </c>
      <c r="R190" s="2">
        <v>0.9563397476890878</v>
      </c>
    </row>
    <row r="191" spans="1:18" x14ac:dyDescent="0.25">
      <c r="A191">
        <v>190</v>
      </c>
      <c r="B191" t="s">
        <v>1549</v>
      </c>
      <c r="C191">
        <v>13</v>
      </c>
      <c r="G191" t="s">
        <v>576</v>
      </c>
      <c r="H191" t="s">
        <v>577</v>
      </c>
      <c r="I191" t="s">
        <v>578</v>
      </c>
      <c r="M191">
        <v>190</v>
      </c>
      <c r="N191" t="s">
        <v>1549</v>
      </c>
      <c r="O191">
        <v>13</v>
      </c>
      <c r="P191" t="s">
        <v>1160</v>
      </c>
      <c r="Q191" t="s">
        <v>1161</v>
      </c>
      <c r="R191" s="2">
        <v>1</v>
      </c>
    </row>
    <row r="192" spans="1:18" x14ac:dyDescent="0.25">
      <c r="A192">
        <v>191</v>
      </c>
      <c r="B192" t="s">
        <v>1550</v>
      </c>
      <c r="C192">
        <v>13</v>
      </c>
      <c r="G192" t="s">
        <v>579</v>
      </c>
      <c r="H192" t="s">
        <v>580</v>
      </c>
      <c r="I192" t="s">
        <v>581</v>
      </c>
      <c r="M192">
        <v>191</v>
      </c>
      <c r="N192" t="s">
        <v>1550</v>
      </c>
      <c r="O192">
        <v>13</v>
      </c>
      <c r="P192" t="s">
        <v>924</v>
      </c>
      <c r="Q192" t="s">
        <v>925</v>
      </c>
      <c r="R192" s="2">
        <v>0.98181818181818181</v>
      </c>
    </row>
    <row r="193" spans="1:18" x14ac:dyDescent="0.25">
      <c r="A193">
        <v>192</v>
      </c>
      <c r="B193" t="s">
        <v>1551</v>
      </c>
      <c r="C193">
        <v>13</v>
      </c>
      <c r="G193" t="s">
        <v>582</v>
      </c>
      <c r="H193" t="s">
        <v>583</v>
      </c>
      <c r="I193" t="s">
        <v>584</v>
      </c>
      <c r="M193">
        <v>192</v>
      </c>
      <c r="N193" t="s">
        <v>1551</v>
      </c>
      <c r="O193">
        <v>13</v>
      </c>
      <c r="P193" t="s">
        <v>921</v>
      </c>
      <c r="Q193" t="s">
        <v>922</v>
      </c>
      <c r="R193" s="2">
        <v>0.96666666666666667</v>
      </c>
    </row>
    <row r="194" spans="1:18" x14ac:dyDescent="0.25">
      <c r="A194">
        <v>193</v>
      </c>
      <c r="B194" t="s">
        <v>1552</v>
      </c>
      <c r="C194">
        <v>13</v>
      </c>
      <c r="G194" t="s">
        <v>585</v>
      </c>
      <c r="H194" t="s">
        <v>586</v>
      </c>
      <c r="I194" t="s">
        <v>587</v>
      </c>
      <c r="M194">
        <v>193</v>
      </c>
      <c r="N194" t="s">
        <v>1552</v>
      </c>
      <c r="O194">
        <v>13</v>
      </c>
      <c r="P194" t="s">
        <v>1230</v>
      </c>
      <c r="Q194" t="s">
        <v>1231</v>
      </c>
      <c r="R194" s="2">
        <v>0.98019801958505803</v>
      </c>
    </row>
    <row r="195" spans="1:18" x14ac:dyDescent="0.25">
      <c r="A195">
        <v>194</v>
      </c>
      <c r="B195" t="s">
        <v>1553</v>
      </c>
      <c r="C195">
        <v>13</v>
      </c>
      <c r="G195" t="s">
        <v>588</v>
      </c>
      <c r="H195" t="s">
        <v>589</v>
      </c>
      <c r="I195" t="s">
        <v>590</v>
      </c>
      <c r="M195">
        <v>194</v>
      </c>
      <c r="N195" t="s">
        <v>1553</v>
      </c>
      <c r="O195">
        <v>13</v>
      </c>
      <c r="P195" t="s">
        <v>489</v>
      </c>
      <c r="Q195" t="s">
        <v>490</v>
      </c>
      <c r="R195" s="2">
        <v>0.89064634781705576</v>
      </c>
    </row>
    <row r="196" spans="1:18" x14ac:dyDescent="0.25">
      <c r="A196">
        <v>195</v>
      </c>
      <c r="B196" t="s">
        <v>1554</v>
      </c>
      <c r="C196">
        <v>13</v>
      </c>
      <c r="G196" t="s">
        <v>591</v>
      </c>
      <c r="H196" t="s">
        <v>592</v>
      </c>
      <c r="I196" t="s">
        <v>593</v>
      </c>
      <c r="M196">
        <v>195</v>
      </c>
      <c r="N196" t="s">
        <v>1554</v>
      </c>
      <c r="O196">
        <v>13</v>
      </c>
      <c r="P196" t="s">
        <v>354</v>
      </c>
      <c r="Q196" t="s">
        <v>355</v>
      </c>
      <c r="R196" s="2">
        <v>0.98461538461538467</v>
      </c>
    </row>
    <row r="197" spans="1:18" x14ac:dyDescent="0.25">
      <c r="A197">
        <v>196</v>
      </c>
      <c r="B197" t="s">
        <v>1555</v>
      </c>
      <c r="C197">
        <v>13</v>
      </c>
      <c r="G197" t="s">
        <v>594</v>
      </c>
      <c r="H197" t="s">
        <v>595</v>
      </c>
      <c r="I197" t="s">
        <v>596</v>
      </c>
      <c r="M197">
        <v>196</v>
      </c>
      <c r="N197" t="s">
        <v>1555</v>
      </c>
      <c r="O197">
        <v>13</v>
      </c>
      <c r="P197" t="s">
        <v>983</v>
      </c>
      <c r="Q197" t="s">
        <v>984</v>
      </c>
      <c r="R197" s="2">
        <v>0.9375</v>
      </c>
    </row>
    <row r="198" spans="1:18" ht="30" x14ac:dyDescent="0.25">
      <c r="A198">
        <v>197</v>
      </c>
      <c r="B198" t="s">
        <v>1556</v>
      </c>
      <c r="C198">
        <v>13</v>
      </c>
      <c r="G198" t="s">
        <v>597</v>
      </c>
      <c r="H198" t="s">
        <v>598</v>
      </c>
      <c r="I198" t="s">
        <v>599</v>
      </c>
      <c r="M198">
        <v>197</v>
      </c>
      <c r="N198" s="4" t="s">
        <v>1556</v>
      </c>
      <c r="O198">
        <v>13</v>
      </c>
      <c r="P198" t="s">
        <v>49</v>
      </c>
      <c r="Q198" t="s">
        <v>50</v>
      </c>
      <c r="R198" s="2">
        <v>0.98461538461538467</v>
      </c>
    </row>
    <row r="199" spans="1:18" x14ac:dyDescent="0.25">
      <c r="A199">
        <v>198</v>
      </c>
      <c r="B199" t="s">
        <v>1225</v>
      </c>
      <c r="C199">
        <v>13</v>
      </c>
      <c r="G199" t="s">
        <v>600</v>
      </c>
      <c r="H199" t="s">
        <v>601</v>
      </c>
      <c r="I199" t="s">
        <v>602</v>
      </c>
      <c r="M199">
        <v>198</v>
      </c>
      <c r="N199" t="s">
        <v>1225</v>
      </c>
      <c r="O199">
        <v>13</v>
      </c>
      <c r="P199" t="s">
        <v>1224</v>
      </c>
      <c r="Q199" t="s">
        <v>1225</v>
      </c>
      <c r="R199" s="2">
        <v>1</v>
      </c>
    </row>
    <row r="200" spans="1:18" x14ac:dyDescent="0.25">
      <c r="A200">
        <v>199</v>
      </c>
      <c r="B200" t="s">
        <v>1557</v>
      </c>
      <c r="C200">
        <v>13</v>
      </c>
      <c r="G200" t="s">
        <v>603</v>
      </c>
      <c r="H200" t="s">
        <v>604</v>
      </c>
      <c r="I200" t="s">
        <v>605</v>
      </c>
      <c r="M200">
        <v>199</v>
      </c>
      <c r="N200" t="s">
        <v>1557</v>
      </c>
      <c r="O200">
        <v>13</v>
      </c>
      <c r="P200" t="s">
        <v>1184</v>
      </c>
      <c r="Q200" t="s">
        <v>1185</v>
      </c>
      <c r="R200" s="2">
        <v>0.97087378640776689</v>
      </c>
    </row>
    <row r="201" spans="1:18" x14ac:dyDescent="0.25">
      <c r="A201">
        <v>200</v>
      </c>
      <c r="B201" t="s">
        <v>1558</v>
      </c>
      <c r="C201">
        <v>13</v>
      </c>
      <c r="G201" t="s">
        <v>606</v>
      </c>
      <c r="H201" t="s">
        <v>607</v>
      </c>
      <c r="I201" t="s">
        <v>608</v>
      </c>
      <c r="M201">
        <v>200</v>
      </c>
      <c r="N201" t="s">
        <v>1558</v>
      </c>
      <c r="O201">
        <v>13</v>
      </c>
      <c r="P201" t="s">
        <v>995</v>
      </c>
      <c r="Q201" t="s">
        <v>996</v>
      </c>
      <c r="R201" s="2">
        <v>0.93333333333333335</v>
      </c>
    </row>
    <row r="202" spans="1:18" x14ac:dyDescent="0.25">
      <c r="A202">
        <v>201</v>
      </c>
      <c r="B202" t="s">
        <v>1559</v>
      </c>
      <c r="C202">
        <v>13</v>
      </c>
      <c r="G202" t="s">
        <v>609</v>
      </c>
      <c r="H202" t="s">
        <v>610</v>
      </c>
      <c r="I202" t="s">
        <v>611</v>
      </c>
      <c r="M202">
        <v>201</v>
      </c>
      <c r="N202" t="s">
        <v>1559</v>
      </c>
      <c r="O202">
        <v>13</v>
      </c>
      <c r="P202" t="s">
        <v>297</v>
      </c>
      <c r="Q202" t="s">
        <v>298</v>
      </c>
      <c r="R202" s="2">
        <v>0.96666666666666667</v>
      </c>
    </row>
    <row r="203" spans="1:18" x14ac:dyDescent="0.25">
      <c r="A203">
        <v>202</v>
      </c>
      <c r="B203" t="s">
        <v>1560</v>
      </c>
      <c r="C203">
        <v>13</v>
      </c>
      <c r="G203" t="s">
        <v>612</v>
      </c>
      <c r="H203" t="s">
        <v>613</v>
      </c>
      <c r="I203" t="s">
        <v>614</v>
      </c>
      <c r="M203">
        <v>202</v>
      </c>
      <c r="N203" t="s">
        <v>1560</v>
      </c>
      <c r="O203">
        <v>13</v>
      </c>
      <c r="P203" t="s">
        <v>675</v>
      </c>
      <c r="Q203" t="s">
        <v>676</v>
      </c>
      <c r="R203" s="2">
        <v>0.98333333333333339</v>
      </c>
    </row>
    <row r="204" spans="1:18" x14ac:dyDescent="0.25">
      <c r="A204">
        <v>203</v>
      </c>
      <c r="B204" t="s">
        <v>1561</v>
      </c>
      <c r="C204">
        <v>13</v>
      </c>
      <c r="G204" t="s">
        <v>615</v>
      </c>
      <c r="H204" t="s">
        <v>616</v>
      </c>
      <c r="I204" t="s">
        <v>617</v>
      </c>
      <c r="M204">
        <v>203</v>
      </c>
      <c r="N204" t="s">
        <v>1561</v>
      </c>
      <c r="O204">
        <v>13</v>
      </c>
      <c r="P204" t="s">
        <v>633</v>
      </c>
      <c r="Q204" t="s">
        <v>634</v>
      </c>
      <c r="R204" s="2">
        <v>0.96470588235294119</v>
      </c>
    </row>
    <row r="205" spans="1:18" x14ac:dyDescent="0.25">
      <c r="A205">
        <v>204</v>
      </c>
      <c r="B205" t="s">
        <v>1562</v>
      </c>
      <c r="C205">
        <v>13</v>
      </c>
      <c r="G205" t="s">
        <v>618</v>
      </c>
      <c r="H205" t="s">
        <v>619</v>
      </c>
      <c r="I205" t="s">
        <v>620</v>
      </c>
      <c r="M205">
        <v>204</v>
      </c>
      <c r="N205" t="s">
        <v>1562</v>
      </c>
      <c r="O205">
        <v>13</v>
      </c>
      <c r="P205" t="s">
        <v>1329</v>
      </c>
      <c r="Q205" t="s">
        <v>1330</v>
      </c>
      <c r="R205" s="2">
        <v>0.98300567060916966</v>
      </c>
    </row>
    <row r="206" spans="1:18" x14ac:dyDescent="0.25">
      <c r="A206">
        <v>205</v>
      </c>
      <c r="B206" t="s">
        <v>1563</v>
      </c>
      <c r="C206">
        <v>13</v>
      </c>
      <c r="G206" t="s">
        <v>621</v>
      </c>
      <c r="H206" t="s">
        <v>622</v>
      </c>
      <c r="I206" t="s">
        <v>623</v>
      </c>
      <c r="M206">
        <v>205</v>
      </c>
      <c r="N206" t="s">
        <v>1563</v>
      </c>
      <c r="O206">
        <v>13</v>
      </c>
      <c r="P206" t="s">
        <v>768</v>
      </c>
      <c r="Q206" t="s">
        <v>769</v>
      </c>
      <c r="R206" s="2">
        <v>0.9296875608203039</v>
      </c>
    </row>
    <row r="207" spans="1:18" x14ac:dyDescent="0.25">
      <c r="A207">
        <v>206</v>
      </c>
      <c r="B207" t="s">
        <v>1564</v>
      </c>
      <c r="C207">
        <v>13</v>
      </c>
      <c r="G207" t="s">
        <v>624</v>
      </c>
      <c r="H207" t="s">
        <v>625</v>
      </c>
      <c r="I207" t="s">
        <v>626</v>
      </c>
      <c r="M207">
        <v>206</v>
      </c>
      <c r="N207" t="s">
        <v>1564</v>
      </c>
      <c r="O207">
        <v>13</v>
      </c>
      <c r="P207" t="s">
        <v>567</v>
      </c>
      <c r="Q207" t="s">
        <v>568</v>
      </c>
      <c r="R207" s="2">
        <v>0.98333333333333339</v>
      </c>
    </row>
    <row r="208" spans="1:18" x14ac:dyDescent="0.25">
      <c r="A208">
        <v>207</v>
      </c>
      <c r="B208" t="s">
        <v>1565</v>
      </c>
      <c r="C208">
        <v>13</v>
      </c>
      <c r="G208" t="s">
        <v>627</v>
      </c>
      <c r="H208" t="s">
        <v>628</v>
      </c>
      <c r="I208" t="s">
        <v>629</v>
      </c>
      <c r="M208">
        <v>207</v>
      </c>
      <c r="N208" t="s">
        <v>1565</v>
      </c>
      <c r="O208">
        <v>13</v>
      </c>
      <c r="P208" t="s">
        <v>510</v>
      </c>
      <c r="Q208" t="s">
        <v>511</v>
      </c>
      <c r="R208" s="2">
        <v>0.97142857142857142</v>
      </c>
    </row>
    <row r="209" spans="1:18" ht="30" x14ac:dyDescent="0.25">
      <c r="A209">
        <v>208</v>
      </c>
      <c r="B209" t="s">
        <v>1566</v>
      </c>
      <c r="C209">
        <v>13</v>
      </c>
      <c r="G209" t="s">
        <v>630</v>
      </c>
      <c r="H209" t="s">
        <v>631</v>
      </c>
      <c r="I209" t="s">
        <v>632</v>
      </c>
      <c r="M209">
        <v>208</v>
      </c>
      <c r="N209" s="4" t="s">
        <v>1566</v>
      </c>
      <c r="O209">
        <v>13</v>
      </c>
      <c r="P209" t="s">
        <v>114</v>
      </c>
      <c r="Q209" t="s">
        <v>115</v>
      </c>
      <c r="R209" s="2">
        <v>0.93442422538839953</v>
      </c>
    </row>
    <row r="210" spans="1:18" x14ac:dyDescent="0.25">
      <c r="A210">
        <v>209</v>
      </c>
      <c r="B210" t="s">
        <v>1567</v>
      </c>
      <c r="C210" t="s">
        <v>1600</v>
      </c>
      <c r="G210" t="s">
        <v>633</v>
      </c>
      <c r="H210" t="s">
        <v>634</v>
      </c>
      <c r="I210" t="s">
        <v>635</v>
      </c>
      <c r="M210">
        <v>209</v>
      </c>
      <c r="N210" t="s">
        <v>1567</v>
      </c>
      <c r="O210">
        <v>6</v>
      </c>
      <c r="P210" t="s">
        <v>1359</v>
      </c>
      <c r="Q210" t="s">
        <v>1360</v>
      </c>
      <c r="R210" s="2">
        <v>1</v>
      </c>
    </row>
    <row r="211" spans="1:18" x14ac:dyDescent="0.25">
      <c r="A211">
        <v>210</v>
      </c>
      <c r="B211" t="s">
        <v>1568</v>
      </c>
      <c r="C211" t="s">
        <v>1600</v>
      </c>
      <c r="G211" t="s">
        <v>636</v>
      </c>
      <c r="H211" t="s">
        <v>637</v>
      </c>
      <c r="I211" t="s">
        <v>638</v>
      </c>
      <c r="M211">
        <v>210</v>
      </c>
      <c r="N211" t="s">
        <v>1568</v>
      </c>
      <c r="O211">
        <v>6</v>
      </c>
      <c r="P211" t="s">
        <v>957</v>
      </c>
      <c r="Q211" t="s">
        <v>958</v>
      </c>
      <c r="R211" s="2">
        <v>0.98461538461538467</v>
      </c>
    </row>
    <row r="212" spans="1:18" x14ac:dyDescent="0.25">
      <c r="A212">
        <v>211</v>
      </c>
      <c r="B212" t="s">
        <v>1252</v>
      </c>
      <c r="C212" t="s">
        <v>1600</v>
      </c>
      <c r="G212" t="s">
        <v>639</v>
      </c>
      <c r="H212" t="s">
        <v>640</v>
      </c>
      <c r="I212" t="s">
        <v>641</v>
      </c>
      <c r="M212">
        <v>211</v>
      </c>
      <c r="N212" t="s">
        <v>1252</v>
      </c>
      <c r="O212">
        <v>6</v>
      </c>
      <c r="P212" t="s">
        <v>1251</v>
      </c>
      <c r="Q212" t="s">
        <v>1252</v>
      </c>
      <c r="R212" s="2">
        <v>1</v>
      </c>
    </row>
    <row r="213" spans="1:18" x14ac:dyDescent="0.25">
      <c r="A213">
        <v>212</v>
      </c>
      <c r="B213" t="s">
        <v>1569</v>
      </c>
      <c r="C213" t="s">
        <v>1600</v>
      </c>
      <c r="G213" t="s">
        <v>642</v>
      </c>
      <c r="H213" t="s">
        <v>643</v>
      </c>
      <c r="I213" t="s">
        <v>644</v>
      </c>
      <c r="M213">
        <v>212</v>
      </c>
      <c r="N213" t="s">
        <v>1569</v>
      </c>
      <c r="O213">
        <v>6</v>
      </c>
      <c r="P213" t="s">
        <v>345</v>
      </c>
      <c r="Q213" t="s">
        <v>346</v>
      </c>
      <c r="R213" s="2">
        <v>0.93827139385457947</v>
      </c>
    </row>
    <row r="214" spans="1:18" x14ac:dyDescent="0.25">
      <c r="A214">
        <v>213</v>
      </c>
      <c r="B214" t="s">
        <v>1570</v>
      </c>
      <c r="C214" t="s">
        <v>1600</v>
      </c>
      <c r="G214" t="s">
        <v>645</v>
      </c>
      <c r="H214" t="s">
        <v>646</v>
      </c>
      <c r="I214" t="s">
        <v>647</v>
      </c>
      <c r="M214">
        <v>213</v>
      </c>
      <c r="N214" t="s">
        <v>1570</v>
      </c>
      <c r="O214">
        <v>6</v>
      </c>
      <c r="P214" t="s">
        <v>195</v>
      </c>
      <c r="Q214" t="s">
        <v>196</v>
      </c>
      <c r="R214" s="2">
        <v>0.96666666666666667</v>
      </c>
    </row>
    <row r="215" spans="1:18" x14ac:dyDescent="0.25">
      <c r="A215">
        <v>214</v>
      </c>
      <c r="B215" t="s">
        <v>1571</v>
      </c>
      <c r="C215" t="s">
        <v>1600</v>
      </c>
      <c r="G215" t="s">
        <v>648</v>
      </c>
      <c r="H215" t="s">
        <v>649</v>
      </c>
      <c r="I215" t="s">
        <v>650</v>
      </c>
      <c r="M215">
        <v>214</v>
      </c>
      <c r="N215" t="s">
        <v>1571</v>
      </c>
      <c r="O215">
        <v>6</v>
      </c>
      <c r="P215" t="s">
        <v>1356</v>
      </c>
      <c r="Q215" t="s">
        <v>1357</v>
      </c>
      <c r="R215" s="2">
        <v>1</v>
      </c>
    </row>
    <row r="216" spans="1:18" x14ac:dyDescent="0.25">
      <c r="A216">
        <v>215</v>
      </c>
      <c r="B216" t="s">
        <v>1572</v>
      </c>
      <c r="C216" t="s">
        <v>1600</v>
      </c>
      <c r="G216" t="s">
        <v>651</v>
      </c>
      <c r="H216" t="s">
        <v>652</v>
      </c>
      <c r="I216" t="s">
        <v>653</v>
      </c>
      <c r="M216">
        <v>215</v>
      </c>
      <c r="N216" t="s">
        <v>1572</v>
      </c>
      <c r="O216">
        <v>6</v>
      </c>
      <c r="P216" t="s">
        <v>423</v>
      </c>
      <c r="Q216" t="s">
        <v>424</v>
      </c>
      <c r="R216" s="2">
        <v>0.98181818181818181</v>
      </c>
    </row>
    <row r="217" spans="1:18" x14ac:dyDescent="0.25">
      <c r="A217">
        <v>216</v>
      </c>
      <c r="B217" t="s">
        <v>1573</v>
      </c>
      <c r="C217" t="s">
        <v>1600</v>
      </c>
      <c r="G217" t="s">
        <v>654</v>
      </c>
      <c r="H217" t="s">
        <v>655</v>
      </c>
      <c r="I217" t="s">
        <v>656</v>
      </c>
      <c r="M217">
        <v>216</v>
      </c>
      <c r="N217" t="s">
        <v>1573</v>
      </c>
      <c r="O217">
        <v>6</v>
      </c>
      <c r="P217" t="s">
        <v>417</v>
      </c>
      <c r="Q217" t="s">
        <v>418</v>
      </c>
      <c r="R217" s="2">
        <v>0.98461538461538467</v>
      </c>
    </row>
    <row r="218" spans="1:18" x14ac:dyDescent="0.25">
      <c r="A218">
        <v>217</v>
      </c>
      <c r="B218" t="s">
        <v>1574</v>
      </c>
      <c r="C218" t="s">
        <v>1600</v>
      </c>
      <c r="G218" t="s">
        <v>657</v>
      </c>
      <c r="H218" t="s">
        <v>658</v>
      </c>
      <c r="I218" t="s">
        <v>659</v>
      </c>
      <c r="M218">
        <v>217</v>
      </c>
      <c r="N218" t="s">
        <v>1574</v>
      </c>
      <c r="O218">
        <v>6</v>
      </c>
      <c r="P218" t="s">
        <v>825</v>
      </c>
      <c r="Q218" t="s">
        <v>826</v>
      </c>
      <c r="R218" s="2">
        <v>0.97142857142857142</v>
      </c>
    </row>
    <row r="219" spans="1:18" x14ac:dyDescent="0.25">
      <c r="A219">
        <v>218</v>
      </c>
      <c r="B219" t="s">
        <v>1173</v>
      </c>
      <c r="C219" t="s">
        <v>1600</v>
      </c>
      <c r="G219" t="s">
        <v>660</v>
      </c>
      <c r="H219" t="s">
        <v>661</v>
      </c>
      <c r="I219" t="s">
        <v>662</v>
      </c>
      <c r="M219">
        <v>218</v>
      </c>
      <c r="N219" t="s">
        <v>1173</v>
      </c>
      <c r="O219">
        <v>6</v>
      </c>
      <c r="P219" t="s">
        <v>1172</v>
      </c>
      <c r="Q219" t="s">
        <v>1173</v>
      </c>
      <c r="R219" s="2">
        <v>1</v>
      </c>
    </row>
    <row r="220" spans="1:18" x14ac:dyDescent="0.25">
      <c r="A220">
        <v>219</v>
      </c>
      <c r="B220" t="s">
        <v>1575</v>
      </c>
      <c r="C220" t="s">
        <v>1600</v>
      </c>
      <c r="G220" t="s">
        <v>663</v>
      </c>
      <c r="H220" t="s">
        <v>664</v>
      </c>
      <c r="I220" t="s">
        <v>665</v>
      </c>
      <c r="M220">
        <v>219</v>
      </c>
      <c r="N220" t="s">
        <v>1575</v>
      </c>
      <c r="O220">
        <v>6</v>
      </c>
      <c r="P220" t="s">
        <v>1097</v>
      </c>
      <c r="Q220" t="s">
        <v>1098</v>
      </c>
      <c r="R220" s="2">
        <v>0.93333333333333335</v>
      </c>
    </row>
    <row r="221" spans="1:18" x14ac:dyDescent="0.25">
      <c r="A221">
        <v>220</v>
      </c>
      <c r="B221" t="s">
        <v>1576</v>
      </c>
      <c r="C221" t="s">
        <v>1600</v>
      </c>
      <c r="G221" t="s">
        <v>666</v>
      </c>
      <c r="H221" t="s">
        <v>667</v>
      </c>
      <c r="I221" t="s">
        <v>668</v>
      </c>
      <c r="M221">
        <v>220</v>
      </c>
      <c r="N221" t="s">
        <v>1576</v>
      </c>
      <c r="O221">
        <v>6</v>
      </c>
      <c r="P221" t="s">
        <v>474</v>
      </c>
      <c r="Q221" t="s">
        <v>475</v>
      </c>
      <c r="R221" s="2">
        <v>0.98461538461538467</v>
      </c>
    </row>
    <row r="222" spans="1:18" x14ac:dyDescent="0.25">
      <c r="A222">
        <v>221</v>
      </c>
      <c r="B222" t="s">
        <v>1158</v>
      </c>
      <c r="C222" t="s">
        <v>1600</v>
      </c>
      <c r="G222" t="s">
        <v>669</v>
      </c>
      <c r="H222" t="s">
        <v>670</v>
      </c>
      <c r="I222" t="s">
        <v>671</v>
      </c>
      <c r="M222">
        <v>221</v>
      </c>
      <c r="N222" t="s">
        <v>1158</v>
      </c>
      <c r="O222">
        <v>6</v>
      </c>
      <c r="P222" t="s">
        <v>1157</v>
      </c>
      <c r="Q222" t="s">
        <v>1158</v>
      </c>
      <c r="R222" s="2">
        <v>1</v>
      </c>
    </row>
    <row r="223" spans="1:18" ht="30" x14ac:dyDescent="0.25">
      <c r="A223">
        <v>222</v>
      </c>
      <c r="B223" t="s">
        <v>1577</v>
      </c>
      <c r="C223" t="s">
        <v>1600</v>
      </c>
      <c r="G223" t="s">
        <v>672</v>
      </c>
      <c r="H223" t="s">
        <v>673</v>
      </c>
      <c r="I223" t="s">
        <v>674</v>
      </c>
      <c r="M223">
        <v>222</v>
      </c>
      <c r="N223" s="4" t="s">
        <v>1577</v>
      </c>
      <c r="O223">
        <v>6</v>
      </c>
      <c r="P223" t="s">
        <v>192</v>
      </c>
      <c r="Q223" t="s">
        <v>193</v>
      </c>
      <c r="R223" s="2">
        <v>0.96666666666666667</v>
      </c>
    </row>
    <row r="224" spans="1:18" x14ac:dyDescent="0.25">
      <c r="A224">
        <v>223</v>
      </c>
      <c r="B224" t="s">
        <v>1578</v>
      </c>
      <c r="C224" t="s">
        <v>1600</v>
      </c>
      <c r="G224" t="s">
        <v>675</v>
      </c>
      <c r="H224" t="s">
        <v>676</v>
      </c>
      <c r="I224" t="s">
        <v>677</v>
      </c>
      <c r="M224">
        <v>223</v>
      </c>
      <c r="N224" t="s">
        <v>1578</v>
      </c>
      <c r="O224">
        <v>6</v>
      </c>
      <c r="P224" t="s">
        <v>255</v>
      </c>
      <c r="Q224" t="s">
        <v>256</v>
      </c>
      <c r="R224" s="2">
        <v>0.98333333333333339</v>
      </c>
    </row>
    <row r="225" spans="1:18" x14ac:dyDescent="0.25">
      <c r="A225">
        <v>224</v>
      </c>
      <c r="B225" t="s">
        <v>1579</v>
      </c>
      <c r="C225" t="s">
        <v>1600</v>
      </c>
      <c r="G225" t="s">
        <v>678</v>
      </c>
      <c r="H225" t="s">
        <v>679</v>
      </c>
      <c r="I225" t="s">
        <v>680</v>
      </c>
      <c r="M225">
        <v>224</v>
      </c>
      <c r="N225" t="s">
        <v>1579</v>
      </c>
      <c r="O225">
        <v>6</v>
      </c>
      <c r="P225" t="s">
        <v>933</v>
      </c>
      <c r="Q225" t="s">
        <v>934</v>
      </c>
      <c r="R225" s="2">
        <v>0.97142857142857142</v>
      </c>
    </row>
    <row r="226" spans="1:18" x14ac:dyDescent="0.25">
      <c r="A226">
        <v>225</v>
      </c>
      <c r="B226" t="s">
        <v>1580</v>
      </c>
      <c r="C226" t="s">
        <v>1600</v>
      </c>
      <c r="G226" t="s">
        <v>681</v>
      </c>
      <c r="H226" t="s">
        <v>682</v>
      </c>
      <c r="I226" t="s">
        <v>683</v>
      </c>
      <c r="M226">
        <v>225</v>
      </c>
      <c r="N226" t="s">
        <v>1580</v>
      </c>
      <c r="O226">
        <v>6</v>
      </c>
      <c r="P226" t="s">
        <v>1106</v>
      </c>
      <c r="Q226" t="s">
        <v>1107</v>
      </c>
      <c r="R226" s="2">
        <v>0.93333333333333335</v>
      </c>
    </row>
    <row r="227" spans="1:18" x14ac:dyDescent="0.25">
      <c r="A227">
        <v>226</v>
      </c>
      <c r="B227" t="s">
        <v>1581</v>
      </c>
      <c r="C227" t="s">
        <v>1600</v>
      </c>
      <c r="G227" t="s">
        <v>684</v>
      </c>
      <c r="H227" t="s">
        <v>685</v>
      </c>
      <c r="I227" t="s">
        <v>686</v>
      </c>
      <c r="M227">
        <v>226</v>
      </c>
      <c r="N227" t="s">
        <v>1581</v>
      </c>
      <c r="O227">
        <v>6</v>
      </c>
      <c r="P227" t="s">
        <v>801</v>
      </c>
      <c r="Q227" t="s">
        <v>802</v>
      </c>
      <c r="R227" s="2">
        <v>0.97142857142857142</v>
      </c>
    </row>
    <row r="228" spans="1:18" ht="30" x14ac:dyDescent="0.25">
      <c r="A228">
        <v>227</v>
      </c>
      <c r="B228" s="4" t="s">
        <v>1764</v>
      </c>
      <c r="C228" t="s">
        <v>1600</v>
      </c>
      <c r="G228" t="s">
        <v>687</v>
      </c>
      <c r="H228" t="s">
        <v>688</v>
      </c>
      <c r="I228" t="s">
        <v>689</v>
      </c>
      <c r="M228">
        <v>227</v>
      </c>
      <c r="N228" s="4" t="s">
        <v>1764</v>
      </c>
      <c r="O228">
        <v>6</v>
      </c>
      <c r="P228" t="s">
        <v>58</v>
      </c>
      <c r="Q228" t="s">
        <v>59</v>
      </c>
      <c r="R228" s="2">
        <v>1</v>
      </c>
    </row>
    <row r="229" spans="1:18" x14ac:dyDescent="0.25">
      <c r="A229">
        <v>228</v>
      </c>
      <c r="B229" t="s">
        <v>1583</v>
      </c>
      <c r="C229" t="s">
        <v>1600</v>
      </c>
      <c r="G229" t="s">
        <v>690</v>
      </c>
      <c r="H229" t="s">
        <v>691</v>
      </c>
      <c r="I229" t="s">
        <v>692</v>
      </c>
      <c r="M229">
        <v>228</v>
      </c>
      <c r="N229" t="s">
        <v>1583</v>
      </c>
      <c r="O229">
        <v>6</v>
      </c>
      <c r="P229" t="s">
        <v>804</v>
      </c>
      <c r="Q229" t="s">
        <v>805</v>
      </c>
      <c r="R229" s="2">
        <v>0.98333333333333339</v>
      </c>
    </row>
    <row r="230" spans="1:18" x14ac:dyDescent="0.25">
      <c r="A230">
        <v>229</v>
      </c>
      <c r="B230" t="s">
        <v>1584</v>
      </c>
      <c r="C230" t="s">
        <v>1600</v>
      </c>
      <c r="G230" t="s">
        <v>693</v>
      </c>
      <c r="H230" t="s">
        <v>694</v>
      </c>
      <c r="I230" t="s">
        <v>695</v>
      </c>
      <c r="M230">
        <v>229</v>
      </c>
      <c r="N230" t="s">
        <v>1584</v>
      </c>
      <c r="O230">
        <v>6</v>
      </c>
      <c r="P230" t="s">
        <v>546</v>
      </c>
      <c r="Q230" t="s">
        <v>547</v>
      </c>
      <c r="R230" s="2">
        <v>0.98333333333333339</v>
      </c>
    </row>
    <row r="231" spans="1:18" x14ac:dyDescent="0.25">
      <c r="A231">
        <v>230</v>
      </c>
      <c r="B231" t="s">
        <v>1585</v>
      </c>
      <c r="C231" t="s">
        <v>1600</v>
      </c>
      <c r="G231" t="s">
        <v>696</v>
      </c>
      <c r="H231" t="s">
        <v>697</v>
      </c>
      <c r="I231" t="s">
        <v>698</v>
      </c>
      <c r="M231">
        <v>230</v>
      </c>
      <c r="N231" t="s">
        <v>1585</v>
      </c>
      <c r="O231">
        <v>6</v>
      </c>
      <c r="P231" t="s">
        <v>951</v>
      </c>
      <c r="Q231" t="s">
        <v>952</v>
      </c>
      <c r="R231" s="2">
        <v>0.9538461538461539</v>
      </c>
    </row>
    <row r="232" spans="1:18" x14ac:dyDescent="0.25">
      <c r="A232">
        <v>231</v>
      </c>
      <c r="B232" t="s">
        <v>1586</v>
      </c>
      <c r="C232" t="s">
        <v>1600</v>
      </c>
      <c r="G232" t="s">
        <v>699</v>
      </c>
      <c r="H232" t="s">
        <v>700</v>
      </c>
      <c r="I232" t="s">
        <v>701</v>
      </c>
      <c r="M232">
        <v>231</v>
      </c>
      <c r="N232" t="s">
        <v>1586</v>
      </c>
      <c r="O232">
        <v>6</v>
      </c>
      <c r="P232" t="s">
        <v>219</v>
      </c>
      <c r="Q232" t="s">
        <v>220</v>
      </c>
      <c r="R232" s="2">
        <v>0.91687789195943492</v>
      </c>
    </row>
    <row r="233" spans="1:18" x14ac:dyDescent="0.25">
      <c r="A233">
        <v>232</v>
      </c>
      <c r="B233" t="s">
        <v>1587</v>
      </c>
      <c r="C233" t="s">
        <v>1600</v>
      </c>
      <c r="G233" t="s">
        <v>702</v>
      </c>
      <c r="H233" t="s">
        <v>703</v>
      </c>
      <c r="I233" t="s">
        <v>704</v>
      </c>
      <c r="M233">
        <v>232</v>
      </c>
      <c r="N233" t="s">
        <v>1587</v>
      </c>
      <c r="O233">
        <v>6</v>
      </c>
      <c r="P233" t="s">
        <v>1302</v>
      </c>
      <c r="Q233" t="s">
        <v>1303</v>
      </c>
      <c r="R233" s="2">
        <v>1</v>
      </c>
    </row>
    <row r="234" spans="1:18" x14ac:dyDescent="0.25">
      <c r="A234">
        <v>233</v>
      </c>
      <c r="B234" t="s">
        <v>1588</v>
      </c>
      <c r="C234" t="s">
        <v>1600</v>
      </c>
      <c r="G234" t="s">
        <v>705</v>
      </c>
      <c r="H234" t="s">
        <v>706</v>
      </c>
      <c r="I234" t="s">
        <v>707</v>
      </c>
      <c r="M234">
        <v>233</v>
      </c>
      <c r="N234" t="s">
        <v>1588</v>
      </c>
      <c r="O234">
        <v>6</v>
      </c>
      <c r="P234" t="s">
        <v>1103</v>
      </c>
      <c r="Q234" t="s">
        <v>1104</v>
      </c>
      <c r="R234" s="2">
        <v>0.93333333333333335</v>
      </c>
    </row>
    <row r="235" spans="1:18" x14ac:dyDescent="0.25">
      <c r="A235">
        <v>234</v>
      </c>
      <c r="B235" t="s">
        <v>1589</v>
      </c>
      <c r="C235" t="s">
        <v>1600</v>
      </c>
      <c r="G235" t="s">
        <v>708</v>
      </c>
      <c r="H235" t="s">
        <v>709</v>
      </c>
      <c r="I235" t="s">
        <v>710</v>
      </c>
      <c r="M235">
        <v>234</v>
      </c>
      <c r="N235" t="s">
        <v>1589</v>
      </c>
      <c r="O235">
        <v>6</v>
      </c>
      <c r="P235" t="s">
        <v>1195</v>
      </c>
      <c r="Q235" t="s">
        <v>1196</v>
      </c>
      <c r="R235" s="2">
        <v>0.9</v>
      </c>
    </row>
    <row r="236" spans="1:18" x14ac:dyDescent="0.25">
      <c r="A236">
        <v>235</v>
      </c>
      <c r="B236" t="s">
        <v>1590</v>
      </c>
      <c r="C236" t="s">
        <v>1600</v>
      </c>
      <c r="G236" t="s">
        <v>711</v>
      </c>
      <c r="H236" t="s">
        <v>712</v>
      </c>
      <c r="I236" t="s">
        <v>713</v>
      </c>
      <c r="M236">
        <v>235</v>
      </c>
      <c r="N236" t="s">
        <v>1590</v>
      </c>
      <c r="O236">
        <v>6</v>
      </c>
      <c r="P236" t="s">
        <v>1115</v>
      </c>
      <c r="Q236" t="s">
        <v>1116</v>
      </c>
      <c r="R236" s="2">
        <v>1</v>
      </c>
    </row>
    <row r="237" spans="1:18" x14ac:dyDescent="0.25">
      <c r="A237">
        <v>236</v>
      </c>
      <c r="B237" t="s">
        <v>1179</v>
      </c>
      <c r="C237" t="s">
        <v>1600</v>
      </c>
      <c r="G237" t="s">
        <v>714</v>
      </c>
      <c r="H237" t="s">
        <v>715</v>
      </c>
      <c r="I237" t="s">
        <v>716</v>
      </c>
      <c r="M237">
        <v>236</v>
      </c>
      <c r="N237" t="s">
        <v>1179</v>
      </c>
      <c r="O237">
        <v>6</v>
      </c>
      <c r="P237" t="s">
        <v>1178</v>
      </c>
      <c r="Q237" t="s">
        <v>1179</v>
      </c>
      <c r="R237" s="2">
        <v>1</v>
      </c>
    </row>
    <row r="238" spans="1:18" x14ac:dyDescent="0.25">
      <c r="A238">
        <v>237</v>
      </c>
      <c r="B238" t="s">
        <v>1591</v>
      </c>
      <c r="C238" t="s">
        <v>1600</v>
      </c>
      <c r="G238" t="s">
        <v>717</v>
      </c>
      <c r="H238" t="s">
        <v>718</v>
      </c>
      <c r="I238" t="s">
        <v>719</v>
      </c>
      <c r="M238">
        <v>237</v>
      </c>
      <c r="N238" t="s">
        <v>1591</v>
      </c>
      <c r="O238">
        <v>6</v>
      </c>
      <c r="P238" t="s">
        <v>1139</v>
      </c>
      <c r="Q238" t="s">
        <v>1140</v>
      </c>
      <c r="R238" s="2">
        <v>0.9632206073529318</v>
      </c>
    </row>
    <row r="239" spans="1:18" x14ac:dyDescent="0.25">
      <c r="A239">
        <v>238</v>
      </c>
      <c r="B239" t="s">
        <v>1592</v>
      </c>
      <c r="C239" t="s">
        <v>1600</v>
      </c>
      <c r="G239" t="s">
        <v>720</v>
      </c>
      <c r="H239" t="s">
        <v>721</v>
      </c>
      <c r="I239" t="s">
        <v>722</v>
      </c>
      <c r="M239">
        <v>238</v>
      </c>
      <c r="N239" t="s">
        <v>1592</v>
      </c>
      <c r="O239">
        <v>6</v>
      </c>
      <c r="P239" t="s">
        <v>960</v>
      </c>
      <c r="Q239" t="s">
        <v>961</v>
      </c>
      <c r="R239" s="2">
        <v>0.97142857142857142</v>
      </c>
    </row>
    <row r="240" spans="1:18" ht="30" x14ac:dyDescent="0.25">
      <c r="A240">
        <v>239</v>
      </c>
      <c r="B240" t="s">
        <v>1593</v>
      </c>
      <c r="C240" t="s">
        <v>1600</v>
      </c>
      <c r="G240" t="s">
        <v>723</v>
      </c>
      <c r="H240" t="s">
        <v>724</v>
      </c>
      <c r="I240" t="s">
        <v>725</v>
      </c>
      <c r="M240">
        <v>239</v>
      </c>
      <c r="N240" s="4" t="s">
        <v>1593</v>
      </c>
      <c r="O240">
        <v>6</v>
      </c>
      <c r="P240" t="s">
        <v>162</v>
      </c>
      <c r="Q240" t="s">
        <v>163</v>
      </c>
      <c r="R240" s="2">
        <v>0.96666666666666667</v>
      </c>
    </row>
    <row r="241" spans="1:18" x14ac:dyDescent="0.25">
      <c r="A241">
        <v>240</v>
      </c>
      <c r="B241" t="s">
        <v>1594</v>
      </c>
      <c r="C241" t="s">
        <v>1600</v>
      </c>
      <c r="G241" t="s">
        <v>726</v>
      </c>
      <c r="H241" t="s">
        <v>727</v>
      </c>
      <c r="I241" t="s">
        <v>728</v>
      </c>
      <c r="M241">
        <v>240</v>
      </c>
      <c r="N241" t="s">
        <v>1594</v>
      </c>
      <c r="O241">
        <v>6</v>
      </c>
      <c r="P241" t="s">
        <v>237</v>
      </c>
      <c r="Q241" t="s">
        <v>238</v>
      </c>
      <c r="R241" s="2">
        <v>0.7857142857142857</v>
      </c>
    </row>
    <row r="242" spans="1:18" x14ac:dyDescent="0.25">
      <c r="A242">
        <v>241</v>
      </c>
      <c r="B242" t="s">
        <v>1255</v>
      </c>
      <c r="C242" t="s">
        <v>1600</v>
      </c>
      <c r="G242" t="s">
        <v>729</v>
      </c>
      <c r="H242" t="s">
        <v>730</v>
      </c>
      <c r="I242" t="s">
        <v>731</v>
      </c>
      <c r="M242">
        <v>241</v>
      </c>
      <c r="N242" t="s">
        <v>1255</v>
      </c>
      <c r="O242">
        <v>6</v>
      </c>
      <c r="P242" t="s">
        <v>1254</v>
      </c>
      <c r="Q242" t="s">
        <v>1255</v>
      </c>
      <c r="R242" s="2">
        <v>1</v>
      </c>
    </row>
    <row r="243" spans="1:18" x14ac:dyDescent="0.25">
      <c r="A243">
        <v>242</v>
      </c>
      <c r="B243" t="s">
        <v>1155</v>
      </c>
      <c r="C243" t="s">
        <v>1600</v>
      </c>
      <c r="G243" t="s">
        <v>732</v>
      </c>
      <c r="H243" t="s">
        <v>733</v>
      </c>
      <c r="I243" t="s">
        <v>734</v>
      </c>
      <c r="M243">
        <v>242</v>
      </c>
      <c r="N243" t="s">
        <v>1155</v>
      </c>
      <c r="O243">
        <v>6</v>
      </c>
      <c r="P243" t="s">
        <v>1154</v>
      </c>
      <c r="Q243" t="s">
        <v>1155</v>
      </c>
      <c r="R243" s="2">
        <v>1</v>
      </c>
    </row>
    <row r="244" spans="1:18" x14ac:dyDescent="0.25">
      <c r="A244">
        <v>243</v>
      </c>
      <c r="B244" t="s">
        <v>1595</v>
      </c>
      <c r="C244" t="s">
        <v>1600</v>
      </c>
      <c r="G244" t="s">
        <v>735</v>
      </c>
      <c r="H244" t="s">
        <v>736</v>
      </c>
      <c r="I244" t="s">
        <v>737</v>
      </c>
      <c r="M244">
        <v>243</v>
      </c>
      <c r="N244" t="s">
        <v>1595</v>
      </c>
      <c r="O244">
        <v>6</v>
      </c>
      <c r="P244" t="s">
        <v>225</v>
      </c>
      <c r="Q244" t="s">
        <v>226</v>
      </c>
      <c r="R244" s="2">
        <v>0.98181818181818181</v>
      </c>
    </row>
    <row r="245" spans="1:18" x14ac:dyDescent="0.25">
      <c r="A245">
        <v>244</v>
      </c>
      <c r="B245" t="s">
        <v>1176</v>
      </c>
      <c r="C245" t="s">
        <v>1600</v>
      </c>
      <c r="G245" t="s">
        <v>738</v>
      </c>
      <c r="H245" t="s">
        <v>739</v>
      </c>
      <c r="I245" t="s">
        <v>740</v>
      </c>
      <c r="M245">
        <v>244</v>
      </c>
      <c r="N245" t="s">
        <v>1176</v>
      </c>
      <c r="O245">
        <v>6</v>
      </c>
      <c r="P245" t="s">
        <v>1175</v>
      </c>
      <c r="Q245" t="s">
        <v>1176</v>
      </c>
      <c r="R245" s="2">
        <v>1</v>
      </c>
    </row>
    <row r="246" spans="1:18" x14ac:dyDescent="0.25">
      <c r="A246">
        <v>245</v>
      </c>
      <c r="B246" t="s">
        <v>1597</v>
      </c>
      <c r="C246" t="s">
        <v>1600</v>
      </c>
      <c r="G246" t="s">
        <v>741</v>
      </c>
      <c r="H246" t="s">
        <v>742</v>
      </c>
      <c r="I246" t="s">
        <v>743</v>
      </c>
      <c r="M246">
        <v>245</v>
      </c>
      <c r="N246" t="s">
        <v>1597</v>
      </c>
      <c r="O246">
        <v>6</v>
      </c>
      <c r="P246" t="s">
        <v>930</v>
      </c>
      <c r="Q246" t="s">
        <v>931</v>
      </c>
      <c r="R246" s="2">
        <v>0.97142857142857142</v>
      </c>
    </row>
    <row r="247" spans="1:18" x14ac:dyDescent="0.25">
      <c r="A247">
        <v>246</v>
      </c>
      <c r="B247" t="s">
        <v>1598</v>
      </c>
      <c r="C247" t="s">
        <v>1600</v>
      </c>
      <c r="G247" t="s">
        <v>744</v>
      </c>
      <c r="H247" t="s">
        <v>745</v>
      </c>
      <c r="I247" t="s">
        <v>746</v>
      </c>
      <c r="M247">
        <v>246</v>
      </c>
      <c r="N247" t="s">
        <v>1598</v>
      </c>
      <c r="O247">
        <v>6</v>
      </c>
      <c r="P247" t="s">
        <v>240</v>
      </c>
      <c r="Q247" t="s">
        <v>241</v>
      </c>
      <c r="R247" s="2">
        <v>0.97142857142857142</v>
      </c>
    </row>
    <row r="248" spans="1:18" x14ac:dyDescent="0.25">
      <c r="A248">
        <v>247</v>
      </c>
      <c r="B248" t="s">
        <v>364</v>
      </c>
      <c r="C248" t="s">
        <v>1600</v>
      </c>
      <c r="G248" t="s">
        <v>747</v>
      </c>
      <c r="H248" t="s">
        <v>748</v>
      </c>
      <c r="I248" t="s">
        <v>749</v>
      </c>
      <c r="M248">
        <v>247</v>
      </c>
      <c r="N248" t="s">
        <v>364</v>
      </c>
      <c r="O248">
        <v>6</v>
      </c>
      <c r="P248" t="s">
        <v>363</v>
      </c>
      <c r="Q248" t="s">
        <v>364</v>
      </c>
      <c r="R248" s="2">
        <v>1</v>
      </c>
    </row>
    <row r="249" spans="1:18" x14ac:dyDescent="0.25">
      <c r="A249">
        <v>248</v>
      </c>
      <c r="B249" t="s">
        <v>1607</v>
      </c>
      <c r="C249" t="s">
        <v>1659</v>
      </c>
      <c r="G249" t="s">
        <v>750</v>
      </c>
      <c r="H249" t="s">
        <v>751</v>
      </c>
      <c r="I249" t="s">
        <v>752</v>
      </c>
      <c r="M249">
        <v>248</v>
      </c>
      <c r="N249" t="s">
        <v>1607</v>
      </c>
      <c r="O249">
        <v>5</v>
      </c>
      <c r="P249" t="s">
        <v>1323</v>
      </c>
      <c r="Q249" t="s">
        <v>1324</v>
      </c>
      <c r="R249" s="2">
        <v>0.83103024995814923</v>
      </c>
    </row>
    <row r="250" spans="1:18" x14ac:dyDescent="0.25">
      <c r="A250">
        <v>249</v>
      </c>
      <c r="B250" t="s">
        <v>1608</v>
      </c>
      <c r="C250" t="s">
        <v>1659</v>
      </c>
      <c r="G250" t="s">
        <v>753</v>
      </c>
      <c r="H250" t="s">
        <v>754</v>
      </c>
      <c r="I250" t="s">
        <v>755</v>
      </c>
      <c r="M250">
        <v>249</v>
      </c>
      <c r="N250" t="s">
        <v>1608</v>
      </c>
      <c r="O250">
        <v>5</v>
      </c>
      <c r="P250" t="s">
        <v>588</v>
      </c>
      <c r="Q250" t="s">
        <v>589</v>
      </c>
      <c r="R250" s="2">
        <v>0.97142857142857142</v>
      </c>
    </row>
    <row r="251" spans="1:18" x14ac:dyDescent="0.25">
      <c r="A251">
        <v>250</v>
      </c>
      <c r="B251" t="s">
        <v>1609</v>
      </c>
      <c r="C251" t="s">
        <v>1659</v>
      </c>
      <c r="G251" t="s">
        <v>756</v>
      </c>
      <c r="H251" t="s">
        <v>757</v>
      </c>
      <c r="I251" t="s">
        <v>758</v>
      </c>
      <c r="M251">
        <v>250</v>
      </c>
      <c r="N251" t="s">
        <v>1609</v>
      </c>
      <c r="O251">
        <v>5</v>
      </c>
      <c r="P251" t="s">
        <v>807</v>
      </c>
      <c r="Q251" t="s">
        <v>808</v>
      </c>
      <c r="R251" s="2">
        <v>0.97142857142857142</v>
      </c>
    </row>
    <row r="252" spans="1:18" x14ac:dyDescent="0.25">
      <c r="A252">
        <v>251</v>
      </c>
      <c r="B252" t="s">
        <v>1610</v>
      </c>
      <c r="C252" t="s">
        <v>1659</v>
      </c>
      <c r="G252" t="s">
        <v>759</v>
      </c>
      <c r="H252" t="s">
        <v>760</v>
      </c>
      <c r="I252" t="s">
        <v>761</v>
      </c>
      <c r="M252">
        <v>251</v>
      </c>
      <c r="N252" t="s">
        <v>1610</v>
      </c>
      <c r="O252">
        <v>5</v>
      </c>
      <c r="P252" t="s">
        <v>726</v>
      </c>
      <c r="Q252" t="s">
        <v>727</v>
      </c>
      <c r="R252" s="2">
        <v>0.97142857142857142</v>
      </c>
    </row>
    <row r="253" spans="1:18" x14ac:dyDescent="0.25">
      <c r="A253">
        <v>252</v>
      </c>
      <c r="B253" t="s">
        <v>1611</v>
      </c>
      <c r="C253" t="s">
        <v>1659</v>
      </c>
      <c r="G253" t="s">
        <v>762</v>
      </c>
      <c r="H253" t="s">
        <v>763</v>
      </c>
      <c r="I253" t="s">
        <v>764</v>
      </c>
      <c r="M253">
        <v>252</v>
      </c>
      <c r="N253" t="s">
        <v>1611</v>
      </c>
      <c r="O253">
        <v>5</v>
      </c>
      <c r="P253" t="s">
        <v>714</v>
      </c>
      <c r="Q253" t="s">
        <v>715</v>
      </c>
      <c r="R253" s="2">
        <v>0.97142857142857142</v>
      </c>
    </row>
    <row r="254" spans="1:18" x14ac:dyDescent="0.25">
      <c r="A254">
        <v>253</v>
      </c>
      <c r="B254" t="s">
        <v>1143</v>
      </c>
      <c r="C254" t="s">
        <v>1659</v>
      </c>
      <c r="G254" t="s">
        <v>765</v>
      </c>
      <c r="H254" t="s">
        <v>766</v>
      </c>
      <c r="I254" t="s">
        <v>767</v>
      </c>
      <c r="M254">
        <v>253</v>
      </c>
      <c r="N254" t="s">
        <v>1143</v>
      </c>
      <c r="O254">
        <v>5</v>
      </c>
      <c r="P254" t="s">
        <v>1142</v>
      </c>
      <c r="Q254" t="s">
        <v>1143</v>
      </c>
      <c r="R254" s="2">
        <v>1</v>
      </c>
    </row>
    <row r="255" spans="1:18" x14ac:dyDescent="0.25">
      <c r="A255">
        <v>254</v>
      </c>
      <c r="B255" t="s">
        <v>1612</v>
      </c>
      <c r="C255" t="s">
        <v>1659</v>
      </c>
      <c r="G255" t="s">
        <v>768</v>
      </c>
      <c r="H255" t="s">
        <v>769</v>
      </c>
      <c r="I255" t="s">
        <v>770</v>
      </c>
      <c r="M255">
        <v>254</v>
      </c>
      <c r="N255" t="s">
        <v>1612</v>
      </c>
      <c r="O255">
        <v>5</v>
      </c>
      <c r="P255" t="s">
        <v>777</v>
      </c>
      <c r="Q255" t="s">
        <v>778</v>
      </c>
      <c r="R255" s="2">
        <v>0.97142857142857142</v>
      </c>
    </row>
    <row r="256" spans="1:18" x14ac:dyDescent="0.25">
      <c r="A256">
        <v>255</v>
      </c>
      <c r="B256" t="s">
        <v>1219</v>
      </c>
      <c r="C256" t="s">
        <v>1659</v>
      </c>
      <c r="G256" t="s">
        <v>771</v>
      </c>
      <c r="H256" t="s">
        <v>772</v>
      </c>
      <c r="I256" t="s">
        <v>773</v>
      </c>
      <c r="M256">
        <v>255</v>
      </c>
      <c r="N256" t="s">
        <v>1219</v>
      </c>
      <c r="O256">
        <v>5</v>
      </c>
      <c r="P256" t="s">
        <v>1218</v>
      </c>
      <c r="Q256" t="s">
        <v>1219</v>
      </c>
      <c r="R256" s="2">
        <v>1</v>
      </c>
    </row>
    <row r="257" spans="1:18" x14ac:dyDescent="0.25">
      <c r="A257">
        <v>256</v>
      </c>
      <c r="B257" t="s">
        <v>1613</v>
      </c>
      <c r="C257" t="s">
        <v>1659</v>
      </c>
      <c r="G257" t="s">
        <v>774</v>
      </c>
      <c r="H257" t="s">
        <v>775</v>
      </c>
      <c r="I257" t="s">
        <v>776</v>
      </c>
      <c r="M257">
        <v>256</v>
      </c>
      <c r="N257" t="s">
        <v>1613</v>
      </c>
      <c r="O257">
        <v>5</v>
      </c>
      <c r="P257" t="s">
        <v>894</v>
      </c>
      <c r="Q257" t="s">
        <v>895</v>
      </c>
      <c r="R257" s="2">
        <v>0.97142857142857142</v>
      </c>
    </row>
    <row r="258" spans="1:18" x14ac:dyDescent="0.25">
      <c r="A258">
        <v>257</v>
      </c>
      <c r="B258" t="s">
        <v>1614</v>
      </c>
      <c r="C258" t="s">
        <v>1659</v>
      </c>
      <c r="G258" t="s">
        <v>777</v>
      </c>
      <c r="H258" t="s">
        <v>778</v>
      </c>
      <c r="I258" t="s">
        <v>779</v>
      </c>
      <c r="M258">
        <v>257</v>
      </c>
      <c r="N258" t="s">
        <v>1614</v>
      </c>
      <c r="O258">
        <v>5</v>
      </c>
      <c r="P258" t="s">
        <v>642</v>
      </c>
      <c r="Q258" t="s">
        <v>643</v>
      </c>
      <c r="R258" s="2">
        <v>0.87991288214418684</v>
      </c>
    </row>
    <row r="259" spans="1:18" ht="30" x14ac:dyDescent="0.25">
      <c r="A259">
        <v>258</v>
      </c>
      <c r="B259" t="s">
        <v>1615</v>
      </c>
      <c r="C259" t="s">
        <v>1659</v>
      </c>
      <c r="G259" t="s">
        <v>780</v>
      </c>
      <c r="H259" t="s">
        <v>781</v>
      </c>
      <c r="I259" t="s">
        <v>782</v>
      </c>
      <c r="M259">
        <v>258</v>
      </c>
      <c r="N259" s="4" t="s">
        <v>1615</v>
      </c>
      <c r="O259">
        <v>5</v>
      </c>
      <c r="P259" t="s">
        <v>87</v>
      </c>
      <c r="Q259" t="s">
        <v>88</v>
      </c>
      <c r="R259" s="2">
        <v>0.97142857142857142</v>
      </c>
    </row>
    <row r="260" spans="1:18" x14ac:dyDescent="0.25">
      <c r="A260">
        <v>259</v>
      </c>
      <c r="B260" t="s">
        <v>1616</v>
      </c>
      <c r="C260" t="s">
        <v>1659</v>
      </c>
      <c r="G260" t="s">
        <v>783</v>
      </c>
      <c r="H260" t="s">
        <v>784</v>
      </c>
      <c r="I260" t="s">
        <v>785</v>
      </c>
      <c r="M260">
        <v>259</v>
      </c>
      <c r="N260" t="s">
        <v>1616</v>
      </c>
      <c r="O260">
        <v>5</v>
      </c>
      <c r="P260" t="s">
        <v>579</v>
      </c>
      <c r="Q260" t="s">
        <v>580</v>
      </c>
      <c r="R260" s="2">
        <v>0.89354218829259457</v>
      </c>
    </row>
    <row r="261" spans="1:18" x14ac:dyDescent="0.25">
      <c r="A261">
        <v>260</v>
      </c>
      <c r="B261" t="s">
        <v>1617</v>
      </c>
      <c r="C261" t="s">
        <v>1659</v>
      </c>
      <c r="G261" t="s">
        <v>786</v>
      </c>
      <c r="H261" t="s">
        <v>787</v>
      </c>
      <c r="I261" t="s">
        <v>788</v>
      </c>
      <c r="M261">
        <v>260</v>
      </c>
      <c r="N261" t="s">
        <v>1617</v>
      </c>
      <c r="O261">
        <v>5</v>
      </c>
      <c r="P261" t="s">
        <v>774</v>
      </c>
      <c r="Q261" t="s">
        <v>775</v>
      </c>
      <c r="R261" s="2">
        <v>0.92286250924075464</v>
      </c>
    </row>
    <row r="262" spans="1:18" x14ac:dyDescent="0.25">
      <c r="A262">
        <v>261</v>
      </c>
      <c r="B262" t="s">
        <v>1618</v>
      </c>
      <c r="C262" t="s">
        <v>1659</v>
      </c>
      <c r="G262" t="s">
        <v>789</v>
      </c>
      <c r="H262" t="s">
        <v>790</v>
      </c>
      <c r="I262" t="s">
        <v>791</v>
      </c>
      <c r="M262">
        <v>261</v>
      </c>
      <c r="N262" t="s">
        <v>1618</v>
      </c>
      <c r="O262">
        <v>5</v>
      </c>
      <c r="P262" t="s">
        <v>612</v>
      </c>
      <c r="Q262" t="s">
        <v>613</v>
      </c>
      <c r="R262" s="2">
        <v>0.97142857142857142</v>
      </c>
    </row>
    <row r="263" spans="1:18" x14ac:dyDescent="0.25">
      <c r="A263">
        <v>262</v>
      </c>
      <c r="B263" t="s">
        <v>1619</v>
      </c>
      <c r="C263" t="s">
        <v>1659</v>
      </c>
      <c r="G263" t="s">
        <v>792</v>
      </c>
      <c r="H263" t="s">
        <v>793</v>
      </c>
      <c r="I263" t="s">
        <v>794</v>
      </c>
      <c r="M263">
        <v>262</v>
      </c>
      <c r="N263" t="s">
        <v>1619</v>
      </c>
      <c r="O263">
        <v>5</v>
      </c>
      <c r="P263" t="s">
        <v>615</v>
      </c>
      <c r="Q263" t="s">
        <v>616</v>
      </c>
      <c r="R263" s="2">
        <v>0.97142857142857142</v>
      </c>
    </row>
    <row r="264" spans="1:18" ht="30" x14ac:dyDescent="0.25">
      <c r="A264">
        <v>263</v>
      </c>
      <c r="B264" t="s">
        <v>1620</v>
      </c>
      <c r="C264" t="s">
        <v>1659</v>
      </c>
      <c r="G264" t="s">
        <v>795</v>
      </c>
      <c r="H264" t="s">
        <v>796</v>
      </c>
      <c r="I264" t="s">
        <v>797</v>
      </c>
      <c r="M264">
        <v>263</v>
      </c>
      <c r="N264" s="4" t="s">
        <v>1620</v>
      </c>
      <c r="O264">
        <v>5</v>
      </c>
      <c r="P264" t="s">
        <v>111</v>
      </c>
      <c r="Q264" t="s">
        <v>112</v>
      </c>
      <c r="R264" s="2">
        <v>0.92286250924075464</v>
      </c>
    </row>
    <row r="265" spans="1:18" x14ac:dyDescent="0.25">
      <c r="A265">
        <v>264</v>
      </c>
      <c r="B265" t="s">
        <v>1621</v>
      </c>
      <c r="C265" t="s">
        <v>1659</v>
      </c>
      <c r="G265" t="s">
        <v>798</v>
      </c>
      <c r="H265" t="s">
        <v>799</v>
      </c>
      <c r="I265" t="s">
        <v>800</v>
      </c>
      <c r="M265">
        <v>264</v>
      </c>
      <c r="N265" t="s">
        <v>1621</v>
      </c>
      <c r="O265">
        <v>5</v>
      </c>
      <c r="P265" t="s">
        <v>942</v>
      </c>
      <c r="Q265" t="s">
        <v>943</v>
      </c>
      <c r="R265" s="2">
        <v>0.93131277681167324</v>
      </c>
    </row>
    <row r="266" spans="1:18" x14ac:dyDescent="0.25">
      <c r="A266">
        <v>265</v>
      </c>
      <c r="B266" t="s">
        <v>1622</v>
      </c>
      <c r="C266" t="s">
        <v>1659</v>
      </c>
      <c r="G266" t="s">
        <v>801</v>
      </c>
      <c r="H266" t="s">
        <v>802</v>
      </c>
      <c r="I266" t="s">
        <v>803</v>
      </c>
      <c r="M266">
        <v>265</v>
      </c>
      <c r="N266" t="s">
        <v>1622</v>
      </c>
      <c r="O266">
        <v>5</v>
      </c>
      <c r="P266" t="s">
        <v>555</v>
      </c>
      <c r="Q266" t="s">
        <v>556</v>
      </c>
      <c r="R266" s="2">
        <v>0.97142857142857142</v>
      </c>
    </row>
    <row r="267" spans="1:18" x14ac:dyDescent="0.25">
      <c r="A267">
        <v>266</v>
      </c>
      <c r="B267" t="s">
        <v>1623</v>
      </c>
      <c r="C267" t="s">
        <v>1659</v>
      </c>
      <c r="G267" t="s">
        <v>804</v>
      </c>
      <c r="H267" t="s">
        <v>805</v>
      </c>
      <c r="I267" t="s">
        <v>806</v>
      </c>
      <c r="M267">
        <v>266</v>
      </c>
      <c r="N267" t="s">
        <v>1623</v>
      </c>
      <c r="O267">
        <v>5</v>
      </c>
      <c r="P267" t="s">
        <v>762</v>
      </c>
      <c r="Q267" t="s">
        <v>763</v>
      </c>
      <c r="R267" s="2">
        <v>0.89354218829259457</v>
      </c>
    </row>
    <row r="268" spans="1:18" x14ac:dyDescent="0.25">
      <c r="A268">
        <v>267</v>
      </c>
      <c r="B268" t="s">
        <v>1624</v>
      </c>
      <c r="C268" t="s">
        <v>1659</v>
      </c>
      <c r="G268" t="s">
        <v>807</v>
      </c>
      <c r="H268" t="s">
        <v>808</v>
      </c>
      <c r="I268" t="s">
        <v>809</v>
      </c>
      <c r="M268">
        <v>267</v>
      </c>
      <c r="N268" t="s">
        <v>1624</v>
      </c>
      <c r="O268">
        <v>5</v>
      </c>
      <c r="P268" t="s">
        <v>795</v>
      </c>
      <c r="Q268" t="s">
        <v>796</v>
      </c>
      <c r="R268" s="2">
        <v>0.97142857142857142</v>
      </c>
    </row>
    <row r="269" spans="1:18" x14ac:dyDescent="0.25">
      <c r="A269">
        <v>268</v>
      </c>
      <c r="B269" t="s">
        <v>1625</v>
      </c>
      <c r="C269" t="s">
        <v>1659</v>
      </c>
      <c r="G269" t="s">
        <v>810</v>
      </c>
      <c r="H269" t="s">
        <v>811</v>
      </c>
      <c r="I269" t="s">
        <v>812</v>
      </c>
      <c r="M269">
        <v>268</v>
      </c>
      <c r="N269" t="s">
        <v>1625</v>
      </c>
      <c r="O269">
        <v>5</v>
      </c>
      <c r="P269" t="s">
        <v>603</v>
      </c>
      <c r="Q269" t="s">
        <v>604</v>
      </c>
      <c r="R269" s="2">
        <v>0.97142857142857142</v>
      </c>
    </row>
    <row r="270" spans="1:18" x14ac:dyDescent="0.25">
      <c r="A270">
        <v>269</v>
      </c>
      <c r="B270" t="s">
        <v>1626</v>
      </c>
      <c r="C270" t="s">
        <v>1659</v>
      </c>
      <c r="G270" t="s">
        <v>813</v>
      </c>
      <c r="H270" t="s">
        <v>814</v>
      </c>
      <c r="I270" t="s">
        <v>815</v>
      </c>
      <c r="M270">
        <v>269</v>
      </c>
      <c r="N270" t="s">
        <v>1626</v>
      </c>
      <c r="O270">
        <v>5</v>
      </c>
      <c r="P270" t="s">
        <v>243</v>
      </c>
      <c r="Q270" t="s">
        <v>244</v>
      </c>
      <c r="R270" s="2">
        <v>0.97142857142857142</v>
      </c>
    </row>
    <row r="271" spans="1:18" x14ac:dyDescent="0.25">
      <c r="A271">
        <v>270</v>
      </c>
      <c r="B271" t="s">
        <v>1627</v>
      </c>
      <c r="C271" t="s">
        <v>1659</v>
      </c>
      <c r="G271" t="s">
        <v>816</v>
      </c>
      <c r="H271" t="s">
        <v>817</v>
      </c>
      <c r="I271" t="s">
        <v>818</v>
      </c>
      <c r="M271">
        <v>270</v>
      </c>
      <c r="N271" t="s">
        <v>1627</v>
      </c>
      <c r="O271">
        <v>5</v>
      </c>
      <c r="P271" t="s">
        <v>429</v>
      </c>
      <c r="Q271" t="s">
        <v>430</v>
      </c>
      <c r="R271" s="2">
        <v>0.98461538461538467</v>
      </c>
    </row>
    <row r="272" spans="1:18" x14ac:dyDescent="0.25">
      <c r="A272">
        <v>271</v>
      </c>
      <c r="B272" t="s">
        <v>1628</v>
      </c>
      <c r="C272" t="s">
        <v>1659</v>
      </c>
      <c r="G272" t="s">
        <v>819</v>
      </c>
      <c r="H272" t="s">
        <v>820</v>
      </c>
      <c r="I272" t="s">
        <v>821</v>
      </c>
      <c r="M272">
        <v>271</v>
      </c>
      <c r="N272" t="s">
        <v>1628</v>
      </c>
      <c r="O272">
        <v>5</v>
      </c>
      <c r="P272" t="s">
        <v>702</v>
      </c>
      <c r="Q272" t="s">
        <v>703</v>
      </c>
      <c r="R272" s="2">
        <v>0.97142857142857142</v>
      </c>
    </row>
    <row r="273" spans="1:18" x14ac:dyDescent="0.25">
      <c r="A273">
        <v>272</v>
      </c>
      <c r="B273" t="s">
        <v>1629</v>
      </c>
      <c r="C273" t="s">
        <v>1659</v>
      </c>
      <c r="G273" t="s">
        <v>822</v>
      </c>
      <c r="H273" t="s">
        <v>823</v>
      </c>
      <c r="I273" t="s">
        <v>824</v>
      </c>
      <c r="M273">
        <v>272</v>
      </c>
      <c r="N273" t="s">
        <v>1629</v>
      </c>
      <c r="O273">
        <v>5</v>
      </c>
      <c r="P273" t="s">
        <v>732</v>
      </c>
      <c r="Q273" t="s">
        <v>733</v>
      </c>
      <c r="R273" s="2">
        <v>0.97142857142857142</v>
      </c>
    </row>
    <row r="274" spans="1:18" x14ac:dyDescent="0.25">
      <c r="A274">
        <v>273</v>
      </c>
      <c r="B274" t="s">
        <v>1630</v>
      </c>
      <c r="C274" t="s">
        <v>1659</v>
      </c>
      <c r="G274" t="s">
        <v>825</v>
      </c>
      <c r="H274" t="s">
        <v>826</v>
      </c>
      <c r="I274" t="s">
        <v>827</v>
      </c>
      <c r="M274">
        <v>273</v>
      </c>
      <c r="N274" t="s">
        <v>1630</v>
      </c>
      <c r="O274">
        <v>5</v>
      </c>
      <c r="P274" t="s">
        <v>708</v>
      </c>
      <c r="Q274" t="s">
        <v>709</v>
      </c>
      <c r="R274" s="2">
        <v>0.96437236416256078</v>
      </c>
    </row>
    <row r="275" spans="1:18" x14ac:dyDescent="0.25">
      <c r="A275">
        <v>274</v>
      </c>
      <c r="B275" t="s">
        <v>1631</v>
      </c>
      <c r="C275" t="s">
        <v>1659</v>
      </c>
      <c r="G275" t="s">
        <v>828</v>
      </c>
      <c r="H275" t="s">
        <v>829</v>
      </c>
      <c r="I275" t="s">
        <v>830</v>
      </c>
      <c r="M275">
        <v>274</v>
      </c>
      <c r="N275" t="s">
        <v>1631</v>
      </c>
      <c r="O275">
        <v>5</v>
      </c>
      <c r="P275" t="s">
        <v>834</v>
      </c>
      <c r="Q275" t="s">
        <v>835</v>
      </c>
      <c r="R275" s="2">
        <v>0.95687322158433508</v>
      </c>
    </row>
    <row r="276" spans="1:18" x14ac:dyDescent="0.25">
      <c r="A276">
        <v>275</v>
      </c>
      <c r="B276" t="s">
        <v>1632</v>
      </c>
      <c r="C276" t="s">
        <v>1659</v>
      </c>
      <c r="G276" t="s">
        <v>831</v>
      </c>
      <c r="H276" t="s">
        <v>832</v>
      </c>
      <c r="I276" t="s">
        <v>833</v>
      </c>
      <c r="M276">
        <v>275</v>
      </c>
      <c r="N276" t="s">
        <v>1632</v>
      </c>
      <c r="O276">
        <v>5</v>
      </c>
      <c r="P276" t="s">
        <v>246</v>
      </c>
      <c r="Q276" t="s">
        <v>247</v>
      </c>
      <c r="R276" s="2">
        <v>0.93339975075174542</v>
      </c>
    </row>
    <row r="277" spans="1:18" ht="30" x14ac:dyDescent="0.25">
      <c r="A277">
        <v>276</v>
      </c>
      <c r="B277" t="s">
        <v>1633</v>
      </c>
      <c r="C277" t="s">
        <v>1659</v>
      </c>
      <c r="G277" t="s">
        <v>834</v>
      </c>
      <c r="H277" t="s">
        <v>835</v>
      </c>
      <c r="I277" t="s">
        <v>836</v>
      </c>
      <c r="M277">
        <v>276</v>
      </c>
      <c r="N277" s="4" t="s">
        <v>1633</v>
      </c>
      <c r="O277">
        <v>5</v>
      </c>
      <c r="P277" t="s">
        <v>189</v>
      </c>
      <c r="Q277" t="s">
        <v>190</v>
      </c>
      <c r="R277" s="2">
        <v>0.96666666666666667</v>
      </c>
    </row>
    <row r="278" spans="1:18" x14ac:dyDescent="0.25">
      <c r="A278">
        <v>277</v>
      </c>
      <c r="B278" t="s">
        <v>1634</v>
      </c>
      <c r="C278" t="s">
        <v>1659</v>
      </c>
      <c r="G278" t="s">
        <v>837</v>
      </c>
      <c r="H278" t="s">
        <v>838</v>
      </c>
      <c r="I278" t="s">
        <v>839</v>
      </c>
      <c r="M278">
        <v>277</v>
      </c>
      <c r="N278" t="s">
        <v>1634</v>
      </c>
      <c r="O278">
        <v>5</v>
      </c>
      <c r="P278" t="s">
        <v>903</v>
      </c>
      <c r="Q278" t="s">
        <v>904</v>
      </c>
      <c r="R278" s="2">
        <v>0.98181818181818181</v>
      </c>
    </row>
    <row r="279" spans="1:18" x14ac:dyDescent="0.25">
      <c r="A279">
        <v>278</v>
      </c>
      <c r="B279" t="s">
        <v>1635</v>
      </c>
      <c r="C279" t="s">
        <v>1659</v>
      </c>
      <c r="G279" t="s">
        <v>840</v>
      </c>
      <c r="H279" t="s">
        <v>841</v>
      </c>
      <c r="I279" t="s">
        <v>842</v>
      </c>
      <c r="M279">
        <v>278</v>
      </c>
      <c r="N279" t="s">
        <v>1635</v>
      </c>
      <c r="O279">
        <v>5</v>
      </c>
      <c r="P279" t="s">
        <v>663</v>
      </c>
      <c r="Q279" t="s">
        <v>664</v>
      </c>
      <c r="R279" s="2">
        <v>0.98333333333333339</v>
      </c>
    </row>
    <row r="280" spans="1:18" x14ac:dyDescent="0.25">
      <c r="A280">
        <v>279</v>
      </c>
      <c r="B280" t="s">
        <v>1636</v>
      </c>
      <c r="C280" t="s">
        <v>1659</v>
      </c>
      <c r="G280" t="s">
        <v>843</v>
      </c>
      <c r="H280" t="s">
        <v>844</v>
      </c>
      <c r="I280" t="s">
        <v>845</v>
      </c>
      <c r="M280">
        <v>279</v>
      </c>
      <c r="N280" t="s">
        <v>1636</v>
      </c>
      <c r="O280">
        <v>5</v>
      </c>
      <c r="P280" t="s">
        <v>992</v>
      </c>
      <c r="Q280" t="s">
        <v>993</v>
      </c>
      <c r="R280" s="2">
        <v>0.97142857142857142</v>
      </c>
    </row>
    <row r="281" spans="1:18" x14ac:dyDescent="0.25">
      <c r="A281">
        <v>280</v>
      </c>
      <c r="B281" t="s">
        <v>1637</v>
      </c>
      <c r="C281" t="s">
        <v>1659</v>
      </c>
      <c r="G281" t="s">
        <v>846</v>
      </c>
      <c r="H281" t="s">
        <v>847</v>
      </c>
      <c r="I281" t="s">
        <v>848</v>
      </c>
      <c r="M281">
        <v>280</v>
      </c>
      <c r="N281" t="s">
        <v>1637</v>
      </c>
      <c r="O281">
        <v>5</v>
      </c>
      <c r="P281" t="s">
        <v>597</v>
      </c>
      <c r="Q281" t="s">
        <v>598</v>
      </c>
      <c r="R281" s="2">
        <v>0.97142857142857142</v>
      </c>
    </row>
    <row r="282" spans="1:18" x14ac:dyDescent="0.25">
      <c r="A282">
        <v>281</v>
      </c>
      <c r="B282" t="s">
        <v>1638</v>
      </c>
      <c r="C282" t="s">
        <v>1659</v>
      </c>
      <c r="G282" t="s">
        <v>849</v>
      </c>
      <c r="H282" t="s">
        <v>850</v>
      </c>
      <c r="I282" t="s">
        <v>851</v>
      </c>
      <c r="M282">
        <v>281</v>
      </c>
      <c r="N282" t="s">
        <v>1638</v>
      </c>
      <c r="O282">
        <v>5</v>
      </c>
      <c r="P282" t="s">
        <v>600</v>
      </c>
      <c r="Q282" t="s">
        <v>601</v>
      </c>
      <c r="R282" s="2">
        <v>0.97142857142857142</v>
      </c>
    </row>
    <row r="283" spans="1:18" x14ac:dyDescent="0.25">
      <c r="A283">
        <v>282</v>
      </c>
      <c r="B283" t="s">
        <v>1639</v>
      </c>
      <c r="C283" t="s">
        <v>1659</v>
      </c>
      <c r="G283" t="s">
        <v>852</v>
      </c>
      <c r="H283" t="s">
        <v>853</v>
      </c>
      <c r="I283" t="s">
        <v>854</v>
      </c>
      <c r="M283">
        <v>282</v>
      </c>
      <c r="N283" t="s">
        <v>1639</v>
      </c>
      <c r="O283">
        <v>5</v>
      </c>
      <c r="P283" t="s">
        <v>414</v>
      </c>
      <c r="Q283" t="s">
        <v>415</v>
      </c>
      <c r="R283" s="2">
        <v>0.61591036414565825</v>
      </c>
    </row>
    <row r="284" spans="1:18" x14ac:dyDescent="0.25">
      <c r="A284">
        <v>283</v>
      </c>
      <c r="B284" t="s">
        <v>1640</v>
      </c>
      <c r="C284" t="s">
        <v>1659</v>
      </c>
      <c r="G284" t="s">
        <v>855</v>
      </c>
      <c r="H284" t="s">
        <v>856</v>
      </c>
      <c r="I284" t="s">
        <v>857</v>
      </c>
      <c r="M284">
        <v>283</v>
      </c>
      <c r="N284" t="s">
        <v>1640</v>
      </c>
      <c r="O284">
        <v>5</v>
      </c>
      <c r="P284" t="s">
        <v>759</v>
      </c>
      <c r="Q284" t="s">
        <v>760</v>
      </c>
      <c r="R284" s="2">
        <v>0.97142857142857142</v>
      </c>
    </row>
    <row r="285" spans="1:18" x14ac:dyDescent="0.25">
      <c r="A285">
        <v>284</v>
      </c>
      <c r="B285" t="s">
        <v>1641</v>
      </c>
      <c r="C285" t="s">
        <v>1659</v>
      </c>
      <c r="G285" t="s">
        <v>858</v>
      </c>
      <c r="H285" t="s">
        <v>859</v>
      </c>
      <c r="I285" t="s">
        <v>860</v>
      </c>
      <c r="M285">
        <v>284</v>
      </c>
      <c r="N285" t="s">
        <v>1641</v>
      </c>
      <c r="O285">
        <v>5</v>
      </c>
      <c r="P285" t="s">
        <v>837</v>
      </c>
      <c r="Q285" t="s">
        <v>838</v>
      </c>
      <c r="R285" s="2">
        <v>0.98461538461538467</v>
      </c>
    </row>
    <row r="286" spans="1:18" x14ac:dyDescent="0.25">
      <c r="A286">
        <v>285</v>
      </c>
      <c r="B286" t="s">
        <v>1642</v>
      </c>
      <c r="C286" t="s">
        <v>1659</v>
      </c>
      <c r="G286" t="s">
        <v>861</v>
      </c>
      <c r="H286" t="s">
        <v>862</v>
      </c>
      <c r="I286" t="s">
        <v>863</v>
      </c>
      <c r="M286">
        <v>285</v>
      </c>
      <c r="N286" t="s">
        <v>1642</v>
      </c>
      <c r="O286">
        <v>5</v>
      </c>
      <c r="P286" t="s">
        <v>729</v>
      </c>
      <c r="Q286" t="s">
        <v>730</v>
      </c>
      <c r="R286" s="2">
        <v>0.97142857142857142</v>
      </c>
    </row>
    <row r="287" spans="1:18" x14ac:dyDescent="0.25">
      <c r="A287">
        <v>286</v>
      </c>
      <c r="B287" t="s">
        <v>1643</v>
      </c>
      <c r="C287" t="s">
        <v>1659</v>
      </c>
      <c r="G287" t="s">
        <v>864</v>
      </c>
      <c r="H287" t="s">
        <v>865</v>
      </c>
      <c r="I287" t="s">
        <v>866</v>
      </c>
      <c r="M287">
        <v>286</v>
      </c>
      <c r="N287" t="s">
        <v>1643</v>
      </c>
      <c r="O287">
        <v>5</v>
      </c>
      <c r="P287" t="s">
        <v>989</v>
      </c>
      <c r="Q287" t="s">
        <v>990</v>
      </c>
      <c r="R287" s="2">
        <v>0.98333333333333339</v>
      </c>
    </row>
    <row r="288" spans="1:18" x14ac:dyDescent="0.25">
      <c r="A288">
        <v>287</v>
      </c>
      <c r="B288" t="s">
        <v>1644</v>
      </c>
      <c r="C288" t="s">
        <v>1659</v>
      </c>
      <c r="G288" t="s">
        <v>867</v>
      </c>
      <c r="H288" t="s">
        <v>868</v>
      </c>
      <c r="I288" t="s">
        <v>869</v>
      </c>
      <c r="M288">
        <v>287</v>
      </c>
      <c r="N288" t="s">
        <v>1644</v>
      </c>
      <c r="O288">
        <v>5</v>
      </c>
      <c r="P288" t="s">
        <v>936</v>
      </c>
      <c r="Q288" t="s">
        <v>937</v>
      </c>
      <c r="R288" s="2">
        <v>0.69600000000000006</v>
      </c>
    </row>
    <row r="289" spans="1:18" x14ac:dyDescent="0.25">
      <c r="A289">
        <v>288</v>
      </c>
      <c r="B289" t="s">
        <v>940</v>
      </c>
      <c r="C289" t="s">
        <v>1659</v>
      </c>
      <c r="G289" t="s">
        <v>870</v>
      </c>
      <c r="H289" t="s">
        <v>871</v>
      </c>
      <c r="I289" t="s">
        <v>872</v>
      </c>
      <c r="M289">
        <v>288</v>
      </c>
      <c r="N289" t="s">
        <v>940</v>
      </c>
      <c r="O289">
        <v>5</v>
      </c>
      <c r="P289" t="s">
        <v>939</v>
      </c>
      <c r="Q289" t="s">
        <v>940</v>
      </c>
      <c r="R289" s="2">
        <v>1</v>
      </c>
    </row>
    <row r="290" spans="1:18" x14ac:dyDescent="0.25">
      <c r="A290">
        <v>289</v>
      </c>
      <c r="B290" t="s">
        <v>1134</v>
      </c>
      <c r="C290" t="s">
        <v>1659</v>
      </c>
      <c r="G290" t="s">
        <v>873</v>
      </c>
      <c r="H290" t="s">
        <v>874</v>
      </c>
      <c r="I290" t="s">
        <v>875</v>
      </c>
      <c r="M290">
        <v>289</v>
      </c>
      <c r="N290" t="s">
        <v>1134</v>
      </c>
      <c r="O290">
        <v>5</v>
      </c>
      <c r="P290" t="s">
        <v>1133</v>
      </c>
      <c r="Q290" t="s">
        <v>1134</v>
      </c>
      <c r="R290" s="2">
        <v>1</v>
      </c>
    </row>
    <row r="291" spans="1:18" ht="30" x14ac:dyDescent="0.25">
      <c r="A291">
        <v>290</v>
      </c>
      <c r="B291" t="s">
        <v>1645</v>
      </c>
      <c r="C291" t="s">
        <v>1659</v>
      </c>
      <c r="G291" t="s">
        <v>876</v>
      </c>
      <c r="H291" t="s">
        <v>877</v>
      </c>
      <c r="I291" t="s">
        <v>878</v>
      </c>
      <c r="M291">
        <v>290</v>
      </c>
      <c r="N291" s="4" t="s">
        <v>1645</v>
      </c>
      <c r="O291">
        <v>5</v>
      </c>
      <c r="P291" t="s">
        <v>831</v>
      </c>
      <c r="Q291" t="s">
        <v>832</v>
      </c>
      <c r="R291" s="2">
        <v>0.90434782608695652</v>
      </c>
    </row>
    <row r="292" spans="1:18" x14ac:dyDescent="0.25">
      <c r="A292">
        <v>291</v>
      </c>
      <c r="B292" t="s">
        <v>1646</v>
      </c>
      <c r="C292" t="s">
        <v>1659</v>
      </c>
      <c r="G292" t="s">
        <v>879</v>
      </c>
      <c r="H292" t="s">
        <v>880</v>
      </c>
      <c r="I292" t="s">
        <v>881</v>
      </c>
      <c r="M292">
        <v>291</v>
      </c>
      <c r="N292" t="s">
        <v>1646</v>
      </c>
      <c r="O292">
        <v>5</v>
      </c>
      <c r="P292" t="s">
        <v>954</v>
      </c>
      <c r="Q292" t="s">
        <v>955</v>
      </c>
      <c r="R292" s="2">
        <v>0.9296875608203039</v>
      </c>
    </row>
    <row r="293" spans="1:18" x14ac:dyDescent="0.25">
      <c r="A293">
        <v>292</v>
      </c>
      <c r="B293" t="s">
        <v>841</v>
      </c>
      <c r="C293" t="s">
        <v>1659</v>
      </c>
      <c r="G293" t="s">
        <v>882</v>
      </c>
      <c r="H293" t="s">
        <v>883</v>
      </c>
      <c r="I293" t="s">
        <v>884</v>
      </c>
      <c r="M293">
        <v>292</v>
      </c>
      <c r="N293" t="s">
        <v>841</v>
      </c>
      <c r="O293">
        <v>5</v>
      </c>
      <c r="P293" t="s">
        <v>840</v>
      </c>
      <c r="Q293" t="s">
        <v>841</v>
      </c>
      <c r="R293" s="2">
        <v>1</v>
      </c>
    </row>
    <row r="294" spans="1:18" x14ac:dyDescent="0.25">
      <c r="A294">
        <v>293</v>
      </c>
      <c r="B294" t="s">
        <v>1249</v>
      </c>
      <c r="C294" t="s">
        <v>1659</v>
      </c>
      <c r="G294" t="s">
        <v>885</v>
      </c>
      <c r="H294" t="s">
        <v>886</v>
      </c>
      <c r="I294" t="s">
        <v>887</v>
      </c>
      <c r="M294">
        <v>293</v>
      </c>
      <c r="N294" t="s">
        <v>1249</v>
      </c>
      <c r="O294">
        <v>5</v>
      </c>
      <c r="P294" t="s">
        <v>1248</v>
      </c>
      <c r="Q294" t="s">
        <v>1249</v>
      </c>
      <c r="R294" s="2">
        <v>1</v>
      </c>
    </row>
    <row r="295" spans="1:18" x14ac:dyDescent="0.25">
      <c r="A295">
        <v>294</v>
      </c>
      <c r="B295" t="s">
        <v>1647</v>
      </c>
      <c r="C295" t="s">
        <v>1659</v>
      </c>
      <c r="G295" t="s">
        <v>888</v>
      </c>
      <c r="H295" t="s">
        <v>889</v>
      </c>
      <c r="I295" t="s">
        <v>890</v>
      </c>
      <c r="M295">
        <v>294</v>
      </c>
      <c r="N295" t="s">
        <v>1647</v>
      </c>
      <c r="O295">
        <v>5</v>
      </c>
      <c r="P295" t="s">
        <v>696</v>
      </c>
      <c r="Q295" t="s">
        <v>697</v>
      </c>
      <c r="R295" s="2">
        <v>0.9110162570457061</v>
      </c>
    </row>
    <row r="296" spans="1:18" x14ac:dyDescent="0.25">
      <c r="A296">
        <v>295</v>
      </c>
      <c r="B296" t="s">
        <v>1648</v>
      </c>
      <c r="C296" t="s">
        <v>1659</v>
      </c>
      <c r="G296" t="s">
        <v>891</v>
      </c>
      <c r="H296" t="s">
        <v>892</v>
      </c>
      <c r="I296" t="s">
        <v>893</v>
      </c>
      <c r="M296">
        <v>295</v>
      </c>
      <c r="N296" t="s">
        <v>1648</v>
      </c>
      <c r="O296">
        <v>5</v>
      </c>
      <c r="P296" t="s">
        <v>741</v>
      </c>
      <c r="Q296" t="s">
        <v>742</v>
      </c>
      <c r="R296" s="2">
        <v>0.97142857142857142</v>
      </c>
    </row>
    <row r="297" spans="1:18" x14ac:dyDescent="0.25">
      <c r="A297">
        <v>296</v>
      </c>
      <c r="B297" t="s">
        <v>1649</v>
      </c>
      <c r="C297" t="s">
        <v>1659</v>
      </c>
      <c r="G297" t="s">
        <v>894</v>
      </c>
      <c r="H297" t="s">
        <v>895</v>
      </c>
      <c r="I297" t="s">
        <v>896</v>
      </c>
      <c r="M297">
        <v>296</v>
      </c>
      <c r="N297" t="s">
        <v>1649</v>
      </c>
      <c r="O297">
        <v>5</v>
      </c>
      <c r="P297" t="s">
        <v>360</v>
      </c>
      <c r="Q297" t="s">
        <v>361</v>
      </c>
      <c r="R297" s="2">
        <v>0.97142857142857142</v>
      </c>
    </row>
    <row r="298" spans="1:18" x14ac:dyDescent="0.25">
      <c r="A298">
        <v>297</v>
      </c>
      <c r="B298" t="s">
        <v>1650</v>
      </c>
      <c r="C298" t="s">
        <v>1659</v>
      </c>
      <c r="G298" t="s">
        <v>897</v>
      </c>
      <c r="H298" t="s">
        <v>898</v>
      </c>
      <c r="I298" t="s">
        <v>899</v>
      </c>
      <c r="M298">
        <v>297</v>
      </c>
      <c r="N298" t="s">
        <v>1650</v>
      </c>
      <c r="O298">
        <v>5</v>
      </c>
      <c r="P298" t="s">
        <v>495</v>
      </c>
      <c r="Q298" t="s">
        <v>496</v>
      </c>
      <c r="R298" s="2">
        <v>0.97142857142857142</v>
      </c>
    </row>
    <row r="299" spans="1:18" x14ac:dyDescent="0.25">
      <c r="A299">
        <v>298</v>
      </c>
      <c r="B299" t="s">
        <v>1651</v>
      </c>
      <c r="C299" t="s">
        <v>1659</v>
      </c>
      <c r="G299" t="s">
        <v>900</v>
      </c>
      <c r="H299" t="s">
        <v>901</v>
      </c>
      <c r="I299" t="s">
        <v>902</v>
      </c>
      <c r="M299">
        <v>298</v>
      </c>
      <c r="N299" t="s">
        <v>1651</v>
      </c>
      <c r="O299">
        <v>5</v>
      </c>
      <c r="P299" t="s">
        <v>657</v>
      </c>
      <c r="Q299" t="s">
        <v>658</v>
      </c>
      <c r="R299" s="2">
        <v>1</v>
      </c>
    </row>
    <row r="300" spans="1:18" x14ac:dyDescent="0.25">
      <c r="A300">
        <v>299</v>
      </c>
      <c r="B300" t="s">
        <v>1652</v>
      </c>
      <c r="C300" t="s">
        <v>1659</v>
      </c>
      <c r="G300" t="s">
        <v>903</v>
      </c>
      <c r="H300" t="s">
        <v>904</v>
      </c>
      <c r="I300" t="s">
        <v>905</v>
      </c>
      <c r="M300">
        <v>299</v>
      </c>
      <c r="N300" t="s">
        <v>1652</v>
      </c>
      <c r="O300">
        <v>5</v>
      </c>
      <c r="P300" t="s">
        <v>1227</v>
      </c>
      <c r="Q300" t="s">
        <v>1228</v>
      </c>
      <c r="R300" s="2">
        <v>0.8928180348425262</v>
      </c>
    </row>
    <row r="301" spans="1:18" x14ac:dyDescent="0.25">
      <c r="A301">
        <v>300</v>
      </c>
      <c r="B301" t="s">
        <v>1653</v>
      </c>
      <c r="C301" t="s">
        <v>1659</v>
      </c>
      <c r="G301" t="s">
        <v>906</v>
      </c>
      <c r="H301" t="s">
        <v>907</v>
      </c>
      <c r="I301" t="s">
        <v>908</v>
      </c>
      <c r="M301">
        <v>300</v>
      </c>
      <c r="N301" t="s">
        <v>1653</v>
      </c>
      <c r="O301">
        <v>5</v>
      </c>
      <c r="P301" t="s">
        <v>1338</v>
      </c>
      <c r="Q301" t="s">
        <v>1339</v>
      </c>
      <c r="R301" s="2">
        <v>1</v>
      </c>
    </row>
    <row r="302" spans="1:18" x14ac:dyDescent="0.25">
      <c r="A302">
        <v>301</v>
      </c>
      <c r="B302" t="s">
        <v>1654</v>
      </c>
      <c r="C302" t="s">
        <v>1659</v>
      </c>
      <c r="G302" t="s">
        <v>909</v>
      </c>
      <c r="H302" t="s">
        <v>910</v>
      </c>
      <c r="I302" t="s">
        <v>911</v>
      </c>
      <c r="M302">
        <v>301</v>
      </c>
      <c r="N302" t="s">
        <v>1654</v>
      </c>
      <c r="O302">
        <v>5</v>
      </c>
      <c r="P302" t="s">
        <v>90</v>
      </c>
      <c r="Q302" t="s">
        <v>91</v>
      </c>
      <c r="R302" s="2">
        <v>0.97142857142857142</v>
      </c>
    </row>
    <row r="303" spans="1:18" ht="30" x14ac:dyDescent="0.25">
      <c r="A303">
        <v>302</v>
      </c>
      <c r="B303" t="s">
        <v>1655</v>
      </c>
      <c r="C303" t="s">
        <v>1659</v>
      </c>
      <c r="G303" t="s">
        <v>912</v>
      </c>
      <c r="H303" t="s">
        <v>913</v>
      </c>
      <c r="I303" t="s">
        <v>914</v>
      </c>
      <c r="M303">
        <v>302</v>
      </c>
      <c r="N303" s="4" t="s">
        <v>1655</v>
      </c>
      <c r="O303">
        <v>5</v>
      </c>
      <c r="P303" t="s">
        <v>81</v>
      </c>
      <c r="Q303" t="s">
        <v>82</v>
      </c>
      <c r="R303" s="2">
        <v>0.96666666666666667</v>
      </c>
    </row>
    <row r="304" spans="1:18" x14ac:dyDescent="0.25">
      <c r="A304">
        <v>303</v>
      </c>
      <c r="B304" t="s">
        <v>1656</v>
      </c>
      <c r="C304" t="s">
        <v>1659</v>
      </c>
      <c r="G304" t="s">
        <v>915</v>
      </c>
      <c r="H304" t="s">
        <v>916</v>
      </c>
      <c r="I304" t="s">
        <v>917</v>
      </c>
      <c r="M304">
        <v>303</v>
      </c>
      <c r="N304" t="s">
        <v>1656</v>
      </c>
      <c r="O304">
        <v>5</v>
      </c>
      <c r="P304" t="s">
        <v>858</v>
      </c>
      <c r="Q304" t="s">
        <v>859</v>
      </c>
      <c r="R304" s="2">
        <v>0.94444444444444442</v>
      </c>
    </row>
    <row r="305" spans="1:18" x14ac:dyDescent="0.25">
      <c r="A305">
        <v>304</v>
      </c>
      <c r="B305" t="s">
        <v>1657</v>
      </c>
      <c r="C305" t="s">
        <v>1659</v>
      </c>
      <c r="G305" t="s">
        <v>918</v>
      </c>
      <c r="H305" t="s">
        <v>919</v>
      </c>
      <c r="I305" t="s">
        <v>920</v>
      </c>
      <c r="M305">
        <v>304</v>
      </c>
      <c r="N305" t="s">
        <v>1657</v>
      </c>
      <c r="O305">
        <v>5</v>
      </c>
      <c r="P305" t="s">
        <v>318</v>
      </c>
      <c r="Q305" t="s">
        <v>319</v>
      </c>
      <c r="R305" s="2">
        <v>0.97142857142857142</v>
      </c>
    </row>
    <row r="306" spans="1:18" x14ac:dyDescent="0.25">
      <c r="A306">
        <v>305</v>
      </c>
      <c r="B306" t="s">
        <v>1658</v>
      </c>
      <c r="C306" t="s">
        <v>1659</v>
      </c>
      <c r="G306" t="s">
        <v>921</v>
      </c>
      <c r="H306" t="s">
        <v>922</v>
      </c>
      <c r="I306" t="s">
        <v>923</v>
      </c>
      <c r="M306">
        <v>305</v>
      </c>
      <c r="N306" t="s">
        <v>1658</v>
      </c>
      <c r="O306">
        <v>5</v>
      </c>
      <c r="P306" t="s">
        <v>312</v>
      </c>
      <c r="Q306" t="s">
        <v>313</v>
      </c>
      <c r="R306" s="2">
        <v>0.97142857142857142</v>
      </c>
    </row>
    <row r="307" spans="1:18" x14ac:dyDescent="0.25">
      <c r="A307">
        <v>306</v>
      </c>
      <c r="B307" t="s">
        <v>1660</v>
      </c>
      <c r="C307" t="s">
        <v>1601</v>
      </c>
      <c r="G307" t="s">
        <v>924</v>
      </c>
      <c r="H307" t="s">
        <v>925</v>
      </c>
      <c r="I307" t="s">
        <v>926</v>
      </c>
      <c r="M307">
        <v>306</v>
      </c>
      <c r="N307" t="s">
        <v>1660</v>
      </c>
      <c r="O307">
        <v>7</v>
      </c>
      <c r="P307" t="s">
        <v>525</v>
      </c>
      <c r="Q307" t="s">
        <v>526</v>
      </c>
      <c r="R307" s="2">
        <v>0.98461538461538467</v>
      </c>
    </row>
    <row r="308" spans="1:18" x14ac:dyDescent="0.25">
      <c r="A308">
        <v>307</v>
      </c>
      <c r="B308" t="s">
        <v>1661</v>
      </c>
      <c r="C308" t="s">
        <v>1601</v>
      </c>
      <c r="G308" t="s">
        <v>927</v>
      </c>
      <c r="H308" t="s">
        <v>928</v>
      </c>
      <c r="I308" t="s">
        <v>929</v>
      </c>
      <c r="M308">
        <v>307</v>
      </c>
      <c r="N308" t="s">
        <v>1661</v>
      </c>
      <c r="O308">
        <v>7</v>
      </c>
      <c r="P308" t="s">
        <v>1067</v>
      </c>
      <c r="Q308" t="s">
        <v>1068</v>
      </c>
      <c r="R308" s="2">
        <v>0.9</v>
      </c>
    </row>
    <row r="309" spans="1:18" x14ac:dyDescent="0.25">
      <c r="A309">
        <v>308</v>
      </c>
      <c r="B309" t="s">
        <v>1662</v>
      </c>
      <c r="C309" t="s">
        <v>1601</v>
      </c>
      <c r="G309" t="s">
        <v>930</v>
      </c>
      <c r="H309" t="s">
        <v>931</v>
      </c>
      <c r="I309" t="s">
        <v>932</v>
      </c>
      <c r="M309">
        <v>308</v>
      </c>
      <c r="N309" t="s">
        <v>1662</v>
      </c>
      <c r="O309">
        <v>7</v>
      </c>
      <c r="P309" t="s">
        <v>750</v>
      </c>
      <c r="Q309" t="s">
        <v>751</v>
      </c>
      <c r="R309" s="2">
        <v>0.9555555555555556</v>
      </c>
    </row>
    <row r="310" spans="1:18" x14ac:dyDescent="0.25">
      <c r="A310">
        <v>309</v>
      </c>
      <c r="B310" t="s">
        <v>1663</v>
      </c>
      <c r="C310" t="s">
        <v>1601</v>
      </c>
      <c r="G310" t="s">
        <v>933</v>
      </c>
      <c r="H310" t="s">
        <v>934</v>
      </c>
      <c r="I310" t="s">
        <v>935</v>
      </c>
      <c r="M310">
        <v>309</v>
      </c>
      <c r="N310" t="s">
        <v>1663</v>
      </c>
      <c r="O310">
        <v>7</v>
      </c>
      <c r="P310" t="s">
        <v>1269</v>
      </c>
      <c r="Q310" t="s">
        <v>1270</v>
      </c>
      <c r="R310" s="2">
        <v>0.875</v>
      </c>
    </row>
    <row r="311" spans="1:18" x14ac:dyDescent="0.25">
      <c r="A311">
        <v>310</v>
      </c>
      <c r="B311" t="s">
        <v>1190</v>
      </c>
      <c r="C311" t="s">
        <v>1601</v>
      </c>
      <c r="G311" t="s">
        <v>936</v>
      </c>
      <c r="H311" t="s">
        <v>937</v>
      </c>
      <c r="I311" t="s">
        <v>938</v>
      </c>
      <c r="M311">
        <v>310</v>
      </c>
      <c r="N311" t="s">
        <v>1190</v>
      </c>
      <c r="O311">
        <v>7</v>
      </c>
      <c r="P311" t="s">
        <v>1189</v>
      </c>
      <c r="Q311" t="s">
        <v>1190</v>
      </c>
      <c r="R311" s="2">
        <v>1</v>
      </c>
    </row>
    <row r="312" spans="1:18" ht="30" x14ac:dyDescent="0.25">
      <c r="A312">
        <v>311</v>
      </c>
      <c r="B312" t="s">
        <v>1664</v>
      </c>
      <c r="C312" t="s">
        <v>1601</v>
      </c>
      <c r="G312" t="s">
        <v>939</v>
      </c>
      <c r="H312" t="s">
        <v>940</v>
      </c>
      <c r="I312" t="s">
        <v>941</v>
      </c>
      <c r="M312">
        <v>311</v>
      </c>
      <c r="N312" s="4" t="s">
        <v>1664</v>
      </c>
      <c r="O312">
        <v>7</v>
      </c>
      <c r="P312" t="s">
        <v>117</v>
      </c>
      <c r="Q312" t="s">
        <v>118</v>
      </c>
      <c r="R312" s="2">
        <v>0.98181818181818181</v>
      </c>
    </row>
    <row r="313" spans="1:18" x14ac:dyDescent="0.25">
      <c r="A313">
        <v>312</v>
      </c>
      <c r="B313" t="s">
        <v>1665</v>
      </c>
      <c r="C313" t="s">
        <v>1601</v>
      </c>
      <c r="G313" t="s">
        <v>942</v>
      </c>
      <c r="H313" t="s">
        <v>943</v>
      </c>
      <c r="I313" t="s">
        <v>944</v>
      </c>
      <c r="M313">
        <v>312</v>
      </c>
      <c r="N313" t="s">
        <v>1665</v>
      </c>
      <c r="O313">
        <v>7</v>
      </c>
      <c r="P313" t="s">
        <v>1112</v>
      </c>
      <c r="Q313" t="s">
        <v>1113</v>
      </c>
      <c r="R313" s="2">
        <v>0.93333333333333335</v>
      </c>
    </row>
    <row r="314" spans="1:18" x14ac:dyDescent="0.25">
      <c r="A314">
        <v>313</v>
      </c>
      <c r="B314" t="s">
        <v>1666</v>
      </c>
      <c r="C314" t="s">
        <v>1601</v>
      </c>
      <c r="G314" t="s">
        <v>945</v>
      </c>
      <c r="H314" t="s">
        <v>946</v>
      </c>
      <c r="I314" t="s">
        <v>947</v>
      </c>
      <c r="M314">
        <v>313</v>
      </c>
      <c r="N314" t="s">
        <v>1666</v>
      </c>
      <c r="O314">
        <v>7</v>
      </c>
      <c r="P314" t="s">
        <v>522</v>
      </c>
      <c r="Q314" t="s">
        <v>523</v>
      </c>
      <c r="R314" s="2">
        <v>0.92286250924075464</v>
      </c>
    </row>
    <row r="315" spans="1:18" x14ac:dyDescent="0.25">
      <c r="A315">
        <v>314</v>
      </c>
      <c r="B315" t="s">
        <v>1667</v>
      </c>
      <c r="C315" t="s">
        <v>1601</v>
      </c>
      <c r="G315" t="s">
        <v>948</v>
      </c>
      <c r="H315" t="s">
        <v>949</v>
      </c>
      <c r="I315" t="s">
        <v>950</v>
      </c>
      <c r="M315">
        <v>314</v>
      </c>
      <c r="N315" t="s">
        <v>1667</v>
      </c>
      <c r="O315">
        <v>7</v>
      </c>
      <c r="P315" t="s">
        <v>882</v>
      </c>
      <c r="Q315" t="s">
        <v>883</v>
      </c>
      <c r="R315" s="2">
        <v>0.94736842105263164</v>
      </c>
    </row>
    <row r="316" spans="1:18" x14ac:dyDescent="0.25">
      <c r="A316">
        <v>315</v>
      </c>
      <c r="B316" t="s">
        <v>1668</v>
      </c>
      <c r="C316" t="s">
        <v>1601</v>
      </c>
      <c r="G316" t="s">
        <v>951</v>
      </c>
      <c r="H316" t="s">
        <v>952</v>
      </c>
      <c r="I316" t="s">
        <v>953</v>
      </c>
      <c r="M316">
        <v>315</v>
      </c>
      <c r="N316" t="s">
        <v>1668</v>
      </c>
      <c r="O316">
        <v>7</v>
      </c>
      <c r="P316" t="s">
        <v>468</v>
      </c>
      <c r="Q316" t="s">
        <v>469</v>
      </c>
      <c r="R316" s="2">
        <v>0.98181818181818181</v>
      </c>
    </row>
    <row r="317" spans="1:18" x14ac:dyDescent="0.25">
      <c r="A317">
        <v>316</v>
      </c>
      <c r="B317" t="s">
        <v>1669</v>
      </c>
      <c r="C317" t="s">
        <v>1601</v>
      </c>
      <c r="G317" t="s">
        <v>954</v>
      </c>
      <c r="H317" t="s">
        <v>955</v>
      </c>
      <c r="I317" t="s">
        <v>956</v>
      </c>
      <c r="M317">
        <v>316</v>
      </c>
      <c r="N317" t="s">
        <v>1669</v>
      </c>
      <c r="O317">
        <v>7</v>
      </c>
      <c r="P317" t="s">
        <v>465</v>
      </c>
      <c r="Q317" t="s">
        <v>466</v>
      </c>
      <c r="R317" s="2">
        <v>0.9536901795686914</v>
      </c>
    </row>
    <row r="318" spans="1:18" x14ac:dyDescent="0.25">
      <c r="A318">
        <v>317</v>
      </c>
      <c r="B318" t="s">
        <v>1670</v>
      </c>
      <c r="C318" t="s">
        <v>1601</v>
      </c>
      <c r="G318" t="s">
        <v>957</v>
      </c>
      <c r="H318" t="s">
        <v>958</v>
      </c>
      <c r="I318" t="s">
        <v>959</v>
      </c>
      <c r="M318">
        <v>317</v>
      </c>
      <c r="N318" t="s">
        <v>1670</v>
      </c>
      <c r="O318">
        <v>7</v>
      </c>
      <c r="P318" t="s">
        <v>1332</v>
      </c>
      <c r="Q318" t="s">
        <v>1333</v>
      </c>
      <c r="R318" s="2">
        <v>0.93629330683724532</v>
      </c>
    </row>
    <row r="319" spans="1:18" x14ac:dyDescent="0.25">
      <c r="A319">
        <v>318</v>
      </c>
      <c r="B319" t="s">
        <v>1671</v>
      </c>
      <c r="C319" t="s">
        <v>1601</v>
      </c>
      <c r="G319" t="s">
        <v>960</v>
      </c>
      <c r="H319" t="s">
        <v>961</v>
      </c>
      <c r="I319" t="s">
        <v>962</v>
      </c>
      <c r="M319">
        <v>318</v>
      </c>
      <c r="N319" t="s">
        <v>1671</v>
      </c>
      <c r="O319">
        <v>7</v>
      </c>
      <c r="P319" t="s">
        <v>1145</v>
      </c>
      <c r="Q319" t="s">
        <v>1146</v>
      </c>
      <c r="R319" s="2">
        <v>0.94877116873657263</v>
      </c>
    </row>
    <row r="320" spans="1:18" x14ac:dyDescent="0.25">
      <c r="A320">
        <v>319</v>
      </c>
      <c r="B320" t="s">
        <v>1672</v>
      </c>
      <c r="C320" t="s">
        <v>1601</v>
      </c>
      <c r="G320" t="s">
        <v>963</v>
      </c>
      <c r="H320" t="s">
        <v>964</v>
      </c>
      <c r="I320" t="s">
        <v>965</v>
      </c>
      <c r="M320">
        <v>319</v>
      </c>
      <c r="N320" t="s">
        <v>1672</v>
      </c>
      <c r="O320">
        <v>7</v>
      </c>
      <c r="P320" t="s">
        <v>528</v>
      </c>
      <c r="Q320" t="s">
        <v>529</v>
      </c>
      <c r="R320" s="2">
        <v>0.86028535529754269</v>
      </c>
    </row>
    <row r="321" spans="1:18" x14ac:dyDescent="0.25">
      <c r="A321">
        <v>320</v>
      </c>
      <c r="B321" t="s">
        <v>1673</v>
      </c>
      <c r="C321" t="s">
        <v>1601</v>
      </c>
      <c r="G321" t="s">
        <v>966</v>
      </c>
      <c r="H321" t="s">
        <v>652</v>
      </c>
      <c r="I321" t="s">
        <v>967</v>
      </c>
      <c r="M321">
        <v>320</v>
      </c>
      <c r="N321" t="s">
        <v>1673</v>
      </c>
      <c r="O321">
        <v>7</v>
      </c>
      <c r="P321" t="s">
        <v>1347</v>
      </c>
      <c r="Q321" t="s">
        <v>1348</v>
      </c>
      <c r="R321" s="2">
        <v>1</v>
      </c>
    </row>
    <row r="322" spans="1:18" x14ac:dyDescent="0.25">
      <c r="A322">
        <v>321</v>
      </c>
      <c r="B322" t="s">
        <v>1674</v>
      </c>
      <c r="C322" t="s">
        <v>1601</v>
      </c>
      <c r="G322" t="s">
        <v>968</v>
      </c>
      <c r="H322" t="s">
        <v>969</v>
      </c>
      <c r="I322" t="s">
        <v>970</v>
      </c>
      <c r="M322">
        <v>321</v>
      </c>
      <c r="N322" t="s">
        <v>1674</v>
      </c>
      <c r="O322">
        <v>7</v>
      </c>
      <c r="P322" t="s">
        <v>462</v>
      </c>
      <c r="Q322" t="s">
        <v>463</v>
      </c>
      <c r="R322" s="2">
        <v>0.98333333333333339</v>
      </c>
    </row>
    <row r="323" spans="1:18" ht="30" x14ac:dyDescent="0.25">
      <c r="A323">
        <v>322</v>
      </c>
      <c r="B323" t="s">
        <v>1675</v>
      </c>
      <c r="C323" t="s">
        <v>1601</v>
      </c>
      <c r="G323" t="s">
        <v>971</v>
      </c>
      <c r="H323" t="s">
        <v>972</v>
      </c>
      <c r="I323" t="s">
        <v>973</v>
      </c>
      <c r="M323">
        <v>322</v>
      </c>
      <c r="N323" s="4" t="s">
        <v>1675</v>
      </c>
      <c r="O323">
        <v>7</v>
      </c>
      <c r="P323" t="s">
        <v>72</v>
      </c>
      <c r="Q323" t="s">
        <v>73</v>
      </c>
      <c r="R323" s="2">
        <v>0.96666666666666667</v>
      </c>
    </row>
    <row r="324" spans="1:18" x14ac:dyDescent="0.25">
      <c r="A324">
        <v>323</v>
      </c>
      <c r="B324" t="s">
        <v>1676</v>
      </c>
      <c r="C324" t="s">
        <v>1601</v>
      </c>
      <c r="G324" t="s">
        <v>974</v>
      </c>
      <c r="H324" t="s">
        <v>975</v>
      </c>
      <c r="I324" t="s">
        <v>976</v>
      </c>
      <c r="M324">
        <v>323</v>
      </c>
      <c r="N324" t="s">
        <v>1676</v>
      </c>
      <c r="O324">
        <v>7</v>
      </c>
      <c r="P324" t="s">
        <v>306</v>
      </c>
      <c r="Q324" t="s">
        <v>307</v>
      </c>
      <c r="R324" s="2">
        <v>0.95427896971811044</v>
      </c>
    </row>
    <row r="325" spans="1:18" ht="30" x14ac:dyDescent="0.25">
      <c r="A325">
        <v>324</v>
      </c>
      <c r="B325" t="s">
        <v>1677</v>
      </c>
      <c r="C325" t="s">
        <v>1601</v>
      </c>
      <c r="G325" t="s">
        <v>977</v>
      </c>
      <c r="H325" t="s">
        <v>978</v>
      </c>
      <c r="I325" t="s">
        <v>979</v>
      </c>
      <c r="M325">
        <v>324</v>
      </c>
      <c r="N325" s="4" t="s">
        <v>1677</v>
      </c>
      <c r="O325">
        <v>7</v>
      </c>
      <c r="P325" t="s">
        <v>147</v>
      </c>
      <c r="Q325" t="s">
        <v>148</v>
      </c>
      <c r="R325" s="2">
        <v>0.97142857142857142</v>
      </c>
    </row>
    <row r="326" spans="1:18" x14ac:dyDescent="0.25">
      <c r="A326">
        <v>325</v>
      </c>
      <c r="B326" t="s">
        <v>109</v>
      </c>
      <c r="C326" t="s">
        <v>1601</v>
      </c>
      <c r="G326" t="s">
        <v>980</v>
      </c>
      <c r="H326" t="s">
        <v>981</v>
      </c>
      <c r="I326" t="s">
        <v>982</v>
      </c>
      <c r="M326">
        <v>325</v>
      </c>
      <c r="N326" t="s">
        <v>109</v>
      </c>
      <c r="O326">
        <v>7</v>
      </c>
      <c r="P326" t="s">
        <v>108</v>
      </c>
      <c r="Q326" t="s">
        <v>109</v>
      </c>
      <c r="R326" s="2">
        <v>1</v>
      </c>
    </row>
    <row r="327" spans="1:18" x14ac:dyDescent="0.25">
      <c r="A327">
        <v>326</v>
      </c>
      <c r="B327" t="s">
        <v>1679</v>
      </c>
      <c r="C327" t="s">
        <v>1601</v>
      </c>
      <c r="G327" t="s">
        <v>983</v>
      </c>
      <c r="H327" t="s">
        <v>984</v>
      </c>
      <c r="I327" t="s">
        <v>985</v>
      </c>
      <c r="M327">
        <v>326</v>
      </c>
      <c r="N327" t="s">
        <v>1679</v>
      </c>
      <c r="O327">
        <v>7</v>
      </c>
      <c r="P327" t="s">
        <v>1344</v>
      </c>
      <c r="Q327" t="s">
        <v>1345</v>
      </c>
      <c r="R327" s="2">
        <v>1</v>
      </c>
    </row>
    <row r="328" spans="1:18" x14ac:dyDescent="0.25">
      <c r="A328">
        <v>327</v>
      </c>
      <c r="B328" t="s">
        <v>1680</v>
      </c>
      <c r="C328" t="s">
        <v>1601</v>
      </c>
      <c r="G328" t="s">
        <v>986</v>
      </c>
      <c r="H328" t="s">
        <v>987</v>
      </c>
      <c r="I328" t="s">
        <v>988</v>
      </c>
      <c r="M328">
        <v>327</v>
      </c>
      <c r="N328" t="s">
        <v>1680</v>
      </c>
      <c r="O328">
        <v>7</v>
      </c>
      <c r="P328" t="s">
        <v>1070</v>
      </c>
      <c r="Q328" t="s">
        <v>1071</v>
      </c>
      <c r="R328" s="2">
        <v>0.91790048309382533</v>
      </c>
    </row>
    <row r="329" spans="1:18" x14ac:dyDescent="0.25">
      <c r="A329">
        <v>328</v>
      </c>
      <c r="B329" t="s">
        <v>1273</v>
      </c>
      <c r="C329" t="s">
        <v>1601</v>
      </c>
      <c r="G329" t="s">
        <v>989</v>
      </c>
      <c r="H329" t="s">
        <v>990</v>
      </c>
      <c r="I329" t="s">
        <v>991</v>
      </c>
      <c r="M329">
        <v>328</v>
      </c>
      <c r="N329" t="s">
        <v>1273</v>
      </c>
      <c r="O329">
        <v>7</v>
      </c>
      <c r="P329" t="s">
        <v>1272</v>
      </c>
      <c r="Q329" t="s">
        <v>1273</v>
      </c>
      <c r="R329" s="2">
        <v>1</v>
      </c>
    </row>
    <row r="330" spans="1:18" x14ac:dyDescent="0.25">
      <c r="A330">
        <v>329</v>
      </c>
      <c r="B330" t="s">
        <v>1682</v>
      </c>
      <c r="C330" t="s">
        <v>1601</v>
      </c>
      <c r="G330" t="s">
        <v>992</v>
      </c>
      <c r="H330" t="s">
        <v>993</v>
      </c>
      <c r="I330" t="s">
        <v>994</v>
      </c>
      <c r="M330">
        <v>329</v>
      </c>
      <c r="N330" t="s">
        <v>1682</v>
      </c>
      <c r="O330">
        <v>7</v>
      </c>
      <c r="P330" t="s">
        <v>1350</v>
      </c>
      <c r="Q330" t="s">
        <v>1351</v>
      </c>
      <c r="R330" s="2">
        <v>0.95719302558715791</v>
      </c>
    </row>
    <row r="331" spans="1:18" x14ac:dyDescent="0.25">
      <c r="A331">
        <v>330</v>
      </c>
      <c r="B331" t="s">
        <v>1683</v>
      </c>
      <c r="C331" t="s">
        <v>1601</v>
      </c>
      <c r="G331" t="s">
        <v>995</v>
      </c>
      <c r="H331" t="s">
        <v>996</v>
      </c>
      <c r="I331" t="s">
        <v>997</v>
      </c>
      <c r="M331">
        <v>330</v>
      </c>
      <c r="N331" t="s">
        <v>1683</v>
      </c>
      <c r="O331">
        <v>7</v>
      </c>
      <c r="P331" t="s">
        <v>456</v>
      </c>
      <c r="Q331" t="s">
        <v>457</v>
      </c>
      <c r="R331" s="2">
        <v>0.9110162570457061</v>
      </c>
    </row>
    <row r="332" spans="1:18" x14ac:dyDescent="0.25">
      <c r="A332">
        <v>331</v>
      </c>
      <c r="B332" t="s">
        <v>1684</v>
      </c>
      <c r="C332" t="s">
        <v>1602</v>
      </c>
      <c r="G332" t="s">
        <v>998</v>
      </c>
      <c r="H332" t="s">
        <v>999</v>
      </c>
      <c r="I332" t="s">
        <v>1000</v>
      </c>
      <c r="M332">
        <v>331</v>
      </c>
      <c r="N332" t="s">
        <v>1684</v>
      </c>
      <c r="O332">
        <v>8</v>
      </c>
      <c r="P332" t="s">
        <v>405</v>
      </c>
      <c r="Q332" t="s">
        <v>406</v>
      </c>
      <c r="R332" s="2">
        <v>0.84559575684722588</v>
      </c>
    </row>
    <row r="333" spans="1:18" x14ac:dyDescent="0.25">
      <c r="A333">
        <v>332</v>
      </c>
      <c r="G333" t="s">
        <v>1001</v>
      </c>
      <c r="H333" t="s">
        <v>1002</v>
      </c>
      <c r="I333" t="s">
        <v>1003</v>
      </c>
      <c r="R333" s="2"/>
    </row>
    <row r="334" spans="1:18" x14ac:dyDescent="0.25">
      <c r="A334">
        <v>333</v>
      </c>
      <c r="B334" t="s">
        <v>1686</v>
      </c>
      <c r="C334" t="s">
        <v>1602</v>
      </c>
      <c r="G334" t="s">
        <v>1004</v>
      </c>
      <c r="H334" t="s">
        <v>1005</v>
      </c>
      <c r="I334" t="s">
        <v>1006</v>
      </c>
      <c r="M334">
        <v>333</v>
      </c>
      <c r="N334" t="s">
        <v>1686</v>
      </c>
      <c r="O334">
        <v>8</v>
      </c>
      <c r="P334" t="s">
        <v>129</v>
      </c>
      <c r="Q334" t="s">
        <v>130</v>
      </c>
      <c r="R334" s="2">
        <v>0.97142857142857142</v>
      </c>
    </row>
    <row r="335" spans="1:18" x14ac:dyDescent="0.25">
      <c r="A335">
        <v>334</v>
      </c>
      <c r="B335" t="s">
        <v>1264</v>
      </c>
      <c r="C335" t="s">
        <v>1602</v>
      </c>
      <c r="G335" t="s">
        <v>1007</v>
      </c>
      <c r="H335" t="s">
        <v>1008</v>
      </c>
      <c r="I335" t="s">
        <v>1009</v>
      </c>
      <c r="M335">
        <v>334</v>
      </c>
      <c r="N335" t="s">
        <v>1264</v>
      </c>
      <c r="O335">
        <v>8</v>
      </c>
      <c r="P335" t="s">
        <v>1263</v>
      </c>
      <c r="Q335" t="s">
        <v>1264</v>
      </c>
      <c r="R335" s="2">
        <v>1</v>
      </c>
    </row>
    <row r="336" spans="1:18" x14ac:dyDescent="0.25">
      <c r="A336">
        <v>335</v>
      </c>
      <c r="B336" t="s">
        <v>1687</v>
      </c>
      <c r="C336" t="s">
        <v>1602</v>
      </c>
      <c r="G336" t="s">
        <v>1010</v>
      </c>
      <c r="H336" t="s">
        <v>1011</v>
      </c>
      <c r="I336" t="s">
        <v>1012</v>
      </c>
      <c r="M336">
        <v>335</v>
      </c>
      <c r="N336" t="s">
        <v>1687</v>
      </c>
      <c r="O336">
        <v>8</v>
      </c>
      <c r="P336" t="s">
        <v>1305</v>
      </c>
      <c r="Q336" t="s">
        <v>1306</v>
      </c>
      <c r="R336" s="2">
        <v>1</v>
      </c>
    </row>
    <row r="337" spans="1:18" ht="30" x14ac:dyDescent="0.25">
      <c r="A337">
        <v>336</v>
      </c>
      <c r="B337" t="s">
        <v>1688</v>
      </c>
      <c r="C337" t="s">
        <v>1602</v>
      </c>
      <c r="G337" t="s">
        <v>1013</v>
      </c>
      <c r="H337" t="s">
        <v>1014</v>
      </c>
      <c r="I337" t="s">
        <v>1015</v>
      </c>
      <c r="M337">
        <v>336</v>
      </c>
      <c r="N337" s="4" t="s">
        <v>1688</v>
      </c>
      <c r="O337">
        <v>8</v>
      </c>
      <c r="P337" t="s">
        <v>64</v>
      </c>
      <c r="Q337" t="s">
        <v>65</v>
      </c>
      <c r="R337" s="2">
        <v>0.98461538461538467</v>
      </c>
    </row>
    <row r="338" spans="1:18" x14ac:dyDescent="0.25">
      <c r="A338">
        <v>337</v>
      </c>
      <c r="B338" t="s">
        <v>1689</v>
      </c>
      <c r="C338" t="s">
        <v>1602</v>
      </c>
      <c r="G338" t="s">
        <v>1016</v>
      </c>
      <c r="H338" t="s">
        <v>1017</v>
      </c>
      <c r="I338" t="s">
        <v>1018</v>
      </c>
      <c r="M338">
        <v>337</v>
      </c>
      <c r="N338" t="s">
        <v>1689</v>
      </c>
      <c r="O338">
        <v>8</v>
      </c>
      <c r="P338" t="s">
        <v>1299</v>
      </c>
      <c r="Q338" t="s">
        <v>1300</v>
      </c>
      <c r="R338" s="2">
        <v>1</v>
      </c>
    </row>
    <row r="339" spans="1:18" x14ac:dyDescent="0.25">
      <c r="A339">
        <v>338</v>
      </c>
      <c r="B339" t="s">
        <v>1690</v>
      </c>
      <c r="C339" t="s">
        <v>1602</v>
      </c>
      <c r="G339" t="s">
        <v>1019</v>
      </c>
      <c r="H339" t="s">
        <v>1020</v>
      </c>
      <c r="I339" t="s">
        <v>1021</v>
      </c>
      <c r="M339">
        <v>338</v>
      </c>
      <c r="N339" t="s">
        <v>1690</v>
      </c>
      <c r="O339">
        <v>8</v>
      </c>
      <c r="P339" t="s">
        <v>132</v>
      </c>
      <c r="Q339" t="s">
        <v>133</v>
      </c>
      <c r="R339" s="2">
        <v>0.96666666666666667</v>
      </c>
    </row>
    <row r="340" spans="1:18" x14ac:dyDescent="0.25">
      <c r="A340">
        <v>339</v>
      </c>
      <c r="B340" t="s">
        <v>1204</v>
      </c>
      <c r="C340" t="s">
        <v>1602</v>
      </c>
      <c r="G340" t="s">
        <v>1022</v>
      </c>
      <c r="H340" t="s">
        <v>1023</v>
      </c>
      <c r="I340" t="s">
        <v>1024</v>
      </c>
      <c r="M340">
        <v>339</v>
      </c>
      <c r="N340" t="s">
        <v>1204</v>
      </c>
      <c r="O340">
        <v>8</v>
      </c>
      <c r="P340" t="s">
        <v>1203</v>
      </c>
      <c r="Q340" t="s">
        <v>1204</v>
      </c>
      <c r="R340" s="2">
        <v>1</v>
      </c>
    </row>
    <row r="341" spans="1:18" x14ac:dyDescent="0.25">
      <c r="A341">
        <v>340</v>
      </c>
      <c r="B341" t="s">
        <v>1261</v>
      </c>
      <c r="C341" t="s">
        <v>1602</v>
      </c>
      <c r="G341" t="s">
        <v>1025</v>
      </c>
      <c r="H341" t="s">
        <v>1026</v>
      </c>
      <c r="I341" t="s">
        <v>1027</v>
      </c>
      <c r="M341">
        <v>340</v>
      </c>
      <c r="N341" t="s">
        <v>1261</v>
      </c>
      <c r="O341">
        <v>8</v>
      </c>
      <c r="P341" t="s">
        <v>1260</v>
      </c>
      <c r="Q341" t="s">
        <v>1261</v>
      </c>
      <c r="R341" s="2">
        <v>1</v>
      </c>
    </row>
    <row r="342" spans="1:18" x14ac:dyDescent="0.25">
      <c r="A342">
        <v>341</v>
      </c>
      <c r="B342" t="s">
        <v>1691</v>
      </c>
      <c r="C342" t="s">
        <v>1602</v>
      </c>
      <c r="G342" t="s">
        <v>1028</v>
      </c>
      <c r="H342" t="s">
        <v>1029</v>
      </c>
      <c r="I342" t="s">
        <v>1030</v>
      </c>
      <c r="M342">
        <v>341</v>
      </c>
      <c r="N342" t="s">
        <v>1691</v>
      </c>
      <c r="O342">
        <v>8</v>
      </c>
      <c r="P342" t="s">
        <v>507</v>
      </c>
      <c r="Q342" t="s">
        <v>508</v>
      </c>
      <c r="R342" s="2">
        <v>0.95909629062318613</v>
      </c>
    </row>
    <row r="343" spans="1:18" ht="30" x14ac:dyDescent="0.25">
      <c r="A343">
        <v>342</v>
      </c>
      <c r="B343" t="s">
        <v>1692</v>
      </c>
      <c r="C343" t="s">
        <v>1602</v>
      </c>
      <c r="G343" t="s">
        <v>1031</v>
      </c>
      <c r="H343" t="s">
        <v>1032</v>
      </c>
      <c r="I343" t="s">
        <v>1033</v>
      </c>
      <c r="M343">
        <v>342</v>
      </c>
      <c r="N343" s="4" t="s">
        <v>1692</v>
      </c>
      <c r="O343">
        <v>8</v>
      </c>
      <c r="P343" t="s">
        <v>61</v>
      </c>
      <c r="Q343" t="s">
        <v>62</v>
      </c>
      <c r="R343" s="2">
        <v>0.97142857142857142</v>
      </c>
    </row>
    <row r="344" spans="1:18" x14ac:dyDescent="0.25">
      <c r="A344">
        <v>343</v>
      </c>
      <c r="B344" t="s">
        <v>1693</v>
      </c>
      <c r="C344" t="s">
        <v>1602</v>
      </c>
      <c r="G344" t="s">
        <v>1034</v>
      </c>
      <c r="H344" t="s">
        <v>1035</v>
      </c>
      <c r="I344" t="s">
        <v>1036</v>
      </c>
      <c r="M344">
        <v>343</v>
      </c>
      <c r="N344" t="s">
        <v>1693</v>
      </c>
      <c r="O344">
        <v>8</v>
      </c>
      <c r="P344" t="s">
        <v>576</v>
      </c>
      <c r="Q344" t="s">
        <v>577</v>
      </c>
      <c r="R344" s="2">
        <v>0.98181818181818181</v>
      </c>
    </row>
    <row r="345" spans="1:18" x14ac:dyDescent="0.25">
      <c r="A345">
        <v>344</v>
      </c>
      <c r="B345" t="s">
        <v>1694</v>
      </c>
      <c r="C345" t="s">
        <v>1602</v>
      </c>
      <c r="G345" t="s">
        <v>1037</v>
      </c>
      <c r="H345" t="s">
        <v>1038</v>
      </c>
      <c r="I345" t="s">
        <v>1039</v>
      </c>
      <c r="M345">
        <v>344</v>
      </c>
      <c r="N345" t="s">
        <v>1694</v>
      </c>
      <c r="O345">
        <v>8</v>
      </c>
      <c r="P345" t="s">
        <v>1365</v>
      </c>
      <c r="Q345" t="s">
        <v>1366</v>
      </c>
      <c r="R345" s="2">
        <v>1</v>
      </c>
    </row>
    <row r="346" spans="1:18" x14ac:dyDescent="0.25">
      <c r="A346">
        <v>345</v>
      </c>
      <c r="B346" t="s">
        <v>1095</v>
      </c>
      <c r="C346" t="s">
        <v>1602</v>
      </c>
      <c r="G346" t="s">
        <v>1040</v>
      </c>
      <c r="H346" t="s">
        <v>1041</v>
      </c>
      <c r="I346" t="s">
        <v>1042</v>
      </c>
      <c r="M346">
        <v>345</v>
      </c>
      <c r="N346" t="s">
        <v>1095</v>
      </c>
      <c r="O346">
        <v>8</v>
      </c>
      <c r="P346" t="s">
        <v>1094</v>
      </c>
      <c r="Q346" t="s">
        <v>1095</v>
      </c>
      <c r="R346" s="2">
        <v>1</v>
      </c>
    </row>
    <row r="347" spans="1:18" x14ac:dyDescent="0.25">
      <c r="A347">
        <v>346</v>
      </c>
      <c r="B347" t="s">
        <v>1047</v>
      </c>
      <c r="C347" t="s">
        <v>1602</v>
      </c>
      <c r="G347" t="s">
        <v>1043</v>
      </c>
      <c r="H347" t="s">
        <v>1044</v>
      </c>
      <c r="I347" t="s">
        <v>1045</v>
      </c>
      <c r="M347">
        <v>346</v>
      </c>
      <c r="N347" t="s">
        <v>1047</v>
      </c>
      <c r="O347">
        <v>8</v>
      </c>
      <c r="P347" t="s">
        <v>1046</v>
      </c>
      <c r="Q347" t="s">
        <v>1047</v>
      </c>
      <c r="R347" s="2">
        <v>1</v>
      </c>
    </row>
    <row r="348" spans="1:18" x14ac:dyDescent="0.25">
      <c r="A348">
        <v>347</v>
      </c>
      <c r="B348" t="s">
        <v>1696</v>
      </c>
      <c r="C348" t="s">
        <v>1602</v>
      </c>
      <c r="G348" t="s">
        <v>1046</v>
      </c>
      <c r="H348" t="s">
        <v>1047</v>
      </c>
      <c r="I348" t="s">
        <v>1048</v>
      </c>
      <c r="M348">
        <v>347</v>
      </c>
      <c r="N348" t="s">
        <v>1696</v>
      </c>
      <c r="O348">
        <v>8</v>
      </c>
      <c r="P348" t="s">
        <v>84</v>
      </c>
      <c r="Q348" t="s">
        <v>85</v>
      </c>
      <c r="R348" s="2">
        <v>0.94382994834626932</v>
      </c>
    </row>
    <row r="349" spans="1:18" x14ac:dyDescent="0.25">
      <c r="A349">
        <v>348</v>
      </c>
      <c r="B349" t="s">
        <v>1246</v>
      </c>
      <c r="C349" t="s">
        <v>1603</v>
      </c>
      <c r="G349" t="s">
        <v>1049</v>
      </c>
      <c r="H349" t="s">
        <v>1050</v>
      </c>
      <c r="I349" t="s">
        <v>1051</v>
      </c>
      <c r="M349">
        <v>348</v>
      </c>
      <c r="N349" t="s">
        <v>1246</v>
      </c>
      <c r="O349">
        <v>9</v>
      </c>
      <c r="P349" t="s">
        <v>1245</v>
      </c>
      <c r="Q349" t="s">
        <v>1246</v>
      </c>
      <c r="R349" s="2">
        <v>1</v>
      </c>
    </row>
    <row r="350" spans="1:18" x14ac:dyDescent="0.25">
      <c r="A350">
        <v>349</v>
      </c>
      <c r="B350" t="s">
        <v>1697</v>
      </c>
      <c r="C350" t="s">
        <v>1603</v>
      </c>
      <c r="G350" t="s">
        <v>1052</v>
      </c>
      <c r="H350" t="s">
        <v>1053</v>
      </c>
      <c r="I350" t="s">
        <v>1054</v>
      </c>
      <c r="M350">
        <v>349</v>
      </c>
      <c r="N350" t="s">
        <v>1697</v>
      </c>
      <c r="O350">
        <v>9</v>
      </c>
      <c r="P350" t="s">
        <v>1278</v>
      </c>
      <c r="Q350" t="s">
        <v>1279</v>
      </c>
      <c r="R350" s="2">
        <v>0.89090909090909087</v>
      </c>
    </row>
    <row r="351" spans="1:18" x14ac:dyDescent="0.25">
      <c r="A351">
        <v>350</v>
      </c>
      <c r="B351" t="s">
        <v>1698</v>
      </c>
      <c r="C351" t="s">
        <v>1603</v>
      </c>
      <c r="G351" t="s">
        <v>1055</v>
      </c>
      <c r="H351" t="s">
        <v>1056</v>
      </c>
      <c r="I351" t="s">
        <v>1057</v>
      </c>
      <c r="M351">
        <v>350</v>
      </c>
      <c r="N351" t="s">
        <v>1698</v>
      </c>
      <c r="O351">
        <v>9</v>
      </c>
      <c r="P351" t="s">
        <v>915</v>
      </c>
      <c r="Q351" t="s">
        <v>916</v>
      </c>
      <c r="R351" s="2">
        <v>0.97142857142857142</v>
      </c>
    </row>
    <row r="352" spans="1:18" x14ac:dyDescent="0.25">
      <c r="A352">
        <v>351</v>
      </c>
      <c r="B352" t="s">
        <v>1240</v>
      </c>
      <c r="C352" t="s">
        <v>1603</v>
      </c>
      <c r="G352" t="s">
        <v>1058</v>
      </c>
      <c r="H352" t="s">
        <v>1059</v>
      </c>
      <c r="I352" t="s">
        <v>1060</v>
      </c>
      <c r="M352">
        <v>351</v>
      </c>
      <c r="N352" t="s">
        <v>1240</v>
      </c>
      <c r="O352">
        <v>9</v>
      </c>
      <c r="P352" t="s">
        <v>1239</v>
      </c>
      <c r="Q352" t="s">
        <v>1240</v>
      </c>
      <c r="R352" s="2">
        <v>1</v>
      </c>
    </row>
    <row r="353" spans="1:18" x14ac:dyDescent="0.25">
      <c r="A353">
        <v>352</v>
      </c>
      <c r="B353" t="s">
        <v>1699</v>
      </c>
      <c r="C353" t="s">
        <v>1603</v>
      </c>
      <c r="G353" t="s">
        <v>1061</v>
      </c>
      <c r="H353" t="s">
        <v>1062</v>
      </c>
      <c r="I353" t="s">
        <v>1063</v>
      </c>
      <c r="M353">
        <v>352</v>
      </c>
      <c r="N353" t="s">
        <v>1699</v>
      </c>
      <c r="O353">
        <v>9</v>
      </c>
      <c r="P353" t="s">
        <v>1236</v>
      </c>
      <c r="Q353" t="s">
        <v>1237</v>
      </c>
      <c r="R353" s="2">
        <v>0.86397909394104755</v>
      </c>
    </row>
    <row r="354" spans="1:18" x14ac:dyDescent="0.25">
      <c r="A354">
        <v>353</v>
      </c>
      <c r="B354" t="s">
        <v>1700</v>
      </c>
      <c r="C354" t="s">
        <v>1603</v>
      </c>
      <c r="G354" t="s">
        <v>1064</v>
      </c>
      <c r="H354" t="s">
        <v>1065</v>
      </c>
      <c r="I354" t="s">
        <v>1066</v>
      </c>
      <c r="M354">
        <v>353</v>
      </c>
      <c r="N354" t="s">
        <v>1700</v>
      </c>
      <c r="O354">
        <v>9</v>
      </c>
      <c r="P354" t="s">
        <v>687</v>
      </c>
      <c r="Q354" t="s">
        <v>688</v>
      </c>
      <c r="R354" s="2">
        <v>0.97142857142857142</v>
      </c>
    </row>
    <row r="355" spans="1:18" x14ac:dyDescent="0.25">
      <c r="A355">
        <v>354</v>
      </c>
      <c r="B355" t="s">
        <v>1701</v>
      </c>
      <c r="C355" t="s">
        <v>1603</v>
      </c>
      <c r="G355" t="s">
        <v>1067</v>
      </c>
      <c r="H355" t="s">
        <v>1068</v>
      </c>
      <c r="I355" t="s">
        <v>1069</v>
      </c>
      <c r="M355">
        <v>354</v>
      </c>
      <c r="N355" t="s">
        <v>1701</v>
      </c>
      <c r="O355">
        <v>9</v>
      </c>
      <c r="P355" t="s">
        <v>1308</v>
      </c>
      <c r="Q355" t="s">
        <v>1309</v>
      </c>
      <c r="R355" s="2">
        <v>1</v>
      </c>
    </row>
    <row r="356" spans="1:18" x14ac:dyDescent="0.25">
      <c r="A356">
        <v>355</v>
      </c>
      <c r="B356" t="s">
        <v>1702</v>
      </c>
      <c r="C356" t="s">
        <v>1603</v>
      </c>
      <c r="G356" t="s">
        <v>1070</v>
      </c>
      <c r="H356" t="s">
        <v>1071</v>
      </c>
      <c r="I356" t="s">
        <v>1072</v>
      </c>
      <c r="M356">
        <v>355</v>
      </c>
      <c r="N356" t="s">
        <v>1702</v>
      </c>
      <c r="O356">
        <v>9</v>
      </c>
      <c r="P356" t="s">
        <v>1293</v>
      </c>
      <c r="Q356" t="s">
        <v>1294</v>
      </c>
      <c r="R356" s="2">
        <v>0.91790048309382533</v>
      </c>
    </row>
    <row r="357" spans="1:18" x14ac:dyDescent="0.25">
      <c r="A357">
        <v>356</v>
      </c>
      <c r="B357" t="s">
        <v>1703</v>
      </c>
      <c r="C357" t="s">
        <v>1603</v>
      </c>
      <c r="G357" t="s">
        <v>1073</v>
      </c>
      <c r="H357" t="s">
        <v>1074</v>
      </c>
      <c r="I357" t="s">
        <v>1075</v>
      </c>
      <c r="M357">
        <v>356</v>
      </c>
      <c r="N357" t="s">
        <v>1703</v>
      </c>
      <c r="O357">
        <v>9</v>
      </c>
      <c r="P357" t="s">
        <v>294</v>
      </c>
      <c r="Q357" t="s">
        <v>295</v>
      </c>
      <c r="R357" s="2">
        <v>0.97142857142857142</v>
      </c>
    </row>
    <row r="358" spans="1:18" x14ac:dyDescent="0.25">
      <c r="A358">
        <v>357</v>
      </c>
      <c r="B358" t="s">
        <v>1704</v>
      </c>
      <c r="C358" t="s">
        <v>1603</v>
      </c>
      <c r="G358" t="s">
        <v>1076</v>
      </c>
      <c r="H358" t="s">
        <v>1077</v>
      </c>
      <c r="I358" t="s">
        <v>1078</v>
      </c>
      <c r="M358">
        <v>357</v>
      </c>
      <c r="N358" t="s">
        <v>1704</v>
      </c>
      <c r="O358">
        <v>9</v>
      </c>
      <c r="P358" t="s">
        <v>498</v>
      </c>
      <c r="Q358" t="s">
        <v>499</v>
      </c>
      <c r="R358" s="2">
        <v>0.89354218829259457</v>
      </c>
    </row>
    <row r="359" spans="1:18" x14ac:dyDescent="0.25">
      <c r="A359">
        <v>358</v>
      </c>
      <c r="B359" t="s">
        <v>1705</v>
      </c>
      <c r="C359" t="s">
        <v>1603</v>
      </c>
      <c r="G359" t="s">
        <v>1079</v>
      </c>
      <c r="H359" t="s">
        <v>1080</v>
      </c>
      <c r="I359" t="s">
        <v>1081</v>
      </c>
      <c r="M359">
        <v>358</v>
      </c>
      <c r="N359" t="s">
        <v>1705</v>
      </c>
      <c r="O359">
        <v>9</v>
      </c>
      <c r="P359" t="s">
        <v>156</v>
      </c>
      <c r="Q359" t="s">
        <v>157</v>
      </c>
      <c r="R359" s="2">
        <v>0.75757575757575757</v>
      </c>
    </row>
    <row r="360" spans="1:18" x14ac:dyDescent="0.25">
      <c r="A360">
        <v>359</v>
      </c>
      <c r="B360" t="s">
        <v>493</v>
      </c>
      <c r="C360" t="s">
        <v>1603</v>
      </c>
      <c r="G360" t="s">
        <v>1082</v>
      </c>
      <c r="H360" t="s">
        <v>1083</v>
      </c>
      <c r="I360" t="s">
        <v>1084</v>
      </c>
      <c r="M360">
        <v>359</v>
      </c>
      <c r="N360" t="s">
        <v>493</v>
      </c>
      <c r="O360">
        <v>9</v>
      </c>
      <c r="P360" t="s">
        <v>492</v>
      </c>
      <c r="Q360" t="s">
        <v>493</v>
      </c>
      <c r="R360" s="2">
        <v>1</v>
      </c>
    </row>
    <row r="361" spans="1:18" x14ac:dyDescent="0.25">
      <c r="A361">
        <v>360</v>
      </c>
      <c r="B361" t="s">
        <v>1707</v>
      </c>
      <c r="C361" t="s">
        <v>1603</v>
      </c>
      <c r="G361" t="s">
        <v>1085</v>
      </c>
      <c r="H361" t="s">
        <v>1086</v>
      </c>
      <c r="I361" t="s">
        <v>1087</v>
      </c>
      <c r="M361">
        <v>360</v>
      </c>
      <c r="N361" t="s">
        <v>1707</v>
      </c>
      <c r="O361">
        <v>9</v>
      </c>
      <c r="P361" t="s">
        <v>504</v>
      </c>
      <c r="Q361" t="s">
        <v>505</v>
      </c>
      <c r="R361" s="2">
        <v>0.93037572077287556</v>
      </c>
    </row>
    <row r="362" spans="1:18" x14ac:dyDescent="0.25">
      <c r="A362">
        <v>361</v>
      </c>
      <c r="B362" t="s">
        <v>1708</v>
      </c>
      <c r="C362" t="s">
        <v>1603</v>
      </c>
      <c r="G362" t="s">
        <v>1088</v>
      </c>
      <c r="H362" t="s">
        <v>1089</v>
      </c>
      <c r="I362" t="s">
        <v>1090</v>
      </c>
      <c r="M362">
        <v>361</v>
      </c>
      <c r="N362" t="s">
        <v>1708</v>
      </c>
      <c r="O362">
        <v>9</v>
      </c>
      <c r="P362" t="s">
        <v>1290</v>
      </c>
      <c r="Q362" t="s">
        <v>1291</v>
      </c>
      <c r="R362" s="2">
        <v>1</v>
      </c>
    </row>
    <row r="363" spans="1:18" x14ac:dyDescent="0.25">
      <c r="A363">
        <v>362</v>
      </c>
      <c r="B363" t="s">
        <v>1709</v>
      </c>
      <c r="C363" t="s">
        <v>1603</v>
      </c>
      <c r="G363" t="s">
        <v>1091</v>
      </c>
      <c r="H363" t="s">
        <v>1092</v>
      </c>
      <c r="I363" t="s">
        <v>1093</v>
      </c>
      <c r="M363">
        <v>362</v>
      </c>
      <c r="N363" t="s">
        <v>1709</v>
      </c>
      <c r="O363">
        <v>9</v>
      </c>
      <c r="P363" t="s">
        <v>1242</v>
      </c>
      <c r="Q363" t="s">
        <v>1243</v>
      </c>
      <c r="R363" s="2">
        <v>1</v>
      </c>
    </row>
    <row r="364" spans="1:18" x14ac:dyDescent="0.25">
      <c r="A364">
        <v>363</v>
      </c>
      <c r="B364" t="s">
        <v>1710</v>
      </c>
      <c r="C364" t="s">
        <v>1603</v>
      </c>
      <c r="G364" t="s">
        <v>1094</v>
      </c>
      <c r="H364" t="s">
        <v>1095</v>
      </c>
      <c r="I364" t="s">
        <v>1096</v>
      </c>
      <c r="M364">
        <v>363</v>
      </c>
      <c r="N364" t="s">
        <v>1710</v>
      </c>
      <c r="O364">
        <v>9</v>
      </c>
      <c r="P364" t="s">
        <v>519</v>
      </c>
      <c r="Q364" t="s">
        <v>520</v>
      </c>
      <c r="R364" s="2">
        <v>0.97142857142857142</v>
      </c>
    </row>
    <row r="365" spans="1:18" x14ac:dyDescent="0.25">
      <c r="A365">
        <v>364</v>
      </c>
      <c r="B365" t="s">
        <v>1711</v>
      </c>
      <c r="C365" t="s">
        <v>1603</v>
      </c>
      <c r="G365" t="s">
        <v>1097</v>
      </c>
      <c r="H365" t="s">
        <v>1098</v>
      </c>
      <c r="I365" t="s">
        <v>1099</v>
      </c>
      <c r="M365">
        <v>364</v>
      </c>
      <c r="N365" t="s">
        <v>1711</v>
      </c>
      <c r="O365">
        <v>9</v>
      </c>
      <c r="P365" t="s">
        <v>252</v>
      </c>
      <c r="Q365" t="s">
        <v>253</v>
      </c>
      <c r="R365" s="2">
        <v>0.92286250924075464</v>
      </c>
    </row>
    <row r="366" spans="1:18" x14ac:dyDescent="0.25">
      <c r="A366">
        <v>365</v>
      </c>
      <c r="B366" t="s">
        <v>1712</v>
      </c>
      <c r="C366" t="s">
        <v>1603</v>
      </c>
      <c r="G366" t="s">
        <v>1100</v>
      </c>
      <c r="H366" t="s">
        <v>1101</v>
      </c>
      <c r="I366" t="s">
        <v>1102</v>
      </c>
      <c r="M366">
        <v>365</v>
      </c>
      <c r="N366" t="s">
        <v>1712</v>
      </c>
      <c r="O366">
        <v>9</v>
      </c>
      <c r="P366" t="s">
        <v>1326</v>
      </c>
      <c r="Q366" t="s">
        <v>1327</v>
      </c>
      <c r="R366" s="2">
        <v>1</v>
      </c>
    </row>
    <row r="367" spans="1:18" x14ac:dyDescent="0.25">
      <c r="A367">
        <v>366</v>
      </c>
      <c r="B367" t="s">
        <v>1713</v>
      </c>
      <c r="C367" t="s">
        <v>1603</v>
      </c>
      <c r="G367" t="s">
        <v>1103</v>
      </c>
      <c r="H367" t="s">
        <v>1104</v>
      </c>
      <c r="I367" t="s">
        <v>1105</v>
      </c>
      <c r="M367">
        <v>366</v>
      </c>
      <c r="N367" t="s">
        <v>1713</v>
      </c>
      <c r="O367">
        <v>9</v>
      </c>
      <c r="P367" t="s">
        <v>738</v>
      </c>
      <c r="Q367" t="s">
        <v>739</v>
      </c>
      <c r="R367" s="2">
        <v>0.97142857142857142</v>
      </c>
    </row>
    <row r="368" spans="1:18" x14ac:dyDescent="0.25">
      <c r="A368">
        <v>367</v>
      </c>
      <c r="B368" t="s">
        <v>1714</v>
      </c>
      <c r="C368" t="s">
        <v>1603</v>
      </c>
      <c r="G368" t="s">
        <v>1106</v>
      </c>
      <c r="H368" t="s">
        <v>1107</v>
      </c>
      <c r="I368" t="s">
        <v>1108</v>
      </c>
      <c r="M368">
        <v>367</v>
      </c>
      <c r="N368" t="s">
        <v>1714</v>
      </c>
      <c r="O368">
        <v>9</v>
      </c>
      <c r="P368" t="s">
        <v>1296</v>
      </c>
      <c r="Q368" t="s">
        <v>1297</v>
      </c>
      <c r="R368" s="2">
        <v>1</v>
      </c>
    </row>
    <row r="369" spans="1:18" x14ac:dyDescent="0.25">
      <c r="A369">
        <v>368</v>
      </c>
      <c r="B369" t="s">
        <v>1715</v>
      </c>
      <c r="C369" t="s">
        <v>1604</v>
      </c>
      <c r="G369" t="s">
        <v>1109</v>
      </c>
      <c r="H369" t="s">
        <v>1110</v>
      </c>
      <c r="I369" t="s">
        <v>1111</v>
      </c>
      <c r="M369">
        <v>368</v>
      </c>
      <c r="N369" t="s">
        <v>1715</v>
      </c>
      <c r="O369">
        <v>17</v>
      </c>
      <c r="P369" t="s">
        <v>1004</v>
      </c>
      <c r="Q369" t="s">
        <v>1005</v>
      </c>
      <c r="R369" s="2">
        <v>0.95714285714285718</v>
      </c>
    </row>
    <row r="370" spans="1:18" x14ac:dyDescent="0.25">
      <c r="A370">
        <v>369</v>
      </c>
      <c r="B370" t="s">
        <v>1716</v>
      </c>
      <c r="C370" t="s">
        <v>1604</v>
      </c>
      <c r="G370" t="s">
        <v>1112</v>
      </c>
      <c r="H370" t="s">
        <v>1113</v>
      </c>
      <c r="I370" t="s">
        <v>1114</v>
      </c>
      <c r="M370">
        <v>369</v>
      </c>
      <c r="N370" t="s">
        <v>1716</v>
      </c>
      <c r="O370">
        <v>17</v>
      </c>
      <c r="P370" t="s">
        <v>408</v>
      </c>
      <c r="Q370" t="s">
        <v>409</v>
      </c>
      <c r="R370" s="2">
        <v>0.98181818181818181</v>
      </c>
    </row>
    <row r="371" spans="1:18" ht="30" x14ac:dyDescent="0.25">
      <c r="A371">
        <v>370</v>
      </c>
      <c r="B371" t="s">
        <v>1717</v>
      </c>
      <c r="C371" t="s">
        <v>1604</v>
      </c>
      <c r="G371" t="s">
        <v>1115</v>
      </c>
      <c r="H371" t="s">
        <v>1116</v>
      </c>
      <c r="I371" t="s">
        <v>1117</v>
      </c>
      <c r="M371">
        <v>370</v>
      </c>
      <c r="N371" s="4" t="s">
        <v>1717</v>
      </c>
      <c r="O371">
        <v>17</v>
      </c>
      <c r="P371" t="s">
        <v>55</v>
      </c>
      <c r="Q371" t="s">
        <v>56</v>
      </c>
      <c r="R371" s="2">
        <v>0.96666666666666667</v>
      </c>
    </row>
    <row r="372" spans="1:18" x14ac:dyDescent="0.25">
      <c r="A372">
        <v>371</v>
      </c>
      <c r="B372" t="s">
        <v>1718</v>
      </c>
      <c r="C372" t="s">
        <v>1604</v>
      </c>
      <c r="G372" t="s">
        <v>1118</v>
      </c>
      <c r="H372" t="s">
        <v>1119</v>
      </c>
      <c r="I372" t="s">
        <v>1120</v>
      </c>
      <c r="M372">
        <v>371</v>
      </c>
      <c r="N372" t="s">
        <v>1718</v>
      </c>
      <c r="O372">
        <v>17</v>
      </c>
      <c r="P372" t="s">
        <v>450</v>
      </c>
      <c r="Q372" t="s">
        <v>451</v>
      </c>
      <c r="R372" s="2">
        <v>0.98333333333333339</v>
      </c>
    </row>
    <row r="373" spans="1:18" x14ac:dyDescent="0.25">
      <c r="A373">
        <v>372</v>
      </c>
      <c r="B373" t="s">
        <v>1719</v>
      </c>
      <c r="C373" t="s">
        <v>1604</v>
      </c>
      <c r="G373" t="s">
        <v>1121</v>
      </c>
      <c r="H373" t="s">
        <v>1122</v>
      </c>
      <c r="I373" t="s">
        <v>1123</v>
      </c>
      <c r="M373">
        <v>372</v>
      </c>
      <c r="N373" t="s">
        <v>1719</v>
      </c>
      <c r="O373">
        <v>17</v>
      </c>
      <c r="P373" t="s">
        <v>813</v>
      </c>
      <c r="Q373" t="s">
        <v>814</v>
      </c>
      <c r="R373" s="2">
        <v>0.97142857142857142</v>
      </c>
    </row>
    <row r="374" spans="1:18" x14ac:dyDescent="0.25">
      <c r="A374">
        <v>373</v>
      </c>
      <c r="B374" t="s">
        <v>1720</v>
      </c>
      <c r="C374" t="s">
        <v>1604</v>
      </c>
      <c r="G374" t="s">
        <v>1124</v>
      </c>
      <c r="H374" t="s">
        <v>1125</v>
      </c>
      <c r="I374" t="s">
        <v>1126</v>
      </c>
      <c r="M374">
        <v>373</v>
      </c>
      <c r="N374" t="s">
        <v>1720</v>
      </c>
      <c r="O374">
        <v>17</v>
      </c>
      <c r="P374" t="s">
        <v>288</v>
      </c>
      <c r="Q374" t="s">
        <v>289</v>
      </c>
      <c r="R374" s="2">
        <v>0.97142857142857142</v>
      </c>
    </row>
    <row r="375" spans="1:18" x14ac:dyDescent="0.25">
      <c r="A375">
        <v>374</v>
      </c>
      <c r="B375" t="s">
        <v>1721</v>
      </c>
      <c r="C375" t="s">
        <v>1604</v>
      </c>
      <c r="G375" t="s">
        <v>1127</v>
      </c>
      <c r="H375" t="s">
        <v>1128</v>
      </c>
      <c r="I375" t="s">
        <v>1129</v>
      </c>
      <c r="M375">
        <v>374</v>
      </c>
      <c r="N375" t="s">
        <v>1721</v>
      </c>
      <c r="O375">
        <v>17</v>
      </c>
      <c r="P375" t="s">
        <v>699</v>
      </c>
      <c r="Q375" t="s">
        <v>700</v>
      </c>
      <c r="R375" s="2">
        <v>0.96380377418447538</v>
      </c>
    </row>
    <row r="376" spans="1:18" x14ac:dyDescent="0.25">
      <c r="A376">
        <v>375</v>
      </c>
      <c r="B376" t="s">
        <v>1722</v>
      </c>
      <c r="C376" t="s">
        <v>1604</v>
      </c>
      <c r="G376" t="s">
        <v>1130</v>
      </c>
      <c r="H376" t="s">
        <v>1131</v>
      </c>
      <c r="I376" t="s">
        <v>1132</v>
      </c>
      <c r="M376">
        <v>375</v>
      </c>
      <c r="N376" t="s">
        <v>1722</v>
      </c>
      <c r="O376">
        <v>17</v>
      </c>
      <c r="P376" t="s">
        <v>351</v>
      </c>
      <c r="Q376" t="s">
        <v>352</v>
      </c>
      <c r="R376" s="2">
        <v>0.98461538461538467</v>
      </c>
    </row>
    <row r="377" spans="1:18" x14ac:dyDescent="0.25">
      <c r="A377">
        <v>376</v>
      </c>
      <c r="B377" t="s">
        <v>1723</v>
      </c>
      <c r="C377" t="s">
        <v>1604</v>
      </c>
      <c r="G377" t="s">
        <v>1133</v>
      </c>
      <c r="H377" t="s">
        <v>1134</v>
      </c>
      <c r="I377" t="s">
        <v>1135</v>
      </c>
      <c r="M377">
        <v>376</v>
      </c>
      <c r="N377" t="s">
        <v>1723</v>
      </c>
      <c r="O377">
        <v>17</v>
      </c>
      <c r="P377" t="s">
        <v>348</v>
      </c>
      <c r="Q377" t="s">
        <v>349</v>
      </c>
      <c r="R377" s="2">
        <v>0.97142857142857142</v>
      </c>
    </row>
    <row r="378" spans="1:18" x14ac:dyDescent="0.25">
      <c r="A378">
        <v>377</v>
      </c>
      <c r="B378" t="s">
        <v>1724</v>
      </c>
      <c r="C378" t="s">
        <v>1604</v>
      </c>
      <c r="G378" t="s">
        <v>1136</v>
      </c>
      <c r="H378" t="s">
        <v>1137</v>
      </c>
      <c r="I378" t="s">
        <v>1138</v>
      </c>
      <c r="M378">
        <v>377</v>
      </c>
      <c r="N378" t="s">
        <v>1724</v>
      </c>
      <c r="O378">
        <v>17</v>
      </c>
      <c r="P378" t="s">
        <v>594</v>
      </c>
      <c r="Q378" t="s">
        <v>595</v>
      </c>
      <c r="R378" s="2">
        <v>0.97142857142857142</v>
      </c>
    </row>
    <row r="379" spans="1:18" x14ac:dyDescent="0.25">
      <c r="A379">
        <v>378</v>
      </c>
      <c r="B379" t="s">
        <v>1725</v>
      </c>
      <c r="C379" t="s">
        <v>1604</v>
      </c>
      <c r="G379" t="s">
        <v>1139</v>
      </c>
      <c r="H379" t="s">
        <v>1140</v>
      </c>
      <c r="I379" t="s">
        <v>1141</v>
      </c>
      <c r="M379">
        <v>378</v>
      </c>
      <c r="N379" t="s">
        <v>1725</v>
      </c>
      <c r="O379">
        <v>17</v>
      </c>
      <c r="P379" t="s">
        <v>849</v>
      </c>
      <c r="Q379" t="s">
        <v>850</v>
      </c>
      <c r="R379" s="2">
        <v>0.92286250924075464</v>
      </c>
    </row>
    <row r="380" spans="1:18" x14ac:dyDescent="0.25">
      <c r="A380">
        <v>379</v>
      </c>
      <c r="B380" t="s">
        <v>1199</v>
      </c>
      <c r="C380" t="s">
        <v>1604</v>
      </c>
      <c r="G380" t="s">
        <v>1142</v>
      </c>
      <c r="H380" t="s">
        <v>1143</v>
      </c>
      <c r="I380" t="s">
        <v>1144</v>
      </c>
      <c r="M380">
        <v>379</v>
      </c>
      <c r="N380" t="s">
        <v>1199</v>
      </c>
      <c r="O380">
        <v>17</v>
      </c>
      <c r="P380" t="s">
        <v>1198</v>
      </c>
      <c r="Q380" t="s">
        <v>1199</v>
      </c>
      <c r="R380" s="2">
        <v>1</v>
      </c>
    </row>
    <row r="381" spans="1:18" ht="30" x14ac:dyDescent="0.25">
      <c r="A381">
        <v>380</v>
      </c>
      <c r="B381" t="s">
        <v>1726</v>
      </c>
      <c r="C381" t="s">
        <v>1604</v>
      </c>
      <c r="G381" t="s">
        <v>1145</v>
      </c>
      <c r="H381" t="s">
        <v>1146</v>
      </c>
      <c r="I381" t="s">
        <v>1147</v>
      </c>
      <c r="M381">
        <v>380</v>
      </c>
      <c r="N381" s="4" t="s">
        <v>1726</v>
      </c>
      <c r="O381">
        <v>17</v>
      </c>
      <c r="P381" t="s">
        <v>201</v>
      </c>
      <c r="Q381" t="s">
        <v>202</v>
      </c>
      <c r="R381" s="2">
        <v>0.96666666666666667</v>
      </c>
    </row>
    <row r="382" spans="1:18" x14ac:dyDescent="0.25">
      <c r="A382">
        <v>381</v>
      </c>
      <c r="B382" t="s">
        <v>1727</v>
      </c>
      <c r="C382" t="s">
        <v>1604</v>
      </c>
      <c r="G382" t="s">
        <v>1148</v>
      </c>
      <c r="H382" t="s">
        <v>1149</v>
      </c>
      <c r="I382" t="s">
        <v>1150</v>
      </c>
      <c r="M382">
        <v>381</v>
      </c>
      <c r="N382" t="s">
        <v>1727</v>
      </c>
      <c r="O382">
        <v>17</v>
      </c>
      <c r="P382" t="s">
        <v>1043</v>
      </c>
      <c r="Q382" t="s">
        <v>1044</v>
      </c>
      <c r="R382" s="2">
        <v>0.83418803418803422</v>
      </c>
    </row>
    <row r="383" spans="1:18" x14ac:dyDescent="0.25">
      <c r="A383">
        <v>382</v>
      </c>
      <c r="B383" t="s">
        <v>1728</v>
      </c>
      <c r="C383" t="s">
        <v>1604</v>
      </c>
      <c r="G383" t="s">
        <v>1151</v>
      </c>
      <c r="H383" t="s">
        <v>1152</v>
      </c>
      <c r="I383" t="s">
        <v>1153</v>
      </c>
      <c r="M383">
        <v>382</v>
      </c>
      <c r="N383" t="s">
        <v>1728</v>
      </c>
      <c r="O383">
        <v>17</v>
      </c>
      <c r="P383" t="s">
        <v>843</v>
      </c>
      <c r="Q383" t="s">
        <v>844</v>
      </c>
      <c r="R383" s="2">
        <v>0.97142857142857142</v>
      </c>
    </row>
    <row r="384" spans="1:18" x14ac:dyDescent="0.25">
      <c r="A384">
        <v>383</v>
      </c>
      <c r="B384" t="s">
        <v>1729</v>
      </c>
      <c r="C384" t="s">
        <v>1604</v>
      </c>
      <c r="G384" t="s">
        <v>1154</v>
      </c>
      <c r="H384" t="s">
        <v>1155</v>
      </c>
      <c r="I384" t="s">
        <v>1156</v>
      </c>
      <c r="M384">
        <v>383</v>
      </c>
      <c r="N384" t="s">
        <v>1729</v>
      </c>
      <c r="O384">
        <v>17</v>
      </c>
      <c r="P384" t="s">
        <v>1136</v>
      </c>
      <c r="Q384" t="s">
        <v>1137</v>
      </c>
      <c r="R384" s="2">
        <v>0.94877116873657252</v>
      </c>
    </row>
    <row r="385" spans="1:18" x14ac:dyDescent="0.25">
      <c r="A385">
        <v>384</v>
      </c>
      <c r="B385" t="s">
        <v>1730</v>
      </c>
      <c r="C385" t="s">
        <v>1604</v>
      </c>
      <c r="G385" t="s">
        <v>1157</v>
      </c>
      <c r="H385" t="s">
        <v>1158</v>
      </c>
      <c r="I385" t="s">
        <v>1159</v>
      </c>
      <c r="M385">
        <v>384</v>
      </c>
      <c r="N385" t="s">
        <v>1730</v>
      </c>
      <c r="O385">
        <v>17</v>
      </c>
      <c r="P385" t="s">
        <v>1281</v>
      </c>
      <c r="Q385" t="s">
        <v>1282</v>
      </c>
      <c r="R385" s="2">
        <v>0.94877116873657252</v>
      </c>
    </row>
    <row r="386" spans="1:18" ht="30" x14ac:dyDescent="0.25">
      <c r="A386">
        <v>385</v>
      </c>
      <c r="B386" t="s">
        <v>1731</v>
      </c>
      <c r="C386" t="s">
        <v>1604</v>
      </c>
      <c r="G386" t="s">
        <v>1160</v>
      </c>
      <c r="H386" t="s">
        <v>1161</v>
      </c>
      <c r="I386" t="s">
        <v>1162</v>
      </c>
      <c r="M386">
        <v>385</v>
      </c>
      <c r="N386" s="4" t="s">
        <v>1731</v>
      </c>
      <c r="O386">
        <v>17</v>
      </c>
      <c r="P386" t="s">
        <v>210</v>
      </c>
      <c r="Q386" t="s">
        <v>211</v>
      </c>
      <c r="R386" s="2">
        <v>0.96666666666666667</v>
      </c>
    </row>
    <row r="387" spans="1:18" x14ac:dyDescent="0.25">
      <c r="A387">
        <v>386</v>
      </c>
      <c r="B387" t="s">
        <v>1732</v>
      </c>
      <c r="C387" t="s">
        <v>1604</v>
      </c>
      <c r="G387" t="s">
        <v>1163</v>
      </c>
      <c r="H387" t="s">
        <v>1164</v>
      </c>
      <c r="I387" t="s">
        <v>1165</v>
      </c>
      <c r="M387">
        <v>386</v>
      </c>
      <c r="N387" t="s">
        <v>1732</v>
      </c>
      <c r="O387">
        <v>17</v>
      </c>
      <c r="P387" t="s">
        <v>1287</v>
      </c>
      <c r="Q387" t="s">
        <v>1288</v>
      </c>
      <c r="R387" s="2">
        <v>1</v>
      </c>
    </row>
    <row r="388" spans="1:18" x14ac:dyDescent="0.25">
      <c r="A388">
        <v>387</v>
      </c>
      <c r="B388" t="s">
        <v>1733</v>
      </c>
      <c r="C388" t="s">
        <v>1604</v>
      </c>
      <c r="G388" t="s">
        <v>1166</v>
      </c>
      <c r="H388" t="s">
        <v>1167</v>
      </c>
      <c r="I388" t="s">
        <v>1168</v>
      </c>
      <c r="M388">
        <v>387</v>
      </c>
      <c r="N388" t="s">
        <v>1733</v>
      </c>
      <c r="O388">
        <v>17</v>
      </c>
      <c r="P388" t="s">
        <v>1037</v>
      </c>
      <c r="Q388" t="s">
        <v>1038</v>
      </c>
      <c r="R388" s="2">
        <v>0.86015065223115394</v>
      </c>
    </row>
    <row r="389" spans="1:18" x14ac:dyDescent="0.25">
      <c r="A389">
        <v>388</v>
      </c>
      <c r="B389" t="s">
        <v>1765</v>
      </c>
      <c r="C389" t="s">
        <v>1604</v>
      </c>
      <c r="G389" t="s">
        <v>1169</v>
      </c>
      <c r="H389" t="s">
        <v>1170</v>
      </c>
      <c r="I389" t="s">
        <v>1171</v>
      </c>
      <c r="M389">
        <v>388</v>
      </c>
      <c r="N389" t="s">
        <v>1765</v>
      </c>
      <c r="O389">
        <v>17</v>
      </c>
      <c r="P389" t="s">
        <v>1311</v>
      </c>
      <c r="Q389" t="s">
        <v>1312</v>
      </c>
      <c r="R389" s="2">
        <v>0.97142857142857142</v>
      </c>
    </row>
    <row r="390" spans="1:18" x14ac:dyDescent="0.25">
      <c r="A390">
        <v>389</v>
      </c>
      <c r="B390" t="s">
        <v>1735</v>
      </c>
      <c r="C390" t="s">
        <v>1604</v>
      </c>
      <c r="G390" t="s">
        <v>1172</v>
      </c>
      <c r="H390" t="s">
        <v>1173</v>
      </c>
      <c r="I390" t="s">
        <v>1174</v>
      </c>
      <c r="M390">
        <v>389</v>
      </c>
      <c r="N390" t="s">
        <v>1735</v>
      </c>
      <c r="O390">
        <v>17</v>
      </c>
      <c r="P390" t="s">
        <v>879</v>
      </c>
      <c r="Q390" t="s">
        <v>880</v>
      </c>
      <c r="R390" s="2">
        <v>0.80858196349738054</v>
      </c>
    </row>
    <row r="391" spans="1:18" x14ac:dyDescent="0.25">
      <c r="A391">
        <v>390</v>
      </c>
      <c r="B391" t="s">
        <v>1736</v>
      </c>
      <c r="C391" t="s">
        <v>1604</v>
      </c>
      <c r="G391" t="s">
        <v>1175</v>
      </c>
      <c r="H391" t="s">
        <v>1176</v>
      </c>
      <c r="I391" t="s">
        <v>1177</v>
      </c>
      <c r="M391">
        <v>390</v>
      </c>
      <c r="N391" t="s">
        <v>1736</v>
      </c>
      <c r="O391">
        <v>17</v>
      </c>
      <c r="P391" t="s">
        <v>816</v>
      </c>
      <c r="Q391" t="s">
        <v>817</v>
      </c>
      <c r="R391" s="2">
        <v>0.97142857142857142</v>
      </c>
    </row>
    <row r="392" spans="1:18" x14ac:dyDescent="0.25">
      <c r="A392">
        <v>391</v>
      </c>
      <c r="B392" t="s">
        <v>1737</v>
      </c>
      <c r="C392" t="s">
        <v>1604</v>
      </c>
      <c r="G392" t="s">
        <v>1178</v>
      </c>
      <c r="H392" t="s">
        <v>1179</v>
      </c>
      <c r="I392" t="s">
        <v>1180</v>
      </c>
      <c r="M392">
        <v>391</v>
      </c>
      <c r="N392" t="s">
        <v>1737</v>
      </c>
      <c r="O392">
        <v>17</v>
      </c>
      <c r="P392" t="s">
        <v>810</v>
      </c>
      <c r="Q392" t="s">
        <v>811</v>
      </c>
      <c r="R392" s="2">
        <v>0.97142857142857142</v>
      </c>
    </row>
    <row r="393" spans="1:18" x14ac:dyDescent="0.25">
      <c r="A393">
        <v>392</v>
      </c>
      <c r="B393" t="s">
        <v>199</v>
      </c>
      <c r="C393" t="s">
        <v>1604</v>
      </c>
      <c r="G393" t="s">
        <v>1181</v>
      </c>
      <c r="H393" t="s">
        <v>1182</v>
      </c>
      <c r="I393" t="s">
        <v>1183</v>
      </c>
      <c r="M393">
        <v>392</v>
      </c>
      <c r="N393" t="s">
        <v>199</v>
      </c>
      <c r="O393">
        <v>17</v>
      </c>
      <c r="P393" t="s">
        <v>198</v>
      </c>
      <c r="Q393" t="s">
        <v>199</v>
      </c>
      <c r="R393" s="2">
        <v>1</v>
      </c>
    </row>
    <row r="394" spans="1:18" x14ac:dyDescent="0.25">
      <c r="A394">
        <v>393</v>
      </c>
      <c r="B394" t="s">
        <v>1739</v>
      </c>
      <c r="C394" t="s">
        <v>1604</v>
      </c>
      <c r="G394" t="s">
        <v>1184</v>
      </c>
      <c r="H394" t="s">
        <v>1185</v>
      </c>
      <c r="I394" t="s">
        <v>1186</v>
      </c>
      <c r="M394">
        <v>393</v>
      </c>
      <c r="N394" t="s">
        <v>1739</v>
      </c>
      <c r="O394">
        <v>17</v>
      </c>
      <c r="P394" t="s">
        <v>342</v>
      </c>
      <c r="Q394" t="s">
        <v>343</v>
      </c>
      <c r="R394" s="2">
        <v>0.97142857142857142</v>
      </c>
    </row>
    <row r="395" spans="1:18" x14ac:dyDescent="0.25">
      <c r="A395">
        <v>394</v>
      </c>
      <c r="B395" t="s">
        <v>1740</v>
      </c>
      <c r="C395" t="s">
        <v>1604</v>
      </c>
      <c r="G395" t="s">
        <v>1187</v>
      </c>
      <c r="H395" t="s">
        <v>6</v>
      </c>
      <c r="I395" t="s">
        <v>1188</v>
      </c>
      <c r="M395">
        <v>394</v>
      </c>
      <c r="N395" t="s">
        <v>1740</v>
      </c>
      <c r="O395">
        <v>17</v>
      </c>
      <c r="P395" t="s">
        <v>339</v>
      </c>
      <c r="Q395" t="s">
        <v>340</v>
      </c>
      <c r="R395" s="2">
        <v>0.96666666666666667</v>
      </c>
    </row>
    <row r="396" spans="1:18" x14ac:dyDescent="0.25">
      <c r="A396">
        <v>395</v>
      </c>
      <c r="B396" t="s">
        <v>1741</v>
      </c>
      <c r="C396" t="s">
        <v>1604</v>
      </c>
      <c r="G396" t="s">
        <v>1189</v>
      </c>
      <c r="H396" t="s">
        <v>1190</v>
      </c>
      <c r="I396" t="s">
        <v>1191</v>
      </c>
      <c r="M396">
        <v>395</v>
      </c>
      <c r="N396" t="s">
        <v>1741</v>
      </c>
      <c r="O396">
        <v>17</v>
      </c>
      <c r="P396" t="s">
        <v>1257</v>
      </c>
      <c r="Q396" t="s">
        <v>1258</v>
      </c>
      <c r="R396" s="2">
        <v>0.62207643103165489</v>
      </c>
    </row>
    <row r="397" spans="1:18" x14ac:dyDescent="0.25">
      <c r="A397">
        <v>396</v>
      </c>
      <c r="B397" t="s">
        <v>1742</v>
      </c>
      <c r="C397" t="s">
        <v>1604</v>
      </c>
      <c r="G397" t="s">
        <v>1192</v>
      </c>
      <c r="H397" t="s">
        <v>1193</v>
      </c>
      <c r="I397" t="s">
        <v>1194</v>
      </c>
      <c r="M397">
        <v>396</v>
      </c>
      <c r="N397" t="s">
        <v>1742</v>
      </c>
      <c r="O397">
        <v>17</v>
      </c>
      <c r="P397" t="s">
        <v>1341</v>
      </c>
      <c r="Q397" t="s">
        <v>1342</v>
      </c>
      <c r="R397" s="2">
        <v>1</v>
      </c>
    </row>
    <row r="398" spans="1:18" x14ac:dyDescent="0.25">
      <c r="A398">
        <v>397</v>
      </c>
      <c r="B398" t="s">
        <v>1743</v>
      </c>
      <c r="C398" t="s">
        <v>1604</v>
      </c>
      <c r="G398" t="s">
        <v>1195</v>
      </c>
      <c r="H398" t="s">
        <v>1196</v>
      </c>
      <c r="I398" t="s">
        <v>1197</v>
      </c>
      <c r="M398">
        <v>397</v>
      </c>
      <c r="N398" t="s">
        <v>1743</v>
      </c>
      <c r="O398">
        <v>17</v>
      </c>
      <c r="P398" t="s">
        <v>1073</v>
      </c>
      <c r="Q398" t="s">
        <v>1074</v>
      </c>
      <c r="R398" s="2">
        <v>1</v>
      </c>
    </row>
    <row r="399" spans="1:18" x14ac:dyDescent="0.25">
      <c r="A399">
        <v>398</v>
      </c>
      <c r="B399" t="s">
        <v>1744</v>
      </c>
      <c r="C399" t="s">
        <v>1604</v>
      </c>
      <c r="G399" t="s">
        <v>1198</v>
      </c>
      <c r="H399" t="s">
        <v>1199</v>
      </c>
      <c r="I399" t="s">
        <v>1200</v>
      </c>
      <c r="M399">
        <v>398</v>
      </c>
      <c r="N399" t="s">
        <v>1744</v>
      </c>
      <c r="O399">
        <v>17</v>
      </c>
      <c r="P399" t="s">
        <v>819</v>
      </c>
      <c r="Q399" t="s">
        <v>820</v>
      </c>
      <c r="R399" s="2">
        <v>0.97142857142857142</v>
      </c>
    </row>
    <row r="400" spans="1:18" x14ac:dyDescent="0.25">
      <c r="A400">
        <v>399</v>
      </c>
      <c r="B400" t="s">
        <v>1745</v>
      </c>
      <c r="C400" t="s">
        <v>1604</v>
      </c>
      <c r="G400" t="s">
        <v>1201</v>
      </c>
      <c r="H400" t="s">
        <v>4</v>
      </c>
      <c r="I400" t="s">
        <v>1202</v>
      </c>
      <c r="M400">
        <v>399</v>
      </c>
      <c r="N400" t="s">
        <v>1745</v>
      </c>
      <c r="O400">
        <v>17</v>
      </c>
      <c r="P400" t="s">
        <v>1215</v>
      </c>
      <c r="Q400" t="s">
        <v>1216</v>
      </c>
      <c r="R400" s="2">
        <v>1</v>
      </c>
    </row>
    <row r="401" spans="1:18" x14ac:dyDescent="0.25">
      <c r="A401">
        <v>400</v>
      </c>
      <c r="B401" t="s">
        <v>1746</v>
      </c>
      <c r="C401" t="s">
        <v>1604</v>
      </c>
      <c r="G401" t="s">
        <v>1203</v>
      </c>
      <c r="H401" t="s">
        <v>1204</v>
      </c>
      <c r="I401" t="s">
        <v>1205</v>
      </c>
      <c r="M401">
        <v>400</v>
      </c>
      <c r="N401" t="s">
        <v>1746</v>
      </c>
      <c r="O401">
        <v>17</v>
      </c>
      <c r="P401" t="s">
        <v>870</v>
      </c>
      <c r="Q401" t="s">
        <v>871</v>
      </c>
      <c r="R401" s="2">
        <v>0.92067858365004307</v>
      </c>
    </row>
    <row r="402" spans="1:18" x14ac:dyDescent="0.25">
      <c r="A402">
        <v>401</v>
      </c>
      <c r="B402" t="s">
        <v>3</v>
      </c>
      <c r="C402" t="s">
        <v>1605</v>
      </c>
      <c r="G402" t="s">
        <v>1206</v>
      </c>
      <c r="H402" t="s">
        <v>1207</v>
      </c>
      <c r="I402" t="s">
        <v>1208</v>
      </c>
      <c r="M402">
        <v>401</v>
      </c>
      <c r="N402" t="s">
        <v>3</v>
      </c>
      <c r="O402">
        <v>18</v>
      </c>
      <c r="P402" t="s">
        <v>459</v>
      </c>
      <c r="Q402" t="s">
        <v>460</v>
      </c>
      <c r="R402" s="2">
        <v>0.97142857142857142</v>
      </c>
    </row>
    <row r="403" spans="1:18" ht="30" x14ac:dyDescent="0.25">
      <c r="A403">
        <v>402</v>
      </c>
      <c r="B403" t="s">
        <v>1747</v>
      </c>
      <c r="C403" t="s">
        <v>1605</v>
      </c>
      <c r="G403" t="s">
        <v>1209</v>
      </c>
      <c r="H403" t="s">
        <v>1210</v>
      </c>
      <c r="I403" t="s">
        <v>1211</v>
      </c>
      <c r="M403">
        <v>402</v>
      </c>
      <c r="N403" s="4" t="s">
        <v>1747</v>
      </c>
      <c r="O403">
        <v>18</v>
      </c>
      <c r="P403" t="s">
        <v>102</v>
      </c>
      <c r="Q403" t="s">
        <v>103</v>
      </c>
      <c r="R403" s="2">
        <v>0.97142857142857142</v>
      </c>
    </row>
    <row r="404" spans="1:18" x14ac:dyDescent="0.25">
      <c r="A404">
        <v>403</v>
      </c>
      <c r="B404" t="s">
        <v>4</v>
      </c>
      <c r="C404" t="s">
        <v>1605</v>
      </c>
      <c r="G404" t="s">
        <v>1212</v>
      </c>
      <c r="H404" t="s">
        <v>1213</v>
      </c>
      <c r="I404" t="s">
        <v>1214</v>
      </c>
      <c r="M404">
        <v>403</v>
      </c>
      <c r="N404" t="s">
        <v>4</v>
      </c>
      <c r="O404">
        <v>18</v>
      </c>
      <c r="P404" t="s">
        <v>1201</v>
      </c>
      <c r="Q404" t="s">
        <v>4</v>
      </c>
      <c r="R404" s="2">
        <v>1</v>
      </c>
    </row>
    <row r="405" spans="1:18" x14ac:dyDescent="0.25">
      <c r="A405">
        <v>404</v>
      </c>
      <c r="B405" t="s">
        <v>1748</v>
      </c>
      <c r="C405" t="s">
        <v>1605</v>
      </c>
      <c r="G405" t="s">
        <v>1215</v>
      </c>
      <c r="H405" t="s">
        <v>1216</v>
      </c>
      <c r="I405" t="s">
        <v>1217</v>
      </c>
      <c r="M405">
        <v>404</v>
      </c>
      <c r="N405" t="s">
        <v>1748</v>
      </c>
      <c r="O405">
        <v>18</v>
      </c>
      <c r="P405" t="s">
        <v>1151</v>
      </c>
      <c r="Q405" t="s">
        <v>1152</v>
      </c>
      <c r="R405" s="2">
        <v>0.91790048309382533</v>
      </c>
    </row>
    <row r="406" spans="1:18" x14ac:dyDescent="0.25">
      <c r="A406">
        <v>405</v>
      </c>
      <c r="B406" t="s">
        <v>5</v>
      </c>
      <c r="C406" t="s">
        <v>1605</v>
      </c>
      <c r="G406" t="s">
        <v>1218</v>
      </c>
      <c r="H406" t="s">
        <v>1219</v>
      </c>
      <c r="I406" t="s">
        <v>1220</v>
      </c>
      <c r="M406">
        <v>405</v>
      </c>
      <c r="N406" t="s">
        <v>5</v>
      </c>
      <c r="O406">
        <v>18</v>
      </c>
      <c r="P406" t="s">
        <v>471</v>
      </c>
      <c r="Q406" t="s">
        <v>472</v>
      </c>
      <c r="R406" s="2">
        <v>0.97142857142857142</v>
      </c>
    </row>
    <row r="407" spans="1:18" x14ac:dyDescent="0.25">
      <c r="A407">
        <v>406</v>
      </c>
      <c r="B407" t="s">
        <v>1749</v>
      </c>
      <c r="C407" t="s">
        <v>1605</v>
      </c>
      <c r="G407" t="s">
        <v>1221</v>
      </c>
      <c r="H407" t="s">
        <v>1222</v>
      </c>
      <c r="I407" t="s">
        <v>1223</v>
      </c>
      <c r="M407">
        <v>406</v>
      </c>
      <c r="N407" t="s">
        <v>1749</v>
      </c>
      <c r="O407">
        <v>18</v>
      </c>
      <c r="P407" t="s">
        <v>540</v>
      </c>
      <c r="Q407" t="s">
        <v>541</v>
      </c>
      <c r="R407" s="2">
        <v>0.97142857142857142</v>
      </c>
    </row>
    <row r="408" spans="1:18" x14ac:dyDescent="0.25">
      <c r="A408">
        <v>407</v>
      </c>
      <c r="B408" t="s">
        <v>1750</v>
      </c>
      <c r="C408" t="s">
        <v>1605</v>
      </c>
      <c r="G408" t="s">
        <v>1224</v>
      </c>
      <c r="H408" t="s">
        <v>1225</v>
      </c>
      <c r="I408" t="s">
        <v>1226</v>
      </c>
      <c r="M408">
        <v>407</v>
      </c>
      <c r="N408" t="s">
        <v>1750</v>
      </c>
      <c r="O408">
        <v>18</v>
      </c>
      <c r="P408" t="s">
        <v>897</v>
      </c>
      <c r="Q408" t="s">
        <v>898</v>
      </c>
      <c r="R408" s="2">
        <v>0.93758241721737501</v>
      </c>
    </row>
    <row r="409" spans="1:18" x14ac:dyDescent="0.25">
      <c r="A409">
        <v>408</v>
      </c>
      <c r="B409" t="s">
        <v>8</v>
      </c>
      <c r="C409" t="s">
        <v>1605</v>
      </c>
      <c r="G409" t="s">
        <v>1227</v>
      </c>
      <c r="H409" t="s">
        <v>1228</v>
      </c>
      <c r="I409" t="s">
        <v>1229</v>
      </c>
      <c r="M409">
        <v>408</v>
      </c>
      <c r="N409" t="s">
        <v>8</v>
      </c>
      <c r="O409">
        <v>18</v>
      </c>
      <c r="P409" t="s">
        <v>693</v>
      </c>
      <c r="Q409" t="s">
        <v>694</v>
      </c>
      <c r="R409" s="2">
        <v>0.89354218829259457</v>
      </c>
    </row>
    <row r="410" spans="1:18" x14ac:dyDescent="0.25">
      <c r="A410">
        <v>409</v>
      </c>
      <c r="B410" t="s">
        <v>6</v>
      </c>
      <c r="C410" t="s">
        <v>1605</v>
      </c>
      <c r="G410" t="s">
        <v>1230</v>
      </c>
      <c r="H410" t="s">
        <v>1231</v>
      </c>
      <c r="I410" t="s">
        <v>1232</v>
      </c>
      <c r="M410">
        <v>409</v>
      </c>
      <c r="N410" t="s">
        <v>6</v>
      </c>
      <c r="O410">
        <v>18</v>
      </c>
      <c r="P410" t="s">
        <v>1187</v>
      </c>
      <c r="Q410" t="s">
        <v>6</v>
      </c>
      <c r="R410" s="2">
        <v>1</v>
      </c>
    </row>
    <row r="411" spans="1:18" x14ac:dyDescent="0.25">
      <c r="A411">
        <v>410</v>
      </c>
      <c r="B411" t="s">
        <v>1751</v>
      </c>
      <c r="C411" t="s">
        <v>1605</v>
      </c>
      <c r="G411" t="s">
        <v>1233</v>
      </c>
      <c r="H411" t="s">
        <v>1234</v>
      </c>
      <c r="I411" t="s">
        <v>1235</v>
      </c>
      <c r="M411">
        <v>410</v>
      </c>
      <c r="N411" t="s">
        <v>1751</v>
      </c>
      <c r="O411">
        <v>18</v>
      </c>
      <c r="P411" t="s">
        <v>891</v>
      </c>
      <c r="Q411" t="s">
        <v>892</v>
      </c>
      <c r="R411" s="2">
        <v>0.94382994834626932</v>
      </c>
    </row>
    <row r="412" spans="1:18" x14ac:dyDescent="0.25">
      <c r="A412">
        <v>411</v>
      </c>
      <c r="B412" t="s">
        <v>7</v>
      </c>
      <c r="C412" t="s">
        <v>1605</v>
      </c>
      <c r="G412" t="s">
        <v>1236</v>
      </c>
      <c r="H412" t="s">
        <v>1237</v>
      </c>
      <c r="I412" t="s">
        <v>1238</v>
      </c>
      <c r="M412">
        <v>411</v>
      </c>
      <c r="N412" t="s">
        <v>7</v>
      </c>
      <c r="O412">
        <v>18</v>
      </c>
      <c r="P412" t="s">
        <v>453</v>
      </c>
      <c r="Q412" t="s">
        <v>454</v>
      </c>
      <c r="R412" s="2">
        <v>0.9110162570457061</v>
      </c>
    </row>
    <row r="413" spans="1:18" x14ac:dyDescent="0.25">
      <c r="A413">
        <v>412</v>
      </c>
      <c r="B413" t="s">
        <v>1752</v>
      </c>
      <c r="C413" t="s">
        <v>1606</v>
      </c>
      <c r="G413" t="s">
        <v>1239</v>
      </c>
      <c r="H413" t="s">
        <v>1240</v>
      </c>
      <c r="I413" t="s">
        <v>1241</v>
      </c>
      <c r="M413">
        <v>412</v>
      </c>
      <c r="N413" t="s">
        <v>1752</v>
      </c>
      <c r="O413">
        <v>19</v>
      </c>
      <c r="P413" t="s">
        <v>723</v>
      </c>
      <c r="Q413" t="s">
        <v>724</v>
      </c>
      <c r="R413" s="2">
        <v>0.98461538461538467</v>
      </c>
    </row>
    <row r="414" spans="1:18" x14ac:dyDescent="0.25">
      <c r="A414">
        <v>413</v>
      </c>
      <c r="B414" t="s">
        <v>1753</v>
      </c>
      <c r="C414" t="s">
        <v>1606</v>
      </c>
      <c r="G414" t="s">
        <v>1242</v>
      </c>
      <c r="H414" t="s">
        <v>1243</v>
      </c>
      <c r="I414" t="s">
        <v>1244</v>
      </c>
      <c r="M414">
        <v>413</v>
      </c>
      <c r="N414" t="s">
        <v>1753</v>
      </c>
      <c r="O414">
        <v>19</v>
      </c>
      <c r="P414" t="s">
        <v>678</v>
      </c>
      <c r="Q414" t="s">
        <v>679</v>
      </c>
      <c r="R414" s="2">
        <v>0.97142857142857142</v>
      </c>
    </row>
    <row r="415" spans="1:18" x14ac:dyDescent="0.25">
      <c r="A415">
        <v>414</v>
      </c>
      <c r="B415" t="s">
        <v>1754</v>
      </c>
      <c r="C415" t="s">
        <v>1606</v>
      </c>
      <c r="G415" t="s">
        <v>1245</v>
      </c>
      <c r="H415" t="s">
        <v>1246</v>
      </c>
      <c r="I415" t="s">
        <v>1247</v>
      </c>
      <c r="M415">
        <v>414</v>
      </c>
      <c r="N415" t="s">
        <v>1754</v>
      </c>
      <c r="O415">
        <v>19</v>
      </c>
      <c r="P415" t="s">
        <v>531</v>
      </c>
      <c r="Q415" t="s">
        <v>532</v>
      </c>
      <c r="R415" s="2">
        <v>0.97142857142857142</v>
      </c>
    </row>
    <row r="416" spans="1:18" ht="30" x14ac:dyDescent="0.25">
      <c r="A416">
        <v>415</v>
      </c>
      <c r="B416" t="s">
        <v>1755</v>
      </c>
      <c r="C416" t="s">
        <v>1606</v>
      </c>
      <c r="G416" t="s">
        <v>1248</v>
      </c>
      <c r="H416" t="s">
        <v>1249</v>
      </c>
      <c r="I416" t="s">
        <v>1250</v>
      </c>
      <c r="M416">
        <v>415</v>
      </c>
      <c r="N416" s="4" t="s">
        <v>1755</v>
      </c>
      <c r="O416">
        <v>19</v>
      </c>
      <c r="P416" t="s">
        <v>93</v>
      </c>
      <c r="Q416" t="s">
        <v>94</v>
      </c>
      <c r="R416" s="2">
        <v>0.97142857142857142</v>
      </c>
    </row>
    <row r="417" spans="1:18" x14ac:dyDescent="0.25">
      <c r="A417">
        <v>416</v>
      </c>
      <c r="B417" t="s">
        <v>1756</v>
      </c>
      <c r="C417" t="s">
        <v>1606</v>
      </c>
      <c r="G417" t="s">
        <v>1251</v>
      </c>
      <c r="H417" t="s">
        <v>1252</v>
      </c>
      <c r="I417" t="s">
        <v>1253</v>
      </c>
      <c r="M417">
        <v>416</v>
      </c>
      <c r="N417" t="s">
        <v>1756</v>
      </c>
      <c r="O417">
        <v>19</v>
      </c>
      <c r="P417" t="s">
        <v>303</v>
      </c>
      <c r="Q417" t="s">
        <v>304</v>
      </c>
      <c r="R417" s="2">
        <v>0.9110162570457061</v>
      </c>
    </row>
    <row r="418" spans="1:18" x14ac:dyDescent="0.25">
      <c r="A418">
        <v>417</v>
      </c>
      <c r="B418" t="s">
        <v>1757</v>
      </c>
      <c r="C418" t="s">
        <v>1606</v>
      </c>
      <c r="G418" t="s">
        <v>1254</v>
      </c>
      <c r="H418" t="s">
        <v>1255</v>
      </c>
      <c r="I418" t="s">
        <v>1256</v>
      </c>
      <c r="M418">
        <v>417</v>
      </c>
      <c r="N418" t="s">
        <v>1757</v>
      </c>
      <c r="O418">
        <v>19</v>
      </c>
      <c r="P418" t="s">
        <v>261</v>
      </c>
      <c r="Q418" t="s">
        <v>262</v>
      </c>
      <c r="R418" s="2">
        <v>0.97142857142857142</v>
      </c>
    </row>
    <row r="419" spans="1:18" x14ac:dyDescent="0.25">
      <c r="A419">
        <v>418</v>
      </c>
      <c r="B419" t="s">
        <v>1758</v>
      </c>
      <c r="C419" t="s">
        <v>1606</v>
      </c>
      <c r="G419" t="s">
        <v>1257</v>
      </c>
      <c r="H419" t="s">
        <v>1258</v>
      </c>
      <c r="I419" t="s">
        <v>1259</v>
      </c>
      <c r="M419">
        <v>418</v>
      </c>
      <c r="N419" t="s">
        <v>1758</v>
      </c>
      <c r="O419">
        <v>19</v>
      </c>
      <c r="P419" t="s">
        <v>537</v>
      </c>
      <c r="Q419" t="s">
        <v>538</v>
      </c>
      <c r="R419" s="2">
        <v>0.89354218829259457</v>
      </c>
    </row>
    <row r="420" spans="1:18" x14ac:dyDescent="0.25">
      <c r="G420" t="s">
        <v>1260</v>
      </c>
      <c r="H420" t="s">
        <v>1261</v>
      </c>
      <c r="I420" t="s">
        <v>1262</v>
      </c>
    </row>
    <row r="421" spans="1:18" x14ac:dyDescent="0.25">
      <c r="G421" t="s">
        <v>1263</v>
      </c>
      <c r="H421" t="s">
        <v>1264</v>
      </c>
      <c r="I421" t="s">
        <v>1265</v>
      </c>
    </row>
    <row r="422" spans="1:18" x14ac:dyDescent="0.25">
      <c r="G422" t="s">
        <v>1266</v>
      </c>
      <c r="H422" t="s">
        <v>1267</v>
      </c>
      <c r="I422" t="s">
        <v>1268</v>
      </c>
    </row>
    <row r="423" spans="1:18" x14ac:dyDescent="0.25">
      <c r="G423" t="s">
        <v>1269</v>
      </c>
      <c r="H423" t="s">
        <v>1270</v>
      </c>
      <c r="I423" t="s">
        <v>1271</v>
      </c>
    </row>
    <row r="424" spans="1:18" x14ac:dyDescent="0.25">
      <c r="G424" t="s">
        <v>1272</v>
      </c>
      <c r="H424" t="s">
        <v>1273</v>
      </c>
      <c r="I424" t="s">
        <v>1274</v>
      </c>
    </row>
    <row r="425" spans="1:18" x14ac:dyDescent="0.25">
      <c r="G425" t="s">
        <v>1275</v>
      </c>
      <c r="H425" t="s">
        <v>1276</v>
      </c>
      <c r="I425" t="s">
        <v>1277</v>
      </c>
    </row>
    <row r="426" spans="1:18" x14ac:dyDescent="0.25">
      <c r="G426" t="s">
        <v>1278</v>
      </c>
      <c r="H426" t="s">
        <v>1279</v>
      </c>
      <c r="I426" t="s">
        <v>1280</v>
      </c>
    </row>
    <row r="427" spans="1:18" x14ac:dyDescent="0.25">
      <c r="G427" t="s">
        <v>1281</v>
      </c>
      <c r="H427" t="s">
        <v>1282</v>
      </c>
      <c r="I427" t="s">
        <v>1283</v>
      </c>
    </row>
    <row r="428" spans="1:18" x14ac:dyDescent="0.25">
      <c r="G428" t="s">
        <v>1284</v>
      </c>
      <c r="H428" t="s">
        <v>1285</v>
      </c>
      <c r="I428" t="s">
        <v>1286</v>
      </c>
    </row>
    <row r="429" spans="1:18" x14ac:dyDescent="0.25">
      <c r="G429" t="s">
        <v>1287</v>
      </c>
      <c r="H429" t="s">
        <v>1288</v>
      </c>
      <c r="I429" t="s">
        <v>1289</v>
      </c>
    </row>
    <row r="430" spans="1:18" x14ac:dyDescent="0.25">
      <c r="G430" t="s">
        <v>1290</v>
      </c>
      <c r="H430" t="s">
        <v>1291</v>
      </c>
      <c r="I430" t="s">
        <v>1292</v>
      </c>
    </row>
    <row r="431" spans="1:18" x14ac:dyDescent="0.25">
      <c r="G431" t="s">
        <v>1293</v>
      </c>
      <c r="H431" t="s">
        <v>1294</v>
      </c>
      <c r="I431" t="s">
        <v>1295</v>
      </c>
    </row>
    <row r="432" spans="1:18" x14ac:dyDescent="0.25">
      <c r="G432" t="s">
        <v>1296</v>
      </c>
      <c r="H432" t="s">
        <v>1297</v>
      </c>
      <c r="I432" t="s">
        <v>1298</v>
      </c>
    </row>
    <row r="433" spans="7:9" x14ac:dyDescent="0.25">
      <c r="G433" t="s">
        <v>1299</v>
      </c>
      <c r="H433" t="s">
        <v>1300</v>
      </c>
      <c r="I433" t="s">
        <v>1301</v>
      </c>
    </row>
    <row r="434" spans="7:9" x14ac:dyDescent="0.25">
      <c r="G434" t="s">
        <v>1302</v>
      </c>
      <c r="H434" t="s">
        <v>1303</v>
      </c>
      <c r="I434" t="s">
        <v>1304</v>
      </c>
    </row>
    <row r="435" spans="7:9" x14ac:dyDescent="0.25">
      <c r="G435" t="s">
        <v>1305</v>
      </c>
      <c r="H435" t="s">
        <v>1306</v>
      </c>
      <c r="I435" t="s">
        <v>1307</v>
      </c>
    </row>
    <row r="436" spans="7:9" x14ac:dyDescent="0.25">
      <c r="G436" t="s">
        <v>1308</v>
      </c>
      <c r="H436" t="s">
        <v>1309</v>
      </c>
      <c r="I436" t="s">
        <v>1310</v>
      </c>
    </row>
    <row r="437" spans="7:9" x14ac:dyDescent="0.25">
      <c r="G437" t="s">
        <v>1311</v>
      </c>
      <c r="H437" t="s">
        <v>1312</v>
      </c>
      <c r="I437" t="s">
        <v>1313</v>
      </c>
    </row>
    <row r="438" spans="7:9" x14ac:dyDescent="0.25">
      <c r="G438" t="s">
        <v>1314</v>
      </c>
      <c r="H438" t="s">
        <v>1315</v>
      </c>
      <c r="I438" t="s">
        <v>1316</v>
      </c>
    </row>
    <row r="439" spans="7:9" x14ac:dyDescent="0.25">
      <c r="G439" t="s">
        <v>1317</v>
      </c>
      <c r="H439" t="s">
        <v>1318</v>
      </c>
      <c r="I439" t="s">
        <v>1319</v>
      </c>
    </row>
    <row r="440" spans="7:9" x14ac:dyDescent="0.25">
      <c r="G440" t="s">
        <v>1320</v>
      </c>
      <c r="H440" t="s">
        <v>1321</v>
      </c>
      <c r="I440" t="s">
        <v>1322</v>
      </c>
    </row>
    <row r="441" spans="7:9" x14ac:dyDescent="0.25">
      <c r="G441" t="s">
        <v>1323</v>
      </c>
      <c r="H441" t="s">
        <v>1324</v>
      </c>
      <c r="I441" t="s">
        <v>1325</v>
      </c>
    </row>
    <row r="442" spans="7:9" x14ac:dyDescent="0.25">
      <c r="G442" t="s">
        <v>1326</v>
      </c>
      <c r="H442" t="s">
        <v>1327</v>
      </c>
      <c r="I442" t="s">
        <v>1328</v>
      </c>
    </row>
    <row r="443" spans="7:9" x14ac:dyDescent="0.25">
      <c r="G443" t="s">
        <v>1329</v>
      </c>
      <c r="H443" t="s">
        <v>1330</v>
      </c>
      <c r="I443" t="s">
        <v>1331</v>
      </c>
    </row>
    <row r="444" spans="7:9" x14ac:dyDescent="0.25">
      <c r="G444" t="s">
        <v>1332</v>
      </c>
      <c r="H444" t="s">
        <v>1333</v>
      </c>
      <c r="I444" t="s">
        <v>1334</v>
      </c>
    </row>
    <row r="445" spans="7:9" x14ac:dyDescent="0.25">
      <c r="G445" t="s">
        <v>1335</v>
      </c>
      <c r="H445" t="s">
        <v>1336</v>
      </c>
      <c r="I445" t="s">
        <v>1337</v>
      </c>
    </row>
    <row r="446" spans="7:9" x14ac:dyDescent="0.25">
      <c r="G446" t="s">
        <v>1338</v>
      </c>
      <c r="H446" t="s">
        <v>1339</v>
      </c>
      <c r="I446" t="s">
        <v>1340</v>
      </c>
    </row>
    <row r="447" spans="7:9" x14ac:dyDescent="0.25">
      <c r="G447" t="s">
        <v>1341</v>
      </c>
      <c r="H447" t="s">
        <v>1342</v>
      </c>
      <c r="I447" t="s">
        <v>1343</v>
      </c>
    </row>
    <row r="448" spans="7:9" x14ac:dyDescent="0.25">
      <c r="G448" t="s">
        <v>1344</v>
      </c>
      <c r="H448" t="s">
        <v>1345</v>
      </c>
      <c r="I448" t="s">
        <v>1346</v>
      </c>
    </row>
    <row r="449" spans="7:9" x14ac:dyDescent="0.25">
      <c r="G449" t="s">
        <v>1347</v>
      </c>
      <c r="H449" t="s">
        <v>1348</v>
      </c>
      <c r="I449" t="s">
        <v>1349</v>
      </c>
    </row>
    <row r="450" spans="7:9" x14ac:dyDescent="0.25">
      <c r="G450" t="s">
        <v>1350</v>
      </c>
      <c r="H450" t="s">
        <v>1351</v>
      </c>
      <c r="I450" t="s">
        <v>1352</v>
      </c>
    </row>
    <row r="451" spans="7:9" x14ac:dyDescent="0.25">
      <c r="G451" t="s">
        <v>1353</v>
      </c>
      <c r="H451" t="s">
        <v>1354</v>
      </c>
      <c r="I451" t="s">
        <v>1355</v>
      </c>
    </row>
    <row r="452" spans="7:9" x14ac:dyDescent="0.25">
      <c r="G452" t="s">
        <v>1356</v>
      </c>
      <c r="H452" t="s">
        <v>1357</v>
      </c>
      <c r="I452" t="s">
        <v>1358</v>
      </c>
    </row>
    <row r="453" spans="7:9" x14ac:dyDescent="0.25">
      <c r="G453" t="s">
        <v>1359</v>
      </c>
      <c r="H453" t="s">
        <v>1360</v>
      </c>
      <c r="I453" t="s">
        <v>1361</v>
      </c>
    </row>
    <row r="454" spans="7:9" x14ac:dyDescent="0.25">
      <c r="G454" t="s">
        <v>1362</v>
      </c>
      <c r="H454" t="s">
        <v>1363</v>
      </c>
      <c r="I454" t="s">
        <v>1364</v>
      </c>
    </row>
    <row r="455" spans="7:9" x14ac:dyDescent="0.25">
      <c r="G455" t="s">
        <v>1365</v>
      </c>
      <c r="H455" t="s">
        <v>1366</v>
      </c>
      <c r="I455" t="s">
        <v>1367</v>
      </c>
    </row>
  </sheetData>
  <autoFilter ref="R1:R455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" sqref="C1"/>
    </sheetView>
  </sheetViews>
  <sheetFormatPr defaultColWidth="12.85546875" defaultRowHeight="15" x14ac:dyDescent="0.25"/>
  <cols>
    <col min="4" max="4" width="23.42578125" bestFit="1" customWidth="1"/>
  </cols>
  <sheetData>
    <row r="1" spans="1:4" x14ac:dyDescent="0.25">
      <c r="A1" t="s">
        <v>9</v>
      </c>
      <c r="B1" t="s">
        <v>459</v>
      </c>
      <c r="C1">
        <v>18</v>
      </c>
      <c r="D1" t="str">
        <f>CONCATENATE(A1,"|",B1,"|",C1)</f>
        <v>ET0010001|ET0010152|18</v>
      </c>
    </row>
    <row r="2" spans="1:4" x14ac:dyDescent="0.25">
      <c r="A2" t="s">
        <v>9</v>
      </c>
      <c r="B2" t="s">
        <v>102</v>
      </c>
      <c r="C2">
        <v>18</v>
      </c>
      <c r="D2" t="str">
        <f t="shared" ref="D2:D11" si="0">CONCATENATE(A2,"|",B2,"|",C2)</f>
        <v>ET0010001|ET0010032|18</v>
      </c>
    </row>
    <row r="3" spans="1:4" x14ac:dyDescent="0.25">
      <c r="A3" t="s">
        <v>9</v>
      </c>
      <c r="B3" t="s">
        <v>1201</v>
      </c>
      <c r="C3">
        <v>18</v>
      </c>
      <c r="D3" t="str">
        <f t="shared" si="0"/>
        <v>ET0010001|ET0010402|18</v>
      </c>
    </row>
    <row r="4" spans="1:4" x14ac:dyDescent="0.25">
      <c r="A4" t="s">
        <v>9</v>
      </c>
      <c r="B4" t="s">
        <v>1151</v>
      </c>
      <c r="C4">
        <v>18</v>
      </c>
      <c r="D4" t="str">
        <f t="shared" si="0"/>
        <v>ET0010001|ET0010385|18</v>
      </c>
    </row>
    <row r="5" spans="1:4" x14ac:dyDescent="0.25">
      <c r="A5" t="s">
        <v>9</v>
      </c>
      <c r="B5" t="s">
        <v>471</v>
      </c>
      <c r="C5">
        <v>18</v>
      </c>
      <c r="D5" t="str">
        <f t="shared" si="0"/>
        <v>ET0010001|ET0010156|18</v>
      </c>
    </row>
    <row r="6" spans="1:4" x14ac:dyDescent="0.25">
      <c r="A6" t="s">
        <v>9</v>
      </c>
      <c r="B6" t="s">
        <v>540</v>
      </c>
      <c r="C6">
        <v>18</v>
      </c>
      <c r="D6" t="str">
        <f t="shared" si="0"/>
        <v>ET0010001|ET0010179|18</v>
      </c>
    </row>
    <row r="7" spans="1:4" x14ac:dyDescent="0.25">
      <c r="A7" t="s">
        <v>9</v>
      </c>
      <c r="B7" t="s">
        <v>897</v>
      </c>
      <c r="C7">
        <v>18</v>
      </c>
      <c r="D7" t="str">
        <f t="shared" si="0"/>
        <v>ET0010001|ET0010300|18</v>
      </c>
    </row>
    <row r="8" spans="1:4" x14ac:dyDescent="0.25">
      <c r="A8" t="s">
        <v>9</v>
      </c>
      <c r="B8" t="s">
        <v>1187</v>
      </c>
      <c r="C8">
        <v>18</v>
      </c>
      <c r="D8" t="str">
        <f t="shared" si="0"/>
        <v>ET0010001|ET0010397|18</v>
      </c>
    </row>
    <row r="9" spans="1:4" x14ac:dyDescent="0.25">
      <c r="A9" t="s">
        <v>9</v>
      </c>
      <c r="B9" t="s">
        <v>453</v>
      </c>
      <c r="C9">
        <v>18</v>
      </c>
      <c r="D9" t="str">
        <f t="shared" si="0"/>
        <v>ET0010001|ET0010150|18</v>
      </c>
    </row>
    <row r="10" spans="1:4" x14ac:dyDescent="0.25">
      <c r="A10" t="s">
        <v>9</v>
      </c>
      <c r="B10" t="s">
        <v>891</v>
      </c>
      <c r="C10">
        <v>18</v>
      </c>
      <c r="D10" t="str">
        <f t="shared" si="0"/>
        <v>ET0010001|ET0010298|18</v>
      </c>
    </row>
    <row r="11" spans="1:4" x14ac:dyDescent="0.25">
      <c r="A11" t="s">
        <v>9</v>
      </c>
      <c r="B11" t="s">
        <v>693</v>
      </c>
      <c r="C11">
        <v>18</v>
      </c>
      <c r="D11" t="str">
        <f t="shared" si="0"/>
        <v>ET0010001|ET0010231|18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FuzzyLookup_AddIn_Undo_Sheet</vt:lpstr>
      <vt:lpstr>Worksheet</vt:lpstr>
      <vt:lpstr>Filtered</vt:lpstr>
      <vt:lpstr>DMD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Chalew Negash</cp:lastModifiedBy>
  <dcterms:created xsi:type="dcterms:W3CDTF">2025-07-14T10:53:01Z</dcterms:created>
  <dcterms:modified xsi:type="dcterms:W3CDTF">2025-07-15T11:57:04Z</dcterms:modified>
</cp:coreProperties>
</file>