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15\Desktop\ESQ\"/>
    </mc:Choice>
  </mc:AlternateContent>
  <xr:revisionPtr revIDLastSave="0" documentId="13_ncr:1_{CF64904A-6D74-4169-A70A-BF499568A8BE}" xr6:coauthVersionLast="47" xr6:coauthVersionMax="47" xr10:uidLastSave="{00000000-0000-0000-0000-000000000000}"/>
  <bookViews>
    <workbookView xWindow="380" yWindow="380" windowWidth="14400" windowHeight="7360" firstSheet="3" activeTab="6" xr2:uid="{D2FA6667-0AA8-47BE-B7E9-45810F9608DD}"/>
  </bookViews>
  <sheets>
    <sheet name="Step14_15" sheetId="1" r:id="rId1"/>
    <sheet name="Step14_15_AMG334" sheetId="5" r:id="rId2"/>
    <sheet name="Step14_15_AMG162" sheetId="6" r:id="rId3"/>
    <sheet name="Step_16" sheetId="2" r:id="rId4"/>
    <sheet name="Step16_RPA_1" sheetId="4" r:id="rId5"/>
    <sheet name="Step16_AMG334" sheetId="3" r:id="rId6"/>
    <sheet name="Step16_AMG162" sheetId="7" r:id="rId7"/>
  </sheets>
  <definedNames>
    <definedName name="_xlnm._FilterDatabase" localSheetId="2" hidden="1">Step14_15_AMG162!$A$1:$B$114</definedName>
    <definedName name="_xlnm._FilterDatabase" localSheetId="1" hidden="1">Step14_15_AMG334!$A$1:$F$105</definedName>
    <definedName name="_xlnm._FilterDatabase" localSheetId="5" hidden="1">Step16_AMG334!$A$1:$H$1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<sst xmlns="http://schemas.openxmlformats.org/spreadsheetml/2006/main" count="2119" uniqueCount="360">
  <si>
    <t>Manufacturer Name</t>
  </si>
  <si>
    <t>Approved MFG Location</t>
  </si>
  <si>
    <t>GLOBAL LIFE SCIENCES SOLUTIONS</t>
  </si>
  <si>
    <t>UPPSALA, SE</t>
  </si>
  <si>
    <t>ELI LILLY AND COMPANY</t>
  </si>
  <si>
    <t>INDIANAPOLIS, IN, US</t>
  </si>
  <si>
    <t>CORNING INC</t>
  </si>
  <si>
    <t>REYNOSA, TAMAULIPAS, MX</t>
  </si>
  <si>
    <t>NALGE NUNC INTL CORP</t>
  </si>
  <si>
    <t>ROCHESTER, NY, US</t>
  </si>
  <si>
    <t>ROQUETTE AMERICA INC</t>
  </si>
  <si>
    <t/>
  </si>
  <si>
    <t>EMD MILLIPORE CORP</t>
  </si>
  <si>
    <t>DARMSTADT, DE</t>
  </si>
  <si>
    <t>AVANTOR PERFORMANCE</t>
  </si>
  <si>
    <t>AURORA, OH, US</t>
  </si>
  <si>
    <t>PARIS, KY, US</t>
  </si>
  <si>
    <t>PHILLIPSBURG, NJ, US</t>
  </si>
  <si>
    <t>VWR INTERNATIONAL B.V.</t>
  </si>
  <si>
    <t>VWR INTL CO</t>
  </si>
  <si>
    <t>SUDSALZ GMBH</t>
  </si>
  <si>
    <t>NOURYON</t>
  </si>
  <si>
    <t>BRENNTAG SPA</t>
  </si>
  <si>
    <t>ELETTROCHIMICA VALLE STAFFORA SPA</t>
  </si>
  <si>
    <t>UNIVAR CANADA LTD</t>
  </si>
  <si>
    <t>UNIVAR</t>
  </si>
  <si>
    <t>SAFC SIGMA ALDRICH INC</t>
  </si>
  <si>
    <t>CLEVELAND, OH, US</t>
  </si>
  <si>
    <t>SPECTRUM LABORATORY PRODUCTS INC</t>
  </si>
  <si>
    <t>GARDENA, CA, USA</t>
  </si>
  <si>
    <t>NEW BRUNSWICK, NJ, US</t>
  </si>
  <si>
    <t>BRENNTAG AG</t>
  </si>
  <si>
    <t>ILARIO ORMEZZANO SAI SPA</t>
  </si>
  <si>
    <t>B&amp;C</t>
  </si>
  <si>
    <t>RADINI PRODOTTI CHIMICI</t>
  </si>
  <si>
    <t>RAINOLDI</t>
  </si>
  <si>
    <t>LONZA AG VISP</t>
  </si>
  <si>
    <t>FISHER SCIENTIFIC CO LLC</t>
  </si>
  <si>
    <t>FAIR LAWN, NJ, US</t>
  </si>
  <si>
    <t>GREENFIELD GLOBAL USA INC.</t>
  </si>
  <si>
    <t>BROOKFIELD, CT, US</t>
  </si>
  <si>
    <t>EQUISTAR CHEMICALS LP</t>
  </si>
  <si>
    <t>SILCOMPA SPA</t>
  </si>
  <si>
    <t>CAVIRO EXTRA SPA CON SU</t>
  </si>
  <si>
    <t>GREENFIELD GLOBAL INC</t>
  </si>
  <si>
    <t>SIGMA ALDRICH</t>
  </si>
  <si>
    <t>MGP INGREDIENTS INC</t>
  </si>
  <si>
    <t>ALCOSUISSE</t>
  </si>
  <si>
    <t>BEDFORD LABORATORIES</t>
  </si>
  <si>
    <t>HOSPIRA WORLDWIDE INC</t>
  </si>
  <si>
    <t>MULGRAVE NORTH, VIC, AU</t>
  </si>
  <si>
    <t>EBEWE PARENTA PHARML INC</t>
  </si>
  <si>
    <t>MONDSEESTRASSE, UNTERACH, AT</t>
  </si>
  <si>
    <t>TEVA PHARMA NL</t>
  </si>
  <si>
    <t>HAARLEM, NL</t>
  </si>
  <si>
    <t>ANGUS CHEMICAL CO</t>
  </si>
  <si>
    <t>AVANTOR FLUID HANDLING LLC</t>
  </si>
  <si>
    <t>EATONTOWN, NJ, US</t>
  </si>
  <si>
    <t>ONEONTA, NY, US</t>
  </si>
  <si>
    <t>SAFC BIOSCIENCES INC</t>
  </si>
  <si>
    <t>LENEXA, KS, US</t>
  </si>
  <si>
    <t>SINKING SPRING, PA, US</t>
  </si>
  <si>
    <t>JUNGBUNZLAUER LADENBURG GMBH</t>
  </si>
  <si>
    <t>WEST PHARMACEUTICALS SERVICES</t>
  </si>
  <si>
    <t>CLEARWATER, FL, US</t>
  </si>
  <si>
    <t>ST PETERSBURG, FL, US</t>
  </si>
  <si>
    <t>IRVINE, AYSHIRE, GB</t>
  </si>
  <si>
    <t>LIFE TECHNOLOGIES CORP</t>
  </si>
  <si>
    <t>GRAND ISLAND, NY, US</t>
  </si>
  <si>
    <t>PAISLEY, SCOTLAND, GB</t>
  </si>
  <si>
    <t>BURLINGTON, MA, US</t>
  </si>
  <si>
    <t>INVITROGEN CORP</t>
  </si>
  <si>
    <t>JAFFREY, NH, US</t>
  </si>
  <si>
    <t>FREUDENBERG MEDICAL LLC</t>
  </si>
  <si>
    <t>CARPINTERIA, CA, US</t>
  </si>
  <si>
    <t>SAINT GOBAIN PERFORMANCE PLASTICS</t>
  </si>
  <si>
    <t>BEAVERTON, MI, US</t>
  </si>
  <si>
    <t>TAUNTON, MA, US</t>
  </si>
  <si>
    <t>DOW CORNING CORP</t>
  </si>
  <si>
    <t>HEMLOCK, MI, US</t>
  </si>
  <si>
    <t>AJINOMOTO HEALTH &amp; NUTRITION</t>
  </si>
  <si>
    <t>KYUSHU, SAGA, JP</t>
  </si>
  <si>
    <t>RALEIGH, NC, US</t>
  </si>
  <si>
    <t>FUJIFILM IRVINE SCIENTIFIC INC</t>
  </si>
  <si>
    <t>SANTA ANA, CA, US</t>
  </si>
  <si>
    <t>HYCLONE LABORATORIES LLC</t>
  </si>
  <si>
    <t>LOGAN, UT, US</t>
  </si>
  <si>
    <t>B BRAUN INTERVENTIONAL SYSTEMS INC</t>
  </si>
  <si>
    <t>IRVINE, CA, US</t>
  </si>
  <si>
    <t>SARTORIUS STEDIM NORTH AMERICA INC</t>
  </si>
  <si>
    <t>GOETTINGEN, DE</t>
  </si>
  <si>
    <t>YAUCO, PR</t>
  </si>
  <si>
    <t>SUDZUCKER AG</t>
  </si>
  <si>
    <t>CRODA INC</t>
  </si>
  <si>
    <t>MILL HALL, PA, US</t>
  </si>
  <si>
    <t>CRODA GMBH</t>
  </si>
  <si>
    <t>MALLINCKRODT LLC</t>
  </si>
  <si>
    <t>ST LOUIS, MO, US</t>
  </si>
  <si>
    <t>KYOWA HAKKO USA INC</t>
  </si>
  <si>
    <t>REPLIGEN SWEDEN AB</t>
  </si>
  <si>
    <t>LUND, SE</t>
  </si>
  <si>
    <t>SANISURE INC</t>
  </si>
  <si>
    <t>CAMARILLO, CA, US</t>
  </si>
  <si>
    <t>BUCHS, CH</t>
  </si>
  <si>
    <t>LARGO, FL, US</t>
  </si>
  <si>
    <t>PALL CORP</t>
  </si>
  <si>
    <t>FAJARDO, PR</t>
  </si>
  <si>
    <t>KAWASAKI, JP</t>
  </si>
  <si>
    <t>AUBAGNE, FR</t>
  </si>
  <si>
    <t>BEIJING, CN</t>
  </si>
  <si>
    <t>MOHAMDIA, TN</t>
  </si>
  <si>
    <t>ADVANCED SCIENTIFICS INC</t>
  </si>
  <si>
    <t>MILLERSBURG, PA, US</t>
  </si>
  <si>
    <t>MEISSNER FILTRATION PRODUCTS INC</t>
  </si>
  <si>
    <t>MARLBOROUGH, MA, US</t>
  </si>
  <si>
    <t>WESTBOROUGH, MA, US</t>
  </si>
  <si>
    <t>MOLSHEIM, FR</t>
  </si>
  <si>
    <t>AKRON, OH, US</t>
  </si>
  <si>
    <t>DANVERS, MA, US</t>
  </si>
  <si>
    <t>ARTESYN BIOSOLUTIONS USA LLC</t>
  </si>
  <si>
    <t>SIMI VALLEY, CA, US</t>
  </si>
  <si>
    <t>WATERFORD, IE</t>
  </si>
  <si>
    <t>ILFRACOMBE, NORTH DEVON, GB</t>
  </si>
  <si>
    <t>DEVENS, MA, US</t>
  </si>
  <si>
    <t>NEWAGE INDUSTRIES INC</t>
  </si>
  <si>
    <t>SOUTHAMPTON, PA, US</t>
  </si>
  <si>
    <t>OXFORD, PA, US</t>
  </si>
  <si>
    <t>STONEHOUSE, GB</t>
  </si>
  <si>
    <t>Next Audit Date</t>
  </si>
  <si>
    <t>Current Audit Date</t>
  </si>
  <si>
    <t>QAGR</t>
  </si>
  <si>
    <t>PMR</t>
  </si>
  <si>
    <t>Location status</t>
  </si>
  <si>
    <t>Usage status</t>
  </si>
  <si>
    <t>Quality Risk Category</t>
  </si>
  <si>
    <t>APPROVED</t>
  </si>
  <si>
    <t>Acceptable</t>
  </si>
  <si>
    <t>QAGR-400749</t>
  </si>
  <si>
    <t>RPT-534364</t>
  </si>
  <si>
    <t>High</t>
  </si>
  <si>
    <t>Audit Frequency (Days)</t>
  </si>
  <si>
    <t>Supplier Name</t>
  </si>
  <si>
    <t>Location</t>
  </si>
  <si>
    <t>Location Status</t>
  </si>
  <si>
    <t>Usage Status</t>
  </si>
  <si>
    <t>Quality Agreement</t>
  </si>
  <si>
    <t>Approval Document/Reference#</t>
  </si>
  <si>
    <t>QAGR-402074</t>
  </si>
  <si>
    <t>RPT-540656</t>
  </si>
  <si>
    <t>QAGR-400770</t>
  </si>
  <si>
    <t>RPT-536788</t>
  </si>
  <si>
    <t>QAGR-402206</t>
  </si>
  <si>
    <t>RPT-536832</t>
  </si>
  <si>
    <t>QAGR-402206, QAGR-401239</t>
  </si>
  <si>
    <t>Low</t>
  </si>
  <si>
    <t>QAGR-400772</t>
  </si>
  <si>
    <t>RPT-533844</t>
  </si>
  <si>
    <t>QAGR-400747</t>
  </si>
  <si>
    <t>N/A PER SOP-429645 – WHSE</t>
  </si>
  <si>
    <t>RPT-536971</t>
  </si>
  <si>
    <t>PROVISIONL</t>
  </si>
  <si>
    <t>Acceptable with additional oversight</t>
  </si>
  <si>
    <t>QAGR-402079</t>
  </si>
  <si>
    <t>RPT-542572</t>
  </si>
  <si>
    <t>QAGR-400761</t>
  </si>
  <si>
    <t>RPT-536829</t>
  </si>
  <si>
    <t>Next Audit Document</t>
  </si>
  <si>
    <t>Current Audit Document</t>
  </si>
  <si>
    <t>CASSANO, IT</t>
  </si>
  <si>
    <t>QAGR-402094</t>
  </si>
  <si>
    <t>RPT-548378</t>
  </si>
  <si>
    <t>LESTREM, FR</t>
  </si>
  <si>
    <t>CHICAGO,IL,US</t>
  </si>
  <si>
    <t>N/A PER SOP-427473</t>
  </si>
  <si>
    <t>REC-569122</t>
  </si>
  <si>
    <t>EPPELHEIM, DE</t>
  </si>
  <si>
    <t>RPT-536788/RPT-536971/TR513397</t>
  </si>
  <si>
    <t>TOKYO, JP</t>
  </si>
  <si>
    <t>ALTDORF, CH</t>
  </si>
  <si>
    <t>MOLLET DEL VALLES, ES</t>
  </si>
  <si>
    <t>BASEL, CH</t>
  </si>
  <si>
    <t>QAGR-402429</t>
  </si>
  <si>
    <t>AMS-64161</t>
  </si>
  <si>
    <t>RPT-554992</t>
  </si>
  <si>
    <t>BIG FLATS, NY, US</t>
  </si>
  <si>
    <t>DURHAM, NC, US</t>
  </si>
  <si>
    <t>KENNEBUNK, ME, US</t>
  </si>
  <si>
    <t>TEWKSBURY, MA, US</t>
  </si>
  <si>
    <t>BOHEMIA,NY,US</t>
  </si>
  <si>
    <t>REC-569565</t>
  </si>
  <si>
    <t>QAGR-401130</t>
  </si>
  <si>
    <t>AMS-53830</t>
  </si>
  <si>
    <t>REC-555985</t>
  </si>
  <si>
    <t>QAGR-400999</t>
  </si>
  <si>
    <t>REC-560019</t>
  </si>
  <si>
    <t>TAGLESWANGEN, CH</t>
  </si>
  <si>
    <t>MERCK (MERCK KGAA)</t>
  </si>
  <si>
    <t>ROSKILDE, DK;</t>
  </si>
  <si>
    <t>ONEONTA, NY, US;</t>
  </si>
  <si>
    <t>REYNOSA, TAMAULIPAS, MX;</t>
  </si>
  <si>
    <t>BHM CHEMIKALIENHANDEL GMBH</t>
  </si>
  <si>
    <t>HERKOMMER &amp; BANGERTER VERTRIEBS</t>
  </si>
  <si>
    <t>DONAUCHEM ITALIA SRL</t>
  </si>
  <si>
    <t>CHIMITEX</t>
  </si>
  <si>
    <t>AMPLEX</t>
  </si>
  <si>
    <t>YAUCO, PR; AUBAGNE, FR;</t>
  </si>
  <si>
    <t>MILLERSBURG, PA, US;</t>
  </si>
  <si>
    <t>DEVENS, MA, US;</t>
  </si>
  <si>
    <t>EATONTOWN, NJ, US; DEVENS, MA, US;</t>
  </si>
  <si>
    <t>JERSEY SHORE, PA, US;</t>
  </si>
  <si>
    <t>PHARMACEUTICAL PACKAGING SCHOTT</t>
  </si>
  <si>
    <t>CAMARILLO, CA, US;</t>
  </si>
  <si>
    <t>DANVERS, MA, US;</t>
  </si>
  <si>
    <t>SYNTEGON PHARMA TECHNOLOGY INC</t>
  </si>
  <si>
    <t>ROYAL PAPER BOX CO OF CA</t>
  </si>
  <si>
    <t>ESSENTRA PACKAGING US</t>
  </si>
  <si>
    <t>NELIPAK PUERTO RICO INC</t>
  </si>
  <si>
    <t>CCL LABEL INC</t>
  </si>
  <si>
    <t>PHARMACEUTIC LITHO &amp; LABEL CO</t>
  </si>
  <si>
    <t>PACIFIC SOUTHWEST CONTAINER LLC</t>
  </si>
  <si>
    <t>BECTON DICKINSON &amp; CO</t>
  </si>
  <si>
    <t>PONT-DE-CLAIX, FR;</t>
  </si>
  <si>
    <t>SONOCO PROTECTIVE SOLUTIONS INC</t>
  </si>
  <si>
    <t>AUG HEDINGER GMBH &amp; CO KG</t>
  </si>
  <si>
    <t>BRUGGEMANN ALCOHOL GMBH &amp; CO KG</t>
  </si>
  <si>
    <t>AUBAGNE, FR; YAUCO, PR;</t>
  </si>
  <si>
    <t>LINDE INC</t>
  </si>
  <si>
    <t>AIRGAS CARBONIC INC</t>
  </si>
  <si>
    <t>PRAXAIR PR BV</t>
  </si>
  <si>
    <t>MERCK CHEMICALS GMBH</t>
  </si>
  <si>
    <t>ROCHESTER, NY, US;</t>
  </si>
  <si>
    <t>VWR SCIENTIFIC PRODUCTS</t>
  </si>
  <si>
    <t>AIR PRODUCTS AND CHEMICALS INC</t>
  </si>
  <si>
    <t>LEEDEN NATIONAL OXYGEN LTD</t>
  </si>
  <si>
    <t>BORINQUEN CONTAINER CORP</t>
  </si>
  <si>
    <t>AMERICAN CONTAINERS INC</t>
  </si>
  <si>
    <t>COLUMBUS, NE, US;</t>
  </si>
  <si>
    <t>YAUCO, PR;</t>
  </si>
  <si>
    <t>SMURFIT KAPPA PACKAGING</t>
  </si>
  <si>
    <t>NELIPAK CORP</t>
  </si>
  <si>
    <t>AMCOR HEALTHCARE PACKAGING INC</t>
  </si>
  <si>
    <t>GOETTINGEN, DE;</t>
  </si>
  <si>
    <t>PALL MEDISTAD BV</t>
  </si>
  <si>
    <t>WATSON MARLOW INC</t>
  </si>
  <si>
    <t>FALMOUTH, CORNWALL, GB;</t>
  </si>
  <si>
    <t>MOLSHEIM, FR;</t>
  </si>
  <si>
    <t>MOLSHEIM, FR; DANVERS, MA, US;</t>
  </si>
  <si>
    <t>SCANDINAVIAN HEALTH LTD</t>
  </si>
  <si>
    <t>AMCOR PACKAGING DISTRIBUTION</t>
  </si>
  <si>
    <t>KENT H LANDSBERG LTD</t>
  </si>
  <si>
    <t>RONDO PAK</t>
  </si>
  <si>
    <t>RONDO-PAK LLC</t>
  </si>
  <si>
    <t>COLDER PRODUCTS CO</t>
  </si>
  <si>
    <t>SCANDINAVIAN HEALTH LIMITED</t>
  </si>
  <si>
    <t>RONDO OBALY</t>
  </si>
  <si>
    <t>QAGR-401141</t>
  </si>
  <si>
    <t>QAGR-402119</t>
  </si>
  <si>
    <t>QAGR-402078</t>
  </si>
  <si>
    <t>QAGR-402086</t>
  </si>
  <si>
    <t>N/A PER SOP-416272</t>
  </si>
  <si>
    <t>QAGR-402488</t>
  </si>
  <si>
    <t>RPT-559635</t>
  </si>
  <si>
    <t>QAGR-401982</t>
  </si>
  <si>
    <t>QAGR-402489</t>
  </si>
  <si>
    <t>QAGR-400774</t>
  </si>
  <si>
    <t>QAGR-402225</t>
  </si>
  <si>
    <t>HUMACAO, PR</t>
  </si>
  <si>
    <t>QAGR-402183</t>
  </si>
  <si>
    <t>QAGR-402125</t>
  </si>
  <si>
    <t>QAGR-402526</t>
  </si>
  <si>
    <t>QAGR-402136</t>
  </si>
  <si>
    <t>QAGR-400834</t>
  </si>
  <si>
    <t>GLENMONT, NY, US</t>
  </si>
  <si>
    <t>JEFFERSON, GA, US</t>
  </si>
  <si>
    <t>ORLANDO, FL, US</t>
  </si>
  <si>
    <t>VENTURA, CA, US</t>
  </si>
  <si>
    <t>TANJONG KLING RD, SI</t>
  </si>
  <si>
    <t>Next Audit Doc Date</t>
  </si>
  <si>
    <t>N/A PER SOP-429645</t>
  </si>
  <si>
    <t>QAGR-400745</t>
  </si>
  <si>
    <t>Approved/Document Reference#</t>
  </si>
  <si>
    <t>Quality</t>
  </si>
  <si>
    <t>29/09/2022</t>
  </si>
  <si>
    <t>17/11/2023</t>
  </si>
  <si>
    <t>13/04/2023</t>
  </si>
  <si>
    <t>18/08/2022</t>
  </si>
  <si>
    <t>14/04/2023</t>
  </si>
  <si>
    <t>31/12/9999</t>
  </si>
  <si>
    <t>23/06/2023</t>
  </si>
  <si>
    <t>13/10/2022</t>
  </si>
  <si>
    <t>16/03/2023</t>
  </si>
  <si>
    <t>28/05/2023</t>
  </si>
  <si>
    <t>24/02/2023</t>
  </si>
  <si>
    <t>RPT-540441</t>
  </si>
  <si>
    <t>RPT-555619</t>
  </si>
  <si>
    <t>24/03/2023</t>
  </si>
  <si>
    <t>RPT-548786</t>
  </si>
  <si>
    <t>21/07/2023</t>
  </si>
  <si>
    <t>RPT-541964</t>
  </si>
  <si>
    <t>RPT-534920</t>
  </si>
  <si>
    <t>23/09/2022</t>
  </si>
  <si>
    <t>26/02/2022</t>
  </si>
  <si>
    <t>SIGMA ALDRICH INC</t>
  </si>
  <si>
    <t>SAINT LOUIS,MO,US</t>
  </si>
  <si>
    <t>AMS-61294</t>
  </si>
  <si>
    <t>22/09/2024</t>
  </si>
  <si>
    <t>17/11/2024</t>
  </si>
  <si>
    <t>14/06/2023</t>
  </si>
  <si>
    <t>RPT-546733</t>
  </si>
  <si>
    <t>20/01/2024</t>
  </si>
  <si>
    <t>RPT-560138</t>
  </si>
  <si>
    <t>16/11/2023</t>
  </si>
  <si>
    <t>RPT-571271</t>
  </si>
  <si>
    <t>22/05/2022</t>
  </si>
  <si>
    <t>RPT-542292</t>
  </si>
  <si>
    <t>15/04/2023</t>
  </si>
  <si>
    <t>NALGE NUNC INTL CORP DBA THERMO FISHER SCIENTIFIC</t>
  </si>
  <si>
    <t>22/07/2023</t>
  </si>
  <si>
    <t>RPT-536372</t>
  </si>
  <si>
    <t>RPT-542701</t>
  </si>
  <si>
    <t>RPT-547849</t>
  </si>
  <si>
    <t>WEST PHARMACEUTICALS SERVICES INC</t>
  </si>
  <si>
    <t>JERSEY SHORE, PA, US</t>
  </si>
  <si>
    <t>QAGR-400786, QAGR-401591</t>
  </si>
  <si>
    <t>RPT-534320</t>
  </si>
  <si>
    <t>RPT-540856</t>
  </si>
  <si>
    <t>QAGR-402234</t>
  </si>
  <si>
    <t>RPT-547724</t>
  </si>
  <si>
    <t>QAGR-400768</t>
  </si>
  <si>
    <t>RPT-534035</t>
  </si>
  <si>
    <t>QAGR-401223</t>
  </si>
  <si>
    <t>RPT-546372</t>
  </si>
  <si>
    <t>QAGR-400779</t>
  </si>
  <si>
    <t>QAGR-402135</t>
  </si>
  <si>
    <t>RPT-547201</t>
  </si>
  <si>
    <t>MARSH BELLOFRAM</t>
  </si>
  <si>
    <t>NUOVA OMPI S.R.L UNIPERSONALE</t>
  </si>
  <si>
    <t>DELETED-CROCKETT CONTAINER CORP</t>
  </si>
  <si>
    <t>REYNDERS PHARMACEUTICAL LABELS</t>
  </si>
  <si>
    <t>RELIABLE BIOPHARMACEUTICAL, LLC</t>
  </si>
  <si>
    <t>BIOVECTRA DCL</t>
  </si>
  <si>
    <t>BRENNTAG CANADA LTD</t>
  </si>
  <si>
    <t>CHARKIT</t>
  </si>
  <si>
    <t>BAYER CORP</t>
  </si>
  <si>
    <t>NOVO NORDISK PHARMATECH A S</t>
  </si>
  <si>
    <t>KERRY BIOFUNCTIONAL INGREDIENTS INC</t>
  </si>
  <si>
    <t>DR PAUL LOHMANN INC</t>
  </si>
  <si>
    <t>PHILLIPSBURG, NJ, US; PARIS, KY, US;</t>
  </si>
  <si>
    <t>ESQUIRE GAS PRODUCTS CO</t>
  </si>
  <si>
    <t>AMERICAN CARBONATION CORP</t>
  </si>
  <si>
    <t>ST PETERSBURG, FL, US;</t>
  </si>
  <si>
    <t>PARKER HANNIFIN CORP</t>
  </si>
  <si>
    <t>CUAUTITLAN, IZCALI, MX;</t>
  </si>
  <si>
    <t>MCIVOR INDUSTRIES LTD</t>
  </si>
  <si>
    <t>STI COMPONENTS INC</t>
  </si>
  <si>
    <t>LIVEO RESEARCH INC</t>
  </si>
  <si>
    <t>KÖRBER PHARMA PACKAGING AG</t>
  </si>
  <si>
    <t>KÖRBER PHARMA PACKAGING MATERIALS</t>
  </si>
  <si>
    <t>AMGEN S R L</t>
  </si>
  <si>
    <t>TEMPTIME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</si>
</sst>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-14809]d/m/yyyy;@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indexed="8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0" fillId="0" borderId="0" xfId="0" applyFill="1"/>
    <xf numFmtId="14" fontId="0" fillId="0" borderId="0" xfId="0" applyNumberFormat="1" applyFill="1"/>
    <xf numFmtId="164" fontId="0" fillId="0" borderId="1" xfId="0" applyNumberFormat="1" applyBorder="1"/>
    <xf numFmtId="1" fontId="0" fillId="0" borderId="1" xfId="0" applyNumberFormat="1" applyBorder="1"/>
    <xf numFmtId="0" fontId="1" fillId="2" borderId="3" xfId="0" applyFont="1" applyFill="1" applyBorder="1"/>
    <xf numFmtId="49" fontId="0" fillId="0" borderId="3" xfId="0" applyNumberFormat="1" applyBorder="1"/>
    <xf numFmtId="0" fontId="0" fillId="0" borderId="2" xfId="0" applyBorder="1"/>
    <xf numFmtId="0" fontId="0" fillId="0" borderId="2" xfId="0" applyFill="1" applyBorder="1"/>
    <xf numFmtId="0" fontId="2" fillId="0" borderId="0" xfId="0" applyFont="1"/>
    <xf numFmtId="49" fontId="2" fillId="0" borderId="1" xfId="0" applyNumberFormat="1" applyFont="1" applyBorder="1"/>
    <xf numFmtId="0" fontId="3" fillId="0" borderId="1" xfId="0" applyFont="1" applyFill="1" applyBorder="1"/>
    <xf numFmtId="0" fontId="2" fillId="3" borderId="0" xfId="0" applyFont="1" applyFill="1"/>
    <xf numFmtId="0" fontId="2" fillId="0" borderId="4" xfId="0" applyFont="1" applyFill="1" applyBorder="1"/>
    <xf numFmtId="49" fontId="0" fillId="4" borderId="1" xfId="0" applyNumberFormat="1" applyFill="1" applyBorder="1"/>
    <xf numFmtId="49" fontId="0" fillId="0" borderId="1" xfId="0" applyNumberFormat="1" applyFill="1" applyBorder="1"/>
    <xf numFmtId="0" fontId="4" fillId="0" borderId="0" xfId="0" applyFont="1"/>
    <xf numFmtId="165" fontId="4" fillId="0" borderId="0" xfId="0" applyNumberFormat="1" applyFont="1"/>
    <xf numFmtId="0" fontId="5" fillId="0" borderId="0" xfId="0" applyFont="1"/>
    <xf numFmtId="0" fontId="5" fillId="0" borderId="0" xfId="0" applyFont="1" applyFill="1"/>
    <xf numFmtId="14" fontId="2" fillId="0" borderId="0" xfId="0" applyNumberFormat="1" applyFont="1"/>
    <xf numFmtId="0" fontId="4" fillId="0" borderId="0" xfId="0" applyFont="1" applyFill="1"/>
    <xf numFmtId="0" fontId="2" fillId="0" borderId="0" xfId="0" applyFont="1" applyFill="1"/>
    <xf numFmtId="0" fontId="2" fillId="0" borderId="0" xfId="0" applyNumberFormat="1" applyFont="1"/>
    <xf numFmtId="0" fontId="2" fillId="0" borderId="0" xfId="0" applyNumberFormat="1" applyFon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0D29-31A4-4BBA-B4D6-68549F33F5D0}">
  <dimension ref="A1:B105"/>
  <sheetViews>
    <sheetView workbookViewId="0">
      <selection sqref="A1:XFD1048576"/>
    </sheetView>
  </sheetViews>
  <sheetFormatPr defaultRowHeight="13" x14ac:dyDescent="0.3"/>
  <cols>
    <col min="1" max="1" width="32.36328125" style="11" customWidth="1"/>
    <col min="2" max="2" width="27" style="11" customWidth="1"/>
    <col min="3" max="3" width="3.36328125" style="11" customWidth="1"/>
    <col min="4" max="4" width="3.08984375" style="11" customWidth="1"/>
    <col min="5" max="5" width="32.6328125" style="11" customWidth="1"/>
    <col min="6" max="6" width="27.453125" style="11" customWidth="1"/>
    <col min="7" max="16384" width="8.7265625" style="11"/>
  </cols>
  <sheetData>
    <row r="1" spans="1:2" x14ac:dyDescent="0.3">
      <c r="A1" s="13" t="s">
        <v>0</v>
      </c>
      <c r="B1" s="13" t="s">
        <v>1</v>
      </c>
    </row>
    <row r="2" spans="1:2" x14ac:dyDescent="0.3">
      <c r="A2" s="12" t="s">
        <v>2</v>
      </c>
      <c r="B2" s="12" t="s">
        <v>3</v>
      </c>
    </row>
    <row r="3" spans="1:2" x14ac:dyDescent="0.3">
      <c r="A3" s="12" t="s">
        <v>4</v>
      </c>
      <c r="B3" s="12" t="s">
        <v>5</v>
      </c>
    </row>
    <row r="4" spans="1:2" x14ac:dyDescent="0.3">
      <c r="A4" s="12" t="s">
        <v>6</v>
      </c>
      <c r="B4" s="12" t="s">
        <v>7</v>
      </c>
    </row>
    <row r="5" spans="1:2" x14ac:dyDescent="0.3">
      <c r="A5" s="12" t="s">
        <v>8</v>
      </c>
      <c r="B5" s="12" t="s">
        <v>9</v>
      </c>
    </row>
    <row r="6" spans="1:2" x14ac:dyDescent="0.3">
      <c r="A6" s="12" t="s">
        <v>10</v>
      </c>
      <c r="B6" s="12" t="s">
        <v>11</v>
      </c>
    </row>
    <row r="7" spans="1:2" x14ac:dyDescent="0.3">
      <c r="A7" s="12" t="s">
        <v>12</v>
      </c>
      <c r="B7" s="12" t="s">
        <v>13</v>
      </c>
    </row>
    <row r="8" spans="1:2" x14ac:dyDescent="0.3">
      <c r="A8" s="12" t="s">
        <v>12</v>
      </c>
      <c r="B8" s="12" t="s">
        <v>11</v>
      </c>
    </row>
    <row r="9" spans="1:2" x14ac:dyDescent="0.3">
      <c r="A9" s="12" t="s">
        <v>14</v>
      </c>
      <c r="B9" s="12" t="s">
        <v>15</v>
      </c>
    </row>
    <row r="10" spans="1:2" x14ac:dyDescent="0.3">
      <c r="A10" s="12" t="s">
        <v>14</v>
      </c>
      <c r="B10" s="12" t="s">
        <v>16</v>
      </c>
    </row>
    <row r="11" spans="1:2" x14ac:dyDescent="0.3">
      <c r="A11" s="12" t="s">
        <v>14</v>
      </c>
      <c r="B11" s="12" t="s">
        <v>17</v>
      </c>
    </row>
    <row r="12" spans="1:2" x14ac:dyDescent="0.3">
      <c r="A12" s="12" t="s">
        <v>14</v>
      </c>
      <c r="B12" s="12" t="s">
        <v>11</v>
      </c>
    </row>
    <row r="13" spans="1:2" x14ac:dyDescent="0.3">
      <c r="A13" s="12" t="s">
        <v>18</v>
      </c>
      <c r="B13" s="12" t="s">
        <v>11</v>
      </c>
    </row>
    <row r="14" spans="1:2" x14ac:dyDescent="0.3">
      <c r="A14" s="12" t="s">
        <v>19</v>
      </c>
      <c r="B14" s="12" t="s">
        <v>11</v>
      </c>
    </row>
    <row r="15" spans="1:2" x14ac:dyDescent="0.3">
      <c r="A15" s="12" t="s">
        <v>20</v>
      </c>
      <c r="B15" s="12" t="s">
        <v>11</v>
      </c>
    </row>
    <row r="16" spans="1:2" x14ac:dyDescent="0.3">
      <c r="A16" s="12" t="s">
        <v>21</v>
      </c>
      <c r="B16" s="12" t="s">
        <v>11</v>
      </c>
    </row>
    <row r="17" spans="1:2" x14ac:dyDescent="0.3">
      <c r="A17" s="12" t="s">
        <v>22</v>
      </c>
      <c r="B17" s="12" t="s">
        <v>11</v>
      </c>
    </row>
    <row r="18" spans="1:2" x14ac:dyDescent="0.3">
      <c r="A18" s="12" t="s">
        <v>23</v>
      </c>
      <c r="B18" s="12" t="s">
        <v>11</v>
      </c>
    </row>
    <row r="19" spans="1:2" x14ac:dyDescent="0.3">
      <c r="A19" s="12" t="s">
        <v>24</v>
      </c>
      <c r="B19" s="12" t="s">
        <v>11</v>
      </c>
    </row>
    <row r="20" spans="1:2" x14ac:dyDescent="0.3">
      <c r="A20" s="12" t="s">
        <v>25</v>
      </c>
      <c r="B20" s="12" t="s">
        <v>11</v>
      </c>
    </row>
    <row r="21" spans="1:2" x14ac:dyDescent="0.3">
      <c r="A21" s="12" t="s">
        <v>26</v>
      </c>
      <c r="B21" s="12" t="s">
        <v>27</v>
      </c>
    </row>
    <row r="22" spans="1:2" x14ac:dyDescent="0.3">
      <c r="A22" s="12" t="s">
        <v>28</v>
      </c>
      <c r="B22" s="12" t="s">
        <v>29</v>
      </c>
    </row>
    <row r="23" spans="1:2" x14ac:dyDescent="0.3">
      <c r="A23" s="12" t="s">
        <v>28</v>
      </c>
      <c r="B23" s="12" t="s">
        <v>30</v>
      </c>
    </row>
    <row r="24" spans="1:2" x14ac:dyDescent="0.3">
      <c r="A24" s="12" t="s">
        <v>31</v>
      </c>
      <c r="B24" s="12" t="s">
        <v>11</v>
      </c>
    </row>
    <row r="25" spans="1:2" x14ac:dyDescent="0.3">
      <c r="A25" s="12" t="s">
        <v>32</v>
      </c>
      <c r="B25" s="12" t="s">
        <v>11</v>
      </c>
    </row>
    <row r="26" spans="1:2" x14ac:dyDescent="0.3">
      <c r="A26" s="12" t="s">
        <v>33</v>
      </c>
      <c r="B26" s="12" t="s">
        <v>11</v>
      </c>
    </row>
    <row r="27" spans="1:2" x14ac:dyDescent="0.3">
      <c r="A27" s="12" t="s">
        <v>34</v>
      </c>
      <c r="B27" s="12" t="s">
        <v>11</v>
      </c>
    </row>
    <row r="28" spans="1:2" x14ac:dyDescent="0.3">
      <c r="A28" s="12" t="s">
        <v>35</v>
      </c>
      <c r="B28" s="12" t="s">
        <v>11</v>
      </c>
    </row>
    <row r="29" spans="1:2" x14ac:dyDescent="0.3">
      <c r="A29" s="12" t="s">
        <v>36</v>
      </c>
      <c r="B29" s="12" t="s">
        <v>11</v>
      </c>
    </row>
    <row r="30" spans="1:2" x14ac:dyDescent="0.3">
      <c r="A30" s="12" t="s">
        <v>37</v>
      </c>
      <c r="B30" s="12" t="s">
        <v>38</v>
      </c>
    </row>
    <row r="31" spans="1:2" x14ac:dyDescent="0.3">
      <c r="A31" s="12" t="s">
        <v>39</v>
      </c>
      <c r="B31" s="12" t="s">
        <v>40</v>
      </c>
    </row>
    <row r="32" spans="1:2" x14ac:dyDescent="0.3">
      <c r="A32" s="12" t="s">
        <v>41</v>
      </c>
      <c r="B32" s="12" t="s">
        <v>11</v>
      </c>
    </row>
    <row r="33" spans="1:2" x14ac:dyDescent="0.3">
      <c r="A33" s="12" t="s">
        <v>42</v>
      </c>
      <c r="B33" s="12" t="s">
        <v>11</v>
      </c>
    </row>
    <row r="34" spans="1:2" x14ac:dyDescent="0.3">
      <c r="A34" s="12" t="s">
        <v>43</v>
      </c>
      <c r="B34" s="12" t="s">
        <v>11</v>
      </c>
    </row>
    <row r="35" spans="1:2" x14ac:dyDescent="0.3">
      <c r="A35" s="12" t="s">
        <v>44</v>
      </c>
      <c r="B35" s="12" t="s">
        <v>11</v>
      </c>
    </row>
    <row r="36" spans="1:2" x14ac:dyDescent="0.3">
      <c r="A36" s="12" t="s">
        <v>45</v>
      </c>
      <c r="B36" s="12" t="s">
        <v>11</v>
      </c>
    </row>
    <row r="37" spans="1:2" x14ac:dyDescent="0.3">
      <c r="A37" s="12" t="s">
        <v>46</v>
      </c>
      <c r="B37" s="12" t="s">
        <v>11</v>
      </c>
    </row>
    <row r="38" spans="1:2" x14ac:dyDescent="0.3">
      <c r="A38" s="12" t="s">
        <v>47</v>
      </c>
      <c r="B38" s="12" t="s">
        <v>11</v>
      </c>
    </row>
    <row r="39" spans="1:2" x14ac:dyDescent="0.3">
      <c r="A39" s="12" t="s">
        <v>48</v>
      </c>
      <c r="B39" s="12" t="s">
        <v>11</v>
      </c>
    </row>
    <row r="40" spans="1:2" x14ac:dyDescent="0.3">
      <c r="A40" s="12" t="s">
        <v>49</v>
      </c>
      <c r="B40" s="12" t="s">
        <v>50</v>
      </c>
    </row>
    <row r="41" spans="1:2" x14ac:dyDescent="0.3">
      <c r="A41" s="12" t="s">
        <v>51</v>
      </c>
      <c r="B41" s="12" t="s">
        <v>52</v>
      </c>
    </row>
    <row r="42" spans="1:2" x14ac:dyDescent="0.3">
      <c r="A42" s="12" t="s">
        <v>53</v>
      </c>
      <c r="B42" s="12" t="s">
        <v>54</v>
      </c>
    </row>
    <row r="43" spans="1:2" x14ac:dyDescent="0.3">
      <c r="A43" s="12" t="s">
        <v>55</v>
      </c>
      <c r="B43" s="12" t="s">
        <v>11</v>
      </c>
    </row>
    <row r="44" spans="1:2" x14ac:dyDescent="0.3">
      <c r="A44" s="12" t="s">
        <v>56</v>
      </c>
      <c r="B44" s="12" t="s">
        <v>57</v>
      </c>
    </row>
    <row r="45" spans="1:2" x14ac:dyDescent="0.3">
      <c r="A45" s="12" t="s">
        <v>6</v>
      </c>
      <c r="B45" s="12" t="s">
        <v>58</v>
      </c>
    </row>
    <row r="46" spans="1:2" x14ac:dyDescent="0.3">
      <c r="A46" s="12" t="s">
        <v>6</v>
      </c>
      <c r="B46" s="12" t="s">
        <v>11</v>
      </c>
    </row>
    <row r="47" spans="1:2" x14ac:dyDescent="0.3">
      <c r="A47" s="12" t="s">
        <v>59</v>
      </c>
      <c r="B47" s="12" t="s">
        <v>60</v>
      </c>
    </row>
    <row r="48" spans="1:2" x14ac:dyDescent="0.3">
      <c r="A48" s="12" t="s">
        <v>59</v>
      </c>
      <c r="B48" s="12" t="s">
        <v>61</v>
      </c>
    </row>
    <row r="49" spans="1:2" x14ac:dyDescent="0.3">
      <c r="A49" s="12" t="s">
        <v>59</v>
      </c>
      <c r="B49" s="12" t="s">
        <v>11</v>
      </c>
    </row>
    <row r="50" spans="1:2" x14ac:dyDescent="0.3">
      <c r="A50" s="12" t="s">
        <v>62</v>
      </c>
      <c r="B50" s="12" t="s">
        <v>11</v>
      </c>
    </row>
    <row r="51" spans="1:2" x14ac:dyDescent="0.3">
      <c r="A51" s="12" t="s">
        <v>63</v>
      </c>
      <c r="B51" s="12" t="s">
        <v>64</v>
      </c>
    </row>
    <row r="52" spans="1:2" x14ac:dyDescent="0.3">
      <c r="A52" s="12" t="s">
        <v>63</v>
      </c>
      <c r="B52" s="12" t="s">
        <v>65</v>
      </c>
    </row>
    <row r="53" spans="1:2" x14ac:dyDescent="0.3">
      <c r="A53" s="12" t="s">
        <v>63</v>
      </c>
      <c r="B53" s="12" t="s">
        <v>11</v>
      </c>
    </row>
    <row r="54" spans="1:2" x14ac:dyDescent="0.3">
      <c r="A54" s="12" t="s">
        <v>26</v>
      </c>
      <c r="B54" s="12" t="s">
        <v>66</v>
      </c>
    </row>
    <row r="55" spans="1:2" x14ac:dyDescent="0.3">
      <c r="A55" s="12" t="s">
        <v>67</v>
      </c>
      <c r="B55" s="12" t="s">
        <v>68</v>
      </c>
    </row>
    <row r="56" spans="1:2" x14ac:dyDescent="0.3">
      <c r="A56" s="12" t="s">
        <v>67</v>
      </c>
      <c r="B56" s="12" t="s">
        <v>69</v>
      </c>
    </row>
    <row r="57" spans="1:2" x14ac:dyDescent="0.3">
      <c r="A57" s="12" t="s">
        <v>12</v>
      </c>
      <c r="B57" s="12" t="s">
        <v>70</v>
      </c>
    </row>
    <row r="58" spans="1:2" x14ac:dyDescent="0.3">
      <c r="A58" s="12" t="s">
        <v>71</v>
      </c>
      <c r="B58" s="12" t="s">
        <v>68</v>
      </c>
    </row>
    <row r="59" spans="1:2" x14ac:dyDescent="0.3">
      <c r="A59" s="12" t="s">
        <v>12</v>
      </c>
      <c r="B59" s="12" t="s">
        <v>72</v>
      </c>
    </row>
    <row r="60" spans="1:2" x14ac:dyDescent="0.3">
      <c r="A60" s="12" t="s">
        <v>73</v>
      </c>
      <c r="B60" s="12" t="s">
        <v>74</v>
      </c>
    </row>
    <row r="61" spans="1:2" x14ac:dyDescent="0.3">
      <c r="A61" s="12" t="s">
        <v>75</v>
      </c>
      <c r="B61" s="12" t="s">
        <v>76</v>
      </c>
    </row>
    <row r="62" spans="1:2" x14ac:dyDescent="0.3">
      <c r="A62" s="12" t="s">
        <v>75</v>
      </c>
      <c r="B62" s="12" t="s">
        <v>77</v>
      </c>
    </row>
    <row r="63" spans="1:2" x14ac:dyDescent="0.3">
      <c r="A63" s="12" t="s">
        <v>78</v>
      </c>
      <c r="B63" s="12" t="s">
        <v>79</v>
      </c>
    </row>
    <row r="64" spans="1:2" x14ac:dyDescent="0.3">
      <c r="A64" s="12" t="s">
        <v>78</v>
      </c>
      <c r="B64" s="12" t="s">
        <v>11</v>
      </c>
    </row>
    <row r="65" spans="1:2" x14ac:dyDescent="0.3">
      <c r="A65" s="12" t="s">
        <v>80</v>
      </c>
      <c r="B65" s="12" t="s">
        <v>81</v>
      </c>
    </row>
    <row r="66" spans="1:2" x14ac:dyDescent="0.3">
      <c r="A66" s="12" t="s">
        <v>80</v>
      </c>
      <c r="B66" s="12" t="s">
        <v>82</v>
      </c>
    </row>
    <row r="67" spans="1:2" x14ac:dyDescent="0.3">
      <c r="A67" s="12" t="s">
        <v>83</v>
      </c>
      <c r="B67" s="12" t="s">
        <v>84</v>
      </c>
    </row>
    <row r="68" spans="1:2" x14ac:dyDescent="0.3">
      <c r="A68" s="12" t="s">
        <v>85</v>
      </c>
      <c r="B68" s="12" t="s">
        <v>86</v>
      </c>
    </row>
    <row r="69" spans="1:2" x14ac:dyDescent="0.3">
      <c r="A69" s="12" t="s">
        <v>87</v>
      </c>
      <c r="B69" s="12" t="s">
        <v>88</v>
      </c>
    </row>
    <row r="70" spans="1:2" x14ac:dyDescent="0.3">
      <c r="A70" s="12" t="s">
        <v>89</v>
      </c>
      <c r="B70" s="12" t="s">
        <v>90</v>
      </c>
    </row>
    <row r="71" spans="1:2" x14ac:dyDescent="0.3">
      <c r="A71" s="12" t="s">
        <v>89</v>
      </c>
      <c r="B71" s="12" t="s">
        <v>91</v>
      </c>
    </row>
    <row r="72" spans="1:2" x14ac:dyDescent="0.3">
      <c r="A72" s="12" t="s">
        <v>89</v>
      </c>
      <c r="B72" s="12" t="s">
        <v>11</v>
      </c>
    </row>
    <row r="73" spans="1:2" x14ac:dyDescent="0.3">
      <c r="A73" s="12" t="s">
        <v>92</v>
      </c>
      <c r="B73" s="12" t="s">
        <v>11</v>
      </c>
    </row>
    <row r="74" spans="1:2" x14ac:dyDescent="0.3">
      <c r="A74" s="12" t="s">
        <v>93</v>
      </c>
      <c r="B74" s="12" t="s">
        <v>11</v>
      </c>
    </row>
    <row r="75" spans="1:2" x14ac:dyDescent="0.3">
      <c r="A75" s="12" t="s">
        <v>93</v>
      </c>
      <c r="B75" s="12" t="s">
        <v>94</v>
      </c>
    </row>
    <row r="76" spans="1:2" x14ac:dyDescent="0.3">
      <c r="A76" s="12" t="s">
        <v>95</v>
      </c>
      <c r="B76" s="12" t="s">
        <v>11</v>
      </c>
    </row>
    <row r="77" spans="1:2" x14ac:dyDescent="0.3">
      <c r="A77" s="12" t="s">
        <v>96</v>
      </c>
      <c r="B77" s="12" t="s">
        <v>97</v>
      </c>
    </row>
    <row r="78" spans="1:2" x14ac:dyDescent="0.3">
      <c r="A78" s="12" t="s">
        <v>98</v>
      </c>
      <c r="B78" s="12" t="s">
        <v>11</v>
      </c>
    </row>
    <row r="79" spans="1:2" x14ac:dyDescent="0.3">
      <c r="A79" s="12" t="s">
        <v>99</v>
      </c>
      <c r="B79" s="12" t="s">
        <v>100</v>
      </c>
    </row>
    <row r="80" spans="1:2" x14ac:dyDescent="0.3">
      <c r="A80" s="12" t="s">
        <v>101</v>
      </c>
      <c r="B80" s="12" t="s">
        <v>102</v>
      </c>
    </row>
    <row r="81" spans="1:2" x14ac:dyDescent="0.3">
      <c r="A81" s="12" t="s">
        <v>26</v>
      </c>
      <c r="B81" s="12" t="s">
        <v>103</v>
      </c>
    </row>
    <row r="82" spans="1:2" x14ac:dyDescent="0.3">
      <c r="A82" s="12" t="s">
        <v>59</v>
      </c>
      <c r="B82" s="12" t="s">
        <v>97</v>
      </c>
    </row>
    <row r="83" spans="1:2" x14ac:dyDescent="0.3">
      <c r="A83" s="12" t="s">
        <v>75</v>
      </c>
      <c r="B83" s="12" t="s">
        <v>64</v>
      </c>
    </row>
    <row r="84" spans="1:2" x14ac:dyDescent="0.3">
      <c r="A84" s="12" t="s">
        <v>75</v>
      </c>
      <c r="B84" s="12" t="s">
        <v>104</v>
      </c>
    </row>
    <row r="85" spans="1:2" x14ac:dyDescent="0.3">
      <c r="A85" s="12" t="s">
        <v>105</v>
      </c>
      <c r="B85" s="12" t="s">
        <v>106</v>
      </c>
    </row>
    <row r="86" spans="1:2" x14ac:dyDescent="0.3">
      <c r="A86" s="12" t="s">
        <v>80</v>
      </c>
      <c r="B86" s="12" t="s">
        <v>107</v>
      </c>
    </row>
    <row r="87" spans="1:2" x14ac:dyDescent="0.3">
      <c r="A87" s="12" t="s">
        <v>89</v>
      </c>
      <c r="B87" s="12" t="s">
        <v>108</v>
      </c>
    </row>
    <row r="88" spans="1:2" x14ac:dyDescent="0.3">
      <c r="A88" s="12" t="s">
        <v>89</v>
      </c>
      <c r="B88" s="12" t="s">
        <v>109</v>
      </c>
    </row>
    <row r="89" spans="1:2" x14ac:dyDescent="0.3">
      <c r="A89" s="12" t="s">
        <v>89</v>
      </c>
      <c r="B89" s="12" t="s">
        <v>110</v>
      </c>
    </row>
    <row r="90" spans="1:2" x14ac:dyDescent="0.3">
      <c r="A90" s="12" t="s">
        <v>111</v>
      </c>
      <c r="B90" s="12" t="s">
        <v>112</v>
      </c>
    </row>
    <row r="91" spans="1:2" x14ac:dyDescent="0.3">
      <c r="A91" s="12" t="s">
        <v>113</v>
      </c>
      <c r="B91" s="12" t="s">
        <v>102</v>
      </c>
    </row>
    <row r="92" spans="1:2" x14ac:dyDescent="0.3">
      <c r="A92" s="12" t="s">
        <v>2</v>
      </c>
      <c r="B92" s="12" t="s">
        <v>114</v>
      </c>
    </row>
    <row r="93" spans="1:2" x14ac:dyDescent="0.3">
      <c r="A93" s="12" t="s">
        <v>2</v>
      </c>
      <c r="B93" s="12" t="s">
        <v>115</v>
      </c>
    </row>
    <row r="94" spans="1:2" x14ac:dyDescent="0.3">
      <c r="A94" s="12" t="s">
        <v>12</v>
      </c>
      <c r="B94" s="12" t="s">
        <v>116</v>
      </c>
    </row>
    <row r="95" spans="1:2" x14ac:dyDescent="0.3">
      <c r="A95" s="12" t="s">
        <v>75</v>
      </c>
      <c r="B95" s="12" t="s">
        <v>117</v>
      </c>
    </row>
    <row r="96" spans="1:2" x14ac:dyDescent="0.3">
      <c r="A96" s="12" t="s">
        <v>26</v>
      </c>
      <c r="B96" s="12" t="s">
        <v>97</v>
      </c>
    </row>
    <row r="97" spans="1:2" x14ac:dyDescent="0.3">
      <c r="A97" s="12" t="s">
        <v>26</v>
      </c>
      <c r="B97" s="12" t="s">
        <v>11</v>
      </c>
    </row>
    <row r="98" spans="1:2" x14ac:dyDescent="0.3">
      <c r="A98" s="12" t="s">
        <v>12</v>
      </c>
      <c r="B98" s="12" t="s">
        <v>118</v>
      </c>
    </row>
    <row r="99" spans="1:2" x14ac:dyDescent="0.3">
      <c r="A99" s="12" t="s">
        <v>119</v>
      </c>
      <c r="B99" s="12" t="s">
        <v>120</v>
      </c>
    </row>
    <row r="100" spans="1:2" x14ac:dyDescent="0.3">
      <c r="A100" s="12" t="s">
        <v>119</v>
      </c>
      <c r="B100" s="12" t="s">
        <v>121</v>
      </c>
    </row>
    <row r="101" spans="1:2" x14ac:dyDescent="0.3">
      <c r="A101" s="12" t="s">
        <v>105</v>
      </c>
      <c r="B101" s="12" t="s">
        <v>122</v>
      </c>
    </row>
    <row r="102" spans="1:2" x14ac:dyDescent="0.3">
      <c r="A102" s="12" t="s">
        <v>56</v>
      </c>
      <c r="B102" s="12" t="s">
        <v>123</v>
      </c>
    </row>
    <row r="103" spans="1:2" x14ac:dyDescent="0.3">
      <c r="A103" s="12" t="s">
        <v>124</v>
      </c>
      <c r="B103" s="12" t="s">
        <v>125</v>
      </c>
    </row>
    <row r="104" spans="1:2" x14ac:dyDescent="0.3">
      <c r="A104" s="12" t="s">
        <v>89</v>
      </c>
      <c r="B104" s="12" t="s">
        <v>126</v>
      </c>
    </row>
    <row r="105" spans="1:2" x14ac:dyDescent="0.3">
      <c r="A105" s="12" t="s">
        <v>89</v>
      </c>
      <c r="B105" s="12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12FA-C333-484E-8477-F1EDA76341D9}">
  <dimension ref="A1:B105"/>
  <sheetViews>
    <sheetView workbookViewId="0">
      <selection activeCell="A7" sqref="A7"/>
    </sheetView>
  </sheetViews>
  <sheetFormatPr defaultRowHeight="13" x14ac:dyDescent="0.3"/>
  <cols>
    <col min="1" max="1" width="32.36328125" style="11" customWidth="1"/>
    <col min="2" max="2" width="27" style="11" customWidth="1"/>
    <col min="3" max="3" width="3.36328125" style="11" customWidth="1"/>
    <col min="4" max="4" width="3.08984375" style="11" customWidth="1"/>
    <col min="5" max="5" width="32.6328125" style="11" customWidth="1"/>
    <col min="6" max="6" width="27.453125" style="11" customWidth="1"/>
    <col min="7" max="16384" width="8.7265625" style="11"/>
  </cols>
  <sheetData>
    <row r="1" spans="1:2" x14ac:dyDescent="0.3">
      <c r="A1" s="13" t="s">
        <v>0</v>
      </c>
      <c r="B1" s="13" t="s">
        <v>1</v>
      </c>
    </row>
    <row r="2" spans="1:2" x14ac:dyDescent="0.3">
      <c r="A2" s="12" t="s">
        <v>89</v>
      </c>
      <c r="B2" s="12" t="s">
        <v>11</v>
      </c>
    </row>
    <row r="3" spans="1:2" x14ac:dyDescent="0.3">
      <c r="A3" s="12" t="s">
        <v>12</v>
      </c>
      <c r="B3" s="12" t="s">
        <v>11</v>
      </c>
    </row>
    <row r="4" spans="1:2" x14ac:dyDescent="0.3">
      <c r="A4" s="12" t="s">
        <v>14</v>
      </c>
      <c r="B4" s="12" t="s">
        <v>11</v>
      </c>
    </row>
    <row r="5" spans="1:2" x14ac:dyDescent="0.3">
      <c r="A5" s="12" t="s">
        <v>200</v>
      </c>
      <c r="B5" s="12" t="s">
        <v>11</v>
      </c>
    </row>
    <row r="6" spans="1:2" x14ac:dyDescent="0.3">
      <c r="A6" s="12" t="s">
        <v>201</v>
      </c>
      <c r="B6" s="12" t="s">
        <v>11</v>
      </c>
    </row>
    <row r="7" spans="1:2" x14ac:dyDescent="0.3">
      <c r="A7" s="12" t="s">
        <v>111</v>
      </c>
      <c r="B7" s="12" t="s">
        <v>206</v>
      </c>
    </row>
    <row r="8" spans="1:2" x14ac:dyDescent="0.3">
      <c r="A8" s="12" t="s">
        <v>12</v>
      </c>
      <c r="B8" s="12" t="s">
        <v>212</v>
      </c>
    </row>
    <row r="9" spans="1:2" x14ac:dyDescent="0.3">
      <c r="A9" s="12" t="s">
        <v>56</v>
      </c>
      <c r="B9" s="12" t="s">
        <v>11</v>
      </c>
    </row>
    <row r="10" spans="1:2" x14ac:dyDescent="0.3">
      <c r="A10" s="12" t="s">
        <v>124</v>
      </c>
      <c r="B10" s="12" t="s">
        <v>11</v>
      </c>
    </row>
    <row r="11" spans="1:2" x14ac:dyDescent="0.3">
      <c r="A11" s="12" t="s">
        <v>111</v>
      </c>
      <c r="B11" s="12" t="s">
        <v>11</v>
      </c>
    </row>
    <row r="12" spans="1:2" x14ac:dyDescent="0.3">
      <c r="A12" s="12" t="s">
        <v>8</v>
      </c>
      <c r="B12" s="12" t="s">
        <v>197</v>
      </c>
    </row>
    <row r="13" spans="1:2" x14ac:dyDescent="0.3">
      <c r="A13" s="12" t="s">
        <v>6</v>
      </c>
      <c r="B13" s="12" t="s">
        <v>198</v>
      </c>
    </row>
    <row r="14" spans="1:2" x14ac:dyDescent="0.3">
      <c r="A14" s="12" t="s">
        <v>6</v>
      </c>
      <c r="B14" s="12" t="s">
        <v>199</v>
      </c>
    </row>
    <row r="15" spans="1:2" x14ac:dyDescent="0.3">
      <c r="A15" s="12" t="s">
        <v>6</v>
      </c>
      <c r="B15" s="12" t="s">
        <v>11</v>
      </c>
    </row>
    <row r="16" spans="1:2" x14ac:dyDescent="0.3">
      <c r="A16" s="12" t="s">
        <v>73</v>
      </c>
      <c r="B16" s="12" t="s">
        <v>11</v>
      </c>
    </row>
    <row r="17" spans="1:2" x14ac:dyDescent="0.3">
      <c r="A17" s="12" t="s">
        <v>75</v>
      </c>
      <c r="B17" s="12" t="s">
        <v>11</v>
      </c>
    </row>
    <row r="18" spans="1:2" x14ac:dyDescent="0.3">
      <c r="A18" s="12" t="s">
        <v>78</v>
      </c>
      <c r="B18" s="12" t="s">
        <v>11</v>
      </c>
    </row>
    <row r="19" spans="1:2" x14ac:dyDescent="0.3">
      <c r="A19" s="12" t="s">
        <v>26</v>
      </c>
      <c r="B19" s="12" t="s">
        <v>11</v>
      </c>
    </row>
    <row r="20" spans="1:2" x14ac:dyDescent="0.3">
      <c r="A20" s="12" t="s">
        <v>89</v>
      </c>
      <c r="B20" s="12" t="s">
        <v>241</v>
      </c>
    </row>
    <row r="21" spans="1:2" x14ac:dyDescent="0.3">
      <c r="A21" s="12" t="s">
        <v>18</v>
      </c>
      <c r="B21" s="12" t="s">
        <v>11</v>
      </c>
    </row>
    <row r="22" spans="1:2" x14ac:dyDescent="0.3">
      <c r="A22" s="12" t="s">
        <v>23</v>
      </c>
      <c r="B22" s="12" t="s">
        <v>11</v>
      </c>
    </row>
    <row r="23" spans="1:2" x14ac:dyDescent="0.3">
      <c r="A23" s="12" t="s">
        <v>22</v>
      </c>
      <c r="B23" s="12" t="s">
        <v>11</v>
      </c>
    </row>
    <row r="24" spans="1:2" x14ac:dyDescent="0.3">
      <c r="A24" s="12" t="s">
        <v>25</v>
      </c>
      <c r="B24" s="12" t="s">
        <v>11</v>
      </c>
    </row>
    <row r="25" spans="1:2" x14ac:dyDescent="0.3">
      <c r="A25" s="12" t="s">
        <v>24</v>
      </c>
      <c r="B25" s="12" t="s">
        <v>11</v>
      </c>
    </row>
    <row r="26" spans="1:2" x14ac:dyDescent="0.3">
      <c r="A26" s="12" t="s">
        <v>19</v>
      </c>
      <c r="B26" s="12" t="s">
        <v>11</v>
      </c>
    </row>
    <row r="27" spans="1:2" x14ac:dyDescent="0.3">
      <c r="A27" s="12" t="s">
        <v>59</v>
      </c>
      <c r="B27" s="12" t="s">
        <v>11</v>
      </c>
    </row>
    <row r="28" spans="1:2" x14ac:dyDescent="0.3">
      <c r="A28" s="12" t="s">
        <v>87</v>
      </c>
      <c r="B28" s="12" t="s">
        <v>11</v>
      </c>
    </row>
    <row r="29" spans="1:2" x14ac:dyDescent="0.3">
      <c r="A29" s="12" t="s">
        <v>85</v>
      </c>
      <c r="B29" s="12" t="s">
        <v>11</v>
      </c>
    </row>
    <row r="30" spans="1:2" x14ac:dyDescent="0.3">
      <c r="A30" s="12" t="s">
        <v>83</v>
      </c>
      <c r="B30" s="12" t="s">
        <v>11</v>
      </c>
    </row>
    <row r="31" spans="1:2" x14ac:dyDescent="0.3">
      <c r="A31" s="12" t="s">
        <v>99</v>
      </c>
      <c r="B31" s="12" t="s">
        <v>11</v>
      </c>
    </row>
    <row r="32" spans="1:2" x14ac:dyDescent="0.3">
      <c r="A32" s="12" t="s">
        <v>202</v>
      </c>
      <c r="B32" s="12" t="s">
        <v>11</v>
      </c>
    </row>
    <row r="33" spans="1:2" x14ac:dyDescent="0.3">
      <c r="A33" s="12" t="s">
        <v>203</v>
      </c>
      <c r="B33" s="12" t="s">
        <v>11</v>
      </c>
    </row>
    <row r="34" spans="1:2" x14ac:dyDescent="0.3">
      <c r="A34" s="12" t="s">
        <v>34</v>
      </c>
      <c r="B34" s="12" t="s">
        <v>11</v>
      </c>
    </row>
    <row r="35" spans="1:2" x14ac:dyDescent="0.3">
      <c r="A35" s="12" t="s">
        <v>204</v>
      </c>
      <c r="B35" s="12" t="s">
        <v>11</v>
      </c>
    </row>
    <row r="36" spans="1:2" x14ac:dyDescent="0.3">
      <c r="A36" s="12" t="s">
        <v>105</v>
      </c>
      <c r="B36" s="12" t="s">
        <v>11</v>
      </c>
    </row>
    <row r="37" spans="1:2" x14ac:dyDescent="0.3">
      <c r="A37" s="12" t="s">
        <v>93</v>
      </c>
      <c r="B37" s="12" t="s">
        <v>11</v>
      </c>
    </row>
    <row r="38" spans="1:2" x14ac:dyDescent="0.3">
      <c r="A38" s="12" t="s">
        <v>28</v>
      </c>
      <c r="B38" s="12" t="s">
        <v>11</v>
      </c>
    </row>
    <row r="39" spans="1:2" x14ac:dyDescent="0.3">
      <c r="A39" s="12" t="s">
        <v>223</v>
      </c>
      <c r="B39" s="12" t="s">
        <v>11</v>
      </c>
    </row>
    <row r="40" spans="1:2" x14ac:dyDescent="0.3">
      <c r="A40" s="12" t="s">
        <v>33</v>
      </c>
      <c r="B40" s="12" t="s">
        <v>11</v>
      </c>
    </row>
    <row r="41" spans="1:2" x14ac:dyDescent="0.3">
      <c r="A41" s="12" t="s">
        <v>32</v>
      </c>
      <c r="B41" s="12" t="s">
        <v>11</v>
      </c>
    </row>
    <row r="42" spans="1:2" x14ac:dyDescent="0.3">
      <c r="A42" s="12" t="s">
        <v>35</v>
      </c>
      <c r="B42" s="12" t="s">
        <v>11</v>
      </c>
    </row>
    <row r="43" spans="1:2" x14ac:dyDescent="0.3">
      <c r="A43" s="12" t="s">
        <v>36</v>
      </c>
      <c r="B43" s="12" t="s">
        <v>11</v>
      </c>
    </row>
    <row r="44" spans="1:2" x14ac:dyDescent="0.3">
      <c r="A44" s="12" t="s">
        <v>80</v>
      </c>
      <c r="B44" s="12" t="s">
        <v>11</v>
      </c>
    </row>
    <row r="45" spans="1:2" x14ac:dyDescent="0.3">
      <c r="A45" s="12" t="s">
        <v>89</v>
      </c>
      <c r="B45" s="12" t="s">
        <v>205</v>
      </c>
    </row>
    <row r="46" spans="1:2" x14ac:dyDescent="0.3">
      <c r="A46" s="12" t="s">
        <v>8</v>
      </c>
      <c r="B46" s="12" t="s">
        <v>230</v>
      </c>
    </row>
    <row r="47" spans="1:2" x14ac:dyDescent="0.3">
      <c r="A47" s="12" t="s">
        <v>113</v>
      </c>
      <c r="B47" s="12" t="s">
        <v>11</v>
      </c>
    </row>
    <row r="48" spans="1:2" x14ac:dyDescent="0.3">
      <c r="A48" s="12" t="s">
        <v>2</v>
      </c>
      <c r="B48" s="12" t="s">
        <v>11</v>
      </c>
    </row>
    <row r="49" spans="1:2" x14ac:dyDescent="0.3">
      <c r="A49" s="12" t="s">
        <v>56</v>
      </c>
      <c r="B49" s="12" t="s">
        <v>207</v>
      </c>
    </row>
    <row r="50" spans="1:2" x14ac:dyDescent="0.3">
      <c r="A50" s="12" t="s">
        <v>56</v>
      </c>
      <c r="B50" s="12" t="s">
        <v>208</v>
      </c>
    </row>
    <row r="51" spans="1:2" x14ac:dyDescent="0.3">
      <c r="A51" s="12" t="s">
        <v>4</v>
      </c>
      <c r="B51" s="12" t="s">
        <v>11</v>
      </c>
    </row>
    <row r="52" spans="1:2" x14ac:dyDescent="0.3">
      <c r="A52" s="12" t="s">
        <v>95</v>
      </c>
      <c r="B52" s="12" t="s">
        <v>11</v>
      </c>
    </row>
    <row r="53" spans="1:2" x14ac:dyDescent="0.3">
      <c r="A53" s="12" t="s">
        <v>48</v>
      </c>
      <c r="B53" s="12" t="s">
        <v>11</v>
      </c>
    </row>
    <row r="54" spans="1:2" x14ac:dyDescent="0.3">
      <c r="A54" s="12" t="s">
        <v>51</v>
      </c>
      <c r="B54" s="12" t="s">
        <v>11</v>
      </c>
    </row>
    <row r="55" spans="1:2" x14ac:dyDescent="0.3">
      <c r="A55" s="12" t="s">
        <v>49</v>
      </c>
      <c r="B55" s="12" t="s">
        <v>11</v>
      </c>
    </row>
    <row r="56" spans="1:2" x14ac:dyDescent="0.3">
      <c r="A56" s="12" t="s">
        <v>53</v>
      </c>
      <c r="B56" s="12" t="s">
        <v>11</v>
      </c>
    </row>
    <row r="57" spans="1:2" x14ac:dyDescent="0.3">
      <c r="A57" s="12" t="s">
        <v>8</v>
      </c>
      <c r="B57" s="12" t="s">
        <v>11</v>
      </c>
    </row>
    <row r="58" spans="1:2" x14ac:dyDescent="0.3">
      <c r="A58" s="12" t="s">
        <v>39</v>
      </c>
      <c r="B58" s="12" t="s">
        <v>11</v>
      </c>
    </row>
    <row r="59" spans="1:2" x14ac:dyDescent="0.3">
      <c r="A59" s="12" t="s">
        <v>101</v>
      </c>
      <c r="B59" s="12" t="s">
        <v>211</v>
      </c>
    </row>
    <row r="60" spans="1:2" x14ac:dyDescent="0.3">
      <c r="A60" s="12" t="s">
        <v>101</v>
      </c>
      <c r="B60" s="12" t="s">
        <v>11</v>
      </c>
    </row>
    <row r="61" spans="1:2" x14ac:dyDescent="0.3">
      <c r="A61" s="12" t="s">
        <v>231</v>
      </c>
      <c r="B61" s="12" t="s">
        <v>11</v>
      </c>
    </row>
    <row r="62" spans="1:2" x14ac:dyDescent="0.3">
      <c r="A62" s="12" t="s">
        <v>242</v>
      </c>
      <c r="B62" s="12" t="s">
        <v>11</v>
      </c>
    </row>
    <row r="63" spans="1:2" x14ac:dyDescent="0.3">
      <c r="A63" s="12" t="s">
        <v>243</v>
      </c>
      <c r="B63" s="12" t="s">
        <v>244</v>
      </c>
    </row>
    <row r="64" spans="1:2" x14ac:dyDescent="0.3">
      <c r="A64" s="12" t="s">
        <v>243</v>
      </c>
      <c r="B64" s="12" t="s">
        <v>11</v>
      </c>
    </row>
    <row r="65" spans="1:2" x14ac:dyDescent="0.3">
      <c r="A65" s="12" t="s">
        <v>12</v>
      </c>
      <c r="B65" s="12" t="s">
        <v>245</v>
      </c>
    </row>
    <row r="66" spans="1:2" x14ac:dyDescent="0.3">
      <c r="A66" s="12" t="s">
        <v>12</v>
      </c>
      <c r="B66" s="12" t="s">
        <v>246</v>
      </c>
    </row>
    <row r="67" spans="1:2" x14ac:dyDescent="0.3">
      <c r="A67" s="12" t="s">
        <v>196</v>
      </c>
      <c r="B67" s="12" t="s">
        <v>11</v>
      </c>
    </row>
    <row r="68" spans="1:2" x14ac:dyDescent="0.3">
      <c r="A68" s="12" t="s">
        <v>220</v>
      </c>
      <c r="B68" s="12" t="s">
        <v>236</v>
      </c>
    </row>
    <row r="69" spans="1:2" x14ac:dyDescent="0.3">
      <c r="A69" s="12" t="s">
        <v>220</v>
      </c>
      <c r="B69" s="12" t="s">
        <v>11</v>
      </c>
    </row>
    <row r="70" spans="1:2" x14ac:dyDescent="0.3">
      <c r="A70" s="12" t="s">
        <v>214</v>
      </c>
      <c r="B70" s="12" t="s">
        <v>11</v>
      </c>
    </row>
    <row r="71" spans="1:2" x14ac:dyDescent="0.3">
      <c r="A71" s="12" t="s">
        <v>215</v>
      </c>
      <c r="B71" s="12" t="s">
        <v>11</v>
      </c>
    </row>
    <row r="72" spans="1:2" x14ac:dyDescent="0.3">
      <c r="A72" s="12" t="s">
        <v>216</v>
      </c>
      <c r="B72" s="12" t="s">
        <v>11</v>
      </c>
    </row>
    <row r="73" spans="1:2" x14ac:dyDescent="0.3">
      <c r="A73" s="12" t="s">
        <v>247</v>
      </c>
      <c r="B73" s="12" t="s">
        <v>11</v>
      </c>
    </row>
    <row r="74" spans="1:2" x14ac:dyDescent="0.3">
      <c r="A74" s="12" t="s">
        <v>217</v>
      </c>
      <c r="B74" s="12" t="s">
        <v>11</v>
      </c>
    </row>
    <row r="75" spans="1:2" x14ac:dyDescent="0.3">
      <c r="A75" s="12" t="s">
        <v>218</v>
      </c>
      <c r="B75" s="12" t="s">
        <v>11</v>
      </c>
    </row>
    <row r="76" spans="1:2" x14ac:dyDescent="0.3">
      <c r="A76" s="12" t="s">
        <v>222</v>
      </c>
      <c r="B76" s="12" t="s">
        <v>11</v>
      </c>
    </row>
    <row r="77" spans="1:2" x14ac:dyDescent="0.3">
      <c r="A77" s="12" t="s">
        <v>63</v>
      </c>
      <c r="B77" s="12" t="s">
        <v>11</v>
      </c>
    </row>
    <row r="78" spans="1:2" x14ac:dyDescent="0.3">
      <c r="A78" s="12" t="s">
        <v>63</v>
      </c>
      <c r="B78" s="12" t="s">
        <v>209</v>
      </c>
    </row>
    <row r="79" spans="1:2" x14ac:dyDescent="0.3">
      <c r="A79" s="12" t="s">
        <v>210</v>
      </c>
      <c r="B79" s="12" t="s">
        <v>11</v>
      </c>
    </row>
    <row r="80" spans="1:2" x14ac:dyDescent="0.3">
      <c r="A80" s="12" t="s">
        <v>213</v>
      </c>
      <c r="B80" s="12" t="s">
        <v>11</v>
      </c>
    </row>
    <row r="81" spans="1:2" x14ac:dyDescent="0.3">
      <c r="A81" s="12" t="s">
        <v>239</v>
      </c>
      <c r="B81" s="12" t="s">
        <v>11</v>
      </c>
    </row>
    <row r="82" spans="1:2" x14ac:dyDescent="0.3">
      <c r="A82" s="12" t="s">
        <v>235</v>
      </c>
      <c r="B82" s="12" t="s">
        <v>11</v>
      </c>
    </row>
    <row r="83" spans="1:2" x14ac:dyDescent="0.3">
      <c r="A83" s="12" t="s">
        <v>248</v>
      </c>
      <c r="B83" s="12" t="s">
        <v>11</v>
      </c>
    </row>
    <row r="84" spans="1:2" x14ac:dyDescent="0.3">
      <c r="A84" s="12" t="s">
        <v>249</v>
      </c>
      <c r="B84" s="12" t="s">
        <v>11</v>
      </c>
    </row>
    <row r="85" spans="1:2" x14ac:dyDescent="0.3">
      <c r="A85" s="12" t="s">
        <v>250</v>
      </c>
      <c r="B85" s="12" t="s">
        <v>11</v>
      </c>
    </row>
    <row r="86" spans="1:2" x14ac:dyDescent="0.3">
      <c r="A86" s="12" t="s">
        <v>251</v>
      </c>
      <c r="B86" s="12" t="s">
        <v>11</v>
      </c>
    </row>
    <row r="87" spans="1:2" x14ac:dyDescent="0.3">
      <c r="A87" s="12" t="s">
        <v>224</v>
      </c>
      <c r="B87" s="12" t="s">
        <v>11</v>
      </c>
    </row>
    <row r="88" spans="1:2" x14ac:dyDescent="0.3">
      <c r="A88" s="12" t="s">
        <v>42</v>
      </c>
      <c r="B88" s="12" t="s">
        <v>11</v>
      </c>
    </row>
    <row r="89" spans="1:2" x14ac:dyDescent="0.3">
      <c r="A89" s="12" t="s">
        <v>43</v>
      </c>
      <c r="B89" s="12" t="s">
        <v>11</v>
      </c>
    </row>
    <row r="90" spans="1:2" x14ac:dyDescent="0.3">
      <c r="A90" s="12" t="s">
        <v>45</v>
      </c>
      <c r="B90" s="12" t="s">
        <v>11</v>
      </c>
    </row>
    <row r="91" spans="1:2" x14ac:dyDescent="0.3">
      <c r="A91" s="12" t="s">
        <v>46</v>
      </c>
      <c r="B91" s="12" t="s">
        <v>11</v>
      </c>
    </row>
    <row r="92" spans="1:2" x14ac:dyDescent="0.3">
      <c r="A92" s="12" t="s">
        <v>47</v>
      </c>
      <c r="B92" s="12" t="s">
        <v>11</v>
      </c>
    </row>
    <row r="93" spans="1:2" x14ac:dyDescent="0.3">
      <c r="A93" s="12" t="s">
        <v>44</v>
      </c>
      <c r="B93" s="12" t="s">
        <v>11</v>
      </c>
    </row>
    <row r="94" spans="1:2" x14ac:dyDescent="0.3">
      <c r="A94" s="12" t="s">
        <v>89</v>
      </c>
      <c r="B94" s="12" t="s">
        <v>225</v>
      </c>
    </row>
    <row r="95" spans="1:2" x14ac:dyDescent="0.3">
      <c r="A95" s="12" t="s">
        <v>252</v>
      </c>
      <c r="B95" s="12" t="s">
        <v>11</v>
      </c>
    </row>
    <row r="96" spans="1:2" x14ac:dyDescent="0.3">
      <c r="A96" s="12" t="s">
        <v>229</v>
      </c>
      <c r="B96" s="12" t="s">
        <v>11</v>
      </c>
    </row>
    <row r="97" spans="1:2" x14ac:dyDescent="0.3">
      <c r="A97" s="12" t="s">
        <v>119</v>
      </c>
      <c r="B97" s="12" t="s">
        <v>11</v>
      </c>
    </row>
    <row r="98" spans="1:2" x14ac:dyDescent="0.3">
      <c r="A98" s="12" t="s">
        <v>89</v>
      </c>
      <c r="B98" s="12" t="s">
        <v>237</v>
      </c>
    </row>
    <row r="99" spans="1:2" x14ac:dyDescent="0.3">
      <c r="A99" s="12" t="s">
        <v>253</v>
      </c>
      <c r="B99" s="12" t="s">
        <v>11</v>
      </c>
    </row>
    <row r="100" spans="1:2" x14ac:dyDescent="0.3">
      <c r="A100" s="12" t="s">
        <v>234</v>
      </c>
      <c r="B100" s="12" t="s">
        <v>11</v>
      </c>
    </row>
    <row r="101" spans="1:2" x14ac:dyDescent="0.3">
      <c r="A101" s="12" t="s">
        <v>219</v>
      </c>
      <c r="B101" s="12" t="s">
        <v>11</v>
      </c>
    </row>
    <row r="102" spans="1:2" x14ac:dyDescent="0.3">
      <c r="A102" s="12" t="s">
        <v>238</v>
      </c>
      <c r="B102" s="12" t="s">
        <v>11</v>
      </c>
    </row>
    <row r="103" spans="1:2" x14ac:dyDescent="0.3">
      <c r="A103" s="12" t="s">
        <v>254</v>
      </c>
      <c r="B103" s="12" t="s">
        <v>11</v>
      </c>
    </row>
    <row r="104" spans="1:2" x14ac:dyDescent="0.3">
      <c r="A104" s="12" t="s">
        <v>220</v>
      </c>
      <c r="B104" s="12" t="s">
        <v>221</v>
      </c>
    </row>
    <row r="105" spans="1:2" x14ac:dyDescent="0.3">
      <c r="A105" s="12" t="s">
        <v>240</v>
      </c>
      <c r="B105" s="12" t="s">
        <v>11</v>
      </c>
    </row>
  </sheetData>
  <autoFilter ref="A1:F105" xr:uid="{4C4312FA-C333-484E-8477-F1EDA76341D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E694-606B-418F-A745-5D1687ADC265}">
  <dimension ref="A1:B121"/>
  <sheetViews>
    <sheetView workbookViewId="0">
      <selection activeCell="C1" sqref="C1"/>
    </sheetView>
  </sheetViews>
  <sheetFormatPr defaultRowHeight="13" x14ac:dyDescent="0.3"/>
  <cols>
    <col min="1" max="1" width="32.26953125" style="11" customWidth="1"/>
    <col min="2" max="2" width="30" style="11" bestFit="1" customWidth="1"/>
    <col min="3" max="256" width="8.7265625" style="11"/>
    <col min="257" max="257" width="35.81640625" style="11" bestFit="1" customWidth="1"/>
    <col min="258" max="258" width="30" style="11" bestFit="1" customWidth="1"/>
    <col min="259" max="512" width="8.7265625" style="11"/>
    <col min="513" max="513" width="35.81640625" style="11" bestFit="1" customWidth="1"/>
    <col min="514" max="514" width="30" style="11" bestFit="1" customWidth="1"/>
    <col min="515" max="768" width="8.7265625" style="11"/>
    <col min="769" max="769" width="35.81640625" style="11" bestFit="1" customWidth="1"/>
    <col min="770" max="770" width="30" style="11" bestFit="1" customWidth="1"/>
    <col min="771" max="1024" width="8.7265625" style="11"/>
    <col min="1025" max="1025" width="35.81640625" style="11" bestFit="1" customWidth="1"/>
    <col min="1026" max="1026" width="30" style="11" bestFit="1" customWidth="1"/>
    <col min="1027" max="1280" width="8.7265625" style="11"/>
    <col min="1281" max="1281" width="35.81640625" style="11" bestFit="1" customWidth="1"/>
    <col min="1282" max="1282" width="30" style="11" bestFit="1" customWidth="1"/>
    <col min="1283" max="1536" width="8.7265625" style="11"/>
    <col min="1537" max="1537" width="35.81640625" style="11" bestFit="1" customWidth="1"/>
    <col min="1538" max="1538" width="30" style="11" bestFit="1" customWidth="1"/>
    <col min="1539" max="1792" width="8.7265625" style="11"/>
    <col min="1793" max="1793" width="35.81640625" style="11" bestFit="1" customWidth="1"/>
    <col min="1794" max="1794" width="30" style="11" bestFit="1" customWidth="1"/>
    <col min="1795" max="2048" width="8.7265625" style="11"/>
    <col min="2049" max="2049" width="35.81640625" style="11" bestFit="1" customWidth="1"/>
    <col min="2050" max="2050" width="30" style="11" bestFit="1" customWidth="1"/>
    <col min="2051" max="2304" width="8.7265625" style="11"/>
    <col min="2305" max="2305" width="35.81640625" style="11" bestFit="1" customWidth="1"/>
    <col min="2306" max="2306" width="30" style="11" bestFit="1" customWidth="1"/>
    <col min="2307" max="2560" width="8.7265625" style="11"/>
    <col min="2561" max="2561" width="35.81640625" style="11" bestFit="1" customWidth="1"/>
    <col min="2562" max="2562" width="30" style="11" bestFit="1" customWidth="1"/>
    <col min="2563" max="2816" width="8.7265625" style="11"/>
    <col min="2817" max="2817" width="35.81640625" style="11" bestFit="1" customWidth="1"/>
    <col min="2818" max="2818" width="30" style="11" bestFit="1" customWidth="1"/>
    <col min="2819" max="3072" width="8.7265625" style="11"/>
    <col min="3073" max="3073" width="35.81640625" style="11" bestFit="1" customWidth="1"/>
    <col min="3074" max="3074" width="30" style="11" bestFit="1" customWidth="1"/>
    <col min="3075" max="3328" width="8.7265625" style="11"/>
    <col min="3329" max="3329" width="35.81640625" style="11" bestFit="1" customWidth="1"/>
    <col min="3330" max="3330" width="30" style="11" bestFit="1" customWidth="1"/>
    <col min="3331" max="3584" width="8.7265625" style="11"/>
    <col min="3585" max="3585" width="35.81640625" style="11" bestFit="1" customWidth="1"/>
    <col min="3586" max="3586" width="30" style="11" bestFit="1" customWidth="1"/>
    <col min="3587" max="3840" width="8.7265625" style="11"/>
    <col min="3841" max="3841" width="35.81640625" style="11" bestFit="1" customWidth="1"/>
    <col min="3842" max="3842" width="30" style="11" bestFit="1" customWidth="1"/>
    <col min="3843" max="4096" width="8.7265625" style="11"/>
    <col min="4097" max="4097" width="35.81640625" style="11" bestFit="1" customWidth="1"/>
    <col min="4098" max="4098" width="30" style="11" bestFit="1" customWidth="1"/>
    <col min="4099" max="4352" width="8.7265625" style="11"/>
    <col min="4353" max="4353" width="35.81640625" style="11" bestFit="1" customWidth="1"/>
    <col min="4354" max="4354" width="30" style="11" bestFit="1" customWidth="1"/>
    <col min="4355" max="4608" width="8.7265625" style="11"/>
    <col min="4609" max="4609" width="35.81640625" style="11" bestFit="1" customWidth="1"/>
    <col min="4610" max="4610" width="30" style="11" bestFit="1" customWidth="1"/>
    <col min="4611" max="4864" width="8.7265625" style="11"/>
    <col min="4865" max="4865" width="35.81640625" style="11" bestFit="1" customWidth="1"/>
    <col min="4866" max="4866" width="30" style="11" bestFit="1" customWidth="1"/>
    <col min="4867" max="5120" width="8.7265625" style="11"/>
    <col min="5121" max="5121" width="35.81640625" style="11" bestFit="1" customWidth="1"/>
    <col min="5122" max="5122" width="30" style="11" bestFit="1" customWidth="1"/>
    <col min="5123" max="5376" width="8.7265625" style="11"/>
    <col min="5377" max="5377" width="35.81640625" style="11" bestFit="1" customWidth="1"/>
    <col min="5378" max="5378" width="30" style="11" bestFit="1" customWidth="1"/>
    <col min="5379" max="5632" width="8.7265625" style="11"/>
    <col min="5633" max="5633" width="35.81640625" style="11" bestFit="1" customWidth="1"/>
    <col min="5634" max="5634" width="30" style="11" bestFit="1" customWidth="1"/>
    <col min="5635" max="5888" width="8.7265625" style="11"/>
    <col min="5889" max="5889" width="35.81640625" style="11" bestFit="1" customWidth="1"/>
    <col min="5890" max="5890" width="30" style="11" bestFit="1" customWidth="1"/>
    <col min="5891" max="6144" width="8.7265625" style="11"/>
    <col min="6145" max="6145" width="35.81640625" style="11" bestFit="1" customWidth="1"/>
    <col min="6146" max="6146" width="30" style="11" bestFit="1" customWidth="1"/>
    <col min="6147" max="6400" width="8.7265625" style="11"/>
    <col min="6401" max="6401" width="35.81640625" style="11" bestFit="1" customWidth="1"/>
    <col min="6402" max="6402" width="30" style="11" bestFit="1" customWidth="1"/>
    <col min="6403" max="6656" width="8.7265625" style="11"/>
    <col min="6657" max="6657" width="35.81640625" style="11" bestFit="1" customWidth="1"/>
    <col min="6658" max="6658" width="30" style="11" bestFit="1" customWidth="1"/>
    <col min="6659" max="6912" width="8.7265625" style="11"/>
    <col min="6913" max="6913" width="35.81640625" style="11" bestFit="1" customWidth="1"/>
    <col min="6914" max="6914" width="30" style="11" bestFit="1" customWidth="1"/>
    <col min="6915" max="7168" width="8.7265625" style="11"/>
    <col min="7169" max="7169" width="35.81640625" style="11" bestFit="1" customWidth="1"/>
    <col min="7170" max="7170" width="30" style="11" bestFit="1" customWidth="1"/>
    <col min="7171" max="7424" width="8.7265625" style="11"/>
    <col min="7425" max="7425" width="35.81640625" style="11" bestFit="1" customWidth="1"/>
    <col min="7426" max="7426" width="30" style="11" bestFit="1" customWidth="1"/>
    <col min="7427" max="7680" width="8.7265625" style="11"/>
    <col min="7681" max="7681" width="35.81640625" style="11" bestFit="1" customWidth="1"/>
    <col min="7682" max="7682" width="30" style="11" bestFit="1" customWidth="1"/>
    <col min="7683" max="7936" width="8.7265625" style="11"/>
    <col min="7937" max="7937" width="35.81640625" style="11" bestFit="1" customWidth="1"/>
    <col min="7938" max="7938" width="30" style="11" bestFit="1" customWidth="1"/>
    <col min="7939" max="8192" width="8.7265625" style="11"/>
    <col min="8193" max="8193" width="35.81640625" style="11" bestFit="1" customWidth="1"/>
    <col min="8194" max="8194" width="30" style="11" bestFit="1" customWidth="1"/>
    <col min="8195" max="8448" width="8.7265625" style="11"/>
    <col min="8449" max="8449" width="35.81640625" style="11" bestFit="1" customWidth="1"/>
    <col min="8450" max="8450" width="30" style="11" bestFit="1" customWidth="1"/>
    <col min="8451" max="8704" width="8.7265625" style="11"/>
    <col min="8705" max="8705" width="35.81640625" style="11" bestFit="1" customWidth="1"/>
    <col min="8706" max="8706" width="30" style="11" bestFit="1" customWidth="1"/>
    <col min="8707" max="8960" width="8.7265625" style="11"/>
    <col min="8961" max="8961" width="35.81640625" style="11" bestFit="1" customWidth="1"/>
    <col min="8962" max="8962" width="30" style="11" bestFit="1" customWidth="1"/>
    <col min="8963" max="9216" width="8.7265625" style="11"/>
    <col min="9217" max="9217" width="35.81640625" style="11" bestFit="1" customWidth="1"/>
    <col min="9218" max="9218" width="30" style="11" bestFit="1" customWidth="1"/>
    <col min="9219" max="9472" width="8.7265625" style="11"/>
    <col min="9473" max="9473" width="35.81640625" style="11" bestFit="1" customWidth="1"/>
    <col min="9474" max="9474" width="30" style="11" bestFit="1" customWidth="1"/>
    <col min="9475" max="9728" width="8.7265625" style="11"/>
    <col min="9729" max="9729" width="35.81640625" style="11" bestFit="1" customWidth="1"/>
    <col min="9730" max="9730" width="30" style="11" bestFit="1" customWidth="1"/>
    <col min="9731" max="9984" width="8.7265625" style="11"/>
    <col min="9985" max="9985" width="35.81640625" style="11" bestFit="1" customWidth="1"/>
    <col min="9986" max="9986" width="30" style="11" bestFit="1" customWidth="1"/>
    <col min="9987" max="10240" width="8.7265625" style="11"/>
    <col min="10241" max="10241" width="35.81640625" style="11" bestFit="1" customWidth="1"/>
    <col min="10242" max="10242" width="30" style="11" bestFit="1" customWidth="1"/>
    <col min="10243" max="10496" width="8.7265625" style="11"/>
    <col min="10497" max="10497" width="35.81640625" style="11" bestFit="1" customWidth="1"/>
    <col min="10498" max="10498" width="30" style="11" bestFit="1" customWidth="1"/>
    <col min="10499" max="10752" width="8.7265625" style="11"/>
    <col min="10753" max="10753" width="35.81640625" style="11" bestFit="1" customWidth="1"/>
    <col min="10754" max="10754" width="30" style="11" bestFit="1" customWidth="1"/>
    <col min="10755" max="11008" width="8.7265625" style="11"/>
    <col min="11009" max="11009" width="35.81640625" style="11" bestFit="1" customWidth="1"/>
    <col min="11010" max="11010" width="30" style="11" bestFit="1" customWidth="1"/>
    <col min="11011" max="11264" width="8.7265625" style="11"/>
    <col min="11265" max="11265" width="35.81640625" style="11" bestFit="1" customWidth="1"/>
    <col min="11266" max="11266" width="30" style="11" bestFit="1" customWidth="1"/>
    <col min="11267" max="11520" width="8.7265625" style="11"/>
    <col min="11521" max="11521" width="35.81640625" style="11" bestFit="1" customWidth="1"/>
    <col min="11522" max="11522" width="30" style="11" bestFit="1" customWidth="1"/>
    <col min="11523" max="11776" width="8.7265625" style="11"/>
    <col min="11777" max="11777" width="35.81640625" style="11" bestFit="1" customWidth="1"/>
    <col min="11778" max="11778" width="30" style="11" bestFit="1" customWidth="1"/>
    <col min="11779" max="12032" width="8.7265625" style="11"/>
    <col min="12033" max="12033" width="35.81640625" style="11" bestFit="1" customWidth="1"/>
    <col min="12034" max="12034" width="30" style="11" bestFit="1" customWidth="1"/>
    <col min="12035" max="12288" width="8.7265625" style="11"/>
    <col min="12289" max="12289" width="35.81640625" style="11" bestFit="1" customWidth="1"/>
    <col min="12290" max="12290" width="30" style="11" bestFit="1" customWidth="1"/>
    <col min="12291" max="12544" width="8.7265625" style="11"/>
    <col min="12545" max="12545" width="35.81640625" style="11" bestFit="1" customWidth="1"/>
    <col min="12546" max="12546" width="30" style="11" bestFit="1" customWidth="1"/>
    <col min="12547" max="12800" width="8.7265625" style="11"/>
    <col min="12801" max="12801" width="35.81640625" style="11" bestFit="1" customWidth="1"/>
    <col min="12802" max="12802" width="30" style="11" bestFit="1" customWidth="1"/>
    <col min="12803" max="13056" width="8.7265625" style="11"/>
    <col min="13057" max="13057" width="35.81640625" style="11" bestFit="1" customWidth="1"/>
    <col min="13058" max="13058" width="30" style="11" bestFit="1" customWidth="1"/>
    <col min="13059" max="13312" width="8.7265625" style="11"/>
    <col min="13313" max="13313" width="35.81640625" style="11" bestFit="1" customWidth="1"/>
    <col min="13314" max="13314" width="30" style="11" bestFit="1" customWidth="1"/>
    <col min="13315" max="13568" width="8.7265625" style="11"/>
    <col min="13569" max="13569" width="35.81640625" style="11" bestFit="1" customWidth="1"/>
    <col min="13570" max="13570" width="30" style="11" bestFit="1" customWidth="1"/>
    <col min="13571" max="13824" width="8.7265625" style="11"/>
    <col min="13825" max="13825" width="35.81640625" style="11" bestFit="1" customWidth="1"/>
    <col min="13826" max="13826" width="30" style="11" bestFit="1" customWidth="1"/>
    <col min="13827" max="14080" width="8.7265625" style="11"/>
    <col min="14081" max="14081" width="35.81640625" style="11" bestFit="1" customWidth="1"/>
    <col min="14082" max="14082" width="30" style="11" bestFit="1" customWidth="1"/>
    <col min="14083" max="14336" width="8.7265625" style="11"/>
    <col min="14337" max="14337" width="35.81640625" style="11" bestFit="1" customWidth="1"/>
    <col min="14338" max="14338" width="30" style="11" bestFit="1" customWidth="1"/>
    <col min="14339" max="14592" width="8.7265625" style="11"/>
    <col min="14593" max="14593" width="35.81640625" style="11" bestFit="1" customWidth="1"/>
    <col min="14594" max="14594" width="30" style="11" bestFit="1" customWidth="1"/>
    <col min="14595" max="14848" width="8.7265625" style="11"/>
    <col min="14849" max="14849" width="35.81640625" style="11" bestFit="1" customWidth="1"/>
    <col min="14850" max="14850" width="30" style="11" bestFit="1" customWidth="1"/>
    <col min="14851" max="15104" width="8.7265625" style="11"/>
    <col min="15105" max="15105" width="35.81640625" style="11" bestFit="1" customWidth="1"/>
    <col min="15106" max="15106" width="30" style="11" bestFit="1" customWidth="1"/>
    <col min="15107" max="15360" width="8.7265625" style="11"/>
    <col min="15361" max="15361" width="35.81640625" style="11" bestFit="1" customWidth="1"/>
    <col min="15362" max="15362" width="30" style="11" bestFit="1" customWidth="1"/>
    <col min="15363" max="15616" width="8.7265625" style="11"/>
    <col min="15617" max="15617" width="35.81640625" style="11" bestFit="1" customWidth="1"/>
    <col min="15618" max="15618" width="30" style="11" bestFit="1" customWidth="1"/>
    <col min="15619" max="15872" width="8.7265625" style="11"/>
    <col min="15873" max="15873" width="35.81640625" style="11" bestFit="1" customWidth="1"/>
    <col min="15874" max="15874" width="30" style="11" bestFit="1" customWidth="1"/>
    <col min="15875" max="16128" width="8.7265625" style="11"/>
    <col min="16129" max="16129" width="35.81640625" style="11" bestFit="1" customWidth="1"/>
    <col min="16130" max="16130" width="30" style="11" bestFit="1" customWidth="1"/>
    <col min="16131" max="16384" width="8.7265625" style="11"/>
  </cols>
  <sheetData>
    <row r="1" spans="1:2" x14ac:dyDescent="0.3">
      <c r="A1" s="11" t="s">
        <v>0</v>
      </c>
      <c r="B1" s="11" t="s">
        <v>1</v>
      </c>
    </row>
    <row r="2" spans="1:2" x14ac:dyDescent="0.3">
      <c r="A2" s="11" t="s">
        <v>105</v>
      </c>
    </row>
    <row r="3" spans="1:2" x14ac:dyDescent="0.3">
      <c r="A3" s="11" t="s">
        <v>12</v>
      </c>
    </row>
    <row r="4" spans="1:2" x14ac:dyDescent="0.3">
      <c r="A4" s="11" t="s">
        <v>73</v>
      </c>
    </row>
    <row r="5" spans="1:2" x14ac:dyDescent="0.3">
      <c r="A5" s="11" t="s">
        <v>75</v>
      </c>
    </row>
    <row r="6" spans="1:2" x14ac:dyDescent="0.3">
      <c r="A6" s="11" t="s">
        <v>56</v>
      </c>
    </row>
    <row r="7" spans="1:2" x14ac:dyDescent="0.3">
      <c r="A7" s="11" t="s">
        <v>196</v>
      </c>
    </row>
    <row r="8" spans="1:2" x14ac:dyDescent="0.3">
      <c r="A8" s="11" t="s">
        <v>8</v>
      </c>
      <c r="B8" s="11" t="s">
        <v>197</v>
      </c>
    </row>
    <row r="9" spans="1:2" x14ac:dyDescent="0.3">
      <c r="A9" s="11" t="s">
        <v>6</v>
      </c>
      <c r="B9" s="11" t="s">
        <v>198</v>
      </c>
    </row>
    <row r="10" spans="1:2" x14ac:dyDescent="0.3">
      <c r="A10" s="11" t="s">
        <v>6</v>
      </c>
      <c r="B10" s="11" t="s">
        <v>199</v>
      </c>
    </row>
    <row r="11" spans="1:2" x14ac:dyDescent="0.3">
      <c r="A11" s="11" t="s">
        <v>6</v>
      </c>
    </row>
    <row r="12" spans="1:2" x14ac:dyDescent="0.3">
      <c r="A12" s="11" t="s">
        <v>78</v>
      </c>
    </row>
    <row r="13" spans="1:2" x14ac:dyDescent="0.3">
      <c r="A13" s="11" t="s">
        <v>26</v>
      </c>
    </row>
    <row r="14" spans="1:2" x14ac:dyDescent="0.3">
      <c r="A14" s="11" t="s">
        <v>113</v>
      </c>
    </row>
    <row r="15" spans="1:2" x14ac:dyDescent="0.3">
      <c r="A15" s="11" t="s">
        <v>14</v>
      </c>
    </row>
    <row r="16" spans="1:2" x14ac:dyDescent="0.3">
      <c r="A16" s="11" t="s">
        <v>18</v>
      </c>
    </row>
    <row r="17" spans="1:1" x14ac:dyDescent="0.3">
      <c r="A17" s="11" t="s">
        <v>23</v>
      </c>
    </row>
    <row r="18" spans="1:1" x14ac:dyDescent="0.3">
      <c r="A18" s="11" t="s">
        <v>22</v>
      </c>
    </row>
    <row r="19" spans="1:1" x14ac:dyDescent="0.3">
      <c r="A19" s="11" t="s">
        <v>25</v>
      </c>
    </row>
    <row r="20" spans="1:1" x14ac:dyDescent="0.3">
      <c r="A20" s="11" t="s">
        <v>24</v>
      </c>
    </row>
    <row r="21" spans="1:1" x14ac:dyDescent="0.3">
      <c r="A21" s="11" t="s">
        <v>19</v>
      </c>
    </row>
    <row r="22" spans="1:1" x14ac:dyDescent="0.3">
      <c r="A22" s="11" t="s">
        <v>200</v>
      </c>
    </row>
    <row r="23" spans="1:1" x14ac:dyDescent="0.3">
      <c r="A23" s="11" t="s">
        <v>201</v>
      </c>
    </row>
    <row r="24" spans="1:1" x14ac:dyDescent="0.3">
      <c r="A24" s="11" t="s">
        <v>59</v>
      </c>
    </row>
    <row r="25" spans="1:1" x14ac:dyDescent="0.3">
      <c r="A25" s="11" t="s">
        <v>87</v>
      </c>
    </row>
    <row r="26" spans="1:1" x14ac:dyDescent="0.3">
      <c r="A26" s="11" t="s">
        <v>85</v>
      </c>
    </row>
    <row r="27" spans="1:1" x14ac:dyDescent="0.3">
      <c r="A27" s="11" t="s">
        <v>83</v>
      </c>
    </row>
    <row r="28" spans="1:1" x14ac:dyDescent="0.3">
      <c r="A28" s="11" t="s">
        <v>99</v>
      </c>
    </row>
    <row r="29" spans="1:1" x14ac:dyDescent="0.3">
      <c r="A29" s="11" t="s">
        <v>202</v>
      </c>
    </row>
    <row r="30" spans="1:1" x14ac:dyDescent="0.3">
      <c r="A30" s="11" t="s">
        <v>203</v>
      </c>
    </row>
    <row r="31" spans="1:1" x14ac:dyDescent="0.3">
      <c r="A31" s="11" t="s">
        <v>34</v>
      </c>
    </row>
    <row r="32" spans="1:1" x14ac:dyDescent="0.3">
      <c r="A32" s="11" t="s">
        <v>204</v>
      </c>
    </row>
    <row r="33" spans="1:2" x14ac:dyDescent="0.3">
      <c r="A33" s="11" t="s">
        <v>89</v>
      </c>
      <c r="B33" s="11" t="s">
        <v>205</v>
      </c>
    </row>
    <row r="34" spans="1:2" x14ac:dyDescent="0.3">
      <c r="A34" s="11" t="s">
        <v>89</v>
      </c>
    </row>
    <row r="35" spans="1:2" x14ac:dyDescent="0.3">
      <c r="A35" s="11" t="s">
        <v>80</v>
      </c>
    </row>
    <row r="36" spans="1:2" x14ac:dyDescent="0.3">
      <c r="A36" s="11" t="s">
        <v>111</v>
      </c>
      <c r="B36" s="11" t="s">
        <v>206</v>
      </c>
    </row>
    <row r="37" spans="1:2" x14ac:dyDescent="0.3">
      <c r="A37" s="11" t="s">
        <v>111</v>
      </c>
    </row>
    <row r="38" spans="1:2" x14ac:dyDescent="0.3">
      <c r="A38" s="11" t="s">
        <v>124</v>
      </c>
    </row>
    <row r="39" spans="1:2" x14ac:dyDescent="0.3">
      <c r="A39" s="11" t="s">
        <v>2</v>
      </c>
    </row>
    <row r="40" spans="1:2" x14ac:dyDescent="0.3">
      <c r="A40" s="11" t="s">
        <v>56</v>
      </c>
      <c r="B40" s="11" t="s">
        <v>207</v>
      </c>
    </row>
    <row r="41" spans="1:2" x14ac:dyDescent="0.3">
      <c r="A41" s="11" t="s">
        <v>56</v>
      </c>
      <c r="B41" s="11" t="s">
        <v>208</v>
      </c>
    </row>
    <row r="42" spans="1:2" x14ac:dyDescent="0.3">
      <c r="A42" s="11" t="s">
        <v>39</v>
      </c>
    </row>
    <row r="43" spans="1:2" x14ac:dyDescent="0.3">
      <c r="A43" s="11" t="s">
        <v>48</v>
      </c>
    </row>
    <row r="44" spans="1:2" x14ac:dyDescent="0.3">
      <c r="A44" s="11" t="s">
        <v>51</v>
      </c>
    </row>
    <row r="45" spans="1:2" x14ac:dyDescent="0.3">
      <c r="A45" s="11" t="s">
        <v>49</v>
      </c>
    </row>
    <row r="46" spans="1:2" x14ac:dyDescent="0.3">
      <c r="A46" s="11" t="s">
        <v>53</v>
      </c>
    </row>
    <row r="47" spans="1:2" x14ac:dyDescent="0.3">
      <c r="A47" s="11" t="s">
        <v>8</v>
      </c>
    </row>
    <row r="48" spans="1:2" x14ac:dyDescent="0.3">
      <c r="A48" s="11" t="s">
        <v>335</v>
      </c>
    </row>
    <row r="49" spans="1:2" x14ac:dyDescent="0.3">
      <c r="A49" s="11" t="s">
        <v>63</v>
      </c>
      <c r="B49" s="11" t="s">
        <v>209</v>
      </c>
    </row>
    <row r="50" spans="1:2" x14ac:dyDescent="0.3">
      <c r="A50" s="11" t="s">
        <v>63</v>
      </c>
    </row>
    <row r="51" spans="1:2" x14ac:dyDescent="0.3">
      <c r="A51" s="11" t="s">
        <v>210</v>
      </c>
    </row>
    <row r="52" spans="1:2" x14ac:dyDescent="0.3">
      <c r="A52" s="11" t="s">
        <v>101</v>
      </c>
      <c r="B52" s="11" t="s">
        <v>211</v>
      </c>
    </row>
    <row r="53" spans="1:2" x14ac:dyDescent="0.3">
      <c r="A53" s="11" t="s">
        <v>12</v>
      </c>
      <c r="B53" s="11" t="s">
        <v>212</v>
      </c>
    </row>
    <row r="54" spans="1:2" x14ac:dyDescent="0.3">
      <c r="A54" s="11" t="s">
        <v>101</v>
      </c>
    </row>
    <row r="55" spans="1:2" x14ac:dyDescent="0.3">
      <c r="A55" s="11" t="s">
        <v>213</v>
      </c>
    </row>
    <row r="56" spans="1:2" x14ac:dyDescent="0.3">
      <c r="A56" s="11" t="s">
        <v>336</v>
      </c>
    </row>
    <row r="57" spans="1:2" x14ac:dyDescent="0.3">
      <c r="A57" s="11" t="s">
        <v>214</v>
      </c>
    </row>
    <row r="58" spans="1:2" x14ac:dyDescent="0.3">
      <c r="A58" s="11" t="s">
        <v>215</v>
      </c>
    </row>
    <row r="59" spans="1:2" x14ac:dyDescent="0.3">
      <c r="A59" s="11" t="s">
        <v>216</v>
      </c>
    </row>
    <row r="60" spans="1:2" x14ac:dyDescent="0.3">
      <c r="A60" s="11" t="s">
        <v>93</v>
      </c>
    </row>
    <row r="61" spans="1:2" x14ac:dyDescent="0.3">
      <c r="A61" s="11" t="s">
        <v>217</v>
      </c>
    </row>
    <row r="62" spans="1:2" x14ac:dyDescent="0.3">
      <c r="A62" s="11" t="s">
        <v>218</v>
      </c>
    </row>
    <row r="63" spans="1:2" x14ac:dyDescent="0.3">
      <c r="A63" s="11" t="s">
        <v>337</v>
      </c>
    </row>
    <row r="64" spans="1:2" x14ac:dyDescent="0.3">
      <c r="A64" s="11" t="s">
        <v>219</v>
      </c>
    </row>
    <row r="65" spans="1:2" x14ac:dyDescent="0.3">
      <c r="A65" s="11" t="s">
        <v>220</v>
      </c>
    </row>
    <row r="66" spans="1:2" x14ac:dyDescent="0.3">
      <c r="A66" s="11" t="s">
        <v>220</v>
      </c>
      <c r="B66" s="11" t="s">
        <v>221</v>
      </c>
    </row>
    <row r="67" spans="1:2" x14ac:dyDescent="0.3">
      <c r="A67" s="11" t="s">
        <v>222</v>
      </c>
    </row>
    <row r="68" spans="1:2" x14ac:dyDescent="0.3">
      <c r="A68" s="11" t="s">
        <v>338</v>
      </c>
    </row>
    <row r="69" spans="1:2" x14ac:dyDescent="0.3">
      <c r="A69" s="11" t="s">
        <v>339</v>
      </c>
    </row>
    <row r="70" spans="1:2" x14ac:dyDescent="0.3">
      <c r="A70" s="11" t="s">
        <v>28</v>
      </c>
    </row>
    <row r="71" spans="1:2" x14ac:dyDescent="0.3">
      <c r="A71" s="11" t="s">
        <v>340</v>
      </c>
    </row>
    <row r="72" spans="1:2" x14ac:dyDescent="0.3">
      <c r="A72" s="11" t="s">
        <v>341</v>
      </c>
    </row>
    <row r="73" spans="1:2" x14ac:dyDescent="0.3">
      <c r="A73" s="11" t="s">
        <v>342</v>
      </c>
    </row>
    <row r="74" spans="1:2" x14ac:dyDescent="0.3">
      <c r="A74" s="11" t="s">
        <v>223</v>
      </c>
    </row>
    <row r="75" spans="1:2" x14ac:dyDescent="0.3">
      <c r="A75" s="11" t="s">
        <v>33</v>
      </c>
    </row>
    <row r="76" spans="1:2" x14ac:dyDescent="0.3">
      <c r="A76" s="11" t="s">
        <v>32</v>
      </c>
    </row>
    <row r="77" spans="1:2" x14ac:dyDescent="0.3">
      <c r="A77" s="11" t="s">
        <v>35</v>
      </c>
    </row>
    <row r="78" spans="1:2" x14ac:dyDescent="0.3">
      <c r="A78" s="11" t="s">
        <v>36</v>
      </c>
    </row>
    <row r="79" spans="1:2" x14ac:dyDescent="0.3">
      <c r="A79" s="11" t="s">
        <v>224</v>
      </c>
    </row>
    <row r="80" spans="1:2" x14ac:dyDescent="0.3">
      <c r="A80" s="11" t="s">
        <v>42</v>
      </c>
    </row>
    <row r="81" spans="1:2" x14ac:dyDescent="0.3">
      <c r="A81" s="11" t="s">
        <v>43</v>
      </c>
    </row>
    <row r="82" spans="1:2" x14ac:dyDescent="0.3">
      <c r="A82" s="11" t="s">
        <v>45</v>
      </c>
    </row>
    <row r="83" spans="1:2" x14ac:dyDescent="0.3">
      <c r="A83" s="11" t="s">
        <v>46</v>
      </c>
    </row>
    <row r="84" spans="1:2" x14ac:dyDescent="0.3">
      <c r="A84" s="11" t="s">
        <v>47</v>
      </c>
    </row>
    <row r="85" spans="1:2" x14ac:dyDescent="0.3">
      <c r="A85" s="11" t="s">
        <v>44</v>
      </c>
    </row>
    <row r="86" spans="1:2" x14ac:dyDescent="0.3">
      <c r="A86" s="11" t="s">
        <v>343</v>
      </c>
    </row>
    <row r="87" spans="1:2" x14ac:dyDescent="0.3">
      <c r="A87" s="11" t="s">
        <v>344</v>
      </c>
    </row>
    <row r="88" spans="1:2" x14ac:dyDescent="0.3">
      <c r="A88" s="11" t="s">
        <v>67</v>
      </c>
    </row>
    <row r="89" spans="1:2" x14ac:dyDescent="0.3">
      <c r="A89" s="11" t="s">
        <v>345</v>
      </c>
    </row>
    <row r="90" spans="1:2" x14ac:dyDescent="0.3">
      <c r="A90" s="11" t="s">
        <v>346</v>
      </c>
    </row>
    <row r="91" spans="1:2" x14ac:dyDescent="0.3">
      <c r="A91" s="11" t="s">
        <v>14</v>
      </c>
      <c r="B91" s="11" t="s">
        <v>347</v>
      </c>
    </row>
    <row r="92" spans="1:2" x14ac:dyDescent="0.3">
      <c r="A92" s="11" t="s">
        <v>89</v>
      </c>
      <c r="B92" s="11" t="s">
        <v>225</v>
      </c>
    </row>
    <row r="93" spans="1:2" x14ac:dyDescent="0.3">
      <c r="A93" s="11" t="s">
        <v>226</v>
      </c>
    </row>
    <row r="94" spans="1:2" x14ac:dyDescent="0.3">
      <c r="A94" s="11" t="s">
        <v>227</v>
      </c>
    </row>
    <row r="95" spans="1:2" x14ac:dyDescent="0.3">
      <c r="A95" s="11" t="s">
        <v>348</v>
      </c>
    </row>
    <row r="96" spans="1:2" x14ac:dyDescent="0.3">
      <c r="A96" s="11" t="s">
        <v>228</v>
      </c>
    </row>
    <row r="97" spans="1:2" x14ac:dyDescent="0.3">
      <c r="A97" s="11" t="s">
        <v>349</v>
      </c>
    </row>
    <row r="98" spans="1:2" x14ac:dyDescent="0.3">
      <c r="A98" s="11" t="s">
        <v>4</v>
      </c>
    </row>
    <row r="99" spans="1:2" x14ac:dyDescent="0.3">
      <c r="A99" s="11" t="s">
        <v>229</v>
      </c>
    </row>
    <row r="100" spans="1:2" x14ac:dyDescent="0.3">
      <c r="A100" s="11" t="s">
        <v>8</v>
      </c>
      <c r="B100" s="11" t="s">
        <v>230</v>
      </c>
    </row>
    <row r="101" spans="1:2" x14ac:dyDescent="0.3">
      <c r="A101" s="11" t="s">
        <v>231</v>
      </c>
    </row>
    <row r="102" spans="1:2" x14ac:dyDescent="0.3">
      <c r="A102" s="11" t="s">
        <v>63</v>
      </c>
      <c r="B102" s="11" t="s">
        <v>350</v>
      </c>
    </row>
    <row r="103" spans="1:2" x14ac:dyDescent="0.3">
      <c r="A103" s="11" t="s">
        <v>351</v>
      </c>
    </row>
    <row r="104" spans="1:2" x14ac:dyDescent="0.3">
      <c r="A104" s="11" t="s">
        <v>232</v>
      </c>
    </row>
    <row r="105" spans="1:2" x14ac:dyDescent="0.3">
      <c r="A105" s="11" t="s">
        <v>233</v>
      </c>
    </row>
    <row r="106" spans="1:2" x14ac:dyDescent="0.3">
      <c r="A106" s="11" t="s">
        <v>234</v>
      </c>
    </row>
    <row r="107" spans="1:2" x14ac:dyDescent="0.3">
      <c r="A107" s="11" t="s">
        <v>235</v>
      </c>
    </row>
    <row r="108" spans="1:2" x14ac:dyDescent="0.3">
      <c r="A108" s="11" t="s">
        <v>220</v>
      </c>
      <c r="B108" s="11" t="s">
        <v>236</v>
      </c>
    </row>
    <row r="109" spans="1:2" x14ac:dyDescent="0.3">
      <c r="A109" s="11" t="s">
        <v>220</v>
      </c>
      <c r="B109" s="11" t="s">
        <v>352</v>
      </c>
    </row>
    <row r="110" spans="1:2" x14ac:dyDescent="0.3">
      <c r="A110" s="11" t="s">
        <v>89</v>
      </c>
      <c r="B110" s="11" t="s">
        <v>237</v>
      </c>
    </row>
    <row r="111" spans="1:2" x14ac:dyDescent="0.3">
      <c r="A111" s="11" t="s">
        <v>119</v>
      </c>
    </row>
    <row r="112" spans="1:2" x14ac:dyDescent="0.3">
      <c r="A112" s="11" t="s">
        <v>238</v>
      </c>
    </row>
    <row r="113" spans="1:1" x14ac:dyDescent="0.3">
      <c r="A113" s="11" t="s">
        <v>353</v>
      </c>
    </row>
    <row r="114" spans="1:1" x14ac:dyDescent="0.3">
      <c r="A114" s="11" t="s">
        <v>354</v>
      </c>
    </row>
    <row r="115" spans="1:1" x14ac:dyDescent="0.3">
      <c r="A115" s="11" t="s">
        <v>355</v>
      </c>
    </row>
    <row r="116" spans="1:1" x14ac:dyDescent="0.3">
      <c r="A116" s="11" t="s">
        <v>356</v>
      </c>
    </row>
    <row r="117" spans="1:1" x14ac:dyDescent="0.3">
      <c r="A117" s="11" t="s">
        <v>357</v>
      </c>
    </row>
    <row r="118" spans="1:1" x14ac:dyDescent="0.3">
      <c r="A118" s="11" t="s">
        <v>358</v>
      </c>
    </row>
    <row r="119" spans="1:1" x14ac:dyDescent="0.3">
      <c r="A119" s="11" t="s">
        <v>239</v>
      </c>
    </row>
    <row r="120" spans="1:1" x14ac:dyDescent="0.3">
      <c r="A120" s="11" t="s">
        <v>240</v>
      </c>
    </row>
    <row r="121" spans="1:1" x14ac:dyDescent="0.3">
      <c r="A121" s="11" t="s">
        <v>359</v>
      </c>
    </row>
  </sheetData>
  <autoFilter ref="A1:B114" xr:uid="{2307E694-606B-418F-A745-5D1687ADC265}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982B-E18D-4137-8DE8-F34D1F0DC280}">
  <dimension ref="A1:Z105"/>
  <sheetViews>
    <sheetView workbookViewId="0">
      <selection activeCell="A74" sqref="A74"/>
    </sheetView>
  </sheetViews>
  <sheetFormatPr defaultRowHeight="14.5" x14ac:dyDescent="0.35"/>
  <cols>
    <col min="1" max="1" width="35.81640625" bestFit="1" customWidth="1"/>
    <col min="2" max="2" width="30" bestFit="1" customWidth="1"/>
    <col min="3" max="3" width="14.90625" bestFit="1" customWidth="1"/>
    <col min="4" max="4" width="17.36328125" bestFit="1" customWidth="1"/>
    <col min="5" max="5" width="15.1796875" bestFit="1" customWidth="1"/>
    <col min="6" max="6" width="10.81640625" bestFit="1" customWidth="1"/>
    <col min="7" max="7" width="19.453125" bestFit="1" customWidth="1"/>
    <col min="8" max="8" width="12.1796875" bestFit="1" customWidth="1"/>
    <col min="9" max="9" width="16.81640625" customWidth="1"/>
    <col min="10" max="10" width="14.90625" bestFit="1" customWidth="1"/>
    <col min="11" max="11" width="17.36328125" bestFit="1" customWidth="1"/>
    <col min="12" max="12" width="21.36328125" bestFit="1" customWidth="1"/>
  </cols>
  <sheetData>
    <row r="1" spans="1:26" x14ac:dyDescent="0.35">
      <c r="A1" s="1" t="s">
        <v>0</v>
      </c>
      <c r="B1" s="7" t="s">
        <v>1</v>
      </c>
      <c r="C1" s="9" t="s">
        <v>132</v>
      </c>
      <c r="D1" s="9" t="s">
        <v>133</v>
      </c>
      <c r="E1" s="9" t="s">
        <v>130</v>
      </c>
      <c r="F1" s="9" t="s">
        <v>131</v>
      </c>
      <c r="G1" s="9" t="s">
        <v>134</v>
      </c>
      <c r="H1" s="15" t="s">
        <v>167</v>
      </c>
      <c r="I1" s="14" t="s">
        <v>166</v>
      </c>
      <c r="J1" t="s">
        <v>128</v>
      </c>
      <c r="K1" t="s">
        <v>129</v>
      </c>
      <c r="L1" t="s">
        <v>140</v>
      </c>
    </row>
    <row r="2" spans="1:26" x14ac:dyDescent="0.35">
      <c r="A2" s="2" t="s">
        <v>2</v>
      </c>
      <c r="B2" s="8" t="s">
        <v>3</v>
      </c>
      <c r="C2" s="10" t="s">
        <v>135</v>
      </c>
      <c r="D2" s="10" t="s">
        <v>136</v>
      </c>
      <c r="E2" s="10" t="s">
        <v>137</v>
      </c>
      <c r="F2" s="10" t="s">
        <v>138</v>
      </c>
      <c r="G2" s="10" t="s">
        <v>139</v>
      </c>
      <c r="H2" s="3"/>
      <c r="I2" s="3"/>
      <c r="J2" s="5">
        <v>44306</v>
      </c>
      <c r="K2" s="5">
        <v>45036</v>
      </c>
      <c r="L2" s="6">
        <f>K2-J2</f>
        <v>730</v>
      </c>
      <c r="M2" s="3"/>
      <c r="N2" s="3"/>
      <c r="O2" s="3"/>
      <c r="P2" s="3"/>
      <c r="Q2" s="3"/>
      <c r="R2" s="3"/>
      <c r="S2" s="3"/>
      <c r="T2" s="3"/>
      <c r="U2" s="4"/>
      <c r="V2" s="3"/>
      <c r="W2" s="3"/>
      <c r="X2" s="3"/>
      <c r="Y2" s="3"/>
      <c r="Z2" s="3"/>
    </row>
    <row r="3" spans="1:26" x14ac:dyDescent="0.35">
      <c r="A3" s="2" t="s">
        <v>4</v>
      </c>
      <c r="B3" s="2" t="s">
        <v>5</v>
      </c>
    </row>
    <row r="4" spans="1:26" x14ac:dyDescent="0.35">
      <c r="A4" s="2" t="s">
        <v>6</v>
      </c>
      <c r="B4" s="2" t="s">
        <v>7</v>
      </c>
    </row>
    <row r="5" spans="1:26" x14ac:dyDescent="0.35">
      <c r="A5" s="2" t="s">
        <v>8</v>
      </c>
      <c r="B5" s="2" t="s">
        <v>9</v>
      </c>
    </row>
    <row r="6" spans="1:26" x14ac:dyDescent="0.35">
      <c r="A6" s="2" t="s">
        <v>10</v>
      </c>
      <c r="B6" s="16" t="s">
        <v>11</v>
      </c>
      <c r="C6" s="3"/>
      <c r="D6" s="3"/>
      <c r="E6" s="3"/>
      <c r="F6" s="3"/>
      <c r="G6" s="3"/>
    </row>
    <row r="7" spans="1:26" x14ac:dyDescent="0.35">
      <c r="A7" s="2" t="s">
        <v>12</v>
      </c>
      <c r="B7" s="2" t="s">
        <v>13</v>
      </c>
    </row>
    <row r="8" spans="1:26" x14ac:dyDescent="0.35">
      <c r="A8" s="2" t="s">
        <v>12</v>
      </c>
      <c r="B8" s="2" t="s">
        <v>11</v>
      </c>
    </row>
    <row r="9" spans="1:26" x14ac:dyDescent="0.35">
      <c r="A9" s="2" t="s">
        <v>14</v>
      </c>
      <c r="B9" s="2" t="s">
        <v>15</v>
      </c>
    </row>
    <row r="10" spans="1:26" x14ac:dyDescent="0.35">
      <c r="A10" s="2" t="s">
        <v>14</v>
      </c>
      <c r="B10" s="2" t="s">
        <v>16</v>
      </c>
    </row>
    <row r="11" spans="1:26" x14ac:dyDescent="0.35">
      <c r="A11" s="2" t="s">
        <v>14</v>
      </c>
      <c r="B11" s="2" t="s">
        <v>17</v>
      </c>
    </row>
    <row r="12" spans="1:26" x14ac:dyDescent="0.35">
      <c r="A12" s="2" t="s">
        <v>14</v>
      </c>
      <c r="B12" s="2" t="s">
        <v>11</v>
      </c>
    </row>
    <row r="13" spans="1:26" x14ac:dyDescent="0.35">
      <c r="A13" s="2" t="s">
        <v>18</v>
      </c>
      <c r="B13" s="2" t="s">
        <v>11</v>
      </c>
    </row>
    <row r="14" spans="1:26" x14ac:dyDescent="0.35">
      <c r="A14" s="2" t="s">
        <v>19</v>
      </c>
      <c r="B14" s="2" t="s">
        <v>11</v>
      </c>
    </row>
    <row r="15" spans="1:26" x14ac:dyDescent="0.35">
      <c r="A15" s="2" t="s">
        <v>20</v>
      </c>
      <c r="B15" s="2" t="s">
        <v>11</v>
      </c>
    </row>
    <row r="16" spans="1:26" x14ac:dyDescent="0.35">
      <c r="A16" s="2" t="s">
        <v>21</v>
      </c>
      <c r="B16" s="2" t="s">
        <v>11</v>
      </c>
    </row>
    <row r="17" spans="1:2" x14ac:dyDescent="0.35">
      <c r="A17" s="2" t="s">
        <v>22</v>
      </c>
      <c r="B17" s="2" t="s">
        <v>11</v>
      </c>
    </row>
    <row r="18" spans="1:2" x14ac:dyDescent="0.35">
      <c r="A18" s="2" t="s">
        <v>23</v>
      </c>
      <c r="B18" s="2" t="s">
        <v>11</v>
      </c>
    </row>
    <row r="19" spans="1:2" x14ac:dyDescent="0.35">
      <c r="A19" s="2" t="s">
        <v>24</v>
      </c>
      <c r="B19" s="2" t="s">
        <v>11</v>
      </c>
    </row>
    <row r="20" spans="1:2" x14ac:dyDescent="0.35">
      <c r="A20" s="2" t="s">
        <v>25</v>
      </c>
      <c r="B20" s="2" t="s">
        <v>11</v>
      </c>
    </row>
    <row r="21" spans="1:2" x14ac:dyDescent="0.35">
      <c r="A21" s="2" t="s">
        <v>26</v>
      </c>
      <c r="B21" s="2" t="s">
        <v>27</v>
      </c>
    </row>
    <row r="22" spans="1:2" x14ac:dyDescent="0.35">
      <c r="A22" s="2" t="s">
        <v>28</v>
      </c>
      <c r="B22" s="2" t="s">
        <v>29</v>
      </c>
    </row>
    <row r="23" spans="1:2" x14ac:dyDescent="0.35">
      <c r="A23" s="2" t="s">
        <v>28</v>
      </c>
      <c r="B23" s="2" t="s">
        <v>30</v>
      </c>
    </row>
    <row r="24" spans="1:2" x14ac:dyDescent="0.35">
      <c r="A24" s="2" t="s">
        <v>31</v>
      </c>
      <c r="B24" s="2" t="s">
        <v>11</v>
      </c>
    </row>
    <row r="25" spans="1:2" x14ac:dyDescent="0.35">
      <c r="A25" s="2" t="s">
        <v>32</v>
      </c>
      <c r="B25" s="2" t="s">
        <v>11</v>
      </c>
    </row>
    <row r="26" spans="1:2" x14ac:dyDescent="0.35">
      <c r="A26" s="2" t="s">
        <v>33</v>
      </c>
      <c r="B26" s="2" t="s">
        <v>11</v>
      </c>
    </row>
    <row r="27" spans="1:2" x14ac:dyDescent="0.35">
      <c r="A27" s="2" t="s">
        <v>34</v>
      </c>
      <c r="B27" s="2" t="s">
        <v>11</v>
      </c>
    </row>
    <row r="28" spans="1:2" x14ac:dyDescent="0.35">
      <c r="A28" s="2" t="s">
        <v>35</v>
      </c>
      <c r="B28" s="2" t="s">
        <v>11</v>
      </c>
    </row>
    <row r="29" spans="1:2" x14ac:dyDescent="0.35">
      <c r="A29" s="2" t="s">
        <v>36</v>
      </c>
      <c r="B29" s="2" t="s">
        <v>11</v>
      </c>
    </row>
    <row r="30" spans="1:2" x14ac:dyDescent="0.35">
      <c r="A30" s="2" t="s">
        <v>37</v>
      </c>
      <c r="B30" s="2" t="s">
        <v>38</v>
      </c>
    </row>
    <row r="31" spans="1:2" x14ac:dyDescent="0.35">
      <c r="A31" s="2" t="s">
        <v>39</v>
      </c>
      <c r="B31" s="2" t="s">
        <v>40</v>
      </c>
    </row>
    <row r="32" spans="1:2" x14ac:dyDescent="0.35">
      <c r="A32" s="2" t="s">
        <v>41</v>
      </c>
      <c r="B32" s="2" t="s">
        <v>11</v>
      </c>
    </row>
    <row r="33" spans="1:2" x14ac:dyDescent="0.35">
      <c r="A33" s="2" t="s">
        <v>42</v>
      </c>
      <c r="B33" s="2" t="s">
        <v>11</v>
      </c>
    </row>
    <row r="34" spans="1:2" x14ac:dyDescent="0.35">
      <c r="A34" s="2" t="s">
        <v>43</v>
      </c>
      <c r="B34" s="2" t="s">
        <v>11</v>
      </c>
    </row>
    <row r="35" spans="1:2" x14ac:dyDescent="0.35">
      <c r="A35" s="2" t="s">
        <v>44</v>
      </c>
      <c r="B35" s="2" t="s">
        <v>11</v>
      </c>
    </row>
    <row r="36" spans="1:2" x14ac:dyDescent="0.35">
      <c r="A36" s="2" t="s">
        <v>45</v>
      </c>
      <c r="B36" s="2" t="s">
        <v>11</v>
      </c>
    </row>
    <row r="37" spans="1:2" x14ac:dyDescent="0.35">
      <c r="A37" s="2" t="s">
        <v>46</v>
      </c>
      <c r="B37" s="2" t="s">
        <v>11</v>
      </c>
    </row>
    <row r="38" spans="1:2" x14ac:dyDescent="0.35">
      <c r="A38" s="2" t="s">
        <v>47</v>
      </c>
      <c r="B38" s="2" t="s">
        <v>11</v>
      </c>
    </row>
    <row r="39" spans="1:2" x14ac:dyDescent="0.35">
      <c r="A39" s="2" t="s">
        <v>48</v>
      </c>
      <c r="B39" s="2" t="s">
        <v>11</v>
      </c>
    </row>
    <row r="40" spans="1:2" x14ac:dyDescent="0.35">
      <c r="A40" s="2" t="s">
        <v>49</v>
      </c>
      <c r="B40" s="2" t="s">
        <v>50</v>
      </c>
    </row>
    <row r="41" spans="1:2" x14ac:dyDescent="0.35">
      <c r="A41" s="2" t="s">
        <v>51</v>
      </c>
      <c r="B41" s="2" t="s">
        <v>52</v>
      </c>
    </row>
    <row r="42" spans="1:2" x14ac:dyDescent="0.35">
      <c r="A42" s="2" t="s">
        <v>53</v>
      </c>
      <c r="B42" s="2" t="s">
        <v>54</v>
      </c>
    </row>
    <row r="43" spans="1:2" x14ac:dyDescent="0.35">
      <c r="A43" s="2" t="s">
        <v>55</v>
      </c>
      <c r="B43" s="2" t="s">
        <v>11</v>
      </c>
    </row>
    <row r="44" spans="1:2" x14ac:dyDescent="0.35">
      <c r="A44" s="2" t="s">
        <v>56</v>
      </c>
      <c r="B44" s="2" t="s">
        <v>57</v>
      </c>
    </row>
    <row r="45" spans="1:2" x14ac:dyDescent="0.35">
      <c r="A45" s="2" t="s">
        <v>6</v>
      </c>
      <c r="B45" s="2" t="s">
        <v>58</v>
      </c>
    </row>
    <row r="46" spans="1:2" x14ac:dyDescent="0.35">
      <c r="A46" s="2" t="s">
        <v>6</v>
      </c>
      <c r="B46" s="2" t="s">
        <v>11</v>
      </c>
    </row>
    <row r="47" spans="1:2" x14ac:dyDescent="0.35">
      <c r="A47" s="2" t="s">
        <v>59</v>
      </c>
      <c r="B47" s="2" t="s">
        <v>60</v>
      </c>
    </row>
    <row r="48" spans="1:2" x14ac:dyDescent="0.35">
      <c r="A48" s="2" t="s">
        <v>59</v>
      </c>
      <c r="B48" s="2" t="s">
        <v>61</v>
      </c>
    </row>
    <row r="49" spans="1:2" x14ac:dyDescent="0.35">
      <c r="A49" s="2" t="s">
        <v>59</v>
      </c>
      <c r="B49" s="2" t="s">
        <v>11</v>
      </c>
    </row>
    <row r="50" spans="1:2" x14ac:dyDescent="0.35">
      <c r="A50" s="2" t="s">
        <v>62</v>
      </c>
      <c r="B50" s="2" t="s">
        <v>11</v>
      </c>
    </row>
    <row r="51" spans="1:2" x14ac:dyDescent="0.35">
      <c r="A51" s="2" t="s">
        <v>63</v>
      </c>
      <c r="B51" s="2" t="s">
        <v>64</v>
      </c>
    </row>
    <row r="52" spans="1:2" x14ac:dyDescent="0.35">
      <c r="A52" s="2" t="s">
        <v>63</v>
      </c>
      <c r="B52" s="2" t="s">
        <v>65</v>
      </c>
    </row>
    <row r="53" spans="1:2" x14ac:dyDescent="0.35">
      <c r="A53" s="2" t="s">
        <v>63</v>
      </c>
      <c r="B53" s="2" t="s">
        <v>11</v>
      </c>
    </row>
    <row r="54" spans="1:2" x14ac:dyDescent="0.35">
      <c r="A54" s="2" t="s">
        <v>26</v>
      </c>
      <c r="B54" s="2" t="s">
        <v>66</v>
      </c>
    </row>
    <row r="55" spans="1:2" x14ac:dyDescent="0.35">
      <c r="A55" s="2" t="s">
        <v>67</v>
      </c>
      <c r="B55" s="2" t="s">
        <v>68</v>
      </c>
    </row>
    <row r="56" spans="1:2" x14ac:dyDescent="0.35">
      <c r="A56" s="2" t="s">
        <v>67</v>
      </c>
      <c r="B56" s="2" t="s">
        <v>69</v>
      </c>
    </row>
    <row r="57" spans="1:2" x14ac:dyDescent="0.35">
      <c r="A57" s="2" t="s">
        <v>12</v>
      </c>
      <c r="B57" s="2" t="s">
        <v>70</v>
      </c>
    </row>
    <row r="58" spans="1:2" x14ac:dyDescent="0.35">
      <c r="A58" s="2" t="s">
        <v>71</v>
      </c>
      <c r="B58" s="2" t="s">
        <v>68</v>
      </c>
    </row>
    <row r="59" spans="1:2" x14ac:dyDescent="0.35">
      <c r="A59" s="2" t="s">
        <v>12</v>
      </c>
      <c r="B59" s="2" t="s">
        <v>72</v>
      </c>
    </row>
    <row r="60" spans="1:2" x14ac:dyDescent="0.35">
      <c r="A60" s="2" t="s">
        <v>73</v>
      </c>
      <c r="B60" s="2" t="s">
        <v>74</v>
      </c>
    </row>
    <row r="61" spans="1:2" x14ac:dyDescent="0.35">
      <c r="A61" s="2" t="s">
        <v>75</v>
      </c>
      <c r="B61" s="2" t="s">
        <v>76</v>
      </c>
    </row>
    <row r="62" spans="1:2" x14ac:dyDescent="0.35">
      <c r="A62" s="2" t="s">
        <v>75</v>
      </c>
      <c r="B62" s="2" t="s">
        <v>77</v>
      </c>
    </row>
    <row r="63" spans="1:2" x14ac:dyDescent="0.35">
      <c r="A63" s="2" t="s">
        <v>78</v>
      </c>
      <c r="B63" s="2" t="s">
        <v>79</v>
      </c>
    </row>
    <row r="64" spans="1:2" x14ac:dyDescent="0.35">
      <c r="A64" s="2" t="s">
        <v>78</v>
      </c>
      <c r="B64" s="2" t="s">
        <v>11</v>
      </c>
    </row>
    <row r="65" spans="1:2" x14ac:dyDescent="0.35">
      <c r="A65" s="2" t="s">
        <v>80</v>
      </c>
      <c r="B65" s="2" t="s">
        <v>81</v>
      </c>
    </row>
    <row r="66" spans="1:2" x14ac:dyDescent="0.35">
      <c r="A66" s="2" t="s">
        <v>80</v>
      </c>
      <c r="B66" s="2" t="s">
        <v>82</v>
      </c>
    </row>
    <row r="67" spans="1:2" x14ac:dyDescent="0.35">
      <c r="A67" s="2" t="s">
        <v>83</v>
      </c>
      <c r="B67" s="2" t="s">
        <v>84</v>
      </c>
    </row>
    <row r="68" spans="1:2" x14ac:dyDescent="0.35">
      <c r="A68" s="2" t="s">
        <v>85</v>
      </c>
      <c r="B68" s="2" t="s">
        <v>86</v>
      </c>
    </row>
    <row r="69" spans="1:2" x14ac:dyDescent="0.35">
      <c r="A69" s="2" t="s">
        <v>87</v>
      </c>
      <c r="B69" s="2" t="s">
        <v>88</v>
      </c>
    </row>
    <row r="70" spans="1:2" x14ac:dyDescent="0.35">
      <c r="A70" s="2" t="s">
        <v>89</v>
      </c>
      <c r="B70" s="2" t="s">
        <v>90</v>
      </c>
    </row>
    <row r="71" spans="1:2" x14ac:dyDescent="0.35">
      <c r="A71" s="2" t="s">
        <v>89</v>
      </c>
      <c r="B71" s="2" t="s">
        <v>91</v>
      </c>
    </row>
    <row r="72" spans="1:2" x14ac:dyDescent="0.35">
      <c r="A72" s="2" t="s">
        <v>89</v>
      </c>
      <c r="B72" s="2" t="s">
        <v>11</v>
      </c>
    </row>
    <row r="73" spans="1:2" x14ac:dyDescent="0.35">
      <c r="A73" s="17" t="s">
        <v>92</v>
      </c>
      <c r="B73" s="2" t="s">
        <v>11</v>
      </c>
    </row>
    <row r="74" spans="1:2" x14ac:dyDescent="0.35">
      <c r="A74" s="2" t="s">
        <v>93</v>
      </c>
      <c r="B74" s="2" t="s">
        <v>11</v>
      </c>
    </row>
    <row r="75" spans="1:2" x14ac:dyDescent="0.35">
      <c r="A75" s="2" t="s">
        <v>93</v>
      </c>
      <c r="B75" s="2" t="s">
        <v>94</v>
      </c>
    </row>
    <row r="76" spans="1:2" x14ac:dyDescent="0.35">
      <c r="A76" s="2" t="s">
        <v>95</v>
      </c>
      <c r="B76" s="2" t="s">
        <v>11</v>
      </c>
    </row>
    <row r="77" spans="1:2" x14ac:dyDescent="0.35">
      <c r="A77" s="2" t="s">
        <v>96</v>
      </c>
      <c r="B77" s="2" t="s">
        <v>97</v>
      </c>
    </row>
    <row r="78" spans="1:2" x14ac:dyDescent="0.35">
      <c r="A78" s="2" t="s">
        <v>98</v>
      </c>
      <c r="B78" s="2" t="s">
        <v>11</v>
      </c>
    </row>
    <row r="79" spans="1:2" x14ac:dyDescent="0.35">
      <c r="A79" s="2" t="s">
        <v>99</v>
      </c>
      <c r="B79" s="2" t="s">
        <v>100</v>
      </c>
    </row>
    <row r="80" spans="1:2" x14ac:dyDescent="0.35">
      <c r="A80" s="2" t="s">
        <v>101</v>
      </c>
      <c r="B80" s="2" t="s">
        <v>102</v>
      </c>
    </row>
    <row r="81" spans="1:2" x14ac:dyDescent="0.35">
      <c r="A81" s="2" t="s">
        <v>26</v>
      </c>
      <c r="B81" s="2" t="s">
        <v>103</v>
      </c>
    </row>
    <row r="82" spans="1:2" x14ac:dyDescent="0.35">
      <c r="A82" s="2" t="s">
        <v>59</v>
      </c>
      <c r="B82" s="2" t="s">
        <v>97</v>
      </c>
    </row>
    <row r="83" spans="1:2" x14ac:dyDescent="0.35">
      <c r="A83" s="2" t="s">
        <v>75</v>
      </c>
      <c r="B83" s="2" t="s">
        <v>64</v>
      </c>
    </row>
    <row r="84" spans="1:2" x14ac:dyDescent="0.35">
      <c r="A84" s="2" t="s">
        <v>75</v>
      </c>
      <c r="B84" s="2" t="s">
        <v>104</v>
      </c>
    </row>
    <row r="85" spans="1:2" x14ac:dyDescent="0.35">
      <c r="A85" s="2" t="s">
        <v>105</v>
      </c>
      <c r="B85" s="2" t="s">
        <v>106</v>
      </c>
    </row>
    <row r="86" spans="1:2" x14ac:dyDescent="0.35">
      <c r="A86" s="2" t="s">
        <v>80</v>
      </c>
      <c r="B86" s="2" t="s">
        <v>107</v>
      </c>
    </row>
    <row r="87" spans="1:2" x14ac:dyDescent="0.35">
      <c r="A87" s="2" t="s">
        <v>89</v>
      </c>
      <c r="B87" s="2" t="s">
        <v>108</v>
      </c>
    </row>
    <row r="88" spans="1:2" x14ac:dyDescent="0.35">
      <c r="A88" s="2" t="s">
        <v>89</v>
      </c>
      <c r="B88" s="2" t="s">
        <v>109</v>
      </c>
    </row>
    <row r="89" spans="1:2" x14ac:dyDescent="0.35">
      <c r="A89" s="2" t="s">
        <v>89</v>
      </c>
      <c r="B89" s="2" t="s">
        <v>110</v>
      </c>
    </row>
    <row r="90" spans="1:2" x14ac:dyDescent="0.35">
      <c r="A90" s="2" t="s">
        <v>111</v>
      </c>
      <c r="B90" s="2" t="s">
        <v>112</v>
      </c>
    </row>
    <row r="91" spans="1:2" x14ac:dyDescent="0.35">
      <c r="A91" s="2" t="s">
        <v>113</v>
      </c>
      <c r="B91" s="2" t="s">
        <v>102</v>
      </c>
    </row>
    <row r="92" spans="1:2" x14ac:dyDescent="0.35">
      <c r="A92" s="2" t="s">
        <v>2</v>
      </c>
      <c r="B92" s="2" t="s">
        <v>114</v>
      </c>
    </row>
    <row r="93" spans="1:2" x14ac:dyDescent="0.35">
      <c r="A93" s="2" t="s">
        <v>2</v>
      </c>
      <c r="B93" s="2" t="s">
        <v>115</v>
      </c>
    </row>
    <row r="94" spans="1:2" x14ac:dyDescent="0.35">
      <c r="A94" s="2" t="s">
        <v>12</v>
      </c>
      <c r="B94" s="2" t="s">
        <v>116</v>
      </c>
    </row>
    <row r="95" spans="1:2" x14ac:dyDescent="0.35">
      <c r="A95" s="2" t="s">
        <v>75</v>
      </c>
      <c r="B95" s="2" t="s">
        <v>117</v>
      </c>
    </row>
    <row r="96" spans="1:2" x14ac:dyDescent="0.35">
      <c r="A96" s="2" t="s">
        <v>26</v>
      </c>
      <c r="B96" s="2" t="s">
        <v>97</v>
      </c>
    </row>
    <row r="97" spans="1:2" x14ac:dyDescent="0.35">
      <c r="A97" s="2" t="s">
        <v>26</v>
      </c>
      <c r="B97" s="2" t="s">
        <v>11</v>
      </c>
    </row>
    <row r="98" spans="1:2" x14ac:dyDescent="0.35">
      <c r="A98" s="2" t="s">
        <v>12</v>
      </c>
      <c r="B98" s="2" t="s">
        <v>118</v>
      </c>
    </row>
    <row r="99" spans="1:2" x14ac:dyDescent="0.35">
      <c r="A99" s="2" t="s">
        <v>119</v>
      </c>
      <c r="B99" s="2" t="s">
        <v>120</v>
      </c>
    </row>
    <row r="100" spans="1:2" x14ac:dyDescent="0.35">
      <c r="A100" s="2" t="s">
        <v>119</v>
      </c>
      <c r="B100" s="2" t="s">
        <v>121</v>
      </c>
    </row>
    <row r="101" spans="1:2" x14ac:dyDescent="0.35">
      <c r="A101" s="2" t="s">
        <v>105</v>
      </c>
      <c r="B101" s="2" t="s">
        <v>122</v>
      </c>
    </row>
    <row r="102" spans="1:2" x14ac:dyDescent="0.35">
      <c r="A102" s="2" t="s">
        <v>56</v>
      </c>
      <c r="B102" s="2" t="s">
        <v>123</v>
      </c>
    </row>
    <row r="103" spans="1:2" x14ac:dyDescent="0.35">
      <c r="A103" s="2" t="s">
        <v>124</v>
      </c>
      <c r="B103" s="2" t="s">
        <v>125</v>
      </c>
    </row>
    <row r="104" spans="1:2" x14ac:dyDescent="0.35">
      <c r="A104" s="2" t="s">
        <v>89</v>
      </c>
      <c r="B104" s="2" t="s">
        <v>126</v>
      </c>
    </row>
    <row r="105" spans="1:2" x14ac:dyDescent="0.35">
      <c r="A105" s="2" t="s">
        <v>89</v>
      </c>
      <c r="B105" s="2" t="s">
        <v>127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2458-FADD-4639-87C4-7E099388144F}">
  <dimension ref="A1:H43"/>
  <sheetViews>
    <sheetView workbookViewId="0">
      <selection activeCell="A2" sqref="A2"/>
    </sheetView>
  </sheetViews>
  <sheetFormatPr defaultRowHeight="13" x14ac:dyDescent="0.3"/>
  <cols>
    <col min="1" max="1" width="28.90625" style="11" customWidth="1"/>
    <col min="2" max="2" width="22.36328125" style="11" customWidth="1"/>
    <col min="3" max="4" width="8.7265625" style="11"/>
    <col min="5" max="5" width="14.54296875" style="11" customWidth="1"/>
    <col min="6" max="6" width="14" style="11" customWidth="1"/>
    <col min="7" max="16384" width="8.7265625" style="11"/>
  </cols>
  <sheetData>
    <row r="1" spans="1:8" x14ac:dyDescent="0.3">
      <c r="A1" s="11" t="s">
        <v>141</v>
      </c>
      <c r="B1" s="11" t="s">
        <v>142</v>
      </c>
      <c r="C1" s="11" t="s">
        <v>143</v>
      </c>
      <c r="D1" s="11" t="s">
        <v>144</v>
      </c>
      <c r="E1" s="11" t="s">
        <v>145</v>
      </c>
      <c r="F1" s="11" t="s">
        <v>167</v>
      </c>
      <c r="G1" s="11" t="s">
        <v>146</v>
      </c>
      <c r="H1" s="11" t="s">
        <v>281</v>
      </c>
    </row>
    <row r="2" spans="1:8" x14ac:dyDescent="0.3">
      <c r="A2" s="11" t="s">
        <v>10</v>
      </c>
      <c r="B2" s="11" t="s">
        <v>168</v>
      </c>
      <c r="C2" s="11" t="s">
        <v>135</v>
      </c>
      <c r="D2" s="11" t="s">
        <v>136</v>
      </c>
      <c r="E2" s="11" t="s">
        <v>169</v>
      </c>
      <c r="F2" s="11">
        <v>59270</v>
      </c>
      <c r="G2" s="11" t="s">
        <v>170</v>
      </c>
      <c r="H2" s="11" t="s">
        <v>139</v>
      </c>
    </row>
    <row r="3" spans="1:8" x14ac:dyDescent="0.3">
      <c r="A3" s="11" t="s">
        <v>10</v>
      </c>
      <c r="B3" s="11" t="s">
        <v>171</v>
      </c>
      <c r="C3" s="11" t="s">
        <v>135</v>
      </c>
      <c r="D3" s="11" t="s">
        <v>136</v>
      </c>
      <c r="E3" s="11" t="s">
        <v>169</v>
      </c>
      <c r="F3" s="11">
        <v>37313</v>
      </c>
      <c r="G3" s="11" t="s">
        <v>170</v>
      </c>
      <c r="H3" s="11" t="s">
        <v>139</v>
      </c>
    </row>
    <row r="4" spans="1:8" x14ac:dyDescent="0.3">
      <c r="A4" s="11" t="s">
        <v>12</v>
      </c>
      <c r="B4" s="11" t="s">
        <v>172</v>
      </c>
      <c r="C4" s="11" t="s">
        <v>135</v>
      </c>
      <c r="D4" s="11" t="s">
        <v>136</v>
      </c>
      <c r="E4" s="11" t="s">
        <v>157</v>
      </c>
      <c r="F4" s="11" t="s">
        <v>173</v>
      </c>
      <c r="G4" s="11" t="s">
        <v>174</v>
      </c>
      <c r="H4" s="11" t="s">
        <v>154</v>
      </c>
    </row>
    <row r="5" spans="1:8" x14ac:dyDescent="0.3">
      <c r="A5" s="11" t="s">
        <v>12</v>
      </c>
      <c r="B5" s="11" t="s">
        <v>172</v>
      </c>
      <c r="C5" s="11" t="s">
        <v>135</v>
      </c>
      <c r="D5" s="11" t="s">
        <v>136</v>
      </c>
      <c r="E5" s="11" t="s">
        <v>157</v>
      </c>
      <c r="F5" s="11" t="s">
        <v>173</v>
      </c>
      <c r="G5" s="11" t="s">
        <v>174</v>
      </c>
      <c r="H5" s="11" t="s">
        <v>154</v>
      </c>
    </row>
    <row r="6" spans="1:8" x14ac:dyDescent="0.3">
      <c r="A6" s="11" t="s">
        <v>12</v>
      </c>
      <c r="B6" s="11" t="s">
        <v>172</v>
      </c>
      <c r="C6" s="11" t="s">
        <v>135</v>
      </c>
      <c r="D6" s="11" t="s">
        <v>136</v>
      </c>
      <c r="E6" s="11" t="s">
        <v>157</v>
      </c>
      <c r="F6" s="11" t="s">
        <v>173</v>
      </c>
      <c r="G6" s="11" t="s">
        <v>174</v>
      </c>
      <c r="H6" s="11" t="s">
        <v>154</v>
      </c>
    </row>
    <row r="7" spans="1:8" x14ac:dyDescent="0.3">
      <c r="A7" s="11" t="s">
        <v>12</v>
      </c>
      <c r="B7" s="11" t="s">
        <v>70</v>
      </c>
      <c r="C7" s="11" t="s">
        <v>135</v>
      </c>
      <c r="D7" s="11" t="s">
        <v>136</v>
      </c>
      <c r="E7" s="11" t="s">
        <v>157</v>
      </c>
      <c r="F7" s="11">
        <v>60299</v>
      </c>
      <c r="G7" s="11" t="s">
        <v>158</v>
      </c>
      <c r="H7" s="11" t="s">
        <v>139</v>
      </c>
    </row>
    <row r="8" spans="1:8" x14ac:dyDescent="0.3">
      <c r="A8" s="11" t="s">
        <v>12</v>
      </c>
      <c r="B8" s="11" t="s">
        <v>118</v>
      </c>
      <c r="C8" s="11" t="s">
        <v>160</v>
      </c>
      <c r="D8" s="11" t="s">
        <v>161</v>
      </c>
      <c r="E8" s="11" t="s">
        <v>157</v>
      </c>
      <c r="F8" s="11">
        <v>59489</v>
      </c>
      <c r="G8" s="11" t="s">
        <v>159</v>
      </c>
      <c r="H8" s="11" t="s">
        <v>139</v>
      </c>
    </row>
    <row r="9" spans="1:8" x14ac:dyDescent="0.3">
      <c r="A9" s="11" t="s">
        <v>12</v>
      </c>
      <c r="B9" s="11" t="s">
        <v>175</v>
      </c>
      <c r="C9" s="11" t="s">
        <v>135</v>
      </c>
      <c r="D9" s="11" t="s">
        <v>136</v>
      </c>
      <c r="E9" s="11" t="s">
        <v>157</v>
      </c>
      <c r="F9" s="11">
        <v>33627</v>
      </c>
      <c r="G9" s="11" t="s">
        <v>176</v>
      </c>
      <c r="H9" s="11" t="s">
        <v>139</v>
      </c>
    </row>
    <row r="10" spans="1:8" x14ac:dyDescent="0.3">
      <c r="A10" s="11" t="s">
        <v>12</v>
      </c>
      <c r="B10" s="11" t="s">
        <v>72</v>
      </c>
      <c r="C10" s="11" t="s">
        <v>135</v>
      </c>
      <c r="D10" s="11" t="s">
        <v>136</v>
      </c>
      <c r="E10" s="11" t="s">
        <v>157</v>
      </c>
      <c r="F10" s="11">
        <v>54665</v>
      </c>
      <c r="G10" s="11" t="s">
        <v>159</v>
      </c>
      <c r="H10" s="11" t="s">
        <v>139</v>
      </c>
    </row>
    <row r="11" spans="1:8" x14ac:dyDescent="0.3">
      <c r="A11" s="11" t="s">
        <v>12</v>
      </c>
      <c r="B11" s="11" t="s">
        <v>116</v>
      </c>
      <c r="C11" s="11" t="s">
        <v>135</v>
      </c>
      <c r="D11" s="11" t="s">
        <v>136</v>
      </c>
      <c r="E11" s="11" t="s">
        <v>157</v>
      </c>
      <c r="F11" s="11">
        <v>61980</v>
      </c>
      <c r="G11" s="11" t="s">
        <v>159</v>
      </c>
      <c r="H11" s="11" t="s">
        <v>139</v>
      </c>
    </row>
    <row r="12" spans="1:8" x14ac:dyDescent="0.3">
      <c r="A12" s="11" t="s">
        <v>12</v>
      </c>
      <c r="B12" s="11" t="s">
        <v>177</v>
      </c>
      <c r="C12" s="11" t="s">
        <v>135</v>
      </c>
      <c r="D12" s="11" t="s">
        <v>136</v>
      </c>
      <c r="E12" s="11" t="s">
        <v>157</v>
      </c>
      <c r="F12" s="11">
        <v>62597</v>
      </c>
      <c r="G12" s="11" t="s">
        <v>159</v>
      </c>
      <c r="H12" s="11" t="s">
        <v>139</v>
      </c>
    </row>
    <row r="13" spans="1:8" x14ac:dyDescent="0.3">
      <c r="A13" s="11" t="s">
        <v>12</v>
      </c>
      <c r="B13" s="11" t="s">
        <v>178</v>
      </c>
      <c r="C13" s="11" t="s">
        <v>135</v>
      </c>
      <c r="D13" s="11" t="s">
        <v>136</v>
      </c>
      <c r="E13" s="11" t="s">
        <v>157</v>
      </c>
      <c r="F13" s="11">
        <v>71596</v>
      </c>
      <c r="G13" s="11" t="s">
        <v>159</v>
      </c>
      <c r="H13" s="11" t="s">
        <v>139</v>
      </c>
    </row>
    <row r="14" spans="1:8" x14ac:dyDescent="0.3">
      <c r="A14" s="11" t="s">
        <v>12</v>
      </c>
      <c r="B14" s="11" t="s">
        <v>13</v>
      </c>
      <c r="C14" s="11" t="s">
        <v>135</v>
      </c>
      <c r="D14" s="11" t="s">
        <v>136</v>
      </c>
      <c r="E14" s="11" t="s">
        <v>149</v>
      </c>
      <c r="F14" s="11">
        <v>55253</v>
      </c>
      <c r="G14" s="11" t="s">
        <v>150</v>
      </c>
      <c r="H14" s="11" t="s">
        <v>139</v>
      </c>
    </row>
    <row r="15" spans="1:8" x14ac:dyDescent="0.3">
      <c r="A15" s="11" t="s">
        <v>12</v>
      </c>
      <c r="B15" s="11" t="s">
        <v>175</v>
      </c>
      <c r="C15" s="11" t="s">
        <v>135</v>
      </c>
      <c r="D15" s="11" t="s">
        <v>136</v>
      </c>
      <c r="E15" s="11" t="s">
        <v>149</v>
      </c>
      <c r="F15" s="11">
        <v>33627</v>
      </c>
      <c r="G15" s="11" t="s">
        <v>176</v>
      </c>
      <c r="H15" s="11" t="s">
        <v>139</v>
      </c>
    </row>
    <row r="16" spans="1:8" x14ac:dyDescent="0.3">
      <c r="A16" s="11" t="s">
        <v>12</v>
      </c>
      <c r="B16" s="11" t="s">
        <v>179</v>
      </c>
      <c r="C16" s="11" t="s">
        <v>135</v>
      </c>
      <c r="D16" s="11" t="s">
        <v>136</v>
      </c>
      <c r="E16" s="11" t="s">
        <v>149</v>
      </c>
      <c r="F16" s="11">
        <v>63852</v>
      </c>
      <c r="G16" s="11" t="s">
        <v>150</v>
      </c>
      <c r="H16" s="11" t="s">
        <v>139</v>
      </c>
    </row>
    <row r="17" spans="1:8" x14ac:dyDescent="0.3">
      <c r="A17" s="11" t="s">
        <v>14</v>
      </c>
      <c r="B17" s="11" t="s">
        <v>15</v>
      </c>
      <c r="C17" s="11" t="s">
        <v>135</v>
      </c>
      <c r="D17" s="11" t="s">
        <v>136</v>
      </c>
      <c r="E17" s="11" t="s">
        <v>151</v>
      </c>
      <c r="F17" s="11">
        <v>69232</v>
      </c>
      <c r="G17" s="11" t="s">
        <v>152</v>
      </c>
      <c r="H17" s="11" t="s">
        <v>139</v>
      </c>
    </row>
    <row r="18" spans="1:8" x14ac:dyDescent="0.3">
      <c r="A18" s="11" t="s">
        <v>14</v>
      </c>
      <c r="B18" s="11" t="s">
        <v>16</v>
      </c>
      <c r="C18" s="11" t="s">
        <v>135</v>
      </c>
      <c r="D18" s="11" t="s">
        <v>136</v>
      </c>
      <c r="E18" s="11" t="s">
        <v>153</v>
      </c>
      <c r="F18" s="11">
        <v>59501</v>
      </c>
      <c r="G18" s="11" t="s">
        <v>152</v>
      </c>
      <c r="H18" s="11" t="s">
        <v>139</v>
      </c>
    </row>
    <row r="19" spans="1:8" x14ac:dyDescent="0.3">
      <c r="A19" s="11" t="s">
        <v>14</v>
      </c>
      <c r="B19" s="11" t="s">
        <v>17</v>
      </c>
      <c r="C19" s="11" t="s">
        <v>135</v>
      </c>
      <c r="D19" s="11" t="s">
        <v>136</v>
      </c>
      <c r="E19" s="11" t="s">
        <v>153</v>
      </c>
      <c r="F19" s="11">
        <v>58144</v>
      </c>
      <c r="G19" s="11" t="s">
        <v>152</v>
      </c>
      <c r="H19" s="11" t="s">
        <v>139</v>
      </c>
    </row>
    <row r="20" spans="1:8" x14ac:dyDescent="0.3">
      <c r="A20" s="11" t="s">
        <v>36</v>
      </c>
      <c r="B20" s="11" t="s">
        <v>180</v>
      </c>
      <c r="C20" s="11" t="s">
        <v>135</v>
      </c>
      <c r="D20" s="11" t="s">
        <v>136</v>
      </c>
      <c r="E20" s="11" t="s">
        <v>181</v>
      </c>
      <c r="F20" s="11" t="s">
        <v>182</v>
      </c>
      <c r="G20" s="11" t="s">
        <v>183</v>
      </c>
      <c r="H20" s="11" t="s">
        <v>139</v>
      </c>
    </row>
    <row r="21" spans="1:8" x14ac:dyDescent="0.3">
      <c r="A21" s="11" t="s">
        <v>6</v>
      </c>
      <c r="B21" s="11" t="s">
        <v>184</v>
      </c>
      <c r="C21" s="11" t="s">
        <v>135</v>
      </c>
      <c r="D21" s="11" t="s">
        <v>136</v>
      </c>
      <c r="E21" s="11" t="s">
        <v>147</v>
      </c>
      <c r="F21" s="11">
        <v>59842</v>
      </c>
      <c r="G21" s="11" t="s">
        <v>148</v>
      </c>
      <c r="H21" s="11" t="s">
        <v>139</v>
      </c>
    </row>
    <row r="22" spans="1:8" x14ac:dyDescent="0.3">
      <c r="A22" s="11" t="s">
        <v>6</v>
      </c>
      <c r="B22" s="11" t="s">
        <v>185</v>
      </c>
      <c r="C22" s="11" t="s">
        <v>135</v>
      </c>
      <c r="D22" s="11" t="s">
        <v>136</v>
      </c>
      <c r="E22" s="11" t="s">
        <v>147</v>
      </c>
      <c r="F22" s="11">
        <v>57642</v>
      </c>
      <c r="G22" s="11" t="s">
        <v>148</v>
      </c>
      <c r="H22" s="11" t="s">
        <v>139</v>
      </c>
    </row>
    <row r="23" spans="1:8" x14ac:dyDescent="0.3">
      <c r="A23" s="11" t="s">
        <v>6</v>
      </c>
      <c r="B23" s="11" t="s">
        <v>186</v>
      </c>
      <c r="C23" s="11" t="s">
        <v>135</v>
      </c>
      <c r="D23" s="11" t="s">
        <v>136</v>
      </c>
      <c r="E23" s="11" t="s">
        <v>147</v>
      </c>
      <c r="F23" s="11">
        <v>42884</v>
      </c>
      <c r="G23" s="11" t="s">
        <v>148</v>
      </c>
      <c r="H23" s="11" t="s">
        <v>139</v>
      </c>
    </row>
    <row r="24" spans="1:8" x14ac:dyDescent="0.3">
      <c r="A24" s="11" t="s">
        <v>6</v>
      </c>
      <c r="B24" s="11" t="s">
        <v>58</v>
      </c>
      <c r="C24" s="11" t="s">
        <v>135</v>
      </c>
      <c r="D24" s="11" t="s">
        <v>136</v>
      </c>
      <c r="E24" s="11" t="s">
        <v>147</v>
      </c>
      <c r="F24" s="11">
        <v>59991</v>
      </c>
      <c r="G24" s="11" t="s">
        <v>148</v>
      </c>
      <c r="H24" s="11" t="s">
        <v>139</v>
      </c>
    </row>
    <row r="25" spans="1:8" x14ac:dyDescent="0.3">
      <c r="A25" s="11" t="s">
        <v>6</v>
      </c>
      <c r="B25" s="11" t="s">
        <v>7</v>
      </c>
      <c r="C25" s="11" t="s">
        <v>135</v>
      </c>
      <c r="D25" s="11" t="s">
        <v>136</v>
      </c>
      <c r="E25" s="11" t="s">
        <v>147</v>
      </c>
      <c r="F25" s="11">
        <v>60645</v>
      </c>
      <c r="G25" s="11" t="s">
        <v>148</v>
      </c>
      <c r="H25" s="11" t="s">
        <v>139</v>
      </c>
    </row>
    <row r="26" spans="1:8" x14ac:dyDescent="0.3">
      <c r="A26" s="11" t="s">
        <v>6</v>
      </c>
      <c r="B26" s="11" t="s">
        <v>187</v>
      </c>
      <c r="C26" s="11" t="s">
        <v>135</v>
      </c>
      <c r="D26" s="11" t="s">
        <v>136</v>
      </c>
      <c r="E26" s="11" t="s">
        <v>147</v>
      </c>
      <c r="F26" s="11">
        <v>65922</v>
      </c>
      <c r="G26" s="11" t="s">
        <v>148</v>
      </c>
      <c r="H26" s="11" t="s">
        <v>139</v>
      </c>
    </row>
    <row r="27" spans="1:8" x14ac:dyDescent="0.3">
      <c r="A27" s="11" t="s">
        <v>59</v>
      </c>
      <c r="B27" s="11" t="s">
        <v>27</v>
      </c>
      <c r="C27" s="11" t="s">
        <v>135</v>
      </c>
      <c r="D27" s="11" t="s">
        <v>136</v>
      </c>
      <c r="E27" s="11" t="s">
        <v>155</v>
      </c>
      <c r="F27" s="11">
        <v>33146</v>
      </c>
      <c r="G27" s="11" t="s">
        <v>156</v>
      </c>
      <c r="H27" s="11" t="s">
        <v>139</v>
      </c>
    </row>
    <row r="28" spans="1:8" x14ac:dyDescent="0.3">
      <c r="A28" s="11" t="s">
        <v>59</v>
      </c>
      <c r="B28" s="11" t="s">
        <v>60</v>
      </c>
      <c r="C28" s="11" t="s">
        <v>135</v>
      </c>
      <c r="D28" s="11" t="s">
        <v>136</v>
      </c>
      <c r="E28" s="11" t="s">
        <v>155</v>
      </c>
      <c r="F28" s="11">
        <v>56010</v>
      </c>
      <c r="G28" s="11" t="s">
        <v>156</v>
      </c>
      <c r="H28" s="11" t="s">
        <v>139</v>
      </c>
    </row>
    <row r="29" spans="1:8" x14ac:dyDescent="0.3">
      <c r="A29" s="11" t="s">
        <v>59</v>
      </c>
      <c r="B29" s="11" t="s">
        <v>61</v>
      </c>
      <c r="C29" s="11" t="s">
        <v>135</v>
      </c>
      <c r="D29" s="11" t="s">
        <v>136</v>
      </c>
      <c r="E29" s="11" t="s">
        <v>155</v>
      </c>
      <c r="F29" s="11">
        <v>43277</v>
      </c>
      <c r="G29" s="11" t="s">
        <v>156</v>
      </c>
      <c r="H29" s="11" t="s">
        <v>139</v>
      </c>
    </row>
    <row r="30" spans="1:8" x14ac:dyDescent="0.3">
      <c r="A30" s="11" t="s">
        <v>59</v>
      </c>
      <c r="B30" s="11" t="s">
        <v>97</v>
      </c>
      <c r="C30" s="11" t="s">
        <v>135</v>
      </c>
      <c r="D30" s="11" t="s">
        <v>136</v>
      </c>
      <c r="E30" s="11" t="s">
        <v>155</v>
      </c>
      <c r="F30" s="11">
        <v>63779</v>
      </c>
      <c r="G30" s="11" t="s">
        <v>156</v>
      </c>
      <c r="H30" s="11" t="s">
        <v>139</v>
      </c>
    </row>
    <row r="31" spans="1:8" x14ac:dyDescent="0.3">
      <c r="A31" s="11" t="s">
        <v>78</v>
      </c>
      <c r="B31" s="11" t="s">
        <v>79</v>
      </c>
      <c r="C31" s="11" t="s">
        <v>135</v>
      </c>
      <c r="D31" s="11" t="s">
        <v>136</v>
      </c>
      <c r="E31" s="11" t="s">
        <v>162</v>
      </c>
      <c r="F31" s="11">
        <v>27330</v>
      </c>
      <c r="G31" s="11" t="s">
        <v>163</v>
      </c>
      <c r="H31" s="11" t="s">
        <v>139</v>
      </c>
    </row>
    <row r="32" spans="1:8" x14ac:dyDescent="0.3">
      <c r="A32" s="11" t="s">
        <v>89</v>
      </c>
      <c r="B32" s="11" t="s">
        <v>188</v>
      </c>
      <c r="C32" s="11" t="s">
        <v>135</v>
      </c>
      <c r="D32" s="11" t="s">
        <v>136</v>
      </c>
      <c r="E32" s="11" t="s">
        <v>164</v>
      </c>
      <c r="F32" s="11" t="s">
        <v>173</v>
      </c>
      <c r="G32" s="11" t="s">
        <v>189</v>
      </c>
      <c r="H32" s="11" t="s">
        <v>154</v>
      </c>
    </row>
    <row r="33" spans="1:8" x14ac:dyDescent="0.3">
      <c r="A33" s="11" t="s">
        <v>89</v>
      </c>
      <c r="B33" s="11" t="s">
        <v>188</v>
      </c>
      <c r="C33" s="11" t="s">
        <v>135</v>
      </c>
      <c r="D33" s="11" t="s">
        <v>136</v>
      </c>
      <c r="E33" s="11" t="s">
        <v>190</v>
      </c>
      <c r="F33" s="11" t="s">
        <v>191</v>
      </c>
      <c r="G33" s="11" t="s">
        <v>192</v>
      </c>
      <c r="H33" s="11" t="s">
        <v>154</v>
      </c>
    </row>
    <row r="34" spans="1:8" x14ac:dyDescent="0.3">
      <c r="A34" s="11" t="s">
        <v>89</v>
      </c>
      <c r="B34" s="11" t="s">
        <v>188</v>
      </c>
      <c r="C34" s="11" t="s">
        <v>135</v>
      </c>
      <c r="D34" s="11" t="s">
        <v>136</v>
      </c>
      <c r="E34" s="11" t="s">
        <v>164</v>
      </c>
      <c r="F34" s="11" t="s">
        <v>173</v>
      </c>
      <c r="G34" s="11" t="s">
        <v>189</v>
      </c>
      <c r="H34" s="11" t="s">
        <v>154</v>
      </c>
    </row>
    <row r="35" spans="1:8" x14ac:dyDescent="0.3">
      <c r="A35" s="11" t="s">
        <v>89</v>
      </c>
      <c r="B35" s="11" t="s">
        <v>172</v>
      </c>
      <c r="C35" s="11" t="s">
        <v>135</v>
      </c>
      <c r="D35" s="11" t="s">
        <v>136</v>
      </c>
      <c r="E35" s="11" t="s">
        <v>193</v>
      </c>
      <c r="F35" s="11" t="s">
        <v>173</v>
      </c>
      <c r="G35" s="11" t="s">
        <v>194</v>
      </c>
      <c r="H35" s="11" t="s">
        <v>154</v>
      </c>
    </row>
    <row r="36" spans="1:8" x14ac:dyDescent="0.3">
      <c r="A36" s="11" t="s">
        <v>89</v>
      </c>
      <c r="B36" s="11" t="s">
        <v>108</v>
      </c>
      <c r="C36" s="11" t="s">
        <v>135</v>
      </c>
      <c r="D36" s="11" t="s">
        <v>136</v>
      </c>
      <c r="E36" s="11" t="s">
        <v>164</v>
      </c>
      <c r="F36" s="11">
        <v>60410</v>
      </c>
      <c r="G36" s="11" t="s">
        <v>165</v>
      </c>
      <c r="H36" s="11" t="s">
        <v>139</v>
      </c>
    </row>
    <row r="37" spans="1:8" x14ac:dyDescent="0.3">
      <c r="A37" s="11" t="s">
        <v>89</v>
      </c>
      <c r="B37" s="11" t="s">
        <v>109</v>
      </c>
      <c r="C37" s="11" t="s">
        <v>135</v>
      </c>
      <c r="D37" s="11" t="s">
        <v>136</v>
      </c>
      <c r="E37" s="11" t="s">
        <v>164</v>
      </c>
      <c r="F37" s="11">
        <v>67627</v>
      </c>
      <c r="G37" s="11" t="s">
        <v>165</v>
      </c>
      <c r="H37" s="11" t="s">
        <v>139</v>
      </c>
    </row>
    <row r="38" spans="1:8" x14ac:dyDescent="0.3">
      <c r="A38" s="11" t="s">
        <v>89</v>
      </c>
      <c r="B38" s="11" t="s">
        <v>90</v>
      </c>
      <c r="C38" s="11" t="s">
        <v>135</v>
      </c>
      <c r="D38" s="11" t="s">
        <v>136</v>
      </c>
      <c r="E38" s="11" t="s">
        <v>164</v>
      </c>
      <c r="F38" s="11">
        <v>61838</v>
      </c>
      <c r="G38" s="11" t="s">
        <v>165</v>
      </c>
      <c r="H38" s="11" t="s">
        <v>139</v>
      </c>
    </row>
    <row r="39" spans="1:8" x14ac:dyDescent="0.3">
      <c r="A39" s="11" t="s">
        <v>89</v>
      </c>
      <c r="B39" s="11" t="s">
        <v>110</v>
      </c>
      <c r="C39" s="11" t="s">
        <v>135</v>
      </c>
      <c r="D39" s="11" t="s">
        <v>136</v>
      </c>
      <c r="E39" s="11" t="s">
        <v>164</v>
      </c>
      <c r="F39" s="11">
        <v>66943</v>
      </c>
      <c r="G39" s="11" t="s">
        <v>165</v>
      </c>
      <c r="H39" s="11" t="s">
        <v>139</v>
      </c>
    </row>
    <row r="40" spans="1:8" x14ac:dyDescent="0.3">
      <c r="A40" s="11" t="s">
        <v>89</v>
      </c>
      <c r="B40" s="11" t="s">
        <v>126</v>
      </c>
      <c r="C40" s="11" t="s">
        <v>135</v>
      </c>
      <c r="D40" s="11" t="s">
        <v>136</v>
      </c>
      <c r="E40" s="11" t="s">
        <v>164</v>
      </c>
      <c r="F40" s="11">
        <v>57158</v>
      </c>
      <c r="G40" s="11" t="s">
        <v>165</v>
      </c>
      <c r="H40" s="11" t="s">
        <v>139</v>
      </c>
    </row>
    <row r="41" spans="1:8" x14ac:dyDescent="0.3">
      <c r="A41" s="11" t="s">
        <v>89</v>
      </c>
      <c r="B41" s="11" t="s">
        <v>127</v>
      </c>
      <c r="C41" s="11" t="s">
        <v>135</v>
      </c>
      <c r="D41" s="11" t="s">
        <v>136</v>
      </c>
      <c r="E41" s="11" t="s">
        <v>164</v>
      </c>
      <c r="F41" s="11">
        <v>66996</v>
      </c>
      <c r="G41" s="11" t="s">
        <v>165</v>
      </c>
      <c r="H41" s="11" t="s">
        <v>139</v>
      </c>
    </row>
    <row r="42" spans="1:8" x14ac:dyDescent="0.3">
      <c r="A42" s="11" t="s">
        <v>89</v>
      </c>
      <c r="B42" s="11" t="s">
        <v>195</v>
      </c>
      <c r="C42" s="11" t="s">
        <v>135</v>
      </c>
      <c r="D42" s="11" t="s">
        <v>136</v>
      </c>
      <c r="E42" s="11" t="s">
        <v>164</v>
      </c>
      <c r="F42" s="11">
        <v>60397</v>
      </c>
      <c r="G42" s="11" t="s">
        <v>165</v>
      </c>
      <c r="H42" s="11" t="s">
        <v>139</v>
      </c>
    </row>
    <row r="43" spans="1:8" x14ac:dyDescent="0.3">
      <c r="A43" s="11" t="s">
        <v>89</v>
      </c>
      <c r="B43" s="11" t="s">
        <v>91</v>
      </c>
      <c r="C43" s="11" t="s">
        <v>135</v>
      </c>
      <c r="D43" s="11" t="s">
        <v>136</v>
      </c>
      <c r="E43" s="11" t="s">
        <v>164</v>
      </c>
      <c r="F43" s="11">
        <v>59819</v>
      </c>
      <c r="G43" s="11" t="s">
        <v>165</v>
      </c>
      <c r="H43" s="11" t="s">
        <v>139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12D8-C97E-49DE-9A7D-5E6F2207A8CB}">
  <sheetPr>
    <tabColor theme="8" tint="0.59999389629810485"/>
  </sheetPr>
  <dimension ref="A1:J65"/>
  <sheetViews>
    <sheetView topLeftCell="B1" workbookViewId="0">
      <selection sqref="A1:XFD1048576"/>
    </sheetView>
  </sheetViews>
  <sheetFormatPr defaultRowHeight="12" x14ac:dyDescent="0.3"/>
  <cols>
    <col min="1" max="1" width="25.6328125" style="20" customWidth="1"/>
    <col min="2" max="2" width="14" style="20" customWidth="1"/>
    <col min="3" max="3" width="11.7265625" style="18" customWidth="1"/>
    <col min="4" max="4" width="10.26953125" style="18" customWidth="1"/>
    <col min="5" max="5" width="14.26953125" style="18" customWidth="1"/>
    <col min="6" max="6" width="17" style="18" customWidth="1"/>
    <col min="7" max="7" width="10.90625" style="18" customWidth="1"/>
    <col min="8" max="8" width="14.08984375" style="19" customWidth="1"/>
    <col min="9" max="16384" width="8.7265625" style="18"/>
  </cols>
  <sheetData>
    <row r="1" spans="1:10" x14ac:dyDescent="0.3">
      <c r="A1" s="20" t="s">
        <v>141</v>
      </c>
      <c r="B1" s="20" t="s">
        <v>142</v>
      </c>
      <c r="C1" s="18" t="s">
        <v>143</v>
      </c>
      <c r="D1" s="18" t="s">
        <v>144</v>
      </c>
      <c r="E1" s="18" t="s">
        <v>145</v>
      </c>
      <c r="F1" s="18" t="s">
        <v>167</v>
      </c>
      <c r="G1" s="18" t="s">
        <v>166</v>
      </c>
      <c r="H1" s="19" t="s">
        <v>277</v>
      </c>
      <c r="I1" s="18" t="s">
        <v>280</v>
      </c>
      <c r="J1" s="18" t="s">
        <v>281</v>
      </c>
    </row>
    <row r="2" spans="1:10" x14ac:dyDescent="0.3">
      <c r="A2" s="21" t="s">
        <v>111</v>
      </c>
      <c r="B2" s="21" t="s">
        <v>112</v>
      </c>
      <c r="C2" s="18" t="s">
        <v>135</v>
      </c>
      <c r="D2" s="18" t="s">
        <v>136</v>
      </c>
      <c r="E2" s="18" t="s">
        <v>255</v>
      </c>
      <c r="F2" s="18">
        <v>58145</v>
      </c>
      <c r="G2" s="18">
        <v>68990</v>
      </c>
      <c r="H2" s="19">
        <v>44816</v>
      </c>
      <c r="I2" s="18" t="s">
        <v>293</v>
      </c>
      <c r="J2" s="18" t="s">
        <v>139</v>
      </c>
    </row>
    <row r="3" spans="1:10" x14ac:dyDescent="0.3">
      <c r="A3" s="20" t="s">
        <v>119</v>
      </c>
      <c r="B3" s="20" t="s">
        <v>120</v>
      </c>
      <c r="C3" s="18" t="s">
        <v>135</v>
      </c>
      <c r="D3" s="18" t="s">
        <v>136</v>
      </c>
      <c r="E3" s="18" t="s">
        <v>256</v>
      </c>
      <c r="F3" s="18">
        <v>56413</v>
      </c>
      <c r="G3" s="18">
        <v>71287</v>
      </c>
      <c r="H3" s="19">
        <v>44722</v>
      </c>
      <c r="I3" s="18" t="s">
        <v>325</v>
      </c>
      <c r="J3" s="18" t="s">
        <v>139</v>
      </c>
    </row>
    <row r="4" spans="1:10" x14ac:dyDescent="0.3">
      <c r="A4" s="20" t="s">
        <v>119</v>
      </c>
      <c r="B4" s="20" t="s">
        <v>121</v>
      </c>
      <c r="C4" s="18" t="s">
        <v>135</v>
      </c>
      <c r="D4" s="18" t="s">
        <v>136</v>
      </c>
      <c r="E4" s="18" t="s">
        <v>256</v>
      </c>
      <c r="F4" s="18">
        <v>66427</v>
      </c>
      <c r="G4" s="18">
        <v>68870</v>
      </c>
      <c r="H4" s="19" t="s">
        <v>285</v>
      </c>
      <c r="I4" s="18" t="s">
        <v>325</v>
      </c>
      <c r="J4" s="18" t="s">
        <v>139</v>
      </c>
    </row>
    <row r="5" spans="1:10" x14ac:dyDescent="0.3">
      <c r="A5" s="20" t="s">
        <v>56</v>
      </c>
      <c r="B5" s="20" t="s">
        <v>123</v>
      </c>
      <c r="C5" s="18" t="s">
        <v>135</v>
      </c>
      <c r="D5" s="18" t="s">
        <v>136</v>
      </c>
      <c r="E5" s="18" t="s">
        <v>257</v>
      </c>
      <c r="F5" s="18">
        <v>57104</v>
      </c>
      <c r="G5" s="18">
        <v>69069</v>
      </c>
      <c r="H5" s="19">
        <v>44785</v>
      </c>
      <c r="I5" s="18" t="s">
        <v>294</v>
      </c>
      <c r="J5" s="18" t="s">
        <v>139</v>
      </c>
    </row>
    <row r="6" spans="1:10" x14ac:dyDescent="0.3">
      <c r="A6" s="20" t="s">
        <v>56</v>
      </c>
      <c r="B6" s="20" t="s">
        <v>57</v>
      </c>
      <c r="C6" s="18" t="s">
        <v>135</v>
      </c>
      <c r="D6" s="18" t="s">
        <v>136</v>
      </c>
      <c r="E6" s="18" t="s">
        <v>258</v>
      </c>
      <c r="F6" s="18">
        <v>59847</v>
      </c>
      <c r="G6" s="18">
        <v>71031</v>
      </c>
      <c r="H6" s="19">
        <v>45143</v>
      </c>
      <c r="I6" s="18" t="s">
        <v>294</v>
      </c>
      <c r="J6" s="18" t="s">
        <v>139</v>
      </c>
    </row>
    <row r="7" spans="1:10" x14ac:dyDescent="0.3">
      <c r="A7" s="20" t="s">
        <v>14</v>
      </c>
      <c r="B7" s="20" t="s">
        <v>15</v>
      </c>
      <c r="C7" s="18" t="s">
        <v>135</v>
      </c>
      <c r="D7" s="18" t="s">
        <v>136</v>
      </c>
      <c r="E7" s="18" t="s">
        <v>151</v>
      </c>
      <c r="F7" s="18">
        <v>69232</v>
      </c>
      <c r="G7" s="18">
        <v>73095</v>
      </c>
      <c r="H7" s="19" t="s">
        <v>290</v>
      </c>
      <c r="I7" s="18" t="s">
        <v>152</v>
      </c>
      <c r="J7" s="18" t="s">
        <v>139</v>
      </c>
    </row>
    <row r="8" spans="1:10" x14ac:dyDescent="0.3">
      <c r="A8" s="20" t="s">
        <v>14</v>
      </c>
      <c r="B8" s="20" t="s">
        <v>16</v>
      </c>
      <c r="C8" s="18" t="s">
        <v>135</v>
      </c>
      <c r="D8" s="18" t="s">
        <v>136</v>
      </c>
      <c r="E8" s="18" t="s">
        <v>153</v>
      </c>
      <c r="F8" s="18">
        <v>59501</v>
      </c>
      <c r="G8" s="18">
        <v>71839</v>
      </c>
      <c r="H8" s="19" t="s">
        <v>291</v>
      </c>
      <c r="I8" s="18" t="s">
        <v>152</v>
      </c>
      <c r="J8" s="18" t="s">
        <v>139</v>
      </c>
    </row>
    <row r="9" spans="1:10" x14ac:dyDescent="0.3">
      <c r="A9" s="20" t="s">
        <v>14</v>
      </c>
      <c r="B9" s="20" t="s">
        <v>17</v>
      </c>
      <c r="C9" s="18" t="s">
        <v>135</v>
      </c>
      <c r="D9" s="18" t="s">
        <v>136</v>
      </c>
      <c r="E9" s="18" t="s">
        <v>153</v>
      </c>
      <c r="F9" s="18">
        <v>58144</v>
      </c>
      <c r="G9" s="18">
        <v>69674</v>
      </c>
      <c r="H9" s="19" t="s">
        <v>292</v>
      </c>
      <c r="I9" s="18" t="s">
        <v>152</v>
      </c>
      <c r="J9" s="18" t="s">
        <v>139</v>
      </c>
    </row>
    <row r="10" spans="1:10" x14ac:dyDescent="0.3">
      <c r="A10" s="20" t="s">
        <v>6</v>
      </c>
      <c r="B10" s="20" t="s">
        <v>184</v>
      </c>
      <c r="C10" s="18" t="s">
        <v>135</v>
      </c>
      <c r="D10" s="18" t="s">
        <v>136</v>
      </c>
      <c r="E10" s="18" t="s">
        <v>147</v>
      </c>
      <c r="F10" s="18">
        <v>59842</v>
      </c>
      <c r="I10" s="18" t="s">
        <v>148</v>
      </c>
      <c r="J10" s="18" t="s">
        <v>139</v>
      </c>
    </row>
    <row r="11" spans="1:10" x14ac:dyDescent="0.3">
      <c r="A11" s="20" t="s">
        <v>6</v>
      </c>
      <c r="B11" s="20" t="s">
        <v>185</v>
      </c>
      <c r="C11" s="18" t="s">
        <v>135</v>
      </c>
      <c r="D11" s="18" t="s">
        <v>136</v>
      </c>
      <c r="E11" s="18" t="s">
        <v>147</v>
      </c>
      <c r="F11" s="18">
        <v>57642</v>
      </c>
      <c r="I11" s="18" t="s">
        <v>148</v>
      </c>
      <c r="J11" s="18" t="s">
        <v>139</v>
      </c>
    </row>
    <row r="12" spans="1:10" x14ac:dyDescent="0.3">
      <c r="A12" s="20" t="s">
        <v>6</v>
      </c>
      <c r="B12" s="20" t="s">
        <v>186</v>
      </c>
      <c r="C12" s="18" t="s">
        <v>135</v>
      </c>
      <c r="D12" s="18" t="s">
        <v>136</v>
      </c>
      <c r="E12" s="18" t="s">
        <v>147</v>
      </c>
      <c r="F12" s="18">
        <v>42884</v>
      </c>
      <c r="I12" s="18" t="s">
        <v>148</v>
      </c>
      <c r="J12" s="18" t="s">
        <v>139</v>
      </c>
    </row>
    <row r="13" spans="1:10" x14ac:dyDescent="0.3">
      <c r="A13" s="20" t="s">
        <v>6</v>
      </c>
      <c r="B13" s="20" t="s">
        <v>58</v>
      </c>
      <c r="C13" s="18" t="s">
        <v>135</v>
      </c>
      <c r="D13" s="18" t="s">
        <v>136</v>
      </c>
      <c r="E13" s="18" t="s">
        <v>147</v>
      </c>
      <c r="F13" s="18">
        <v>59991</v>
      </c>
      <c r="G13" s="18">
        <v>73288</v>
      </c>
      <c r="H13" s="19">
        <v>45268</v>
      </c>
      <c r="I13" s="18" t="s">
        <v>148</v>
      </c>
      <c r="J13" s="18" t="s">
        <v>139</v>
      </c>
    </row>
    <row r="14" spans="1:10" x14ac:dyDescent="0.3">
      <c r="A14" s="20" t="s">
        <v>6</v>
      </c>
      <c r="B14" s="20" t="s">
        <v>7</v>
      </c>
      <c r="C14" s="18" t="s">
        <v>135</v>
      </c>
      <c r="D14" s="18" t="s">
        <v>136</v>
      </c>
      <c r="E14" s="18" t="s">
        <v>147</v>
      </c>
      <c r="F14" s="18">
        <v>60645</v>
      </c>
      <c r="G14" s="18">
        <v>74872</v>
      </c>
      <c r="H14" s="19" t="s">
        <v>297</v>
      </c>
      <c r="I14" s="18" t="s">
        <v>148</v>
      </c>
      <c r="J14" s="18" t="s">
        <v>139</v>
      </c>
    </row>
    <row r="15" spans="1:10" x14ac:dyDescent="0.3">
      <c r="A15" s="20" t="s">
        <v>6</v>
      </c>
      <c r="B15" s="20" t="s">
        <v>187</v>
      </c>
      <c r="C15" s="18" t="s">
        <v>135</v>
      </c>
      <c r="D15" s="18" t="s">
        <v>136</v>
      </c>
      <c r="E15" s="18" t="s">
        <v>147</v>
      </c>
      <c r="F15" s="18">
        <v>65922</v>
      </c>
      <c r="I15" s="18" t="s">
        <v>148</v>
      </c>
      <c r="J15" s="18" t="s">
        <v>139</v>
      </c>
    </row>
    <row r="16" spans="1:10" x14ac:dyDescent="0.3">
      <c r="A16" s="20" t="s">
        <v>78</v>
      </c>
      <c r="B16" s="20" t="s">
        <v>79</v>
      </c>
      <c r="C16" s="18" t="s">
        <v>135</v>
      </c>
      <c r="D16" s="18" t="s">
        <v>136</v>
      </c>
      <c r="E16" s="18" t="s">
        <v>162</v>
      </c>
      <c r="F16" s="18">
        <v>27330</v>
      </c>
      <c r="I16" s="18" t="s">
        <v>163</v>
      </c>
      <c r="J16" s="18" t="s">
        <v>139</v>
      </c>
    </row>
    <row r="17" spans="1:10" x14ac:dyDescent="0.3">
      <c r="A17" s="20" t="s">
        <v>51</v>
      </c>
      <c r="B17" s="20" t="s">
        <v>52</v>
      </c>
      <c r="C17" s="18" t="s">
        <v>135</v>
      </c>
      <c r="D17" s="18" t="s">
        <v>136</v>
      </c>
      <c r="E17" s="18" t="s">
        <v>259</v>
      </c>
      <c r="F17" s="18" t="s">
        <v>259</v>
      </c>
      <c r="G17" s="18" t="s">
        <v>259</v>
      </c>
      <c r="H17" s="19" t="s">
        <v>287</v>
      </c>
      <c r="I17" s="18" t="s">
        <v>259</v>
      </c>
      <c r="J17" s="18" t="s">
        <v>154</v>
      </c>
    </row>
    <row r="18" spans="1:10" x14ac:dyDescent="0.3">
      <c r="A18" s="20" t="s">
        <v>4</v>
      </c>
      <c r="B18" s="20" t="s">
        <v>5</v>
      </c>
      <c r="C18" s="18" t="s">
        <v>135</v>
      </c>
      <c r="D18" s="18" t="s">
        <v>136</v>
      </c>
      <c r="E18" s="18" t="s">
        <v>260</v>
      </c>
      <c r="F18" s="18" t="s">
        <v>261</v>
      </c>
      <c r="G18" s="18" t="s">
        <v>261</v>
      </c>
      <c r="H18" s="19" t="s">
        <v>287</v>
      </c>
      <c r="I18" s="18" t="s">
        <v>261</v>
      </c>
      <c r="J18" s="18" t="s">
        <v>139</v>
      </c>
    </row>
    <row r="19" spans="1:10" x14ac:dyDescent="0.3">
      <c r="A19" s="20" t="s">
        <v>12</v>
      </c>
      <c r="B19" s="20" t="s">
        <v>178</v>
      </c>
      <c r="C19" s="18" t="s">
        <v>135</v>
      </c>
      <c r="D19" s="18" t="s">
        <v>136</v>
      </c>
      <c r="E19" s="18" t="s">
        <v>157</v>
      </c>
      <c r="F19" s="18">
        <v>71596</v>
      </c>
      <c r="I19" s="18" t="s">
        <v>159</v>
      </c>
      <c r="J19" s="18" t="s">
        <v>139</v>
      </c>
    </row>
    <row r="20" spans="1:10" x14ac:dyDescent="0.3">
      <c r="A20" s="20" t="s">
        <v>12</v>
      </c>
      <c r="B20" s="20" t="s">
        <v>70</v>
      </c>
      <c r="C20" s="18" t="s">
        <v>135</v>
      </c>
      <c r="D20" s="18" t="s">
        <v>136</v>
      </c>
      <c r="E20" s="18" t="s">
        <v>157</v>
      </c>
      <c r="F20" s="18">
        <v>60299</v>
      </c>
      <c r="G20" s="18" t="s">
        <v>278</v>
      </c>
      <c r="H20" s="19" t="s">
        <v>287</v>
      </c>
      <c r="I20" s="18" t="s">
        <v>158</v>
      </c>
      <c r="J20" s="18" t="s">
        <v>139</v>
      </c>
    </row>
    <row r="21" spans="1:10" x14ac:dyDescent="0.3">
      <c r="A21" s="20" t="s">
        <v>12</v>
      </c>
      <c r="B21" s="20" t="s">
        <v>172</v>
      </c>
      <c r="C21" s="18" t="s">
        <v>135</v>
      </c>
      <c r="D21" s="18" t="s">
        <v>136</v>
      </c>
      <c r="E21" s="18" t="s">
        <v>157</v>
      </c>
      <c r="F21" s="18" t="s">
        <v>173</v>
      </c>
      <c r="I21" s="18" t="s">
        <v>174</v>
      </c>
      <c r="J21" s="18" t="s">
        <v>154</v>
      </c>
    </row>
    <row r="22" spans="1:10" x14ac:dyDescent="0.3">
      <c r="A22" s="20" t="s">
        <v>12</v>
      </c>
      <c r="B22" s="20" t="s">
        <v>118</v>
      </c>
      <c r="C22" s="18" t="s">
        <v>160</v>
      </c>
      <c r="D22" s="18" t="s">
        <v>161</v>
      </c>
      <c r="E22" s="18" t="s">
        <v>157</v>
      </c>
      <c r="F22" s="18">
        <v>59489</v>
      </c>
      <c r="G22" s="18">
        <v>71968</v>
      </c>
      <c r="H22" s="19" t="s">
        <v>288</v>
      </c>
      <c r="I22" s="18" t="s">
        <v>159</v>
      </c>
      <c r="J22" s="18" t="s">
        <v>139</v>
      </c>
    </row>
    <row r="23" spans="1:10" x14ac:dyDescent="0.3">
      <c r="A23" s="20" t="s">
        <v>12</v>
      </c>
      <c r="B23" s="20" t="s">
        <v>13</v>
      </c>
      <c r="C23" s="18" t="s">
        <v>135</v>
      </c>
      <c r="D23" s="18" t="s">
        <v>136</v>
      </c>
      <c r="E23" s="18" t="s">
        <v>149</v>
      </c>
      <c r="F23" s="18">
        <v>55253</v>
      </c>
      <c r="I23" s="18" t="s">
        <v>150</v>
      </c>
      <c r="J23" s="18" t="s">
        <v>139</v>
      </c>
    </row>
    <row r="24" spans="1:10" x14ac:dyDescent="0.3">
      <c r="A24" s="20" t="s">
        <v>12</v>
      </c>
      <c r="B24" s="20" t="s">
        <v>175</v>
      </c>
      <c r="C24" s="18" t="s">
        <v>135</v>
      </c>
      <c r="D24" s="18" t="s">
        <v>136</v>
      </c>
      <c r="E24" s="18" t="s">
        <v>157</v>
      </c>
      <c r="F24" s="18">
        <v>33627</v>
      </c>
      <c r="I24" s="18" t="s">
        <v>176</v>
      </c>
      <c r="J24" s="18" t="s">
        <v>139</v>
      </c>
    </row>
    <row r="25" spans="1:10" x14ac:dyDescent="0.3">
      <c r="A25" s="20" t="s">
        <v>12</v>
      </c>
      <c r="B25" s="20" t="s">
        <v>175</v>
      </c>
      <c r="C25" s="18" t="s">
        <v>135</v>
      </c>
      <c r="D25" s="18" t="s">
        <v>136</v>
      </c>
      <c r="E25" s="18" t="s">
        <v>149</v>
      </c>
      <c r="F25" s="18">
        <v>33627</v>
      </c>
      <c r="I25" s="18" t="s">
        <v>176</v>
      </c>
      <c r="J25" s="18" t="s">
        <v>139</v>
      </c>
    </row>
    <row r="26" spans="1:10" x14ac:dyDescent="0.3">
      <c r="A26" s="20" t="s">
        <v>12</v>
      </c>
      <c r="B26" s="20" t="s">
        <v>72</v>
      </c>
      <c r="C26" s="18" t="s">
        <v>135</v>
      </c>
      <c r="D26" s="18" t="s">
        <v>136</v>
      </c>
      <c r="E26" s="18" t="s">
        <v>157</v>
      </c>
      <c r="F26" s="18">
        <v>54665</v>
      </c>
      <c r="G26" s="18">
        <v>69854</v>
      </c>
      <c r="H26" s="19">
        <v>44960</v>
      </c>
      <c r="I26" s="18" t="s">
        <v>159</v>
      </c>
      <c r="J26" s="18" t="s">
        <v>139</v>
      </c>
    </row>
    <row r="27" spans="1:10" x14ac:dyDescent="0.3">
      <c r="A27" s="20" t="s">
        <v>12</v>
      </c>
      <c r="B27" s="20" t="s">
        <v>179</v>
      </c>
      <c r="C27" s="18" t="s">
        <v>135</v>
      </c>
      <c r="D27" s="18" t="s">
        <v>136</v>
      </c>
      <c r="E27" s="18" t="s">
        <v>149</v>
      </c>
      <c r="F27" s="18">
        <v>63852</v>
      </c>
      <c r="I27" s="18" t="s">
        <v>150</v>
      </c>
      <c r="J27" s="18" t="s">
        <v>139</v>
      </c>
    </row>
    <row r="28" spans="1:10" x14ac:dyDescent="0.3">
      <c r="A28" s="20" t="s">
        <v>12</v>
      </c>
      <c r="B28" s="20" t="s">
        <v>116</v>
      </c>
      <c r="C28" s="18" t="s">
        <v>135</v>
      </c>
      <c r="D28" s="18" t="s">
        <v>136</v>
      </c>
      <c r="E28" s="18" t="s">
        <v>157</v>
      </c>
      <c r="F28" s="18">
        <v>61980</v>
      </c>
      <c r="G28" s="18">
        <v>74598</v>
      </c>
      <c r="H28" s="19" t="s">
        <v>289</v>
      </c>
      <c r="I28" s="18" t="s">
        <v>159</v>
      </c>
      <c r="J28" s="18" t="s">
        <v>139</v>
      </c>
    </row>
    <row r="29" spans="1:10" x14ac:dyDescent="0.3">
      <c r="A29" s="20" t="s">
        <v>12</v>
      </c>
      <c r="B29" s="20" t="s">
        <v>177</v>
      </c>
      <c r="C29" s="18" t="s">
        <v>135</v>
      </c>
      <c r="D29" s="18" t="s">
        <v>136</v>
      </c>
      <c r="E29" s="18" t="s">
        <v>157</v>
      </c>
      <c r="F29" s="18">
        <v>62597</v>
      </c>
      <c r="I29" s="18" t="s">
        <v>159</v>
      </c>
      <c r="J29" s="18" t="s">
        <v>139</v>
      </c>
    </row>
    <row r="30" spans="1:10" x14ac:dyDescent="0.3">
      <c r="A30" s="20" t="s">
        <v>73</v>
      </c>
      <c r="B30" s="20" t="s">
        <v>74</v>
      </c>
      <c r="C30" s="18" t="s">
        <v>135</v>
      </c>
      <c r="D30" s="18" t="s">
        <v>136</v>
      </c>
      <c r="E30" s="18" t="s">
        <v>262</v>
      </c>
      <c r="F30" s="18">
        <v>59849</v>
      </c>
      <c r="G30" s="18">
        <v>67056</v>
      </c>
      <c r="H30" s="19">
        <v>44659</v>
      </c>
      <c r="I30" s="18" t="s">
        <v>298</v>
      </c>
      <c r="J30" s="18" t="s">
        <v>139</v>
      </c>
    </row>
    <row r="31" spans="1:10" x14ac:dyDescent="0.3">
      <c r="A31" s="20" t="s">
        <v>83</v>
      </c>
      <c r="B31" s="20" t="s">
        <v>84</v>
      </c>
      <c r="C31" s="18" t="s">
        <v>135</v>
      </c>
      <c r="D31" s="18" t="s">
        <v>136</v>
      </c>
      <c r="E31" s="18" t="s">
        <v>263</v>
      </c>
      <c r="F31" s="18">
        <v>68189</v>
      </c>
      <c r="G31" s="18">
        <v>69815</v>
      </c>
      <c r="H31" s="19" t="s">
        <v>309</v>
      </c>
      <c r="I31" s="18" t="s">
        <v>310</v>
      </c>
      <c r="J31" s="18" t="s">
        <v>139</v>
      </c>
    </row>
    <row r="32" spans="1:10" x14ac:dyDescent="0.3">
      <c r="A32" s="20" t="s">
        <v>39</v>
      </c>
      <c r="B32" s="20" t="s">
        <v>40</v>
      </c>
      <c r="C32" s="18" t="s">
        <v>135</v>
      </c>
      <c r="D32" s="18" t="s">
        <v>136</v>
      </c>
      <c r="E32" s="18" t="s">
        <v>264</v>
      </c>
      <c r="F32" s="18">
        <v>41721</v>
      </c>
      <c r="G32" s="18">
        <v>67429</v>
      </c>
      <c r="H32" s="19">
        <v>45514</v>
      </c>
      <c r="I32" s="18" t="s">
        <v>319</v>
      </c>
      <c r="J32" s="18" t="s">
        <v>139</v>
      </c>
    </row>
    <row r="33" spans="1:10" x14ac:dyDescent="0.3">
      <c r="A33" s="20" t="s">
        <v>49</v>
      </c>
      <c r="B33" s="20" t="s">
        <v>50</v>
      </c>
      <c r="C33" s="18" t="s">
        <v>135</v>
      </c>
      <c r="D33" s="18" t="s">
        <v>136</v>
      </c>
      <c r="E33" s="18" t="s">
        <v>259</v>
      </c>
      <c r="F33" s="18" t="s">
        <v>259</v>
      </c>
      <c r="G33" s="18" t="s">
        <v>259</v>
      </c>
      <c r="H33" s="19" t="s">
        <v>287</v>
      </c>
      <c r="I33" s="18" t="s">
        <v>259</v>
      </c>
      <c r="J33" s="18" t="s">
        <v>154</v>
      </c>
    </row>
    <row r="34" spans="1:10" x14ac:dyDescent="0.3">
      <c r="A34" s="20" t="s">
        <v>85</v>
      </c>
      <c r="B34" s="20" t="s">
        <v>86</v>
      </c>
      <c r="C34" s="18" t="s">
        <v>135</v>
      </c>
      <c r="D34" s="18" t="s">
        <v>136</v>
      </c>
      <c r="E34" s="18" t="s">
        <v>137</v>
      </c>
      <c r="F34" s="18">
        <v>58532</v>
      </c>
      <c r="G34" s="18">
        <v>71863</v>
      </c>
      <c r="H34" s="19" t="s">
        <v>307</v>
      </c>
      <c r="I34" s="18" t="s">
        <v>308</v>
      </c>
      <c r="J34" s="18" t="s">
        <v>139</v>
      </c>
    </row>
    <row r="35" spans="1:10" x14ac:dyDescent="0.3">
      <c r="A35" s="20" t="s">
        <v>36</v>
      </c>
      <c r="B35" s="20" t="s">
        <v>180</v>
      </c>
      <c r="C35" s="18" t="s">
        <v>135</v>
      </c>
      <c r="D35" s="18" t="s">
        <v>136</v>
      </c>
      <c r="E35" s="18" t="s">
        <v>181</v>
      </c>
      <c r="F35" s="18" t="s">
        <v>182</v>
      </c>
      <c r="I35" s="18" t="s">
        <v>183</v>
      </c>
      <c r="J35" s="18" t="s">
        <v>139</v>
      </c>
    </row>
    <row r="36" spans="1:10" x14ac:dyDescent="0.3">
      <c r="A36" s="20" t="s">
        <v>113</v>
      </c>
      <c r="B36" s="20" t="s">
        <v>102</v>
      </c>
      <c r="C36" s="18" t="s">
        <v>135</v>
      </c>
      <c r="D36" s="18" t="s">
        <v>136</v>
      </c>
      <c r="E36" s="18" t="s">
        <v>265</v>
      </c>
      <c r="F36" s="18">
        <v>51421</v>
      </c>
      <c r="G36" s="18">
        <v>71255</v>
      </c>
      <c r="H36" s="19">
        <v>44963</v>
      </c>
      <c r="I36" s="18" t="s">
        <v>318</v>
      </c>
      <c r="J36" s="18" t="s">
        <v>139</v>
      </c>
    </row>
    <row r="37" spans="1:10" x14ac:dyDescent="0.3">
      <c r="A37" s="20" t="s">
        <v>316</v>
      </c>
      <c r="B37" s="20" t="s">
        <v>9</v>
      </c>
      <c r="C37" s="18" t="s">
        <v>135</v>
      </c>
      <c r="D37" s="18" t="s">
        <v>136</v>
      </c>
      <c r="E37" s="18" t="s">
        <v>279</v>
      </c>
      <c r="F37" s="18">
        <v>61309</v>
      </c>
      <c r="G37" s="18">
        <v>72077</v>
      </c>
      <c r="H37" s="19" t="s">
        <v>317</v>
      </c>
      <c r="I37" s="18" t="s">
        <v>293</v>
      </c>
      <c r="J37" s="18" t="s">
        <v>139</v>
      </c>
    </row>
    <row r="38" spans="1:10" x14ac:dyDescent="0.3">
      <c r="A38" s="20" t="s">
        <v>124</v>
      </c>
      <c r="B38" s="20" t="s">
        <v>125</v>
      </c>
      <c r="C38" s="18" t="s">
        <v>135</v>
      </c>
      <c r="D38" s="18" t="s">
        <v>136</v>
      </c>
      <c r="E38" s="18" t="s">
        <v>267</v>
      </c>
      <c r="F38" s="18">
        <v>57895</v>
      </c>
      <c r="G38" s="18">
        <v>66265</v>
      </c>
      <c r="H38" s="19" t="s">
        <v>295</v>
      </c>
      <c r="I38" s="18" t="s">
        <v>296</v>
      </c>
      <c r="J38" s="18" t="s">
        <v>139</v>
      </c>
    </row>
    <row r="39" spans="1:10" x14ac:dyDescent="0.3">
      <c r="A39" s="20" t="s">
        <v>105</v>
      </c>
      <c r="B39" s="20" t="s">
        <v>106</v>
      </c>
      <c r="C39" s="18" t="s">
        <v>135</v>
      </c>
      <c r="D39" s="18" t="s">
        <v>136</v>
      </c>
      <c r="E39" s="18" t="s">
        <v>268</v>
      </c>
      <c r="F39" s="18">
        <v>38959</v>
      </c>
      <c r="G39" s="18">
        <v>61093</v>
      </c>
      <c r="H39" s="19" t="s">
        <v>313</v>
      </c>
      <c r="I39" s="18" t="s">
        <v>314</v>
      </c>
      <c r="J39" s="18" t="s">
        <v>139</v>
      </c>
    </row>
    <row r="40" spans="1:10" x14ac:dyDescent="0.3">
      <c r="A40" s="20" t="s">
        <v>105</v>
      </c>
      <c r="B40" s="20" t="s">
        <v>122</v>
      </c>
      <c r="C40" s="18" t="s">
        <v>135</v>
      </c>
      <c r="D40" s="18" t="s">
        <v>136</v>
      </c>
      <c r="E40" s="18" t="s">
        <v>268</v>
      </c>
      <c r="F40" s="18">
        <v>58910</v>
      </c>
      <c r="G40" s="18">
        <v>70673</v>
      </c>
      <c r="H40" s="19" t="s">
        <v>315</v>
      </c>
      <c r="I40" s="18" t="s">
        <v>314</v>
      </c>
      <c r="J40" s="18" t="s">
        <v>139</v>
      </c>
    </row>
    <row r="41" spans="1:10" x14ac:dyDescent="0.3">
      <c r="A41" s="20" t="s">
        <v>99</v>
      </c>
      <c r="B41" s="20" t="s">
        <v>100</v>
      </c>
      <c r="C41" s="18" t="s">
        <v>135</v>
      </c>
      <c r="D41" s="18" t="s">
        <v>136</v>
      </c>
      <c r="E41" s="18" t="s">
        <v>269</v>
      </c>
      <c r="F41" s="18">
        <v>67787</v>
      </c>
      <c r="G41" s="18">
        <v>68247</v>
      </c>
      <c r="H41" s="19" t="s">
        <v>311</v>
      </c>
      <c r="I41" s="18" t="s">
        <v>312</v>
      </c>
      <c r="J41" s="18" t="s">
        <v>139</v>
      </c>
    </row>
    <row r="42" spans="1:10" x14ac:dyDescent="0.3">
      <c r="A42" s="20" t="s">
        <v>59</v>
      </c>
      <c r="B42" s="20" t="s">
        <v>27</v>
      </c>
      <c r="C42" s="18" t="s">
        <v>135</v>
      </c>
      <c r="D42" s="18" t="s">
        <v>136</v>
      </c>
      <c r="E42" s="18" t="s">
        <v>155</v>
      </c>
      <c r="F42" s="18">
        <v>33146</v>
      </c>
      <c r="I42" s="18" t="s">
        <v>156</v>
      </c>
      <c r="J42" s="18" t="s">
        <v>139</v>
      </c>
    </row>
    <row r="43" spans="1:10" x14ac:dyDescent="0.3">
      <c r="A43" s="20" t="s">
        <v>59</v>
      </c>
      <c r="B43" s="20" t="s">
        <v>60</v>
      </c>
      <c r="C43" s="18" t="s">
        <v>135</v>
      </c>
      <c r="D43" s="18" t="s">
        <v>136</v>
      </c>
      <c r="E43" s="18" t="s">
        <v>155</v>
      </c>
      <c r="F43" s="18">
        <v>56010</v>
      </c>
      <c r="G43" s="18">
        <v>72943</v>
      </c>
      <c r="H43" s="19" t="s">
        <v>305</v>
      </c>
      <c r="I43" s="18" t="s">
        <v>156</v>
      </c>
      <c r="J43" s="18" t="s">
        <v>139</v>
      </c>
    </row>
    <row r="44" spans="1:10" x14ac:dyDescent="0.3">
      <c r="A44" s="20" t="s">
        <v>59</v>
      </c>
      <c r="B44" s="20" t="s">
        <v>61</v>
      </c>
      <c r="C44" s="18" t="s">
        <v>135</v>
      </c>
      <c r="D44" s="18" t="s">
        <v>136</v>
      </c>
      <c r="E44" s="18" t="s">
        <v>155</v>
      </c>
      <c r="F44" s="18">
        <v>43277</v>
      </c>
      <c r="G44" s="18">
        <v>68499</v>
      </c>
      <c r="H44" s="19" t="s">
        <v>306</v>
      </c>
      <c r="I44" s="18" t="s">
        <v>156</v>
      </c>
      <c r="J44" s="18" t="s">
        <v>139</v>
      </c>
    </row>
    <row r="45" spans="1:10" x14ac:dyDescent="0.3">
      <c r="A45" s="20" t="s">
        <v>59</v>
      </c>
      <c r="B45" s="20" t="s">
        <v>97</v>
      </c>
      <c r="C45" s="18" t="s">
        <v>135</v>
      </c>
      <c r="D45" s="18" t="s">
        <v>136</v>
      </c>
      <c r="E45" s="18" t="s">
        <v>155</v>
      </c>
      <c r="F45" s="18">
        <v>63779</v>
      </c>
      <c r="G45" s="18">
        <v>65029</v>
      </c>
      <c r="H45" s="19">
        <v>45414</v>
      </c>
      <c r="I45" s="18" t="s">
        <v>156</v>
      </c>
      <c r="J45" s="18" t="s">
        <v>139</v>
      </c>
    </row>
    <row r="46" spans="1:10" x14ac:dyDescent="0.3">
      <c r="A46" s="20" t="s">
        <v>75</v>
      </c>
      <c r="B46" s="20" t="s">
        <v>117</v>
      </c>
      <c r="C46" s="18" t="s">
        <v>135</v>
      </c>
      <c r="D46" s="18" t="s">
        <v>136</v>
      </c>
      <c r="E46" s="18" t="s">
        <v>270</v>
      </c>
      <c r="F46" s="18">
        <v>59216</v>
      </c>
      <c r="G46" s="18">
        <v>74331</v>
      </c>
      <c r="H46" s="19">
        <v>44417</v>
      </c>
      <c r="I46" s="18" t="s">
        <v>299</v>
      </c>
      <c r="J46" s="18" t="s">
        <v>139</v>
      </c>
    </row>
    <row r="47" spans="1:10" x14ac:dyDescent="0.3">
      <c r="A47" s="20" t="s">
        <v>75</v>
      </c>
      <c r="B47" s="20" t="s">
        <v>76</v>
      </c>
      <c r="C47" s="18" t="s">
        <v>160</v>
      </c>
      <c r="D47" s="18" t="s">
        <v>161</v>
      </c>
      <c r="E47" s="18" t="s">
        <v>270</v>
      </c>
      <c r="F47" s="18">
        <v>56412</v>
      </c>
      <c r="G47" s="18">
        <v>67057</v>
      </c>
      <c r="H47" s="19" t="s">
        <v>300</v>
      </c>
      <c r="I47" s="18" t="s">
        <v>299</v>
      </c>
      <c r="J47" s="18" t="s">
        <v>139</v>
      </c>
    </row>
    <row r="48" spans="1:10" x14ac:dyDescent="0.3">
      <c r="A48" s="20" t="s">
        <v>75</v>
      </c>
      <c r="B48" s="20" t="s">
        <v>64</v>
      </c>
      <c r="C48" s="18" t="s">
        <v>135</v>
      </c>
      <c r="D48" s="18" t="s">
        <v>136</v>
      </c>
      <c r="E48" s="18" t="s">
        <v>270</v>
      </c>
      <c r="F48" s="18">
        <v>49432</v>
      </c>
      <c r="G48" s="18">
        <v>64588</v>
      </c>
      <c r="H48" s="19" t="s">
        <v>301</v>
      </c>
      <c r="I48" s="18" t="s">
        <v>299</v>
      </c>
      <c r="J48" s="18" t="s">
        <v>139</v>
      </c>
    </row>
    <row r="49" spans="1:10" x14ac:dyDescent="0.3">
      <c r="A49" s="20" t="s">
        <v>75</v>
      </c>
      <c r="B49" s="20" t="s">
        <v>104</v>
      </c>
      <c r="C49" s="18" t="s">
        <v>135</v>
      </c>
      <c r="D49" s="18" t="s">
        <v>136</v>
      </c>
      <c r="E49" s="18" t="s">
        <v>270</v>
      </c>
      <c r="F49" s="18">
        <v>64206</v>
      </c>
      <c r="G49" s="18">
        <v>64589</v>
      </c>
      <c r="H49" s="19" t="s">
        <v>301</v>
      </c>
      <c r="I49" s="18" t="s">
        <v>299</v>
      </c>
      <c r="J49" s="18" t="s">
        <v>139</v>
      </c>
    </row>
    <row r="50" spans="1:10" x14ac:dyDescent="0.3">
      <c r="A50" s="20" t="s">
        <v>75</v>
      </c>
      <c r="B50" s="20" t="s">
        <v>77</v>
      </c>
      <c r="C50" s="18" t="s">
        <v>135</v>
      </c>
      <c r="D50" s="18" t="s">
        <v>136</v>
      </c>
      <c r="E50" s="18" t="s">
        <v>270</v>
      </c>
      <c r="F50" s="18">
        <v>55686</v>
      </c>
      <c r="G50" s="18">
        <v>68869</v>
      </c>
      <c r="H50" s="19">
        <v>44573</v>
      </c>
      <c r="I50" s="18" t="s">
        <v>299</v>
      </c>
      <c r="J50" s="18" t="s">
        <v>139</v>
      </c>
    </row>
    <row r="51" spans="1:10" x14ac:dyDescent="0.3">
      <c r="A51" s="20" t="s">
        <v>101</v>
      </c>
      <c r="B51" s="20" t="s">
        <v>102</v>
      </c>
      <c r="C51" s="18" t="s">
        <v>135</v>
      </c>
      <c r="D51" s="18" t="s">
        <v>136</v>
      </c>
      <c r="E51" s="18" t="s">
        <v>271</v>
      </c>
      <c r="F51" s="18">
        <v>41439</v>
      </c>
      <c r="G51" s="18">
        <v>64126</v>
      </c>
      <c r="H51" s="19">
        <v>44806</v>
      </c>
      <c r="I51" s="18" t="s">
        <v>320</v>
      </c>
      <c r="J51" s="18" t="s">
        <v>139</v>
      </c>
    </row>
    <row r="52" spans="1:10" x14ac:dyDescent="0.3">
      <c r="A52" s="20" t="s">
        <v>89</v>
      </c>
      <c r="B52" s="20" t="s">
        <v>108</v>
      </c>
      <c r="C52" s="18" t="s">
        <v>135</v>
      </c>
      <c r="D52" s="18" t="s">
        <v>136</v>
      </c>
      <c r="E52" s="18" t="s">
        <v>164</v>
      </c>
      <c r="F52" s="18">
        <v>60410</v>
      </c>
      <c r="G52" s="18">
        <v>73336</v>
      </c>
      <c r="H52" s="19">
        <v>45175</v>
      </c>
      <c r="I52" s="18" t="s">
        <v>165</v>
      </c>
      <c r="J52" s="18" t="s">
        <v>139</v>
      </c>
    </row>
    <row r="53" spans="1:10" x14ac:dyDescent="0.3">
      <c r="A53" s="20" t="s">
        <v>89</v>
      </c>
      <c r="B53" s="20" t="s">
        <v>109</v>
      </c>
      <c r="C53" s="18" t="s">
        <v>135</v>
      </c>
      <c r="D53" s="18" t="s">
        <v>136</v>
      </c>
      <c r="E53" s="18" t="s">
        <v>164</v>
      </c>
      <c r="F53" s="18">
        <v>67627</v>
      </c>
      <c r="G53" s="18">
        <v>68969</v>
      </c>
      <c r="H53" s="19" t="s">
        <v>282</v>
      </c>
      <c r="I53" s="18" t="s">
        <v>165</v>
      </c>
      <c r="J53" s="18" t="s">
        <v>139</v>
      </c>
    </row>
    <row r="54" spans="1:10" x14ac:dyDescent="0.3">
      <c r="A54" s="20" t="s">
        <v>89</v>
      </c>
      <c r="B54" s="20" t="s">
        <v>188</v>
      </c>
      <c r="C54" s="18" t="s">
        <v>135</v>
      </c>
      <c r="D54" s="18" t="s">
        <v>136</v>
      </c>
      <c r="E54" s="18" t="s">
        <v>164</v>
      </c>
      <c r="F54" s="18" t="s">
        <v>173</v>
      </c>
      <c r="I54" s="18" t="s">
        <v>189</v>
      </c>
      <c r="J54" s="18" t="s">
        <v>154</v>
      </c>
    </row>
    <row r="55" spans="1:10" x14ac:dyDescent="0.3">
      <c r="A55" s="20" t="s">
        <v>89</v>
      </c>
      <c r="B55" s="20" t="s">
        <v>188</v>
      </c>
      <c r="C55" s="18" t="s">
        <v>135</v>
      </c>
      <c r="D55" s="18" t="s">
        <v>136</v>
      </c>
      <c r="E55" s="18" t="s">
        <v>190</v>
      </c>
      <c r="F55" s="18" t="s">
        <v>191</v>
      </c>
      <c r="I55" s="18" t="s">
        <v>192</v>
      </c>
      <c r="J55" s="18" t="s">
        <v>154</v>
      </c>
    </row>
    <row r="56" spans="1:10" x14ac:dyDescent="0.3">
      <c r="A56" s="20" t="s">
        <v>89</v>
      </c>
      <c r="B56" s="20" t="s">
        <v>172</v>
      </c>
      <c r="C56" s="18" t="s">
        <v>135</v>
      </c>
      <c r="D56" s="18" t="s">
        <v>136</v>
      </c>
      <c r="E56" s="18" t="s">
        <v>193</v>
      </c>
      <c r="F56" s="18" t="s">
        <v>173</v>
      </c>
      <c r="I56" s="18" t="s">
        <v>194</v>
      </c>
      <c r="J56" s="18" t="s">
        <v>154</v>
      </c>
    </row>
    <row r="57" spans="1:10" x14ac:dyDescent="0.3">
      <c r="A57" s="20" t="s">
        <v>89</v>
      </c>
      <c r="B57" s="20" t="s">
        <v>90</v>
      </c>
      <c r="C57" s="18" t="s">
        <v>135</v>
      </c>
      <c r="D57" s="18" t="s">
        <v>136</v>
      </c>
      <c r="E57" s="18" t="s">
        <v>164</v>
      </c>
      <c r="F57" s="18">
        <v>61838</v>
      </c>
      <c r="G57" s="18">
        <v>73341</v>
      </c>
      <c r="H57" s="19">
        <v>45116</v>
      </c>
      <c r="I57" s="18" t="s">
        <v>165</v>
      </c>
      <c r="J57" s="18" t="s">
        <v>139</v>
      </c>
    </row>
    <row r="58" spans="1:10" x14ac:dyDescent="0.3">
      <c r="A58" s="20" t="s">
        <v>89</v>
      </c>
      <c r="B58" s="20" t="s">
        <v>110</v>
      </c>
      <c r="C58" s="18" t="s">
        <v>135</v>
      </c>
      <c r="D58" s="18" t="s">
        <v>136</v>
      </c>
      <c r="E58" s="18" t="s">
        <v>164</v>
      </c>
      <c r="F58" s="18">
        <v>66943</v>
      </c>
      <c r="G58" s="18">
        <v>73679</v>
      </c>
      <c r="H58" s="19" t="s">
        <v>283</v>
      </c>
      <c r="I58" s="18" t="s">
        <v>165</v>
      </c>
      <c r="J58" s="18" t="s">
        <v>139</v>
      </c>
    </row>
    <row r="59" spans="1:10" x14ac:dyDescent="0.3">
      <c r="A59" s="20" t="s">
        <v>89</v>
      </c>
      <c r="B59" s="20" t="s">
        <v>126</v>
      </c>
      <c r="C59" s="18" t="s">
        <v>135</v>
      </c>
      <c r="D59" s="18" t="s">
        <v>136</v>
      </c>
      <c r="E59" s="18" t="s">
        <v>164</v>
      </c>
      <c r="F59" s="18">
        <v>57158</v>
      </c>
      <c r="G59" s="18">
        <v>72340</v>
      </c>
      <c r="H59" s="19" t="s">
        <v>284</v>
      </c>
      <c r="I59" s="18" t="s">
        <v>165</v>
      </c>
      <c r="J59" s="18" t="s">
        <v>139</v>
      </c>
    </row>
    <row r="60" spans="1:10" x14ac:dyDescent="0.3">
      <c r="A60" s="20" t="s">
        <v>89</v>
      </c>
      <c r="B60" s="20" t="s">
        <v>127</v>
      </c>
      <c r="C60" s="18" t="s">
        <v>135</v>
      </c>
      <c r="D60" s="18" t="s">
        <v>136</v>
      </c>
      <c r="E60" s="18" t="s">
        <v>164</v>
      </c>
      <c r="F60" s="18">
        <v>66996</v>
      </c>
      <c r="G60" s="18">
        <v>67161</v>
      </c>
      <c r="H60" s="19" t="s">
        <v>285</v>
      </c>
      <c r="I60" s="18" t="s">
        <v>165</v>
      </c>
      <c r="J60" s="18" t="s">
        <v>139</v>
      </c>
    </row>
    <row r="61" spans="1:10" x14ac:dyDescent="0.3">
      <c r="A61" s="20" t="s">
        <v>89</v>
      </c>
      <c r="B61" s="20" t="s">
        <v>195</v>
      </c>
      <c r="C61" s="18" t="s">
        <v>135</v>
      </c>
      <c r="D61" s="18" t="s">
        <v>136</v>
      </c>
      <c r="E61" s="18" t="s">
        <v>164</v>
      </c>
      <c r="F61" s="18">
        <v>60397</v>
      </c>
      <c r="I61" s="18" t="s">
        <v>165</v>
      </c>
      <c r="J61" s="18" t="s">
        <v>139</v>
      </c>
    </row>
    <row r="62" spans="1:10" x14ac:dyDescent="0.3">
      <c r="A62" s="20" t="s">
        <v>89</v>
      </c>
      <c r="B62" s="20" t="s">
        <v>91</v>
      </c>
      <c r="C62" s="18" t="s">
        <v>135</v>
      </c>
      <c r="D62" s="18" t="s">
        <v>136</v>
      </c>
      <c r="E62" s="18" t="s">
        <v>164</v>
      </c>
      <c r="F62" s="18">
        <v>59819</v>
      </c>
      <c r="G62" s="18">
        <v>73334</v>
      </c>
      <c r="H62" s="19" t="s">
        <v>286</v>
      </c>
      <c r="I62" s="18" t="s">
        <v>165</v>
      </c>
      <c r="J62" s="18" t="s">
        <v>139</v>
      </c>
    </row>
    <row r="63" spans="1:10" x14ac:dyDescent="0.3">
      <c r="A63" s="20" t="s">
        <v>302</v>
      </c>
      <c r="B63" s="20" t="s">
        <v>303</v>
      </c>
      <c r="C63" s="18" t="s">
        <v>135</v>
      </c>
      <c r="D63" s="18" t="s">
        <v>136</v>
      </c>
      <c r="E63" s="18" t="s">
        <v>155</v>
      </c>
      <c r="F63" s="18" t="s">
        <v>304</v>
      </c>
      <c r="I63" s="18" t="s">
        <v>156</v>
      </c>
      <c r="J63" s="18" t="s">
        <v>139</v>
      </c>
    </row>
    <row r="64" spans="1:10" x14ac:dyDescent="0.3">
      <c r="A64" s="20" t="s">
        <v>53</v>
      </c>
      <c r="B64" s="20" t="s">
        <v>54</v>
      </c>
      <c r="C64" s="18" t="s">
        <v>135</v>
      </c>
      <c r="D64" s="18" t="s">
        <v>136</v>
      </c>
      <c r="E64" s="18" t="s">
        <v>259</v>
      </c>
      <c r="F64" s="18" t="s">
        <v>259</v>
      </c>
      <c r="G64" s="18" t="s">
        <v>259</v>
      </c>
      <c r="H64" s="19" t="s">
        <v>287</v>
      </c>
      <c r="I64" s="18" t="s">
        <v>259</v>
      </c>
      <c r="J64" s="18" t="s">
        <v>154</v>
      </c>
    </row>
    <row r="65" spans="1:10" x14ac:dyDescent="0.3">
      <c r="A65" s="20" t="s">
        <v>321</v>
      </c>
      <c r="B65" s="20" t="s">
        <v>322</v>
      </c>
      <c r="C65" s="18" t="s">
        <v>135</v>
      </c>
      <c r="D65" s="18" t="s">
        <v>136</v>
      </c>
      <c r="E65" s="18" t="s">
        <v>323</v>
      </c>
      <c r="F65" s="18">
        <v>56407</v>
      </c>
      <c r="I65" s="18" t="s">
        <v>324</v>
      </c>
      <c r="J65" s="18" t="s">
        <v>139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665F-6614-4274-A3EF-03424770147B}">
  <sheetPr>
    <tabColor theme="5" tint="0.79998168889431442"/>
  </sheetPr>
  <dimension ref="A1:J75"/>
  <sheetViews>
    <sheetView tabSelected="1" topLeftCell="C1" workbookViewId="0">
      <selection activeCell="J2" sqref="J2"/>
    </sheetView>
  </sheetViews>
  <sheetFormatPr defaultColWidth="15.54296875" defaultRowHeight="13" x14ac:dyDescent="0.3"/>
  <cols>
    <col min="1" max="1" width="19.36328125" style="18" customWidth="1"/>
    <col min="2" max="2" width="15.54296875" style="18"/>
    <col min="3" max="3" width="15.54296875" style="11"/>
    <col min="4" max="4" width="17.54296875" style="11" customWidth="1"/>
    <col min="5" max="5" width="15.54296875" style="11"/>
    <col min="6" max="6" width="16.08984375" style="25" customWidth="1"/>
    <col min="7" max="16384" width="15.54296875" style="11"/>
  </cols>
  <sheetData>
    <row r="1" spans="1:10" x14ac:dyDescent="0.3">
      <c r="A1" s="18" t="s">
        <v>141</v>
      </c>
      <c r="B1" s="18" t="s">
        <v>142</v>
      </c>
      <c r="C1" s="11" t="s">
        <v>143</v>
      </c>
      <c r="D1" s="11" t="s">
        <v>144</v>
      </c>
      <c r="E1" s="11" t="s">
        <v>145</v>
      </c>
      <c r="F1" s="25" t="s">
        <v>167</v>
      </c>
      <c r="G1" s="11" t="s">
        <v>166</v>
      </c>
      <c r="H1" s="11" t="s">
        <v>277</v>
      </c>
      <c r="I1" s="11" t="s">
        <v>280</v>
      </c>
      <c r="J1" s="11" t="s">
        <v>281</v>
      </c>
    </row>
    <row r="2" spans="1:10" x14ac:dyDescent="0.3">
      <c r="A2" s="18" t="s">
        <v>111</v>
      </c>
      <c r="B2" s="18" t="s">
        <v>112</v>
      </c>
      <c r="C2" s="11" t="s">
        <v>135</v>
      </c>
      <c r="D2" s="11" t="s">
        <v>136</v>
      </c>
      <c r="E2" s="11" t="s">
        <v>255</v>
      </c>
      <c r="F2" s="25">
        <v>58145</v>
      </c>
      <c r="G2" s="11">
        <v>68990</v>
      </c>
      <c r="H2" s="22">
        <v>44904</v>
      </c>
      <c r="I2" s="11" t="s">
        <v>293</v>
      </c>
      <c r="J2" s="11" t="s">
        <v>139</v>
      </c>
    </row>
    <row r="3" spans="1:10" x14ac:dyDescent="0.3">
      <c r="A3" s="18" t="s">
        <v>232</v>
      </c>
      <c r="B3" s="18" t="s">
        <v>272</v>
      </c>
      <c r="C3" s="11" t="s">
        <v>135</v>
      </c>
      <c r="D3" s="11" t="s">
        <v>136</v>
      </c>
      <c r="E3" s="11" t="s">
        <v>326</v>
      </c>
      <c r="F3" s="25">
        <v>39996</v>
      </c>
      <c r="G3" s="11">
        <v>62282</v>
      </c>
      <c r="H3" s="22">
        <v>45186</v>
      </c>
      <c r="I3" s="11" t="s">
        <v>327</v>
      </c>
      <c r="J3" s="11" t="s">
        <v>139</v>
      </c>
    </row>
    <row r="4" spans="1:10" x14ac:dyDescent="0.3">
      <c r="A4" s="18" t="s">
        <v>227</v>
      </c>
      <c r="B4" s="18" t="s">
        <v>273</v>
      </c>
      <c r="C4" s="11" t="s">
        <v>135</v>
      </c>
      <c r="D4" s="11" t="s">
        <v>136</v>
      </c>
      <c r="E4" s="11" t="s">
        <v>328</v>
      </c>
      <c r="F4" s="25">
        <v>51850</v>
      </c>
      <c r="G4" s="11">
        <v>53164</v>
      </c>
      <c r="H4" s="22">
        <v>44620</v>
      </c>
      <c r="I4" s="11" t="s">
        <v>329</v>
      </c>
      <c r="J4" s="11" t="s">
        <v>139</v>
      </c>
    </row>
    <row r="5" spans="1:10" x14ac:dyDescent="0.3">
      <c r="A5" s="18" t="s">
        <v>227</v>
      </c>
      <c r="B5" s="18" t="s">
        <v>274</v>
      </c>
      <c r="C5" s="11" t="s">
        <v>135</v>
      </c>
      <c r="D5" s="11" t="s">
        <v>136</v>
      </c>
      <c r="E5" s="11" t="s">
        <v>328</v>
      </c>
      <c r="F5" s="25">
        <v>51851</v>
      </c>
      <c r="G5" s="11">
        <v>53296</v>
      </c>
      <c r="H5" s="22">
        <v>44594</v>
      </c>
      <c r="I5" s="11" t="s">
        <v>329</v>
      </c>
      <c r="J5" s="11" t="s">
        <v>139</v>
      </c>
    </row>
    <row r="6" spans="1:10" x14ac:dyDescent="0.3">
      <c r="A6" s="18" t="s">
        <v>227</v>
      </c>
      <c r="B6" s="18" t="s">
        <v>275</v>
      </c>
      <c r="C6" s="11" t="s">
        <v>135</v>
      </c>
      <c r="D6" s="11" t="s">
        <v>136</v>
      </c>
      <c r="E6" s="11" t="s">
        <v>328</v>
      </c>
      <c r="F6" s="25">
        <v>42993</v>
      </c>
      <c r="G6" s="11">
        <v>68535</v>
      </c>
      <c r="H6" s="22">
        <v>45633</v>
      </c>
      <c r="I6" s="11" t="s">
        <v>329</v>
      </c>
      <c r="J6" s="11" t="s">
        <v>139</v>
      </c>
    </row>
    <row r="7" spans="1:10" x14ac:dyDescent="0.3">
      <c r="A7" s="18" t="s">
        <v>119</v>
      </c>
      <c r="B7" s="18" t="s">
        <v>120</v>
      </c>
      <c r="C7" s="11" t="s">
        <v>135</v>
      </c>
      <c r="D7" s="11" t="s">
        <v>136</v>
      </c>
      <c r="E7" s="11" t="s">
        <v>256</v>
      </c>
      <c r="F7" s="25">
        <v>56413</v>
      </c>
      <c r="G7" s="11">
        <v>71287</v>
      </c>
      <c r="H7" s="22">
        <v>44840</v>
      </c>
      <c r="I7" s="11" t="s">
        <v>325</v>
      </c>
      <c r="J7" s="11" t="s">
        <v>139</v>
      </c>
    </row>
    <row r="8" spans="1:10" x14ac:dyDescent="0.3">
      <c r="A8" s="18" t="s">
        <v>119</v>
      </c>
      <c r="B8" s="18" t="s">
        <v>121</v>
      </c>
      <c r="C8" s="11" t="s">
        <v>135</v>
      </c>
      <c r="D8" s="11" t="s">
        <v>136</v>
      </c>
      <c r="E8" s="11" t="s">
        <v>256</v>
      </c>
      <c r="F8" s="25">
        <v>66427</v>
      </c>
      <c r="G8" s="11">
        <v>68870</v>
      </c>
      <c r="H8" s="22">
        <v>44791</v>
      </c>
      <c r="I8" s="11" t="s">
        <v>325</v>
      </c>
      <c r="J8" s="11" t="s">
        <v>139</v>
      </c>
    </row>
    <row r="9" spans="1:10" x14ac:dyDescent="0.3">
      <c r="A9" s="18" t="s">
        <v>56</v>
      </c>
      <c r="B9" s="18" t="s">
        <v>123</v>
      </c>
      <c r="C9" s="11" t="s">
        <v>135</v>
      </c>
      <c r="D9" s="11" t="s">
        <v>136</v>
      </c>
      <c r="E9" s="11" t="s">
        <v>257</v>
      </c>
      <c r="F9" s="25">
        <v>57104</v>
      </c>
      <c r="G9" s="11">
        <v>69069</v>
      </c>
      <c r="H9" s="22">
        <v>44903</v>
      </c>
      <c r="I9" s="11" t="s">
        <v>294</v>
      </c>
      <c r="J9" s="11" t="s">
        <v>139</v>
      </c>
    </row>
    <row r="10" spans="1:10" x14ac:dyDescent="0.3">
      <c r="A10" s="18" t="s">
        <v>56</v>
      </c>
      <c r="B10" s="18" t="s">
        <v>57</v>
      </c>
      <c r="C10" s="11" t="s">
        <v>135</v>
      </c>
      <c r="D10" s="11" t="s">
        <v>136</v>
      </c>
      <c r="E10" s="11" t="s">
        <v>258</v>
      </c>
      <c r="F10" s="25">
        <v>59847</v>
      </c>
      <c r="G10" s="11">
        <v>71031</v>
      </c>
      <c r="H10" s="22">
        <v>45054</v>
      </c>
      <c r="I10" s="11" t="s">
        <v>294</v>
      </c>
      <c r="J10" s="11" t="s">
        <v>139</v>
      </c>
    </row>
    <row r="11" spans="1:10" x14ac:dyDescent="0.3">
      <c r="A11" s="18" t="s">
        <v>14</v>
      </c>
      <c r="B11" s="18" t="s">
        <v>15</v>
      </c>
      <c r="C11" s="11" t="s">
        <v>135</v>
      </c>
      <c r="D11" s="11" t="s">
        <v>136</v>
      </c>
      <c r="E11" s="11" t="s">
        <v>151</v>
      </c>
      <c r="F11" s="25">
        <v>69232</v>
      </c>
      <c r="G11" s="11">
        <v>73095</v>
      </c>
      <c r="H11" s="22">
        <v>45001</v>
      </c>
      <c r="I11" s="11" t="s">
        <v>152</v>
      </c>
      <c r="J11" s="11" t="s">
        <v>139</v>
      </c>
    </row>
    <row r="12" spans="1:10" x14ac:dyDescent="0.3">
      <c r="A12" s="18" t="s">
        <v>14</v>
      </c>
      <c r="B12" s="18" t="s">
        <v>16</v>
      </c>
      <c r="C12" s="11" t="s">
        <v>135</v>
      </c>
      <c r="D12" s="11" t="s">
        <v>136</v>
      </c>
      <c r="E12" s="11" t="s">
        <v>153</v>
      </c>
      <c r="F12" s="25">
        <v>59501</v>
      </c>
      <c r="G12" s="11">
        <v>71839</v>
      </c>
      <c r="H12" s="22">
        <v>45074</v>
      </c>
      <c r="I12" s="11" t="s">
        <v>152</v>
      </c>
      <c r="J12" s="11" t="s">
        <v>139</v>
      </c>
    </row>
    <row r="13" spans="1:10" x14ac:dyDescent="0.3">
      <c r="A13" s="18" t="s">
        <v>14</v>
      </c>
      <c r="B13" s="18" t="s">
        <v>17</v>
      </c>
      <c r="C13" s="11" t="s">
        <v>135</v>
      </c>
      <c r="D13" s="11" t="s">
        <v>136</v>
      </c>
      <c r="E13" s="11" t="s">
        <v>153</v>
      </c>
      <c r="F13" s="25">
        <v>58144</v>
      </c>
      <c r="G13" s="11">
        <v>69674</v>
      </c>
      <c r="H13" s="22">
        <v>44981</v>
      </c>
      <c r="I13" s="11" t="s">
        <v>152</v>
      </c>
      <c r="J13" s="11" t="s">
        <v>139</v>
      </c>
    </row>
    <row r="14" spans="1:10" x14ac:dyDescent="0.3">
      <c r="A14" s="18" t="s">
        <v>6</v>
      </c>
      <c r="B14" s="18" t="s">
        <v>184</v>
      </c>
      <c r="C14" s="11" t="s">
        <v>135</v>
      </c>
      <c r="D14" s="11" t="s">
        <v>136</v>
      </c>
      <c r="E14" s="11" t="s">
        <v>147</v>
      </c>
      <c r="F14" s="25">
        <v>59842</v>
      </c>
      <c r="H14" s="22"/>
      <c r="I14" s="11" t="s">
        <v>148</v>
      </c>
      <c r="J14" s="11" t="s">
        <v>139</v>
      </c>
    </row>
    <row r="15" spans="1:10" x14ac:dyDescent="0.3">
      <c r="A15" s="18" t="s">
        <v>6</v>
      </c>
      <c r="B15" s="18" t="s">
        <v>185</v>
      </c>
      <c r="C15" s="11" t="s">
        <v>135</v>
      </c>
      <c r="D15" s="11" t="s">
        <v>136</v>
      </c>
      <c r="E15" s="11" t="s">
        <v>147</v>
      </c>
      <c r="F15" s="25">
        <v>57642</v>
      </c>
      <c r="H15" s="22"/>
      <c r="I15" s="11" t="s">
        <v>148</v>
      </c>
      <c r="J15" s="11" t="s">
        <v>139</v>
      </c>
    </row>
    <row r="16" spans="1:10" x14ac:dyDescent="0.3">
      <c r="A16" s="18" t="s">
        <v>6</v>
      </c>
      <c r="B16" s="18" t="s">
        <v>186</v>
      </c>
      <c r="C16" s="11" t="s">
        <v>135</v>
      </c>
      <c r="D16" s="11" t="s">
        <v>136</v>
      </c>
      <c r="E16" s="11" t="s">
        <v>147</v>
      </c>
      <c r="F16" s="25">
        <v>42884</v>
      </c>
      <c r="H16" s="22"/>
      <c r="I16" s="11" t="s">
        <v>148</v>
      </c>
      <c r="J16" s="11" t="s">
        <v>139</v>
      </c>
    </row>
    <row r="17" spans="1:10" x14ac:dyDescent="0.3">
      <c r="A17" s="18" t="s">
        <v>6</v>
      </c>
      <c r="B17" s="18" t="s">
        <v>58</v>
      </c>
      <c r="C17" s="11" t="s">
        <v>135</v>
      </c>
      <c r="D17" s="11" t="s">
        <v>136</v>
      </c>
      <c r="E17" s="11" t="s">
        <v>147</v>
      </c>
      <c r="F17" s="25">
        <v>59991</v>
      </c>
      <c r="G17" s="11">
        <v>73288</v>
      </c>
      <c r="H17" s="22">
        <v>45150</v>
      </c>
      <c r="I17" s="11" t="s">
        <v>148</v>
      </c>
      <c r="J17" s="11" t="s">
        <v>139</v>
      </c>
    </row>
    <row r="18" spans="1:10" x14ac:dyDescent="0.3">
      <c r="A18" s="18" t="s">
        <v>6</v>
      </c>
      <c r="B18" s="18" t="s">
        <v>7</v>
      </c>
      <c r="C18" s="11" t="s">
        <v>135</v>
      </c>
      <c r="D18" s="11" t="s">
        <v>136</v>
      </c>
      <c r="E18" s="11" t="s">
        <v>147</v>
      </c>
      <c r="F18" s="25">
        <v>60645</v>
      </c>
      <c r="G18" s="11">
        <v>74872</v>
      </c>
      <c r="H18" s="22">
        <v>45128</v>
      </c>
      <c r="I18" s="11" t="s">
        <v>148</v>
      </c>
      <c r="J18" s="11" t="s">
        <v>139</v>
      </c>
    </row>
    <row r="19" spans="1:10" s="24" customFormat="1" x14ac:dyDescent="0.3">
      <c r="A19" s="23" t="s">
        <v>6</v>
      </c>
      <c r="B19" s="23" t="s">
        <v>187</v>
      </c>
      <c r="C19" s="24" t="s">
        <v>135</v>
      </c>
      <c r="D19" s="24" t="s">
        <v>136</v>
      </c>
      <c r="E19" s="24" t="s">
        <v>147</v>
      </c>
      <c r="F19" s="26">
        <v>65922</v>
      </c>
      <c r="I19" s="24" t="s">
        <v>148</v>
      </c>
      <c r="J19" s="24" t="s">
        <v>139</v>
      </c>
    </row>
    <row r="20" spans="1:10" s="24" customFormat="1" x14ac:dyDescent="0.3">
      <c r="A20" s="23" t="s">
        <v>78</v>
      </c>
      <c r="B20" s="23" t="s">
        <v>79</v>
      </c>
      <c r="C20" s="24" t="s">
        <v>135</v>
      </c>
      <c r="D20" s="24" t="s">
        <v>136</v>
      </c>
      <c r="E20" s="24" t="s">
        <v>162</v>
      </c>
      <c r="F20" s="26">
        <v>27330</v>
      </c>
      <c r="H20" s="27"/>
      <c r="I20" s="24" t="s">
        <v>163</v>
      </c>
      <c r="J20" s="24" t="s">
        <v>139</v>
      </c>
    </row>
    <row r="21" spans="1:10" x14ac:dyDescent="0.3">
      <c r="A21" s="18" t="s">
        <v>51</v>
      </c>
      <c r="B21" s="18" t="s">
        <v>52</v>
      </c>
      <c r="C21" s="11" t="s">
        <v>135</v>
      </c>
      <c r="D21" s="11" t="s">
        <v>136</v>
      </c>
      <c r="E21" s="11" t="s">
        <v>259</v>
      </c>
      <c r="F21" s="25" t="s">
        <v>259</v>
      </c>
      <c r="G21" s="11" t="s">
        <v>259</v>
      </c>
      <c r="H21" s="22">
        <v>2958465</v>
      </c>
      <c r="I21" s="11" t="s">
        <v>259</v>
      </c>
      <c r="J21" s="11" t="s">
        <v>154</v>
      </c>
    </row>
    <row r="22" spans="1:10" x14ac:dyDescent="0.3">
      <c r="A22" s="18" t="s">
        <v>4</v>
      </c>
      <c r="B22" s="18" t="s">
        <v>5</v>
      </c>
      <c r="C22" s="11" t="s">
        <v>135</v>
      </c>
      <c r="D22" s="11" t="s">
        <v>136</v>
      </c>
      <c r="E22" s="11" t="s">
        <v>260</v>
      </c>
      <c r="F22" s="25" t="s">
        <v>261</v>
      </c>
      <c r="G22" s="11" t="s">
        <v>261</v>
      </c>
      <c r="H22" s="22">
        <v>2958465</v>
      </c>
      <c r="I22" s="11" t="s">
        <v>261</v>
      </c>
      <c r="J22" s="11" t="s">
        <v>139</v>
      </c>
    </row>
    <row r="23" spans="1:10" x14ac:dyDescent="0.3">
      <c r="A23" s="18" t="s">
        <v>12</v>
      </c>
      <c r="B23" s="18" t="s">
        <v>178</v>
      </c>
      <c r="C23" s="11" t="s">
        <v>135</v>
      </c>
      <c r="D23" s="11" t="s">
        <v>136</v>
      </c>
      <c r="E23" s="11" t="s">
        <v>157</v>
      </c>
      <c r="F23" s="25">
        <v>71596</v>
      </c>
      <c r="I23" s="11" t="s">
        <v>159</v>
      </c>
      <c r="J23" s="11" t="s">
        <v>139</v>
      </c>
    </row>
    <row r="24" spans="1:10" x14ac:dyDescent="0.3">
      <c r="A24" s="18" t="s">
        <v>12</v>
      </c>
      <c r="B24" s="18" t="s">
        <v>70</v>
      </c>
      <c r="C24" s="11" t="s">
        <v>135</v>
      </c>
      <c r="D24" s="11" t="s">
        <v>136</v>
      </c>
      <c r="E24" s="11" t="s">
        <v>157</v>
      </c>
      <c r="F24" s="25">
        <v>60299</v>
      </c>
      <c r="G24" s="11" t="s">
        <v>278</v>
      </c>
      <c r="H24" s="22">
        <v>2958465</v>
      </c>
      <c r="I24" s="11" t="s">
        <v>158</v>
      </c>
      <c r="J24" s="11" t="s">
        <v>139</v>
      </c>
    </row>
    <row r="25" spans="1:10" x14ac:dyDescent="0.3">
      <c r="A25" s="18" t="s">
        <v>12</v>
      </c>
      <c r="B25" s="18" t="s">
        <v>172</v>
      </c>
      <c r="C25" s="11" t="s">
        <v>135</v>
      </c>
      <c r="D25" s="11" t="s">
        <v>136</v>
      </c>
      <c r="E25" s="11" t="s">
        <v>157</v>
      </c>
      <c r="F25" s="25" t="s">
        <v>173</v>
      </c>
      <c r="H25" s="22"/>
      <c r="I25" s="11" t="s">
        <v>174</v>
      </c>
      <c r="J25" s="11" t="s">
        <v>154</v>
      </c>
    </row>
    <row r="26" spans="1:10" x14ac:dyDescent="0.3">
      <c r="A26" s="18" t="s">
        <v>12</v>
      </c>
      <c r="B26" s="18" t="s">
        <v>118</v>
      </c>
      <c r="C26" s="11" t="s">
        <v>160</v>
      </c>
      <c r="D26" s="11" t="s">
        <v>161</v>
      </c>
      <c r="E26" s="11" t="s">
        <v>157</v>
      </c>
      <c r="F26" s="25">
        <v>59489</v>
      </c>
      <c r="G26" s="11">
        <v>71968</v>
      </c>
      <c r="H26" s="22">
        <v>45100</v>
      </c>
      <c r="I26" s="11" t="s">
        <v>159</v>
      </c>
      <c r="J26" s="11" t="s">
        <v>139</v>
      </c>
    </row>
    <row r="27" spans="1:10" x14ac:dyDescent="0.3">
      <c r="A27" s="18" t="s">
        <v>12</v>
      </c>
      <c r="B27" s="18" t="s">
        <v>13</v>
      </c>
      <c r="C27" s="11" t="s">
        <v>135</v>
      </c>
      <c r="D27" s="11" t="s">
        <v>136</v>
      </c>
      <c r="E27" s="11" t="s">
        <v>149</v>
      </c>
      <c r="F27" s="25">
        <v>55253</v>
      </c>
      <c r="H27" s="22"/>
      <c r="I27" s="11" t="s">
        <v>150</v>
      </c>
      <c r="J27" s="11" t="s">
        <v>139</v>
      </c>
    </row>
    <row r="28" spans="1:10" x14ac:dyDescent="0.3">
      <c r="A28" s="18" t="s">
        <v>12</v>
      </c>
      <c r="B28" s="18" t="s">
        <v>175</v>
      </c>
      <c r="C28" s="11" t="s">
        <v>135</v>
      </c>
      <c r="D28" s="11" t="s">
        <v>136</v>
      </c>
      <c r="E28" s="11" t="s">
        <v>157</v>
      </c>
      <c r="F28" s="25">
        <v>33627</v>
      </c>
      <c r="H28" s="22"/>
      <c r="I28" s="11" t="s">
        <v>176</v>
      </c>
      <c r="J28" s="11" t="s">
        <v>139</v>
      </c>
    </row>
    <row r="29" spans="1:10" x14ac:dyDescent="0.3">
      <c r="A29" s="18" t="s">
        <v>12</v>
      </c>
      <c r="B29" s="18" t="s">
        <v>175</v>
      </c>
      <c r="C29" s="11" t="s">
        <v>135</v>
      </c>
      <c r="D29" s="11" t="s">
        <v>136</v>
      </c>
      <c r="E29" s="11" t="s">
        <v>149</v>
      </c>
      <c r="F29" s="25">
        <v>33627</v>
      </c>
      <c r="H29" s="22"/>
      <c r="I29" s="11" t="s">
        <v>176</v>
      </c>
      <c r="J29" s="11" t="s">
        <v>139</v>
      </c>
    </row>
    <row r="30" spans="1:10" x14ac:dyDescent="0.3">
      <c r="A30" s="18" t="s">
        <v>12</v>
      </c>
      <c r="B30" s="18" t="s">
        <v>72</v>
      </c>
      <c r="C30" s="11" t="s">
        <v>135</v>
      </c>
      <c r="D30" s="11" t="s">
        <v>136</v>
      </c>
      <c r="E30" s="11" t="s">
        <v>157</v>
      </c>
      <c r="F30" s="25">
        <v>54665</v>
      </c>
      <c r="G30" s="11">
        <v>69854</v>
      </c>
      <c r="H30" s="22">
        <v>44987</v>
      </c>
      <c r="I30" s="11" t="s">
        <v>159</v>
      </c>
      <c r="J30" s="11" t="s">
        <v>139</v>
      </c>
    </row>
    <row r="31" spans="1:10" x14ac:dyDescent="0.3">
      <c r="A31" s="18" t="s">
        <v>12</v>
      </c>
      <c r="B31" s="18" t="s">
        <v>179</v>
      </c>
      <c r="C31" s="11" t="s">
        <v>135</v>
      </c>
      <c r="D31" s="11" t="s">
        <v>136</v>
      </c>
      <c r="E31" s="11" t="s">
        <v>149</v>
      </c>
      <c r="F31" s="25">
        <v>63852</v>
      </c>
      <c r="H31" s="22"/>
      <c r="I31" s="11" t="s">
        <v>150</v>
      </c>
      <c r="J31" s="11" t="s">
        <v>139</v>
      </c>
    </row>
    <row r="32" spans="1:10" x14ac:dyDescent="0.3">
      <c r="A32" s="18" t="s">
        <v>12</v>
      </c>
      <c r="B32" s="18" t="s">
        <v>116</v>
      </c>
      <c r="C32" s="11" t="s">
        <v>135</v>
      </c>
      <c r="D32" s="11" t="s">
        <v>136</v>
      </c>
      <c r="E32" s="11" t="s">
        <v>157</v>
      </c>
      <c r="F32" s="25">
        <v>61980</v>
      </c>
      <c r="G32" s="11">
        <v>74598</v>
      </c>
      <c r="H32" s="22">
        <v>44847</v>
      </c>
      <c r="I32" s="11" t="s">
        <v>159</v>
      </c>
      <c r="J32" s="11" t="s">
        <v>139</v>
      </c>
    </row>
    <row r="33" spans="1:10" x14ac:dyDescent="0.3">
      <c r="A33" s="18" t="s">
        <v>12</v>
      </c>
      <c r="B33" s="18" t="s">
        <v>177</v>
      </c>
      <c r="C33" s="11" t="s">
        <v>135</v>
      </c>
      <c r="D33" s="11" t="s">
        <v>136</v>
      </c>
      <c r="E33" s="11" t="s">
        <v>157</v>
      </c>
      <c r="F33" s="25">
        <v>62597</v>
      </c>
      <c r="H33" s="22"/>
      <c r="I33" s="11" t="s">
        <v>159</v>
      </c>
      <c r="J33" s="11" t="s">
        <v>139</v>
      </c>
    </row>
    <row r="34" spans="1:10" x14ac:dyDescent="0.3">
      <c r="A34" s="18" t="s">
        <v>73</v>
      </c>
      <c r="B34" s="18" t="s">
        <v>74</v>
      </c>
      <c r="C34" s="11" t="s">
        <v>135</v>
      </c>
      <c r="D34" s="11" t="s">
        <v>136</v>
      </c>
      <c r="E34" s="11" t="s">
        <v>262</v>
      </c>
      <c r="F34" s="25">
        <v>59849</v>
      </c>
      <c r="G34" s="11">
        <v>67056</v>
      </c>
      <c r="H34" s="22">
        <v>44777</v>
      </c>
      <c r="I34" s="11" t="s">
        <v>298</v>
      </c>
      <c r="J34" s="11" t="s">
        <v>139</v>
      </c>
    </row>
    <row r="35" spans="1:10" x14ac:dyDescent="0.3">
      <c r="A35" s="18" t="s">
        <v>83</v>
      </c>
      <c r="B35" s="18" t="s">
        <v>84</v>
      </c>
      <c r="C35" s="11" t="s">
        <v>135</v>
      </c>
      <c r="D35" s="11" t="s">
        <v>136</v>
      </c>
      <c r="E35" s="11" t="s">
        <v>263</v>
      </c>
      <c r="F35" s="25">
        <v>68189</v>
      </c>
      <c r="G35" s="11">
        <v>69815</v>
      </c>
      <c r="H35" s="22">
        <v>45311</v>
      </c>
      <c r="I35" s="11" t="s">
        <v>310</v>
      </c>
      <c r="J35" s="11" t="s">
        <v>139</v>
      </c>
    </row>
    <row r="36" spans="1:10" x14ac:dyDescent="0.3">
      <c r="A36" s="18" t="s">
        <v>39</v>
      </c>
      <c r="B36" s="18" t="s">
        <v>40</v>
      </c>
      <c r="C36" s="11" t="s">
        <v>135</v>
      </c>
      <c r="D36" s="11" t="s">
        <v>136</v>
      </c>
      <c r="E36" s="11" t="s">
        <v>264</v>
      </c>
      <c r="F36" s="25">
        <v>41721</v>
      </c>
      <c r="G36" s="11">
        <v>67429</v>
      </c>
      <c r="H36" s="22">
        <v>45573</v>
      </c>
      <c r="I36" s="11" t="s">
        <v>319</v>
      </c>
      <c r="J36" s="11" t="s">
        <v>139</v>
      </c>
    </row>
    <row r="37" spans="1:10" x14ac:dyDescent="0.3">
      <c r="A37" s="18" t="s">
        <v>49</v>
      </c>
      <c r="B37" s="18" t="s">
        <v>50</v>
      </c>
      <c r="C37" s="11" t="s">
        <v>135</v>
      </c>
      <c r="D37" s="11" t="s">
        <v>136</v>
      </c>
      <c r="E37" s="11" t="s">
        <v>259</v>
      </c>
      <c r="F37" s="25" t="s">
        <v>259</v>
      </c>
      <c r="G37" s="11" t="s">
        <v>259</v>
      </c>
      <c r="H37" s="22">
        <v>2958465</v>
      </c>
      <c r="I37" s="11" t="s">
        <v>259</v>
      </c>
      <c r="J37" s="11" t="s">
        <v>154</v>
      </c>
    </row>
    <row r="38" spans="1:10" x14ac:dyDescent="0.3">
      <c r="A38" s="18" t="s">
        <v>85</v>
      </c>
      <c r="B38" s="18" t="s">
        <v>86</v>
      </c>
      <c r="C38" s="11" t="s">
        <v>135</v>
      </c>
      <c r="D38" s="11" t="s">
        <v>136</v>
      </c>
      <c r="E38" s="11" t="s">
        <v>137</v>
      </c>
      <c r="F38" s="25">
        <v>58532</v>
      </c>
      <c r="G38" s="11">
        <v>71863</v>
      </c>
      <c r="H38" s="22">
        <v>45091</v>
      </c>
      <c r="I38" s="11" t="s">
        <v>308</v>
      </c>
      <c r="J38" s="11" t="s">
        <v>139</v>
      </c>
    </row>
    <row r="39" spans="1:10" x14ac:dyDescent="0.3">
      <c r="A39" s="18" t="s">
        <v>233</v>
      </c>
      <c r="B39" s="18" t="s">
        <v>276</v>
      </c>
      <c r="C39" s="11" t="s">
        <v>135</v>
      </c>
      <c r="D39" s="11" t="s">
        <v>136</v>
      </c>
      <c r="E39" s="11" t="s">
        <v>330</v>
      </c>
      <c r="F39" s="25">
        <v>59500</v>
      </c>
      <c r="G39" s="11">
        <v>70885</v>
      </c>
      <c r="H39" s="22">
        <v>45728</v>
      </c>
      <c r="I39" s="11" t="s">
        <v>331</v>
      </c>
      <c r="J39" s="11" t="s">
        <v>139</v>
      </c>
    </row>
    <row r="40" spans="1:10" x14ac:dyDescent="0.3">
      <c r="A40" s="18" t="s">
        <v>67</v>
      </c>
      <c r="B40" s="18" t="s">
        <v>68</v>
      </c>
      <c r="C40" s="11" t="s">
        <v>135</v>
      </c>
      <c r="D40" s="11" t="s">
        <v>136</v>
      </c>
      <c r="E40" s="11" t="s">
        <v>332</v>
      </c>
      <c r="F40" s="25">
        <v>57150</v>
      </c>
      <c r="G40" s="11">
        <v>68989</v>
      </c>
      <c r="H40" s="22">
        <v>44868</v>
      </c>
      <c r="I40" s="11" t="s">
        <v>293</v>
      </c>
      <c r="J40" s="11" t="s">
        <v>139</v>
      </c>
    </row>
    <row r="41" spans="1:10" x14ac:dyDescent="0.3">
      <c r="A41" s="18" t="s">
        <v>67</v>
      </c>
      <c r="B41" s="18" t="s">
        <v>69</v>
      </c>
      <c r="C41" s="11" t="s">
        <v>135</v>
      </c>
      <c r="D41" s="11" t="s">
        <v>136</v>
      </c>
      <c r="E41" s="11" t="s">
        <v>332</v>
      </c>
      <c r="F41" s="25">
        <v>49561</v>
      </c>
      <c r="G41" s="11">
        <v>58860</v>
      </c>
      <c r="H41" s="22">
        <v>44612</v>
      </c>
      <c r="I41" s="11" t="s">
        <v>293</v>
      </c>
      <c r="J41" s="11" t="s">
        <v>139</v>
      </c>
    </row>
    <row r="42" spans="1:10" x14ac:dyDescent="0.3">
      <c r="A42" s="18" t="s">
        <v>36</v>
      </c>
      <c r="B42" s="18" t="s">
        <v>180</v>
      </c>
      <c r="C42" s="11" t="s">
        <v>135</v>
      </c>
      <c r="D42" s="11" t="s">
        <v>136</v>
      </c>
      <c r="E42" s="11" t="s">
        <v>181</v>
      </c>
      <c r="F42" s="25" t="s">
        <v>182</v>
      </c>
      <c r="H42" s="22"/>
      <c r="I42" s="11" t="s">
        <v>183</v>
      </c>
      <c r="J42" s="11" t="s">
        <v>139</v>
      </c>
    </row>
    <row r="43" spans="1:10" x14ac:dyDescent="0.3">
      <c r="A43" s="18" t="s">
        <v>113</v>
      </c>
      <c r="B43" s="18" t="s">
        <v>102</v>
      </c>
      <c r="C43" s="11" t="s">
        <v>135</v>
      </c>
      <c r="D43" s="11" t="s">
        <v>136</v>
      </c>
      <c r="E43" s="11" t="s">
        <v>265</v>
      </c>
      <c r="F43" s="25">
        <v>51421</v>
      </c>
      <c r="G43" s="11">
        <v>71255</v>
      </c>
      <c r="H43" s="22">
        <v>45079</v>
      </c>
      <c r="I43" s="11" t="s">
        <v>318</v>
      </c>
      <c r="J43" s="11" t="s">
        <v>139</v>
      </c>
    </row>
    <row r="44" spans="1:10" x14ac:dyDescent="0.3">
      <c r="A44" s="18" t="s">
        <v>316</v>
      </c>
      <c r="B44" s="18" t="s">
        <v>9</v>
      </c>
      <c r="C44" s="11" t="s">
        <v>135</v>
      </c>
      <c r="D44" s="11" t="s">
        <v>136</v>
      </c>
      <c r="E44" s="11" t="s">
        <v>279</v>
      </c>
      <c r="F44" s="25">
        <v>61309</v>
      </c>
      <c r="G44" s="11">
        <v>72077</v>
      </c>
      <c r="H44" s="22">
        <v>45129</v>
      </c>
      <c r="I44" s="11" t="s">
        <v>293</v>
      </c>
      <c r="J44" s="11" t="s">
        <v>139</v>
      </c>
    </row>
    <row r="45" spans="1:10" x14ac:dyDescent="0.3">
      <c r="A45" s="18" t="s">
        <v>124</v>
      </c>
      <c r="B45" s="18" t="s">
        <v>125</v>
      </c>
      <c r="C45" s="11" t="s">
        <v>135</v>
      </c>
      <c r="D45" s="11" t="s">
        <v>136</v>
      </c>
      <c r="E45" s="11" t="s">
        <v>267</v>
      </c>
      <c r="F45" s="25">
        <v>57895</v>
      </c>
      <c r="G45" s="11">
        <v>66265</v>
      </c>
      <c r="H45" s="22">
        <v>45009</v>
      </c>
      <c r="I45" s="11" t="s">
        <v>296</v>
      </c>
      <c r="J45" s="11" t="s">
        <v>139</v>
      </c>
    </row>
    <row r="46" spans="1:10" x14ac:dyDescent="0.3">
      <c r="A46" s="18" t="s">
        <v>105</v>
      </c>
      <c r="B46" s="18" t="s">
        <v>106</v>
      </c>
      <c r="C46" s="11" t="s">
        <v>135</v>
      </c>
      <c r="D46" s="11" t="s">
        <v>136</v>
      </c>
      <c r="E46" s="11" t="s">
        <v>268</v>
      </c>
      <c r="F46" s="25">
        <v>38959</v>
      </c>
      <c r="G46" s="11">
        <v>61093</v>
      </c>
      <c r="H46" s="22">
        <v>44703</v>
      </c>
      <c r="I46" s="11" t="s">
        <v>314</v>
      </c>
      <c r="J46" s="11" t="s">
        <v>139</v>
      </c>
    </row>
    <row r="47" spans="1:10" x14ac:dyDescent="0.3">
      <c r="A47" s="18" t="s">
        <v>105</v>
      </c>
      <c r="B47" s="18" t="s">
        <v>122</v>
      </c>
      <c r="C47" s="11" t="s">
        <v>135</v>
      </c>
      <c r="D47" s="11" t="s">
        <v>136</v>
      </c>
      <c r="E47" s="11" t="s">
        <v>268</v>
      </c>
      <c r="F47" s="25">
        <v>58910</v>
      </c>
      <c r="G47" s="11">
        <v>70673</v>
      </c>
      <c r="H47" s="22">
        <v>45031</v>
      </c>
      <c r="I47" s="11" t="s">
        <v>314</v>
      </c>
      <c r="J47" s="11" t="s">
        <v>139</v>
      </c>
    </row>
    <row r="48" spans="1:10" x14ac:dyDescent="0.3">
      <c r="A48" s="18" t="s">
        <v>228</v>
      </c>
      <c r="B48" s="18" t="s">
        <v>266</v>
      </c>
      <c r="C48" s="11" t="s">
        <v>135</v>
      </c>
      <c r="D48" s="11" t="s">
        <v>136</v>
      </c>
      <c r="E48" s="11" t="s">
        <v>333</v>
      </c>
      <c r="F48" s="25">
        <v>42018</v>
      </c>
      <c r="G48" s="11">
        <v>61437</v>
      </c>
      <c r="H48" s="22">
        <v>45118</v>
      </c>
      <c r="I48" s="11" t="s">
        <v>334</v>
      </c>
      <c r="J48" s="11" t="s">
        <v>139</v>
      </c>
    </row>
    <row r="49" spans="1:10" x14ac:dyDescent="0.3">
      <c r="A49" s="18" t="s">
        <v>99</v>
      </c>
      <c r="B49" s="18" t="s">
        <v>100</v>
      </c>
      <c r="C49" s="11" t="s">
        <v>135</v>
      </c>
      <c r="D49" s="11" t="s">
        <v>136</v>
      </c>
      <c r="E49" s="11" t="s">
        <v>269</v>
      </c>
      <c r="F49" s="25">
        <v>67787</v>
      </c>
      <c r="G49" s="11">
        <v>68247</v>
      </c>
      <c r="H49" s="22">
        <v>45246</v>
      </c>
      <c r="I49" s="11" t="s">
        <v>312</v>
      </c>
      <c r="J49" s="11" t="s">
        <v>139</v>
      </c>
    </row>
    <row r="50" spans="1:10" x14ac:dyDescent="0.3">
      <c r="A50" s="18" t="s">
        <v>59</v>
      </c>
      <c r="B50" s="18" t="s">
        <v>27</v>
      </c>
      <c r="C50" s="11" t="s">
        <v>135</v>
      </c>
      <c r="D50" s="11" t="s">
        <v>136</v>
      </c>
      <c r="E50" s="11" t="s">
        <v>155</v>
      </c>
      <c r="F50" s="25">
        <v>33146</v>
      </c>
      <c r="H50" s="22"/>
      <c r="I50" s="11" t="s">
        <v>156</v>
      </c>
      <c r="J50" s="11" t="s">
        <v>139</v>
      </c>
    </row>
    <row r="51" spans="1:10" x14ac:dyDescent="0.3">
      <c r="A51" s="18" t="s">
        <v>59</v>
      </c>
      <c r="B51" s="18" t="s">
        <v>60</v>
      </c>
      <c r="C51" s="11" t="s">
        <v>135</v>
      </c>
      <c r="D51" s="11" t="s">
        <v>136</v>
      </c>
      <c r="E51" s="11" t="s">
        <v>155</v>
      </c>
      <c r="F51" s="25">
        <v>56010</v>
      </c>
      <c r="G51" s="11">
        <v>72943</v>
      </c>
      <c r="H51" s="22">
        <v>45557</v>
      </c>
      <c r="I51" s="11" t="s">
        <v>156</v>
      </c>
      <c r="J51" s="11" t="s">
        <v>139</v>
      </c>
    </row>
    <row r="52" spans="1:10" x14ac:dyDescent="0.3">
      <c r="A52" s="18" t="s">
        <v>59</v>
      </c>
      <c r="B52" s="18" t="s">
        <v>61</v>
      </c>
      <c r="C52" s="11" t="s">
        <v>135</v>
      </c>
      <c r="D52" s="11" t="s">
        <v>136</v>
      </c>
      <c r="E52" s="11" t="s">
        <v>155</v>
      </c>
      <c r="F52" s="25">
        <v>43277</v>
      </c>
      <c r="G52" s="11">
        <v>68499</v>
      </c>
      <c r="H52" s="22">
        <v>45613</v>
      </c>
      <c r="I52" s="11" t="s">
        <v>156</v>
      </c>
      <c r="J52" s="11" t="s">
        <v>139</v>
      </c>
    </row>
    <row r="53" spans="1:10" x14ac:dyDescent="0.3">
      <c r="A53" s="18" t="s">
        <v>59</v>
      </c>
      <c r="B53" s="18" t="s">
        <v>97</v>
      </c>
      <c r="C53" s="11" t="s">
        <v>135</v>
      </c>
      <c r="D53" s="11" t="s">
        <v>136</v>
      </c>
      <c r="E53" s="11" t="s">
        <v>155</v>
      </c>
      <c r="F53" s="25">
        <v>63779</v>
      </c>
      <c r="G53" s="11">
        <v>65029</v>
      </c>
      <c r="H53" s="22">
        <v>45327</v>
      </c>
      <c r="I53" s="11" t="s">
        <v>156</v>
      </c>
      <c r="J53" s="11" t="s">
        <v>139</v>
      </c>
    </row>
    <row r="54" spans="1:10" x14ac:dyDescent="0.3">
      <c r="A54" s="18" t="s">
        <v>75</v>
      </c>
      <c r="B54" s="18" t="s">
        <v>117</v>
      </c>
      <c r="C54" s="11" t="s">
        <v>135</v>
      </c>
      <c r="D54" s="11" t="s">
        <v>136</v>
      </c>
      <c r="E54" s="11" t="s">
        <v>270</v>
      </c>
      <c r="F54" s="25">
        <v>59216</v>
      </c>
      <c r="G54" s="11">
        <v>74331</v>
      </c>
      <c r="H54" s="22">
        <v>45177</v>
      </c>
      <c r="I54" s="11" t="s">
        <v>299</v>
      </c>
      <c r="J54" s="11" t="s">
        <v>139</v>
      </c>
    </row>
    <row r="55" spans="1:10" x14ac:dyDescent="0.3">
      <c r="A55" s="18" t="s">
        <v>75</v>
      </c>
      <c r="B55" s="18" t="s">
        <v>76</v>
      </c>
      <c r="C55" s="11" t="s">
        <v>160</v>
      </c>
      <c r="D55" s="11" t="s">
        <v>161</v>
      </c>
      <c r="E55" s="11" t="s">
        <v>270</v>
      </c>
      <c r="F55" s="25">
        <v>56412</v>
      </c>
      <c r="G55" s="11">
        <v>67057</v>
      </c>
      <c r="H55" s="22">
        <v>44827</v>
      </c>
      <c r="I55" s="11" t="s">
        <v>299</v>
      </c>
      <c r="J55" s="11" t="s">
        <v>139</v>
      </c>
    </row>
    <row r="56" spans="1:10" x14ac:dyDescent="0.3">
      <c r="A56" s="18" t="s">
        <v>75</v>
      </c>
      <c r="B56" s="18" t="s">
        <v>64</v>
      </c>
      <c r="C56" s="11" t="s">
        <v>135</v>
      </c>
      <c r="D56" s="11" t="s">
        <v>136</v>
      </c>
      <c r="E56" s="11" t="s">
        <v>270</v>
      </c>
      <c r="F56" s="25">
        <v>49432</v>
      </c>
      <c r="G56" s="11">
        <v>64588</v>
      </c>
      <c r="H56" s="22">
        <v>44618</v>
      </c>
      <c r="I56" s="11" t="s">
        <v>299</v>
      </c>
      <c r="J56" s="11" t="s">
        <v>139</v>
      </c>
    </row>
    <row r="57" spans="1:10" x14ac:dyDescent="0.3">
      <c r="A57" s="18" t="s">
        <v>75</v>
      </c>
      <c r="B57" s="18" t="s">
        <v>104</v>
      </c>
      <c r="C57" s="11" t="s">
        <v>135</v>
      </c>
      <c r="D57" s="11" t="s">
        <v>136</v>
      </c>
      <c r="E57" s="11" t="s">
        <v>270</v>
      </c>
      <c r="F57" s="25">
        <v>64206</v>
      </c>
      <c r="G57" s="11">
        <v>64589</v>
      </c>
      <c r="H57" s="22">
        <v>44618</v>
      </c>
      <c r="I57" s="11" t="s">
        <v>299</v>
      </c>
      <c r="J57" s="11" t="s">
        <v>139</v>
      </c>
    </row>
    <row r="58" spans="1:10" x14ac:dyDescent="0.3">
      <c r="A58" s="18" t="s">
        <v>75</v>
      </c>
      <c r="B58" s="18" t="s">
        <v>77</v>
      </c>
      <c r="C58" s="11" t="s">
        <v>135</v>
      </c>
      <c r="D58" s="11" t="s">
        <v>136</v>
      </c>
      <c r="E58" s="11" t="s">
        <v>270</v>
      </c>
      <c r="F58" s="25">
        <v>55686</v>
      </c>
      <c r="G58" s="11">
        <v>68869</v>
      </c>
      <c r="H58" s="22">
        <v>44896</v>
      </c>
      <c r="I58" s="11" t="s">
        <v>299</v>
      </c>
      <c r="J58" s="11" t="s">
        <v>139</v>
      </c>
    </row>
    <row r="59" spans="1:10" x14ac:dyDescent="0.3">
      <c r="A59" s="18" t="s">
        <v>101</v>
      </c>
      <c r="B59" s="18" t="s">
        <v>102</v>
      </c>
      <c r="C59" s="11" t="s">
        <v>135</v>
      </c>
      <c r="D59" s="11" t="s">
        <v>136</v>
      </c>
      <c r="E59" s="11" t="s">
        <v>271</v>
      </c>
      <c r="F59" s="25">
        <v>41439</v>
      </c>
      <c r="G59" s="11">
        <v>75952</v>
      </c>
      <c r="H59" s="22">
        <v>45360</v>
      </c>
      <c r="I59" s="11" t="s">
        <v>320</v>
      </c>
      <c r="J59" s="11" t="s">
        <v>139</v>
      </c>
    </row>
    <row r="60" spans="1:10" x14ac:dyDescent="0.3">
      <c r="A60" s="18" t="s">
        <v>89</v>
      </c>
      <c r="B60" s="18" t="s">
        <v>108</v>
      </c>
      <c r="C60" s="11" t="s">
        <v>135</v>
      </c>
      <c r="D60" s="11" t="s">
        <v>136</v>
      </c>
      <c r="E60" s="11" t="s">
        <v>164</v>
      </c>
      <c r="F60" s="25">
        <v>60410</v>
      </c>
      <c r="G60" s="11">
        <v>73336</v>
      </c>
      <c r="H60" s="22">
        <v>45086</v>
      </c>
      <c r="I60" s="11" t="s">
        <v>165</v>
      </c>
      <c r="J60" s="11" t="s">
        <v>139</v>
      </c>
    </row>
    <row r="61" spans="1:10" x14ac:dyDescent="0.3">
      <c r="A61" s="18" t="s">
        <v>89</v>
      </c>
      <c r="B61" s="18" t="s">
        <v>109</v>
      </c>
      <c r="C61" s="11" t="s">
        <v>135</v>
      </c>
      <c r="D61" s="11" t="s">
        <v>136</v>
      </c>
      <c r="E61" s="11" t="s">
        <v>164</v>
      </c>
      <c r="F61" s="25">
        <v>67627</v>
      </c>
      <c r="G61" s="11">
        <v>68969</v>
      </c>
      <c r="H61" s="22">
        <v>44833</v>
      </c>
      <c r="I61" s="11" t="s">
        <v>165</v>
      </c>
      <c r="J61" s="11" t="s">
        <v>139</v>
      </c>
    </row>
    <row r="62" spans="1:10" x14ac:dyDescent="0.3">
      <c r="A62" s="18" t="s">
        <v>89</v>
      </c>
      <c r="B62" s="18" t="s">
        <v>188</v>
      </c>
      <c r="C62" s="11" t="s">
        <v>135</v>
      </c>
      <c r="D62" s="11" t="s">
        <v>136</v>
      </c>
      <c r="E62" s="11" t="s">
        <v>164</v>
      </c>
      <c r="F62" s="25" t="s">
        <v>173</v>
      </c>
      <c r="H62" s="22"/>
      <c r="I62" s="11" t="s">
        <v>189</v>
      </c>
      <c r="J62" s="11" t="s">
        <v>154</v>
      </c>
    </row>
    <row r="63" spans="1:10" x14ac:dyDescent="0.3">
      <c r="A63" s="18" t="s">
        <v>89</v>
      </c>
      <c r="B63" s="18" t="s">
        <v>188</v>
      </c>
      <c r="C63" s="11" t="s">
        <v>135</v>
      </c>
      <c r="D63" s="11" t="s">
        <v>136</v>
      </c>
      <c r="E63" s="11" t="s">
        <v>190</v>
      </c>
      <c r="F63" s="25" t="s">
        <v>191</v>
      </c>
      <c r="H63" s="22"/>
      <c r="I63" s="11" t="s">
        <v>192</v>
      </c>
      <c r="J63" s="11" t="s">
        <v>154</v>
      </c>
    </row>
    <row r="64" spans="1:10" x14ac:dyDescent="0.3">
      <c r="A64" s="18" t="s">
        <v>89</v>
      </c>
      <c r="B64" s="18" t="s">
        <v>172</v>
      </c>
      <c r="C64" s="11" t="s">
        <v>135</v>
      </c>
      <c r="D64" s="11" t="s">
        <v>136</v>
      </c>
      <c r="E64" s="11" t="s">
        <v>193</v>
      </c>
      <c r="F64" s="25" t="s">
        <v>173</v>
      </c>
      <c r="H64" s="22"/>
      <c r="I64" s="11" t="s">
        <v>194</v>
      </c>
      <c r="J64" s="11" t="s">
        <v>154</v>
      </c>
    </row>
    <row r="65" spans="1:10" x14ac:dyDescent="0.3">
      <c r="A65" s="18" t="s">
        <v>89</v>
      </c>
      <c r="B65" s="18" t="s">
        <v>90</v>
      </c>
      <c r="C65" s="11" t="s">
        <v>135</v>
      </c>
      <c r="D65" s="11" t="s">
        <v>136</v>
      </c>
      <c r="E65" s="11" t="s">
        <v>164</v>
      </c>
      <c r="F65" s="25">
        <v>61838</v>
      </c>
      <c r="G65" s="11">
        <v>73341</v>
      </c>
      <c r="H65" s="22">
        <v>45176</v>
      </c>
      <c r="I65" s="11" t="s">
        <v>165</v>
      </c>
      <c r="J65" s="11" t="s">
        <v>139</v>
      </c>
    </row>
    <row r="66" spans="1:10" x14ac:dyDescent="0.3">
      <c r="A66" s="18" t="s">
        <v>89</v>
      </c>
      <c r="B66" s="18" t="s">
        <v>110</v>
      </c>
      <c r="C66" s="11" t="s">
        <v>135</v>
      </c>
      <c r="D66" s="11" t="s">
        <v>136</v>
      </c>
      <c r="E66" s="11" t="s">
        <v>164</v>
      </c>
      <c r="F66" s="25">
        <v>66943</v>
      </c>
      <c r="G66" s="11">
        <v>73679</v>
      </c>
      <c r="H66" s="22">
        <v>45247</v>
      </c>
      <c r="I66" s="11" t="s">
        <v>165</v>
      </c>
      <c r="J66" s="11" t="s">
        <v>139</v>
      </c>
    </row>
    <row r="67" spans="1:10" x14ac:dyDescent="0.3">
      <c r="A67" s="18" t="s">
        <v>89</v>
      </c>
      <c r="B67" s="18" t="s">
        <v>126</v>
      </c>
      <c r="C67" s="11" t="s">
        <v>135</v>
      </c>
      <c r="D67" s="11" t="s">
        <v>136</v>
      </c>
      <c r="E67" s="11" t="s">
        <v>164</v>
      </c>
      <c r="F67" s="25">
        <v>57158</v>
      </c>
      <c r="I67" s="11" t="s">
        <v>165</v>
      </c>
      <c r="J67" s="11" t="s">
        <v>139</v>
      </c>
    </row>
    <row r="68" spans="1:10" x14ac:dyDescent="0.3">
      <c r="A68" s="18" t="s">
        <v>89</v>
      </c>
      <c r="B68" s="18" t="s">
        <v>127</v>
      </c>
      <c r="C68" s="11" t="s">
        <v>135</v>
      </c>
      <c r="D68" s="11" t="s">
        <v>136</v>
      </c>
      <c r="E68" s="11" t="s">
        <v>164</v>
      </c>
      <c r="F68" s="25">
        <v>66996</v>
      </c>
      <c r="H68" s="22"/>
      <c r="I68" s="11" t="s">
        <v>165</v>
      </c>
      <c r="J68" s="11" t="s">
        <v>139</v>
      </c>
    </row>
    <row r="69" spans="1:10" x14ac:dyDescent="0.3">
      <c r="A69" s="18" t="s">
        <v>89</v>
      </c>
      <c r="B69" s="18" t="s">
        <v>195</v>
      </c>
      <c r="C69" s="11" t="s">
        <v>135</v>
      </c>
      <c r="D69" s="11" t="s">
        <v>136</v>
      </c>
      <c r="E69" s="11" t="s">
        <v>164</v>
      </c>
      <c r="F69" s="25">
        <v>60397</v>
      </c>
      <c r="H69" s="22"/>
      <c r="I69" s="11" t="s">
        <v>165</v>
      </c>
      <c r="J69" s="11" t="s">
        <v>139</v>
      </c>
    </row>
    <row r="70" spans="1:10" x14ac:dyDescent="0.3">
      <c r="A70" s="18" t="s">
        <v>89</v>
      </c>
      <c r="B70" s="18" t="s">
        <v>91</v>
      </c>
      <c r="C70" s="11" t="s">
        <v>135</v>
      </c>
      <c r="D70" s="11" t="s">
        <v>136</v>
      </c>
      <c r="E70" s="11" t="s">
        <v>164</v>
      </c>
      <c r="F70" s="25">
        <v>59819</v>
      </c>
      <c r="G70" s="11">
        <v>73334</v>
      </c>
      <c r="H70" s="22">
        <v>45030</v>
      </c>
      <c r="I70" s="11" t="s">
        <v>165</v>
      </c>
      <c r="J70" s="11" t="s">
        <v>139</v>
      </c>
    </row>
    <row r="71" spans="1:10" x14ac:dyDescent="0.3">
      <c r="A71" s="18" t="s">
        <v>302</v>
      </c>
      <c r="B71" s="18" t="s">
        <v>303</v>
      </c>
      <c r="C71" s="11" t="s">
        <v>135</v>
      </c>
      <c r="D71" s="11" t="s">
        <v>136</v>
      </c>
      <c r="E71" s="11" t="s">
        <v>155</v>
      </c>
      <c r="F71" s="25" t="s">
        <v>304</v>
      </c>
      <c r="I71" s="11" t="s">
        <v>156</v>
      </c>
      <c r="J71" s="11" t="s">
        <v>139</v>
      </c>
    </row>
    <row r="72" spans="1:10" x14ac:dyDescent="0.3">
      <c r="A72" s="18" t="s">
        <v>53</v>
      </c>
      <c r="B72" s="18" t="s">
        <v>54</v>
      </c>
      <c r="C72" s="11" t="s">
        <v>135</v>
      </c>
      <c r="D72" s="11" t="s">
        <v>136</v>
      </c>
      <c r="E72" s="11" t="s">
        <v>259</v>
      </c>
      <c r="F72" s="25" t="s">
        <v>259</v>
      </c>
      <c r="G72" s="11" t="s">
        <v>259</v>
      </c>
      <c r="H72" s="22">
        <v>2958465</v>
      </c>
      <c r="I72" s="11" t="s">
        <v>259</v>
      </c>
      <c r="J72" s="11" t="s">
        <v>154</v>
      </c>
    </row>
    <row r="73" spans="1:10" x14ac:dyDescent="0.3">
      <c r="H73" s="22"/>
    </row>
    <row r="75" spans="1:10" x14ac:dyDescent="0.3">
      <c r="H75" s="2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Step14_15</vt:lpstr>
      <vt:lpstr>Step14_15_AMG334</vt:lpstr>
      <vt:lpstr>Step14_15_AMG162</vt:lpstr>
      <vt:lpstr>Step_16</vt:lpstr>
      <vt:lpstr>Step16_RPA_1</vt:lpstr>
      <vt:lpstr>Step16_AMG334</vt:lpstr>
      <vt:lpstr>Step16_AMG162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Siu Ling</dc:creator>
  <cp:lastModifiedBy>Tan, John</cp:lastModifiedBy>
  <dcterms:created xsi:type="dcterms:W3CDTF">2022-04-05T07:34:38Z</dcterms:created>
  <dcterms:modified xsi:type="dcterms:W3CDTF">2022-06-14T12:07:03Z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f213f2-4125-4925-823d-f30baca066c9_Enabled">
    <vt:lpwstr>true</vt:lpwstr>
  </property>
  <property fmtid="{D5CDD505-2E9C-101B-9397-08002B2CF9AE}" pid="3" name="MSIP_Label_acf213f2-4125-4925-823d-f30baca066c9_SetDate">
    <vt:lpwstr>2022-04-05T08:54:41Z</vt:lpwstr>
  </property>
  <property fmtid="{D5CDD505-2E9C-101B-9397-08002B2CF9AE}" pid="4" name="MSIP_Label_acf213f2-4125-4925-823d-f30baca066c9_Method">
    <vt:lpwstr>Privileged</vt:lpwstr>
  </property>
  <property fmtid="{D5CDD505-2E9C-101B-9397-08002B2CF9AE}" pid="5" name="MSIP_Label_acf213f2-4125-4925-823d-f30baca066c9_Name">
    <vt:lpwstr>Internal Use Only_</vt:lpwstr>
  </property>
  <property fmtid="{D5CDD505-2E9C-101B-9397-08002B2CF9AE}" pid="6" name="MSIP_Label_acf213f2-4125-4925-823d-f30baca066c9_SiteId">
    <vt:lpwstr>4b4266a6-1368-41af-ad5a-59eb634f7ad8</vt:lpwstr>
  </property>
  <property fmtid="{D5CDD505-2E9C-101B-9397-08002B2CF9AE}" pid="7" name="MSIP_Label_acf213f2-4125-4925-823d-f30baca066c9_ActionId">
    <vt:lpwstr>4464b430-2fc1-4e1b-9893-e26c49decf30</vt:lpwstr>
  </property>
  <property fmtid="{D5CDD505-2E9C-101B-9397-08002B2CF9AE}" pid="8" name="MSIP_Label_acf213f2-4125-4925-823d-f30baca066c9_ContentBits">
    <vt:lpwstr>0</vt:lpwstr>
  </property>
</Properties>
</file>