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0" documentId="11_547A7CFBD6BCBFA2949ECB1C2C07EF3868519915" xr6:coauthVersionLast="47" xr6:coauthVersionMax="47" xr10:uidLastSave="{00000000-0000-0000-0000-000000000000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12" sheetId="19" r:id="rId1"/>
  </sheets>
  <definedNames>
    <definedName name="ABSOR_2P">OFFSET(#REF!,#REF!-1,0,#REF!,1)</definedName>
    <definedName name="ABSOR_3P">OFFSET(#REF!,#REF!-1,0,#REF!,1)</definedName>
    <definedName name="ANO">OFFSET(#REF!,#REF!-1,0,#REF!,1)</definedName>
    <definedName name="ANO_2P">OFFSET(#REF!,#REF!-1,0,#REF!,1)</definedName>
    <definedName name="ANO_3P">OFFSET(#REF!,#REF!-1,0,#REF!,1)</definedName>
    <definedName name="CH_ACT_2P">OFFSET(#REF!,#REF!-1,0,#REF!,1)</definedName>
    <definedName name="CH_ACT_3P">OFFSET(#REF!,#REF!-1,0,#REF!,1)</definedName>
    <definedName name="CH_DES_2P">OFFSET(#REF!,#REF!-1,0,#REF!,1)</definedName>
    <definedName name="CH_DES_3P">OFFSET(#REF!,#REF!-1,0,#REF!,1)</definedName>
    <definedName name="CH_GRAD_2P">OFFSET(#REF!,#REF!-1,0,#REF!,1)</definedName>
    <definedName name="CH_GRAD_3P">OFFSET(#REF!,#REF!-1,0,#REF!,1)</definedName>
    <definedName name="COMP_2P">OFFSET(#REF!,#REF!-1,0,#REF!,1)</definedName>
    <definedName name="COMP_3P">OFFSET(#REF!,#REF!-1,0,#REF!,1)</definedName>
    <definedName name="CONV_INTER">OFFSET(#REF!,#REF!-1,0,#REF!,1)</definedName>
    <definedName name="CONV_NAC">OFFSET(#REF!,#REF!-1,0,#REF!,1)</definedName>
    <definedName name="DOCE_2P">OFFSET(#REF!,#REF!-1,0,#REF!,1)</definedName>
    <definedName name="DOCE_3P">OFFSET(#REF!,#REF!-1,0,#REF!,1)</definedName>
    <definedName name="DOCT_2P">OFFSET(#REF!,#REF!-1,0,#REF!,1)</definedName>
    <definedName name="DOCT_3P">OFFSET(#REF!,#REF!-1,0,#REF!,1)</definedName>
    <definedName name="ESCAL_2P">OFFSET(#REF!,#REF!-1,0,#REF!,1)</definedName>
    <definedName name="ESCAL_3P">OFFSET(#REF!,#REF!-1,0,#REF!,1)</definedName>
    <definedName name="ESPE_2P">OFFSET(#REF!,#REF!-1,0,#REF!,1)</definedName>
    <definedName name="ESPE_3P">OFFSET(#REF!,#REF!-1,0,#REF!,1)</definedName>
    <definedName name="EST_ENT_INT">OFFSET(#REF!,#REF!-1,0,#REF!,1)</definedName>
    <definedName name="EST_ENT_NAC">OFFSET(#REF!,#REF!-1,0,#REF!,1)</definedName>
    <definedName name="EST_SAL_INT">OFFSET(#REF!,#REF!-1,0,#REF!,1)</definedName>
    <definedName name="EST_SAL_NAC">OFFSET(#REF!,#REF!-1,0,#REF!,1)</definedName>
    <definedName name="FIJO_2P">OFFSET(#REF!,#REF!-1,0,#REF!,1)</definedName>
    <definedName name="FIJO_3P">OFFSET(#REF!,#REF!-1,0,#REF!,1)</definedName>
    <definedName name="GRAD_2P">OFFSET(#REF!,#REF!-1,0,#REF!,1)</definedName>
    <definedName name="GRAD_3P">OFFSET(#REF!,#REF!-1,0,#REF!,1)</definedName>
    <definedName name="GRU_A">OFFSET(#REF!,#REF!-1,0,#REF!,1)</definedName>
    <definedName name="GRU_A1">OFFSET(#REF!,#REF!-1,0,#REF!,1)</definedName>
    <definedName name="GRU_B">OFFSET(#REF!,#REF!-1,0,#REF!,1)</definedName>
    <definedName name="GRU_C">OFFSET(#REF!,#REF!-1,0,#REF!,1)</definedName>
    <definedName name="GRU_D">OFFSET(#REF!,#REF!-1,0,#REF!,1)</definedName>
    <definedName name="GRU_NOR">OFFSET(#REF!,#REF!-1,0,#REF!,1)</definedName>
    <definedName name="GRU_TOT">OFFSET(#REF!,#REF!-1,0,#REF!,1)</definedName>
    <definedName name="INDEF_2P">OFFSET(#REF!,#REF!-1,0,#REF!,1)</definedName>
    <definedName name="INDEF_3P">OFFSET(#REF!,#REF!-1,0,#REF!,1)</definedName>
    <definedName name="INN_METOD">OFFSET(#REF!,#REF!-1,0,#REF!,1)</definedName>
    <definedName name="INN_SOCI">OFFSET(#REF!,#REF!-1,0,#REF!,1)</definedName>
    <definedName name="INN_TECN">OFFSET(#REF!,#REF!-1,0,#REF!,1)</definedName>
    <definedName name="INVE_2P">OFFSET(#REF!,#REF!-1,0,#REF!,1)</definedName>
    <definedName name="INVE_3P">OFFSET(#REF!,#REF!-1,0,#REF!,1)</definedName>
    <definedName name="MAES_2P">OFFSET(#REF!,#REF!-1,0,#REF!,1)</definedName>
    <definedName name="MAES_3P">OFFSET(#REF!,#REF!-1,0,#REF!,1)</definedName>
    <definedName name="MES_2P">OFFSET(#REF!,#REF!-1,0,#REF!,1)</definedName>
    <definedName name="MES_3P">OFFSET(#REF!,#REF!-1,0,#REF!,1)</definedName>
    <definedName name="MT_2P">OFFSET(#REF!,#REF!-1,0,#REF!,1)</definedName>
    <definedName name="MT_3P">OFFSET(#REF!,#REF!-1,0,#REF!,1)</definedName>
    <definedName name="PERI_2P">OFFSET(#REF!,#REF!-1,0,#REF!,1)</definedName>
    <definedName name="PERI_3P">OFFSET(#REF!,#REF!-1,0,#REF!,1)</definedName>
    <definedName name="PERIODO_2P">OFFSET(#REF!,#REF!-1,0,#REF!,1)</definedName>
    <definedName name="PERIODO_3P">OFFSET(#REF!,#REF!-1,0,#REF!,1)</definedName>
    <definedName name="POR_ESCAL_2P">OFFSET(#REF!,#REF!-1,0,#REF!,1)</definedName>
    <definedName name="POR_ESCAL_3P">OFFSET(#REF!,#REF!-1,0,#REF!,1)</definedName>
    <definedName name="POSD_2P">OFFSET(#REF!,#REF!-1,0,#REF!,1)</definedName>
    <definedName name="POSD_3P">OFFSET(#REF!,#REF!-1,0,#REF!,1)</definedName>
    <definedName name="PROF_2P">OFFSET(#REF!,#REF!-1,0,#REF!,1)</definedName>
    <definedName name="PROF_3P">OFFSET(#REF!,#REF!-1,0,#REF!,1)</definedName>
    <definedName name="PROF_ENT_INT">OFFSET(#REF!,#REF!-1,0,#REF!,1)</definedName>
    <definedName name="PROF_ENT_NAC">OFFSET(#REF!,#REF!-1,0,#REF!,1)</definedName>
    <definedName name="PROF_SAL_INT">OFFSET(#REF!,#REF!-1,0,#REF!,1)</definedName>
    <definedName name="PROF_SAL_NAC">OFFSET(#REF!,#REF!-1,0,#REF!,1)</definedName>
    <definedName name="PROY_2P">OFFSET(#REF!,#REF!-1,0,#REF!,1)</definedName>
    <definedName name="PROY_3P">OFFSET(#REF!,#REF!-1,0,#REF!,1)</definedName>
    <definedName name="PROY_EXT">OFFSET(#REF!,#REF!-1,0,#REF!,1)</definedName>
    <definedName name="PROY_INV">OFFSET(#REF!,#REF!-1,0,#REF!,1)</definedName>
    <definedName name="PUB_ACU">OFFSET(#REF!,#REF!-1,0,#REF!,1)</definedName>
    <definedName name="RELAC_2P">OFFSET(#REF!,#REF!-1,0,#REF!,1)</definedName>
    <definedName name="RELAC_3P">OFFSET(#REF!,#REF!-1,0,#REF!,1)</definedName>
    <definedName name="SELECT_2P">OFFSET(#REF!,#REF!-1,0,#REF!,1)</definedName>
    <definedName name="SELECT_3P">OFFSET(#REF!,#REF!-1,0,#REF!,1)</definedName>
    <definedName name="TC_2P">OFFSET(#REF!,#REF!-1,0,#REF!,1)</definedName>
    <definedName name="TC_3P">OFFSET(#REF!,#REF!-1,0,#REF!,1)</definedName>
    <definedName name="TECN_2P">OFFSET(#REF!,#REF!-1,0,#REF!,1)</definedName>
    <definedName name="TECN_3P">OFFSET(#REF!,#REF!-1,0,#REF!,1)</definedName>
    <definedName name="TGIA_2P">OFFSET(#REF!,#REF!-1,0,#REF!,1)</definedName>
    <definedName name="TGIA_3P">OFFSET(#REF!,#REF!-1,0,#REF!,1)</definedName>
    <definedName name="TOT_EST_2P">OFFSET(#REF!,#REF!-1,0,#REF!,1)</definedName>
    <definedName name="TOT_EST_3P">OFFSET(#REF!,#REF!-1,0,#REF!,1)</definedName>
    <definedName name="TOT_PROF_CONT_2P">OFFSET(#REF!,#REF!-1,0,#REF!,1)</definedName>
    <definedName name="TOT_PROF_CONT_3P">OFFSET(#REF!,#REF!-1,0,#REF!,1)</definedName>
    <definedName name="TOT_PROF_ESCAL_2P">OFFSET(#REF!,#REF!-1,0,#REF!,1)</definedName>
    <definedName name="TOT_PROF_ESCAL_3P">OFFSET(#REF!,#REF!-1,0,#REF!,1)</definedName>
    <definedName name="TOT_PROF_FORM_2P">OFFSET(#REF!,#REF!-1,0,#REF!,1)</definedName>
    <definedName name="TOT_PROF_FORM_3P">OFFSET(#REF!,#REF!-1,0,#REF!,1)</definedName>
    <definedName name="TP_2P">OFFSET(#REF!,#REF!-1,0,#REF!,1)</definedName>
    <definedName name="TP_3P">OFFSET(#REF!,#REF!-1,0,#REF!,1)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9" l="1"/>
  <c r="C48" i="19" s="1"/>
  <c r="D39" i="19" l="1"/>
  <c r="K28" i="19" l="1"/>
  <c r="L28" i="19"/>
  <c r="K29" i="19"/>
  <c r="C72" i="19" s="1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L27" i="19"/>
  <c r="K27" i="19"/>
  <c r="K44" i="19" l="1"/>
  <c r="C71" i="19" s="1"/>
  <c r="K43" i="19"/>
  <c r="C70" i="19" s="1"/>
  <c r="L39" i="19"/>
  <c r="K39" i="19" l="1"/>
  <c r="J39" i="19"/>
  <c r="F67" i="19" s="1"/>
  <c r="I39" i="19"/>
  <c r="H39" i="19"/>
  <c r="E67" i="19" s="1"/>
  <c r="G39" i="19"/>
  <c r="F39" i="19"/>
  <c r="D67" i="19" s="1"/>
  <c r="E39" i="19"/>
  <c r="C67" i="19"/>
  <c r="C39" i="19"/>
</calcChain>
</file>

<file path=xl/sharedStrings.xml><?xml version="1.0" encoding="utf-8"?>
<sst xmlns="http://schemas.openxmlformats.org/spreadsheetml/2006/main" count="52" uniqueCount="33">
  <si>
    <t>Total</t>
  </si>
  <si>
    <t>Propiedad</t>
  </si>
  <si>
    <t>Arriendo</t>
  </si>
  <si>
    <t>Comodato</t>
  </si>
  <si>
    <t>Otros</t>
  </si>
  <si>
    <t xml:space="preserve">Uso de Espacios </t>
  </si>
  <si>
    <t xml:space="preserve">Cantidad de espacios </t>
  </si>
  <si>
    <t>M2</t>
  </si>
  <si>
    <t>Aulas de Clase</t>
  </si>
  <si>
    <t>Laboratorios</t>
  </si>
  <si>
    <t>Auditorios</t>
  </si>
  <si>
    <t>Bibliotecas</t>
  </si>
  <si>
    <t>Cómputo</t>
  </si>
  <si>
    <t>Oficinas</t>
  </si>
  <si>
    <t>Espacios Deportivos</t>
  </si>
  <si>
    <t>Cafeterías</t>
  </si>
  <si>
    <t>Zonas Recreación</t>
  </si>
  <si>
    <t>Servicios Sanitarios</t>
  </si>
  <si>
    <t>TOTALES</t>
  </si>
  <si>
    <t>Sala de profesores</t>
  </si>
  <si>
    <t>Puestos</t>
  </si>
  <si>
    <t>Total de puestos de las aulas de clase</t>
  </si>
  <si>
    <t>Total de puestos en los laboratorios</t>
  </si>
  <si>
    <t>Relación de profesores x puesto de trabajo</t>
  </si>
  <si>
    <t>Total profesores de planta (TC+MT/2)</t>
  </si>
  <si>
    <t>Rampas</t>
  </si>
  <si>
    <t>Indique con una "x" si la sede cuenta con los siguientes componentes</t>
  </si>
  <si>
    <t>Señalética</t>
  </si>
  <si>
    <t>Ascensores</t>
  </si>
  <si>
    <t>Baños para discapacitados</t>
  </si>
  <si>
    <t>Componentes</t>
  </si>
  <si>
    <t>Accesibilidad:</t>
  </si>
  <si>
    <t>Total de puestos de trabajo para profesores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</si>
</sst>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  <numFmt numFmtId="167" formatCode="0.0"/>
  </numFmts>
  <fonts count="25">
    <font>
      <sz val="11"/>
      <name val="Century Gothic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8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sz val="10"/>
      <color rgb="FF7030A0"/>
      <name val="Century Gothic"/>
      <family val="2"/>
    </font>
    <font>
      <b/>
      <sz val="10"/>
      <color rgb="FF00B0F0"/>
      <name val="Century Gothic"/>
      <family val="2"/>
    </font>
    <font>
      <b/>
      <sz val="10"/>
      <color theme="4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22809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9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17" fillId="0" borderId="0" xfId="4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21" fillId="2" borderId="2" xfId="0" applyFont="1" applyFill="1" applyBorder="1"/>
    <xf numFmtId="0" fontId="21" fillId="2" borderId="1" xfId="0" applyFont="1" applyFill="1" applyBorder="1"/>
    <xf numFmtId="0" fontId="18" fillId="0" borderId="0" xfId="0" applyFont="1" applyAlignment="1">
      <alignment horizontal="right" vertical="center" indent="1"/>
    </xf>
    <xf numFmtId="0" fontId="22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23" fillId="0" borderId="0" xfId="0" applyFont="1"/>
    <xf numFmtId="0" fontId="21" fillId="2" borderId="5" xfId="0" applyFont="1" applyFill="1" applyBorder="1"/>
    <xf numFmtId="166" fontId="21" fillId="2" borderId="3" xfId="1" applyNumberFormat="1" applyFont="1" applyFill="1" applyBorder="1" applyProtection="1"/>
    <xf numFmtId="166" fontId="21" fillId="2" borderId="6" xfId="1" applyNumberFormat="1" applyFont="1" applyFill="1" applyBorder="1" applyProtection="1"/>
    <xf numFmtId="166" fontId="21" fillId="2" borderId="4" xfId="1" applyNumberFormat="1" applyFont="1" applyFill="1" applyBorder="1" applyProtection="1"/>
    <xf numFmtId="0" fontId="21" fillId="2" borderId="0" xfId="0" applyFont="1" applyFill="1"/>
    <xf numFmtId="1" fontId="21" fillId="2" borderId="0" xfId="0" applyNumberFormat="1" applyFont="1" applyFill="1"/>
    <xf numFmtId="0" fontId="20" fillId="0" borderId="0" xfId="0" applyFont="1"/>
    <xf numFmtId="1" fontId="20" fillId="0" borderId="0" xfId="0" applyNumberFormat="1" applyFont="1"/>
    <xf numFmtId="0" fontId="14" fillId="0" borderId="0" xfId="0" applyFont="1"/>
    <xf numFmtId="0" fontId="13" fillId="3" borderId="7" xfId="4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3" fontId="17" fillId="0" borderId="7" xfId="1" applyNumberFormat="1" applyFont="1" applyBorder="1" applyAlignment="1" applyProtection="1">
      <alignment horizontal="center" vertical="center"/>
      <protection locked="0"/>
    </xf>
    <xf numFmtId="3" fontId="19" fillId="0" borderId="7" xfId="1" applyNumberFormat="1" applyFont="1" applyBorder="1" applyAlignment="1" applyProtection="1">
      <alignment horizontal="center" vertical="center"/>
    </xf>
    <xf numFmtId="0" fontId="15" fillId="0" borderId="7" xfId="0" applyFont="1" applyBorder="1" applyAlignment="1">
      <alignment horizontal="center" vertical="center"/>
    </xf>
    <xf numFmtId="3" fontId="19" fillId="0" borderId="7" xfId="1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6" fillId="3" borderId="7" xfId="0" applyFont="1" applyFill="1" applyBorder="1"/>
    <xf numFmtId="3" fontId="17" fillId="0" borderId="7" xfId="0" applyNumberFormat="1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167" fontId="17" fillId="0" borderId="7" xfId="0" applyNumberFormat="1" applyFont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 wrapText="1"/>
    </xf>
    <xf numFmtId="3" fontId="17" fillId="0" borderId="7" xfId="0" applyNumberFormat="1" applyFont="1" applyBorder="1" applyAlignment="1" applyProtection="1">
      <alignment vertical="center"/>
      <protection locked="0"/>
    </xf>
    <xf numFmtId="3" fontId="19" fillId="0" borderId="7" xfId="0" applyNumberFormat="1" applyFont="1" applyBorder="1" applyAlignment="1">
      <alignment horizontal="center" vertical="center"/>
    </xf>
    <xf numFmtId="3" fontId="19" fillId="0" borderId="7" xfId="0" applyNumberFormat="1" applyFont="1" applyBorder="1" applyAlignment="1">
      <alignment vertical="center"/>
    </xf>
  </cellXfs>
  <cellStyles count="109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7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 2" xfId="108" xr:uid="{00000000-0005-0000-0000-000069000000}"/>
    <cellStyle name="Porcentual 2" xfId="104" xr:uid="{00000000-0005-0000-0000-00006A000000}"/>
    <cellStyle name="Porcentual 3" xfId="105" xr:uid="{00000000-0005-0000-0000-00006B000000}"/>
    <cellStyle name="Porcentual 4" xfId="106" xr:uid="{00000000-0005-0000-0000-00006C000000}"/>
  </cellStyles>
  <dxfs count="0"/>
  <tableStyles count="0" defaultTableStyle="TableStyleMedium9" defaultPivotStyle="PivotStyleLight16"/>
  <colors>
    <mruColors>
      <color rgb="FF228099"/>
      <color rgb="FF41A7C3"/>
      <color rgb="FF215968"/>
      <color rgb="FFA7D6E3"/>
      <color rgb="FFC5E4ED"/>
      <color rgb="FF297083"/>
      <color rgb="FF7FC4D7"/>
      <color rgb="FF3CA2BE"/>
      <color rgb="FFB0DAE6"/>
      <color rgb="FF9CD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Metros cuadrados por tipo de tenencia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'12'!$B$67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'12'!$C$66:$F$66</c:f>
              <c:strCache>
                <c:ptCount val="4"/>
                <c:pt idx="0">
                  <c:v>Propiedad</c:v>
                </c:pt>
                <c:pt idx="1">
                  <c:v>Arriendo</c:v>
                </c:pt>
                <c:pt idx="2">
                  <c:v>Comodato</c:v>
                </c:pt>
                <c:pt idx="3">
                  <c:v>Otros</c:v>
                </c:pt>
              </c:strCache>
            </c:strRef>
          </c:cat>
          <c:val>
            <c:numRef>
              <c:f>'12'!$C$67:$F$67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5-4217-AB05-5E7833B0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73600"/>
        <c:axId val="90475136"/>
      </c:barChart>
      <c:catAx>
        <c:axId val="904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475136"/>
        <c:crosses val="autoZero"/>
        <c:auto val="1"/>
        <c:lblAlgn val="ctr"/>
        <c:lblOffset val="100"/>
        <c:noMultiLvlLbl val="0"/>
      </c:catAx>
      <c:valAx>
        <c:axId val="90475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904736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503764</xdr:colOff>
      <xdr:row>7</xdr:row>
      <xdr:rowOff>110066</xdr:rowOff>
    </xdr:from>
    <xdr:to>
      <xdr:col>8</xdr:col>
      <xdr:colOff>819697</xdr:colOff>
      <xdr:row>22</xdr:row>
      <xdr:rowOff>58816</xdr:rowOff>
    </xdr:to>
    <xdr:graphicFrame macro="">
      <xdr:nvGraphicFramePr>
        <xdr:cNvPr id="35" name="34 Gráfico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537632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6</xdr:col>
      <xdr:colOff>533401</xdr:colOff>
      <xdr:row>1</xdr:row>
      <xdr:rowOff>114300</xdr:rowOff>
    </xdr:from>
    <xdr:to>
      <xdr:col>12</xdr:col>
      <xdr:colOff>21164</xdr:colOff>
      <xdr:row>3</xdr:row>
      <xdr:rowOff>106050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1" y="323850"/>
          <a:ext cx="5202763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4">
    <tabColor rgb="FF31869B"/>
  </sheetPr>
  <dimension ref="A1:XFC75"/>
  <sheetViews>
    <sheetView showGridLines="0" tabSelected="1" zoomScaleNormal="100" workbookViewId="0">
      <pane ySplit="5" topLeftCell="A10" activePane="bottomLeft" state="frozen"/>
      <selection pane="bottomLeft" activeCell="B13" sqref="B13"/>
    </sheetView>
  </sheetViews>
  <sheetFormatPr baseColWidth="10" defaultColWidth="0" defaultRowHeight="13.5" zeroHeight="1"/>
  <cols>
    <col min="1" max="1" width="6.25" style="1" customWidth="1"/>
    <col min="2" max="2" width="38" style="1" customWidth="1"/>
    <col min="3" max="12" width="12.5" style="1" customWidth="1"/>
    <col min="13" max="13" width="9.25" style="1" customWidth="1"/>
    <col min="14" max="16383" width="10.75" style="1" hidden="1"/>
    <col min="16384" max="16384" width="1.75" style="1" hidden="1" customWidth="1"/>
  </cols>
  <sheetData>
    <row r="1" spans="1:13" ht="16.5" customHeight="1"/>
    <row r="2" spans="1:13" ht="18.95" customHeight="1"/>
    <row r="3" spans="1:13" ht="18.95" customHeight="1"/>
    <row r="4" spans="1:13" ht="18.95" customHeight="1"/>
    <row r="5" spans="1:13" ht="18.95" customHeight="1"/>
    <row r="6" spans="1:13" ht="18.95" customHeight="1">
      <c r="A6" s="2"/>
      <c r="M6" s="8"/>
    </row>
    <row r="7" spans="1:13" ht="16.5" customHeight="1"/>
    <row r="8" spans="1:13" ht="18.95" customHeight="1">
      <c r="B8" s="9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18.95" customHeight="1">
      <c r="B9" s="9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8.95" customHeight="1"/>
    <row r="11" spans="1:13" ht="18.95" customHeight="1"/>
    <row r="12" spans="1:13" ht="18.95" customHeight="1"/>
    <row r="13" spans="1:13" ht="18.95" customHeight="1"/>
    <row r="14" spans="1:13" ht="18.95" customHeight="1"/>
    <row r="15" spans="1:13" ht="18.95" customHeight="1"/>
    <row r="16" spans="1:13" ht="18.95" customHeight="1"/>
    <row r="17" spans="2:12" ht="18.95" customHeight="1"/>
    <row r="18" spans="2:12" ht="18.95" customHeight="1"/>
    <row r="19" spans="2:12" ht="18.95" customHeight="1"/>
    <row r="20" spans="2:12" ht="18.95" customHeight="1"/>
    <row r="21" spans="2:12" ht="18.95" customHeight="1"/>
    <row r="22" spans="2:12" ht="18.95" customHeight="1"/>
    <row r="23" spans="2:12" ht="18.95" customHeight="1"/>
    <row r="24" spans="2:12" ht="18.95" customHeight="1"/>
    <row r="25" spans="2:12" ht="18.95" customHeight="1">
      <c r="B25" s="40" t="s">
        <v>5</v>
      </c>
      <c r="C25" s="35" t="s">
        <v>1</v>
      </c>
      <c r="D25" s="35"/>
      <c r="E25" s="35" t="s">
        <v>2</v>
      </c>
      <c r="F25" s="35"/>
      <c r="G25" s="35" t="s">
        <v>3</v>
      </c>
      <c r="H25" s="35"/>
      <c r="I25" s="35" t="s">
        <v>4</v>
      </c>
      <c r="J25" s="35"/>
      <c r="K25" s="35" t="s">
        <v>0</v>
      </c>
      <c r="L25" s="35"/>
    </row>
    <row r="26" spans="2:12" ht="32.25" customHeight="1">
      <c r="B26" s="40"/>
      <c r="C26" s="25" t="s">
        <v>6</v>
      </c>
      <c r="D26" s="25" t="s">
        <v>7</v>
      </c>
      <c r="E26" s="25" t="s">
        <v>6</v>
      </c>
      <c r="F26" s="25" t="s">
        <v>7</v>
      </c>
      <c r="G26" s="25" t="s">
        <v>6</v>
      </c>
      <c r="H26" s="25" t="s">
        <v>7</v>
      </c>
      <c r="I26" s="25" t="s">
        <v>6</v>
      </c>
      <c r="J26" s="25" t="s">
        <v>7</v>
      </c>
      <c r="K26" s="25" t="s">
        <v>6</v>
      </c>
      <c r="L26" s="25" t="s">
        <v>7</v>
      </c>
    </row>
    <row r="27" spans="2:12" ht="18.95" customHeight="1">
      <c r="B27" s="26" t="s">
        <v>8</v>
      </c>
      <c r="C27" s="27"/>
      <c r="D27" s="27"/>
      <c r="E27" s="27"/>
      <c r="F27" s="27"/>
      <c r="G27" s="27"/>
      <c r="H27" s="27"/>
      <c r="I27" s="27"/>
      <c r="J27" s="27"/>
      <c r="K27" s="28">
        <f>SUM(C27,E27,G27,I27)</f>
        <v>0</v>
      </c>
      <c r="L27" s="28">
        <f>SUM(D27,F27,H27,J27)</f>
        <v>0</v>
      </c>
    </row>
    <row r="28" spans="2:12" ht="18.95" customHeight="1">
      <c r="B28" s="26" t="s">
        <v>9</v>
      </c>
      <c r="C28" s="27"/>
      <c r="D28" s="27"/>
      <c r="E28" s="27"/>
      <c r="F28" s="27"/>
      <c r="G28" s="27"/>
      <c r="H28" s="27"/>
      <c r="I28" s="27"/>
      <c r="J28" s="27"/>
      <c r="K28" s="28">
        <f t="shared" ref="K28:K38" si="0">SUM(C28,E28,G28,I28)</f>
        <v>0</v>
      </c>
      <c r="L28" s="28">
        <f t="shared" ref="L28:L38" si="1">SUM(D28,F28,H28,J28)</f>
        <v>0</v>
      </c>
    </row>
    <row r="29" spans="2:12" ht="18.95" customHeight="1">
      <c r="B29" s="26" t="s">
        <v>19</v>
      </c>
      <c r="C29" s="27"/>
      <c r="D29" s="27"/>
      <c r="E29" s="27"/>
      <c r="F29" s="27"/>
      <c r="G29" s="27"/>
      <c r="H29" s="27"/>
      <c r="I29" s="27"/>
      <c r="J29" s="27"/>
      <c r="K29" s="28">
        <f t="shared" si="0"/>
        <v>0</v>
      </c>
      <c r="L29" s="28">
        <f t="shared" si="1"/>
        <v>0</v>
      </c>
    </row>
    <row r="30" spans="2:12" ht="18.95" customHeight="1">
      <c r="B30" s="26" t="s">
        <v>10</v>
      </c>
      <c r="C30" s="27"/>
      <c r="D30" s="27"/>
      <c r="E30" s="27"/>
      <c r="F30" s="27"/>
      <c r="G30" s="27"/>
      <c r="H30" s="27"/>
      <c r="I30" s="27"/>
      <c r="J30" s="27"/>
      <c r="K30" s="28">
        <f t="shared" si="0"/>
        <v>0</v>
      </c>
      <c r="L30" s="28">
        <f t="shared" si="1"/>
        <v>0</v>
      </c>
    </row>
    <row r="31" spans="2:12" ht="18.95" customHeight="1">
      <c r="B31" s="26" t="s">
        <v>11</v>
      </c>
      <c r="C31" s="27"/>
      <c r="D31" s="27"/>
      <c r="E31" s="27"/>
      <c r="F31" s="27"/>
      <c r="G31" s="27"/>
      <c r="H31" s="27"/>
      <c r="I31" s="27"/>
      <c r="J31" s="27"/>
      <c r="K31" s="28">
        <f t="shared" si="0"/>
        <v>0</v>
      </c>
      <c r="L31" s="28">
        <f t="shared" si="1"/>
        <v>0</v>
      </c>
    </row>
    <row r="32" spans="2:12" ht="18.95" customHeight="1">
      <c r="B32" s="26" t="s">
        <v>12</v>
      </c>
      <c r="C32" s="27"/>
      <c r="D32" s="27"/>
      <c r="E32" s="27"/>
      <c r="F32" s="27"/>
      <c r="G32" s="27"/>
      <c r="H32" s="27"/>
      <c r="I32" s="27"/>
      <c r="J32" s="27"/>
      <c r="K32" s="28">
        <f t="shared" si="0"/>
        <v>0</v>
      </c>
      <c r="L32" s="28">
        <f t="shared" si="1"/>
        <v>0</v>
      </c>
    </row>
    <row r="33" spans="2:12" ht="18.95" customHeight="1">
      <c r="B33" s="26" t="s">
        <v>13</v>
      </c>
      <c r="C33" s="27"/>
      <c r="D33" s="27"/>
      <c r="E33" s="27"/>
      <c r="F33" s="27"/>
      <c r="G33" s="27"/>
      <c r="H33" s="27"/>
      <c r="I33" s="27"/>
      <c r="J33" s="27"/>
      <c r="K33" s="28">
        <f t="shared" si="0"/>
        <v>0</v>
      </c>
      <c r="L33" s="28">
        <f t="shared" si="1"/>
        <v>0</v>
      </c>
    </row>
    <row r="34" spans="2:12" ht="18.95" customHeight="1">
      <c r="B34" s="26" t="s">
        <v>14</v>
      </c>
      <c r="C34" s="27"/>
      <c r="D34" s="27"/>
      <c r="E34" s="27"/>
      <c r="F34" s="27"/>
      <c r="G34" s="27"/>
      <c r="H34" s="27"/>
      <c r="I34" s="27"/>
      <c r="J34" s="27"/>
      <c r="K34" s="28">
        <f t="shared" si="0"/>
        <v>0</v>
      </c>
      <c r="L34" s="28">
        <f t="shared" si="1"/>
        <v>0</v>
      </c>
    </row>
    <row r="35" spans="2:12" ht="18.95" customHeight="1">
      <c r="B35" s="26" t="s">
        <v>15</v>
      </c>
      <c r="C35" s="27"/>
      <c r="D35" s="27"/>
      <c r="E35" s="27"/>
      <c r="F35" s="27"/>
      <c r="G35" s="27"/>
      <c r="H35" s="27"/>
      <c r="I35" s="27"/>
      <c r="J35" s="27"/>
      <c r="K35" s="28">
        <f t="shared" si="0"/>
        <v>0</v>
      </c>
      <c r="L35" s="28">
        <f t="shared" si="1"/>
        <v>0</v>
      </c>
    </row>
    <row r="36" spans="2:12" ht="18.95" customHeight="1">
      <c r="B36" s="26" t="s">
        <v>16</v>
      </c>
      <c r="C36" s="27"/>
      <c r="D36" s="27"/>
      <c r="E36" s="27"/>
      <c r="F36" s="27"/>
      <c r="G36" s="27"/>
      <c r="H36" s="27"/>
      <c r="I36" s="27"/>
      <c r="J36" s="27"/>
      <c r="K36" s="28">
        <f t="shared" si="0"/>
        <v>0</v>
      </c>
      <c r="L36" s="28">
        <f t="shared" si="1"/>
        <v>0</v>
      </c>
    </row>
    <row r="37" spans="2:12" ht="18.95" customHeight="1">
      <c r="B37" s="26" t="s">
        <v>17</v>
      </c>
      <c r="C37" s="27"/>
      <c r="D37" s="27"/>
      <c r="E37" s="27"/>
      <c r="F37" s="27"/>
      <c r="G37" s="27"/>
      <c r="H37" s="27"/>
      <c r="I37" s="27"/>
      <c r="J37" s="27"/>
      <c r="K37" s="28">
        <f t="shared" si="0"/>
        <v>0</v>
      </c>
      <c r="L37" s="28">
        <f t="shared" si="1"/>
        <v>0</v>
      </c>
    </row>
    <row r="38" spans="2:12" ht="18.95" customHeight="1">
      <c r="B38" s="26" t="s">
        <v>4</v>
      </c>
      <c r="C38" s="27"/>
      <c r="D38" s="27"/>
      <c r="E38" s="27"/>
      <c r="F38" s="27"/>
      <c r="G38" s="27"/>
      <c r="H38" s="27"/>
      <c r="I38" s="27"/>
      <c r="J38" s="27"/>
      <c r="K38" s="28">
        <f t="shared" si="0"/>
        <v>0</v>
      </c>
      <c r="L38" s="28">
        <f t="shared" si="1"/>
        <v>0</v>
      </c>
    </row>
    <row r="39" spans="2:12" ht="18.95" customHeight="1">
      <c r="B39" s="29" t="s">
        <v>18</v>
      </c>
      <c r="C39" s="30">
        <f t="shared" ref="C39:L39" si="2">SUM(C27:C38)</f>
        <v>0</v>
      </c>
      <c r="D39" s="30">
        <f>SUM(D27:D38)</f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</row>
    <row r="40" spans="2:12" ht="18.95" customHeight="1"/>
    <row r="41" spans="2:12" ht="18.95" customHeight="1"/>
    <row r="42" spans="2:12" ht="18.95" customHeight="1">
      <c r="B42" s="24" t="s">
        <v>20</v>
      </c>
      <c r="C42" s="35" t="s">
        <v>1</v>
      </c>
      <c r="D42" s="35"/>
      <c r="E42" s="35" t="s">
        <v>2</v>
      </c>
      <c r="F42" s="35"/>
      <c r="G42" s="35" t="s">
        <v>3</v>
      </c>
      <c r="H42" s="35"/>
      <c r="I42" s="35" t="s">
        <v>4</v>
      </c>
      <c r="J42" s="35"/>
      <c r="K42" s="35" t="s">
        <v>0</v>
      </c>
      <c r="L42" s="36"/>
    </row>
    <row r="43" spans="2:12" s="5" customFormat="1" ht="18.95" customHeight="1">
      <c r="B43" s="31" t="s">
        <v>21</v>
      </c>
      <c r="C43" s="37"/>
      <c r="D43" s="41"/>
      <c r="E43" s="37"/>
      <c r="F43" s="41"/>
      <c r="G43" s="37"/>
      <c r="H43" s="41"/>
      <c r="I43" s="37"/>
      <c r="J43" s="41"/>
      <c r="K43" s="42">
        <f>SUM(C43:J43)</f>
        <v>0</v>
      </c>
      <c r="L43" s="43"/>
    </row>
    <row r="44" spans="2:12" s="5" customFormat="1" ht="18.95" customHeight="1">
      <c r="B44" s="32" t="s">
        <v>22</v>
      </c>
      <c r="C44" s="37"/>
      <c r="D44" s="41"/>
      <c r="E44" s="37"/>
      <c r="F44" s="41"/>
      <c r="G44" s="37"/>
      <c r="H44" s="41"/>
      <c r="I44" s="37"/>
      <c r="J44" s="41"/>
      <c r="K44" s="42">
        <f>SUM(C44:J44)</f>
        <v>0</v>
      </c>
      <c r="L44" s="43"/>
    </row>
    <row r="45" spans="2:12" s="5" customFormat="1" ht="18.95" customHeight="1">
      <c r="B45" s="32" t="s">
        <v>32</v>
      </c>
      <c r="C45" s="37"/>
      <c r="D45" s="41"/>
      <c r="E45" s="37"/>
      <c r="F45" s="41"/>
      <c r="G45" s="37"/>
      <c r="H45" s="41"/>
      <c r="I45" s="37"/>
      <c r="J45" s="41"/>
      <c r="K45" s="42">
        <f>SUM(C45:J45)</f>
        <v>0</v>
      </c>
      <c r="L45" s="43"/>
    </row>
    <row r="46" spans="2:12"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s="5" customFormat="1" ht="20.25" customHeight="1">
      <c r="B47" s="33" t="s">
        <v>24</v>
      </c>
      <c r="C47" s="38"/>
      <c r="D47" s="38"/>
      <c r="E47" s="12"/>
      <c r="F47" s="12"/>
      <c r="G47" s="12"/>
      <c r="H47" s="12"/>
      <c r="I47" s="12"/>
      <c r="J47" s="12"/>
      <c r="K47" s="12"/>
      <c r="L47" s="12"/>
    </row>
    <row r="48" spans="2:12" s="5" customFormat="1" ht="20.25" customHeight="1">
      <c r="B48" s="33" t="s">
        <v>23</v>
      </c>
      <c r="C48" s="39" t="str">
        <f>IFERROR(C47/K45,"-")</f>
        <v>-</v>
      </c>
      <c r="D48" s="39"/>
      <c r="E48" s="12"/>
      <c r="F48" s="12"/>
      <c r="G48" s="12"/>
      <c r="H48" s="12"/>
      <c r="I48" s="12"/>
      <c r="J48" s="12"/>
      <c r="K48" s="12"/>
      <c r="L48" s="12"/>
    </row>
    <row r="49" spans="2:12">
      <c r="B49" s="11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>
      <c r="B51" s="11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>
      <c r="B52" s="13" t="s">
        <v>31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>
      <c r="B54" s="24" t="s">
        <v>30</v>
      </c>
      <c r="C54" s="35" t="s">
        <v>25</v>
      </c>
      <c r="D54" s="35"/>
      <c r="E54" s="35" t="s">
        <v>27</v>
      </c>
      <c r="F54" s="35"/>
      <c r="G54" s="35" t="s">
        <v>28</v>
      </c>
      <c r="H54" s="35"/>
      <c r="I54" s="35" t="s">
        <v>29</v>
      </c>
      <c r="J54" s="35"/>
      <c r="K54" s="35" t="s">
        <v>4</v>
      </c>
      <c r="L54" s="36"/>
    </row>
    <row r="55" spans="2:12" s="12" customFormat="1" ht="36" customHeight="1">
      <c r="B55" s="34" t="s">
        <v>26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2:12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2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2:12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2:12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2:12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2:12" hidden="1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2:12" hidden="1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2" hidden="1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2:12" hidden="1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2" ht="14.25" hidden="1" thickBot="1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hidden="1">
      <c r="B66" s="14"/>
      <c r="C66" s="6" t="s">
        <v>1</v>
      </c>
      <c r="D66" s="15" t="s">
        <v>2</v>
      </c>
      <c r="E66" s="15" t="s">
        <v>3</v>
      </c>
      <c r="F66" s="7" t="s">
        <v>4</v>
      </c>
    </row>
    <row r="67" spans="2:12" ht="14.25" hidden="1" thickBot="1">
      <c r="B67" s="14"/>
      <c r="C67" s="16">
        <f>+D39</f>
        <v>0</v>
      </c>
      <c r="D67" s="17">
        <f>+F39</f>
        <v>0</v>
      </c>
      <c r="E67" s="17">
        <f>+H39</f>
        <v>0</v>
      </c>
      <c r="F67" s="18">
        <f>+J39</f>
        <v>0</v>
      </c>
    </row>
    <row r="68" spans="2:12" hidden="1">
      <c r="B68" s="14"/>
      <c r="C68" s="14"/>
      <c r="D68" s="14"/>
      <c r="E68" s="14"/>
      <c r="F68" s="14"/>
    </row>
    <row r="69" spans="2:12" hidden="1">
      <c r="B69" s="14"/>
      <c r="C69" s="14"/>
      <c r="D69" s="14"/>
      <c r="E69" s="14"/>
      <c r="F69" s="14"/>
    </row>
    <row r="70" spans="2:12" hidden="1">
      <c r="B70" s="19"/>
      <c r="C70" s="20" t="str">
        <f>IFERROR(K43/K27,"-")</f>
        <v>-</v>
      </c>
      <c r="D70" s="14"/>
      <c r="E70" s="14"/>
      <c r="F70" s="14"/>
    </row>
    <row r="71" spans="2:12" hidden="1">
      <c r="B71" s="19"/>
      <c r="C71" s="20" t="str">
        <f>IFERROR(K44/K28,"-")</f>
        <v>-</v>
      </c>
      <c r="D71" s="14"/>
      <c r="E71" s="14"/>
      <c r="F71" s="14"/>
    </row>
    <row r="72" spans="2:12" hidden="1">
      <c r="B72" s="19"/>
      <c r="C72" s="20" t="str">
        <f>IFERROR(K45/K29,"-")</f>
        <v>-</v>
      </c>
      <c r="D72" s="14"/>
      <c r="E72" s="14"/>
      <c r="F72" s="14"/>
    </row>
    <row r="73" spans="2:12" hidden="1">
      <c r="B73" s="21"/>
      <c r="C73" s="22"/>
      <c r="D73" s="23"/>
      <c r="E73" s="23"/>
      <c r="F73" s="23"/>
    </row>
    <row r="74" spans="2:12" hidden="1">
      <c r="B74" s="21"/>
      <c r="C74" s="22"/>
      <c r="D74" s="23"/>
      <c r="E74" s="23"/>
      <c r="F74" s="23"/>
    </row>
    <row r="75" spans="2:12" hidden="1">
      <c r="B75" s="23"/>
      <c r="C75" s="23"/>
      <c r="D75" s="23"/>
      <c r="E75" s="23"/>
      <c r="F75" s="23"/>
    </row>
  </sheetData>
  <sheetProtection password="B129" sheet="1" formatCells="0" formatRows="0"/>
  <mergeCells count="38">
    <mergeCell ref="C45:D45"/>
    <mergeCell ref="E45:F45"/>
    <mergeCell ref="G45:H45"/>
    <mergeCell ref="I45:J45"/>
    <mergeCell ref="K45:L45"/>
    <mergeCell ref="C44:D44"/>
    <mergeCell ref="E44:F44"/>
    <mergeCell ref="G44:H44"/>
    <mergeCell ref="I44:J44"/>
    <mergeCell ref="K44:L44"/>
    <mergeCell ref="K25:L25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2:L42"/>
    <mergeCell ref="B25:B26"/>
    <mergeCell ref="C25:D25"/>
    <mergeCell ref="E25:F25"/>
    <mergeCell ref="G25:H25"/>
    <mergeCell ref="I25:J25"/>
    <mergeCell ref="C47:D47"/>
    <mergeCell ref="C48:D48"/>
    <mergeCell ref="C54:D54"/>
    <mergeCell ref="E54:F54"/>
    <mergeCell ref="G54:H54"/>
    <mergeCell ref="I54:J54"/>
    <mergeCell ref="K54:L54"/>
    <mergeCell ref="C55:D55"/>
    <mergeCell ref="E55:F55"/>
    <mergeCell ref="G55:H55"/>
    <mergeCell ref="I55:J55"/>
    <mergeCell ref="K55:L55"/>
  </mergeCells>
  <phoneticPr fontId="4" type="noConversion"/>
  <pageMargins left="0.33" right="0.4" top="1" bottom="0.72" header="0" footer="0"/>
  <pageSetup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4B3653-E464-468A-B80D-CE45D6B1B783}"/>
</file>

<file path=customXml/itemProps2.xml><?xml version="1.0" encoding="utf-8"?>
<ds:datastoreItem xmlns:ds="http://schemas.openxmlformats.org/officeDocument/2006/customXml" ds:itemID="{ED6DAF7B-512A-4AA8-966F-4D6E97C8D565}"/>
</file>

<file path=customXml/itemProps3.xml><?xml version="1.0" encoding="utf-8"?>
<ds:datastoreItem xmlns:ds="http://schemas.openxmlformats.org/officeDocument/2006/customXml" ds:itemID="{64274D39-2C52-43F1-9A42-77BBD67EEE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12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