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<sst xmlns="http://schemas.openxmlformats.org/spreadsheetml/2006/main" count="14" uniqueCount="14">
  <si>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</si>
  <si>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</si>
  <si>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4</t>
  </si>
  <si>
    <t xml:space="preserve">8</t>
  </si>
  <si>
    <t xml:space="preserve">16</t>
  </si>
  <si>
    <t xml:space="preserve">32</t>
  </si>
  <si>
    <t xml:space="preserve">Speedup 4</t>
  </si>
  <si>
    <t xml:space="preserve">Speedup 8</t>
  </si>
  <si>
    <t xml:space="preserve">Speedup 16</t>
  </si>
  <si>
    <t xml:space="preserve">Speedup 32</t>
  </si>
  <si>
    <t xml:space="preserve">Eficiência 4</t>
  </si>
  <si>
    <t xml:space="preserve">Eficiência 8</t>
  </si>
  <si>
    <t xml:space="preserve">Eficiência 16</t>
  </si>
  <si>
    <t xml:space="preserve">Eficiência 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</si>
</sst>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11.72"/>
    <col collapsed="false" customWidth="true" hidden="false" outlineLevel="0" max="4" min="3" style="0" width="10.62"/>
    <col collapsed="false" customWidth="true" hidden="false" outlineLevel="0" max="5" min="5" style="0" width="9.51"/>
    <col collapsed="false" customWidth="true" hidden="false" outlineLevel="0" max="6" min="6" style="0" width="10.62"/>
    <col collapsed="false" customWidth="true" hidden="false" outlineLevel="0" max="8" min="7" style="0" width="10.4"/>
    <col collapsed="false" customWidth="true" hidden="false" outlineLevel="0" max="10" min="9" style="0" width="11.5"/>
    <col collapsed="false" customWidth="true" hidden="false" outlineLevel="0" max="12" min="11" style="0" width="10.62"/>
    <col collapsed="false" customWidth="true" hidden="false" outlineLevel="0" max="14" min="13" style="0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50000000</v>
      </c>
      <c r="B2" s="1" t="n">
        <v>32.7266666666667</v>
      </c>
      <c r="C2" s="1" t="n">
        <v>6.82282122383333</v>
      </c>
      <c r="D2" s="1" t="n">
        <v>3.50409628393333</v>
      </c>
      <c r="E2" s="1" t="n">
        <v>2.02032500616667</v>
      </c>
      <c r="F2" s="1" t="n">
        <v>2.3015973982</v>
      </c>
      <c r="G2" s="1" t="n">
        <f aca="false">B2 / C2</f>
        <v>4.7966472508977</v>
      </c>
      <c r="H2" s="1" t="n">
        <f aca="false">B2 / D2</f>
        <v>9.33954549614462</v>
      </c>
      <c r="I2" s="1" t="n">
        <f aca="false">B2 / E2</f>
        <v>16.1987138538476</v>
      </c>
      <c r="J2" s="1" t="n">
        <f aca="false">B2 / F2</f>
        <v>14.2191100373424</v>
      </c>
      <c r="K2" s="1" t="n">
        <f aca="false">G2 / C1</f>
        <v>1.19916181272443</v>
      </c>
      <c r="L2" s="1" t="n">
        <f aca="false">H2 / D1</f>
        <v>1.16744318701808</v>
      </c>
      <c r="M2" s="1" t="n">
        <f aca="false">I2 / E1</f>
        <v>1.01241961586547</v>
      </c>
      <c r="N2" s="1" t="n">
        <f aca="false">J2 / F1</f>
        <v>0.444347188666949</v>
      </c>
    </row>
    <row r="3" customFormat="false" ht="15" hidden="false" customHeight="false" outlineLevel="0" collapsed="false">
      <c r="A3" s="1" t="n">
        <v>100000000</v>
      </c>
      <c r="B3" s="1" t="n">
        <v>65.4222222222222</v>
      </c>
      <c r="C3" s="1" t="n">
        <v>13.6305961549167</v>
      </c>
      <c r="D3" s="1" t="n">
        <v>6.87556666406667</v>
      </c>
      <c r="E3" s="1" t="n">
        <v>4.01089683941667</v>
      </c>
      <c r="F3" s="1" t="n">
        <v>4.2222434056</v>
      </c>
      <c r="G3" s="1" t="n">
        <f aca="false">B3 / C3</f>
        <v>4.7996596391438</v>
      </c>
      <c r="H3" s="1" t="n">
        <f aca="false">B3 / D3</f>
        <v>9.51517531844091</v>
      </c>
      <c r="I3" s="1" t="n">
        <f aca="false">B3 / E3</f>
        <v>16.3111206399756</v>
      </c>
      <c r="J3" s="1" t="n">
        <f aca="false">B3 / F3</f>
        <v>15.4946591036064</v>
      </c>
      <c r="K3" s="1" t="n">
        <f aca="false">G3 / C1</f>
        <v>1.19991490978595</v>
      </c>
      <c r="L3" s="1" t="n">
        <f aca="false">H3 / D1</f>
        <v>1.18939691480511</v>
      </c>
      <c r="M3" s="1" t="n">
        <f aca="false">I3 / E1</f>
        <v>1.01944503999848</v>
      </c>
      <c r="N3" s="1" t="n">
        <f aca="false">J3 / F1</f>
        <v>0.484208096987701</v>
      </c>
    </row>
    <row r="4" customFormat="false" ht="15" hidden="false" customHeight="false" outlineLevel="0" collapsed="false">
      <c r="A4" s="1" t="n">
        <v>150000000</v>
      </c>
      <c r="B4" s="1" t="n">
        <v>98.0066666666667</v>
      </c>
      <c r="C4" s="1" t="n">
        <v>20.44120806375</v>
      </c>
      <c r="D4" s="1" t="n">
        <v>10.3850283596667</v>
      </c>
      <c r="E4" s="1" t="n">
        <v>5.86345858925</v>
      </c>
      <c r="F4" s="1" t="n">
        <v>6.1215111576</v>
      </c>
      <c r="G4" s="1" t="n">
        <f aca="false">B4 / C4</f>
        <v>4.79456333309721</v>
      </c>
      <c r="H4" s="1" t="n">
        <f aca="false">B4 / D4</f>
        <v>9.43730370995466</v>
      </c>
      <c r="I4" s="1" t="n">
        <f aca="false">B4 / E4</f>
        <v>16.7148220073304</v>
      </c>
      <c r="J4" s="1" t="n">
        <f aca="false">B4 / F4</f>
        <v>16.0102079606584</v>
      </c>
      <c r="K4" s="1" t="n">
        <f aca="false">G4 / C1</f>
        <v>1.1986408332743</v>
      </c>
      <c r="L4" s="1" t="n">
        <f aca="false">H4 / D1</f>
        <v>1.17966296374433</v>
      </c>
      <c r="M4" s="1" t="n">
        <f aca="false">I4 / E1</f>
        <v>1.04467637545815</v>
      </c>
      <c r="N4" s="1" t="n">
        <f aca="false">J4 / F1</f>
        <v>0.500318998770574</v>
      </c>
    </row>
    <row r="5" customFormat="false" ht="15" hidden="false" customHeight="false" outlineLevel="0" collapsed="false">
      <c r="A5" s="1" t="n">
        <v>200000000</v>
      </c>
      <c r="B5" s="1" t="n">
        <v>130.674444444444</v>
      </c>
      <c r="C5" s="1" t="n">
        <v>27.2518386465833</v>
      </c>
      <c r="D5" s="1" t="n">
        <v>13.7608684495333</v>
      </c>
      <c r="E5" s="1" t="n">
        <v>7.82970908175</v>
      </c>
      <c r="F5" s="1" t="n">
        <v>8.2746476938</v>
      </c>
      <c r="G5" s="1" t="n">
        <f aca="false">B5 / C5</f>
        <v>4.79506891770136</v>
      </c>
      <c r="H5" s="1" t="n">
        <f aca="false">B5 / D5</f>
        <v>9.49608993964883</v>
      </c>
      <c r="I5" s="1" t="n">
        <f aca="false">B5 / E5</f>
        <v>16.6895657399365</v>
      </c>
      <c r="J5" s="1" t="n">
        <f aca="false">B5 / F5</f>
        <v>15.7921459958175</v>
      </c>
      <c r="K5" s="1" t="n">
        <f aca="false">G5 / C1</f>
        <v>1.19876722942534</v>
      </c>
      <c r="L5" s="1" t="n">
        <f aca="false">H5 / D1</f>
        <v>1.1870112424561</v>
      </c>
      <c r="M5" s="1" t="n">
        <f aca="false">I5 / E1</f>
        <v>1.04309785874603</v>
      </c>
      <c r="N5" s="1" t="n">
        <f aca="false">J5 / F1</f>
        <v>0.493504562369298</v>
      </c>
    </row>
    <row r="6" customFormat="false" ht="15" hidden="false" customHeight="false" outlineLevel="0" collapsed="false">
      <c r="A6" s="1" t="n">
        <v>250000000</v>
      </c>
      <c r="B6" s="1" t="n">
        <v>163.363333333333</v>
      </c>
      <c r="C6" s="1" t="n">
        <v>34.065693043</v>
      </c>
      <c r="D6" s="1" t="n">
        <v>17.0988048279333</v>
      </c>
      <c r="E6" s="1" t="n">
        <v>9.63790216883333</v>
      </c>
      <c r="F6" s="1" t="n">
        <v>10.2726421922667</v>
      </c>
      <c r="G6" s="1" t="n">
        <f aca="false">B6 / C6</f>
        <v>4.79553823041631</v>
      </c>
      <c r="H6" s="1" t="n">
        <f aca="false">B6 / D6</f>
        <v>9.55407907027841</v>
      </c>
      <c r="I6" s="1" t="n">
        <f aca="false">B6 / E6</f>
        <v>16.9500925068124</v>
      </c>
      <c r="J6" s="1" t="n">
        <f aca="false">B6 / F6</f>
        <v>15.902757078049</v>
      </c>
      <c r="K6" s="1" t="n">
        <f aca="false">G6 / C1</f>
        <v>1.19888455760408</v>
      </c>
      <c r="L6" s="1" t="n">
        <f aca="false">H6 / D1</f>
        <v>1.1942598837848</v>
      </c>
      <c r="M6" s="1" t="n">
        <f aca="false">I6 / E1</f>
        <v>1.05938078167578</v>
      </c>
      <c r="N6" s="1" t="n">
        <f aca="false">J6 / F1</f>
        <v>0.49696115868903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2020-11-26T17:23:07Z</dcterms:created>
  <dc:creator>openpyxl</dc:creator>
  <dc:description/>
  <dc:language>pt-BR</dc:language>
  <cp:lastModifiedBy/>
  <dcterms:modified xsi:type="dcterms:W3CDTF">2020-11-26T17:23:18Z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