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<sst xmlns="http://schemas.openxmlformats.org/spreadsheetml/2006/main" count="14" uniqueCount="14">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</sst>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N9" activeCellId="0" sqref="N9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5" min="3" style="0" width="15.02"/>
    <col collapsed="false" customWidth="true" hidden="false" outlineLevel="0" max="8" min="6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160</v>
      </c>
      <c r="B2" s="1" t="n">
        <v>33.596677602</v>
      </c>
      <c r="C2" s="1" t="n">
        <v>9.18655030486154</v>
      </c>
      <c r="D2" s="1" t="n">
        <v>5.59783711781333</v>
      </c>
      <c r="E2" s="1" t="n">
        <v>3.06267057011333</v>
      </c>
      <c r="F2" s="1" t="n">
        <v>1.98397692923077</v>
      </c>
      <c r="G2" s="1" t="n">
        <f aca="false">B2 / C2</f>
        <v>3.65715926948341</v>
      </c>
      <c r="H2" s="1" t="n">
        <f aca="false">B2 / D2</f>
        <v>6.00172475456445</v>
      </c>
      <c r="I2" s="1" t="n">
        <f aca="false">B2 / E2</f>
        <v>10.9697327325533</v>
      </c>
      <c r="J2" s="1" t="n">
        <f aca="false">B2 / F2</f>
        <v>16.9340061908009</v>
      </c>
      <c r="K2" s="1" t="n">
        <f aca="false">G2 / C1</f>
        <v>0.914289817370852</v>
      </c>
      <c r="L2" s="1" t="n">
        <f aca="false">H2 / D1</f>
        <v>0.750215594320556</v>
      </c>
      <c r="M2" s="1" t="n">
        <f aca="false">I2 / E1</f>
        <v>0.685608295784583</v>
      </c>
      <c r="N2" s="1" t="n">
        <f aca="false">J2 / F1</f>
        <v>0.529187693462528</v>
      </c>
    </row>
    <row r="3" customFormat="false" ht="15" hidden="false" customHeight="false" outlineLevel="0" collapsed="false">
      <c r="A3" s="1" t="n">
        <v>200</v>
      </c>
      <c r="B3" s="1" t="n">
        <v>44.6684761297909</v>
      </c>
      <c r="C3" s="1" t="n">
        <v>12.2185361906923</v>
      </c>
      <c r="D3" s="1" t="n">
        <v>7.40198718608</v>
      </c>
      <c r="E3" s="1" t="n">
        <v>4.05106885085333</v>
      </c>
      <c r="F3" s="1" t="n">
        <v>2.63695198583846</v>
      </c>
      <c r="G3" s="1" t="n">
        <f aca="false">B3 / C3</f>
        <v>3.65579603257368</v>
      </c>
      <c r="H3" s="1" t="n">
        <f aca="false">B3 / D3</f>
        <v>6.03466001856818</v>
      </c>
      <c r="I3" s="1" t="n">
        <f aca="false">B3 / E3</f>
        <v>11.0263433613037</v>
      </c>
      <c r="J3" s="1" t="n">
        <f aca="false">B3 / F3</f>
        <v>16.9394347601622</v>
      </c>
      <c r="K3" s="1" t="n">
        <f aca="false">G3 / C1</f>
        <v>0.913949008143421</v>
      </c>
      <c r="L3" s="1" t="n">
        <f aca="false">H3 / D1</f>
        <v>0.754332502321022</v>
      </c>
      <c r="M3" s="1" t="n">
        <f aca="false">I3 / E1</f>
        <v>0.689146460081482</v>
      </c>
      <c r="N3" s="1" t="n">
        <f aca="false">J3 / F1</f>
        <v>0.52935733625507</v>
      </c>
    </row>
    <row r="4" customFormat="false" ht="15" hidden="false" customHeight="false" outlineLevel="0" collapsed="false">
      <c r="A4" s="1" t="n">
        <v>240</v>
      </c>
      <c r="B4" s="1" t="n">
        <v>56.9192405166909</v>
      </c>
      <c r="C4" s="1" t="n">
        <v>15.5122394269462</v>
      </c>
      <c r="D4" s="1" t="n">
        <v>9.39985205084667</v>
      </c>
      <c r="E4" s="1" t="n">
        <v>5.14285970281333</v>
      </c>
      <c r="F4" s="1" t="n">
        <v>3.40717693876923</v>
      </c>
      <c r="G4" s="1" t="n">
        <f aca="false">B4 / C4</f>
        <v>3.6693116287141</v>
      </c>
      <c r="H4" s="1" t="n">
        <f aca="false">B4 / D4</f>
        <v>6.05533365938074</v>
      </c>
      <c r="I4" s="1" t="n">
        <f aca="false">B4 / E4</f>
        <v>11.0676245913444</v>
      </c>
      <c r="J4" s="1" t="n">
        <f aca="false">B4 / F4</f>
        <v>16.7056896485252</v>
      </c>
      <c r="K4" s="1" t="n">
        <f aca="false">G4 / C1</f>
        <v>0.917327907178526</v>
      </c>
      <c r="L4" s="1" t="n">
        <f aca="false">H4 / D1</f>
        <v>0.756916707422593</v>
      </c>
      <c r="M4" s="1" t="n">
        <f aca="false">I4 / E1</f>
        <v>0.691726536959024</v>
      </c>
      <c r="N4" s="1" t="n">
        <f aca="false">J4 / F1</f>
        <v>0.522052801516412</v>
      </c>
    </row>
    <row r="5" customFormat="false" ht="15" hidden="false" customHeight="false" outlineLevel="0" collapsed="false">
      <c r="A5" s="1" t="n">
        <v>280</v>
      </c>
      <c r="B5" s="1" t="n">
        <v>70.4792155731727</v>
      </c>
      <c r="C5" s="1" t="n">
        <v>19.1479551855154</v>
      </c>
      <c r="D5" s="1" t="n">
        <v>11.5640157466067</v>
      </c>
      <c r="E5" s="1" t="n">
        <v>6.33449587424</v>
      </c>
      <c r="F5" s="1" t="n">
        <v>4.10579217797692</v>
      </c>
      <c r="G5" s="1" t="n">
        <f aca="false">B5 / C5</f>
        <v>3.6807698206066</v>
      </c>
      <c r="H5" s="1" t="n">
        <f aca="false">B5 / D5</f>
        <v>6.09470076118273</v>
      </c>
      <c r="I5" s="1" t="n">
        <f aca="false">B5 / E5</f>
        <v>11.1262548705391</v>
      </c>
      <c r="J5" s="1" t="n">
        <f aca="false">B5 / F5</f>
        <v>17.1658019982639</v>
      </c>
      <c r="K5" s="1" t="n">
        <f aca="false">G5 / C1</f>
        <v>0.92019245515165</v>
      </c>
      <c r="L5" s="1" t="n">
        <f aca="false">H5 / D1</f>
        <v>0.761837595147841</v>
      </c>
      <c r="M5" s="1" t="n">
        <f aca="false">I5 / E1</f>
        <v>0.695390929408695</v>
      </c>
      <c r="N5" s="1" t="n">
        <f aca="false">J5 / F1</f>
        <v>0.536431312445748</v>
      </c>
    </row>
    <row r="6" customFormat="false" ht="15" hidden="false" customHeight="false" outlineLevel="0" collapsed="false">
      <c r="A6" s="1" t="n">
        <v>320</v>
      </c>
      <c r="B6" s="1" t="n">
        <v>85.3897623325182</v>
      </c>
      <c r="C6" s="1" t="n">
        <v>23.2611953679154</v>
      </c>
      <c r="D6" s="1" t="n">
        <v>14.0311089647333</v>
      </c>
      <c r="E6" s="1" t="n">
        <v>7.64636934423333</v>
      </c>
      <c r="F6" s="1" t="n">
        <v>4.84977724488462</v>
      </c>
      <c r="G6" s="1" t="n">
        <f aca="false">B6 / C6</f>
        <v>3.67091032863676</v>
      </c>
      <c r="H6" s="1" t="n">
        <f aca="false">B6 / D6</f>
        <v>6.08574579152241</v>
      </c>
      <c r="I6" s="1" t="n">
        <f aca="false">B6 / E6</f>
        <v>11.1673604149029</v>
      </c>
      <c r="J6" s="1" t="n">
        <f aca="false">B6 / F6</f>
        <v>17.6069452308525</v>
      </c>
      <c r="K6" s="1" t="n">
        <f aca="false">G6 / C1</f>
        <v>0.91772758215919</v>
      </c>
      <c r="L6" s="1" t="n">
        <f aca="false">H6 / D1</f>
        <v>0.760718223940301</v>
      </c>
      <c r="M6" s="1" t="n">
        <f aca="false">I6 / E1</f>
        <v>0.69796002593143</v>
      </c>
      <c r="N6" s="1" t="n">
        <f aca="false">J6 / F1</f>
        <v>0.550217038464141</v>
      </c>
    </row>
    <row r="7" customFormat="false" ht="15" hidden="false" customHeight="false" outlineLevel="0" collapsed="false">
      <c r="A7" s="1" t="n">
        <v>360</v>
      </c>
      <c r="B7" s="1" t="n">
        <v>101.832826494482</v>
      </c>
      <c r="C7" s="1" t="n">
        <v>27.5578230651</v>
      </c>
      <c r="D7" s="1" t="n">
        <v>16.5290256306533</v>
      </c>
      <c r="E7" s="1" t="n">
        <v>9.06929068168</v>
      </c>
      <c r="F7" s="1" t="n">
        <v>5.72601831533077</v>
      </c>
      <c r="G7" s="1" t="n">
        <f aca="false">B7 / C7</f>
        <v>3.69524204629377</v>
      </c>
      <c r="H7" s="1" t="n">
        <f aca="false">B7 / D7</f>
        <v>6.16084872574892</v>
      </c>
      <c r="I7" s="1" t="n">
        <f aca="false">B7 / E7</f>
        <v>11.2283121214964</v>
      </c>
      <c r="J7" s="1" t="n">
        <f aca="false">B7 / F7</f>
        <v>17.7842299633999</v>
      </c>
      <c r="K7" s="1" t="n">
        <f aca="false">G7 / C1</f>
        <v>0.923810511573443</v>
      </c>
      <c r="L7" s="1" t="n">
        <f aca="false">H7 / D1</f>
        <v>0.770106090718615</v>
      </c>
      <c r="M7" s="1" t="n">
        <f aca="false">I7 / E1</f>
        <v>0.701769507593524</v>
      </c>
      <c r="N7" s="1" t="n">
        <f aca="false">J7 / F1</f>
        <v>0.555757186356245</v>
      </c>
    </row>
    <row r="8" customFormat="false" ht="15" hidden="false" customHeight="false" outlineLevel="0" collapsed="false">
      <c r="A8" s="1" t="n">
        <v>400</v>
      </c>
      <c r="B8" s="1" t="n">
        <v>119.4717955271</v>
      </c>
      <c r="C8" s="1" t="n">
        <v>32.3110382023846</v>
      </c>
      <c r="D8" s="1" t="n">
        <v>19.3700050080867</v>
      </c>
      <c r="E8" s="1" t="n">
        <v>10.59460263524</v>
      </c>
      <c r="F8" s="1" t="n">
        <v>6.67330782458462</v>
      </c>
      <c r="G8" s="1" t="n">
        <f aca="false">B8 / C8</f>
        <v>3.69755359697117</v>
      </c>
      <c r="H8" s="1" t="n">
        <f aca="false">B8 / D8</f>
        <v>6.16787633649152</v>
      </c>
      <c r="I8" s="1" t="n">
        <f aca="false">B8 / E8</f>
        <v>11.2766660195174</v>
      </c>
      <c r="J8" s="1" t="n">
        <f aca="false">B8 / F8</f>
        <v>17.9029348963887</v>
      </c>
      <c r="K8" s="1" t="n">
        <f aca="false">G8 / C1</f>
        <v>0.924388399242791</v>
      </c>
      <c r="L8" s="1" t="n">
        <f aca="false">H8 / D1</f>
        <v>0.77098454206144</v>
      </c>
      <c r="M8" s="1" t="n">
        <f aca="false">I8 / E1</f>
        <v>0.704791626219835</v>
      </c>
      <c r="N8" s="1" t="n">
        <f aca="false">J8 / F1</f>
        <v>0.559466715512148</v>
      </c>
    </row>
    <row r="9" customFormat="false" ht="15" hidden="false" customHeight="false" outlineLevel="0" collapsed="false">
      <c r="A9" s="1" t="n">
        <v>440</v>
      </c>
      <c r="B9" s="1" t="n">
        <v>139.094859964473</v>
      </c>
      <c r="C9" s="1" t="n">
        <v>37.4661542856461</v>
      </c>
      <c r="D9" s="1" t="n">
        <v>22.35051835254</v>
      </c>
      <c r="E9" s="1" t="n">
        <v>12.25270520846</v>
      </c>
      <c r="F9" s="1" t="n">
        <v>7.69610305417692</v>
      </c>
      <c r="G9" s="1" t="n">
        <f aca="false">B9 / C9</f>
        <v>3.71254703389086</v>
      </c>
      <c r="H9" s="1" t="n">
        <f aca="false">B9 / D9</f>
        <v>6.22333933247081</v>
      </c>
      <c r="I9" s="1" t="n">
        <f aca="false">B9 / E9</f>
        <v>11.3521755072042</v>
      </c>
      <c r="J9" s="1" t="n">
        <f aca="false">B9 / F9</f>
        <v>18.0734144261467</v>
      </c>
      <c r="K9" s="1" t="n">
        <f aca="false">G9 / C1</f>
        <v>0.928136758472714</v>
      </c>
      <c r="L9" s="1" t="n">
        <f aca="false">H9 / D1</f>
        <v>0.777917416558851</v>
      </c>
      <c r="M9" s="1" t="n">
        <f aca="false">I9 / E1</f>
        <v>0.709510969200262</v>
      </c>
      <c r="N9" s="1" t="n">
        <f aca="false">J9 / F1</f>
        <v>0.564794200817084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2020-12-02T19:27:52Z</dcterms:created>
  <dc:creator>openpyxl</dc:creator>
  <dc:description/>
  <dc:language>pt-BR</dc:language>
  <cp:lastModifiedBy/>
  <dcterms:modified xsi:type="dcterms:W3CDTF">2020-12-02T19:28:18Z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