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<sst xmlns="http://schemas.openxmlformats.org/spreadsheetml/2006/main" count="14" uniqueCount="14">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</sst>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3" min="2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13.5036363636364</v>
      </c>
      <c r="C2" s="1" t="n">
        <v>3.49278135369231</v>
      </c>
      <c r="D2" s="1" t="n">
        <v>1.81216145207333</v>
      </c>
      <c r="E2" s="1" t="n">
        <v>0.954283026866667</v>
      </c>
      <c r="F2" s="1" t="n">
        <v>0.523760733692308</v>
      </c>
      <c r="G2" s="1" t="n">
        <f aca="false">B2 / C2</f>
        <v>3.86615564966909</v>
      </c>
      <c r="H2" s="1" t="n">
        <f aca="false">B2 / D2</f>
        <v>7.4516739930576</v>
      </c>
      <c r="I2" s="1" t="n">
        <f aca="false">B2 / E2</f>
        <v>14.150556997723</v>
      </c>
      <c r="J2" s="1" t="n">
        <f aca="false">B2 / F2</f>
        <v>25.7820708865306</v>
      </c>
      <c r="K2" s="1" t="n">
        <f aca="false">G2 / C1</f>
        <v>0.966538912417272</v>
      </c>
      <c r="L2" s="1" t="n">
        <f aca="false">H2 / D1</f>
        <v>0.9314592491322</v>
      </c>
      <c r="M2" s="1" t="n">
        <f aca="false">I2 / E1</f>
        <v>0.884409812357685</v>
      </c>
      <c r="N2" s="1" t="n">
        <f aca="false">J2 / F1</f>
        <v>0.805689715204082</v>
      </c>
    </row>
    <row r="3" customFormat="false" ht="15" hidden="false" customHeight="false" outlineLevel="0" collapsed="false">
      <c r="A3" s="1" t="n">
        <v>1600</v>
      </c>
      <c r="B3" s="1" t="n">
        <v>18.4945454545455</v>
      </c>
      <c r="C3" s="1" t="n">
        <v>4.76393976119231</v>
      </c>
      <c r="D3" s="1" t="n">
        <v>2.46416780155333</v>
      </c>
      <c r="E3" s="1" t="n">
        <v>1.29054030130667</v>
      </c>
      <c r="F3" s="1" t="n">
        <v>0.704999521392308</v>
      </c>
      <c r="G3" s="1" t="n">
        <f aca="false">B3 / C3</f>
        <v>3.88219548979282</v>
      </c>
      <c r="H3" s="1" t="n">
        <f aca="false">B3 / D3</f>
        <v>7.50539206091691</v>
      </c>
      <c r="I3" s="1" t="n">
        <f aca="false">B3 / E3</f>
        <v>14.3308546318312</v>
      </c>
      <c r="J3" s="1" t="n">
        <f aca="false">B3 / F3</f>
        <v>26.2334156171063</v>
      </c>
      <c r="K3" s="1" t="n">
        <f aca="false">G3 / C1</f>
        <v>0.970548872448205</v>
      </c>
      <c r="L3" s="1" t="n">
        <f aca="false">H3 / D1</f>
        <v>0.938174007614614</v>
      </c>
      <c r="M3" s="1" t="n">
        <f aca="false">I3 / E1</f>
        <v>0.895678414489449</v>
      </c>
      <c r="N3" s="1" t="n">
        <f aca="false">J3 / F1</f>
        <v>0.819794238034573</v>
      </c>
    </row>
    <row r="4" customFormat="false" ht="15" hidden="false" customHeight="false" outlineLevel="0" collapsed="false">
      <c r="A4" s="1" t="n">
        <v>1760</v>
      </c>
      <c r="B4" s="1" t="n">
        <v>24.5981818181818</v>
      </c>
      <c r="C4" s="1" t="n">
        <v>6.3039819111</v>
      </c>
      <c r="D4" s="1" t="n">
        <v>3.23701799363333</v>
      </c>
      <c r="E4" s="1" t="n">
        <v>1.69203347114667</v>
      </c>
      <c r="F4" s="1" t="n">
        <v>0.934236814769231</v>
      </c>
      <c r="G4" s="1" t="n">
        <f aca="false">B4 / C4</f>
        <v>3.90200704333709</v>
      </c>
      <c r="H4" s="1" t="n">
        <f aca="false">B4 / D4</f>
        <v>7.59902535808027</v>
      </c>
      <c r="I4" s="1" t="n">
        <f aca="false">B4 / E4</f>
        <v>14.537644932941</v>
      </c>
      <c r="J4" s="1" t="n">
        <f aca="false">B4 / F4</f>
        <v>26.3297072319484</v>
      </c>
      <c r="K4" s="1" t="n">
        <f aca="false">G4 / C1</f>
        <v>0.975501760834273</v>
      </c>
      <c r="L4" s="1" t="n">
        <f aca="false">H4 / D1</f>
        <v>0.949878169760034</v>
      </c>
      <c r="M4" s="1" t="n">
        <f aca="false">I4 / E1</f>
        <v>0.90860280830881</v>
      </c>
      <c r="N4" s="1" t="n">
        <f aca="false">J4 / F1</f>
        <v>0.822803350998386</v>
      </c>
    </row>
    <row r="5" customFormat="false" ht="15" hidden="false" customHeight="false" outlineLevel="0" collapsed="false">
      <c r="A5" s="1" t="n">
        <v>1920</v>
      </c>
      <c r="B5" s="1" t="n">
        <v>31.9281818181818</v>
      </c>
      <c r="C5" s="1" t="n">
        <v>8.18595531295384</v>
      </c>
      <c r="D5" s="1" t="n">
        <v>4.1900192981</v>
      </c>
      <c r="E5" s="1" t="n">
        <v>2.18229392519333</v>
      </c>
      <c r="F5" s="1" t="n">
        <v>1.19417380197692</v>
      </c>
      <c r="G5" s="1" t="n">
        <f aca="false">B5 / C5</f>
        <v>3.90036111822613</v>
      </c>
      <c r="H5" s="1" t="n">
        <f aca="false">B5 / D5</f>
        <v>7.62005602997101</v>
      </c>
      <c r="I5" s="1" t="n">
        <f aca="false">B5 / E5</f>
        <v>14.6305598203749</v>
      </c>
      <c r="J5" s="1" t="n">
        <f aca="false">B5 / F5</f>
        <v>26.7366289273183</v>
      </c>
      <c r="K5" s="1" t="n">
        <f aca="false">G5 / C1</f>
        <v>0.975090279556534</v>
      </c>
      <c r="L5" s="1" t="n">
        <f aca="false">H5 / D1</f>
        <v>0.952507003746377</v>
      </c>
      <c r="M5" s="1" t="n">
        <f aca="false">I5 / E1</f>
        <v>0.914409988773432</v>
      </c>
      <c r="N5" s="1" t="n">
        <f aca="false">J5 / F1</f>
        <v>0.835519653978695</v>
      </c>
    </row>
    <row r="6" customFormat="false" ht="15" hidden="false" customHeight="false" outlineLevel="0" collapsed="false">
      <c r="A6" s="1" t="n">
        <v>2080</v>
      </c>
      <c r="B6" s="1" t="n">
        <v>40.6272727272727</v>
      </c>
      <c r="C6" s="1" t="n">
        <v>10.3921145922769</v>
      </c>
      <c r="D6" s="1" t="n">
        <v>5.31794608037333</v>
      </c>
      <c r="E6" s="1" t="n">
        <v>2.74589743018</v>
      </c>
      <c r="F6" s="1" t="n">
        <v>1.48116033295385</v>
      </c>
      <c r="G6" s="1" t="n">
        <f aca="false">B6 / C6</f>
        <v>3.90943271136229</v>
      </c>
      <c r="H6" s="1" t="n">
        <f aca="false">B6 / D6</f>
        <v>7.6396548805212</v>
      </c>
      <c r="I6" s="1" t="n">
        <f aca="false">B6 / E6</f>
        <v>14.7956264792489</v>
      </c>
      <c r="J6" s="1" t="n">
        <f aca="false">B6 / F6</f>
        <v>27.4293550963862</v>
      </c>
      <c r="K6" s="1" t="n">
        <f aca="false">G6 / C1</f>
        <v>0.977358177840571</v>
      </c>
      <c r="L6" s="1" t="n">
        <f aca="false">H6 / D1</f>
        <v>0.95495686006515</v>
      </c>
      <c r="M6" s="1" t="n">
        <f aca="false">I6 / E1</f>
        <v>0.924726654953057</v>
      </c>
      <c r="N6" s="1" t="n">
        <f aca="false">J6 / F1</f>
        <v>0.85716734676207</v>
      </c>
    </row>
    <row r="7" customFormat="false" ht="15" hidden="false" customHeight="false" outlineLevel="0" collapsed="false">
      <c r="A7" s="1" t="n">
        <v>2240</v>
      </c>
      <c r="B7" s="1" t="n">
        <v>51.3172727272727</v>
      </c>
      <c r="C7" s="1" t="n">
        <v>12.9563230402308</v>
      </c>
      <c r="D7" s="1" t="n">
        <v>6.60258497099333</v>
      </c>
      <c r="E7" s="1" t="n">
        <v>3.41609903871333</v>
      </c>
      <c r="F7" s="1" t="n">
        <v>1.85593243631539</v>
      </c>
      <c r="G7" s="1" t="n">
        <f aca="false">B7 / C7</f>
        <v>3.96078984507619</v>
      </c>
      <c r="H7" s="1" t="n">
        <f aca="false">B7 / D7</f>
        <v>7.77230023585024</v>
      </c>
      <c r="I7" s="1" t="n">
        <f aca="false">B7 / E7</f>
        <v>15.0221852896283</v>
      </c>
      <c r="J7" s="1" t="n">
        <f aca="false">B7 / F7</f>
        <v>27.6503991864886</v>
      </c>
      <c r="K7" s="1" t="n">
        <f aca="false">G7 / C1</f>
        <v>0.990197461269048</v>
      </c>
      <c r="L7" s="1" t="n">
        <f aca="false">H7 / D1</f>
        <v>0.97153752948128</v>
      </c>
      <c r="M7" s="1" t="n">
        <f aca="false">I7 / E1</f>
        <v>0.938886580601767</v>
      </c>
      <c r="N7" s="1" t="n">
        <f aca="false">J7 / F1</f>
        <v>0.864074974577769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2020-12-02T19:18:17Z</dcterms:created>
  <dc:creator>openpyxl</dc:creator>
  <dc:description/>
  <dc:language>pt-BR</dc:language>
  <cp:lastModifiedBy/>
  <dcterms:modified xsi:type="dcterms:W3CDTF">2020-12-02T19:18:40Z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