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<sst xmlns="http://schemas.openxmlformats.org/spreadsheetml/2006/main" count="14" uniqueCount="14">
  <si>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</si>
  <si>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 Transpose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</si>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</sst>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3" min="2" style="0" width="15.02"/>
    <col collapsed="false" customWidth="true" hidden="false" outlineLevel="0" max="8" min="4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13.5036363636364</v>
      </c>
      <c r="C2" s="1" t="n">
        <v>3.55650790034615</v>
      </c>
      <c r="D2" s="1" t="n">
        <v>1.90034407427333</v>
      </c>
      <c r="E2" s="1" t="n">
        <v>1.04311237136667</v>
      </c>
      <c r="F2" s="1" t="n">
        <v>0.654169623676923</v>
      </c>
      <c r="G2" s="1" t="n">
        <f aca="false">B2 / C2</f>
        <v>3.79688074426098</v>
      </c>
      <c r="H2" s="1" t="n">
        <f aca="false">B2 / D2</f>
        <v>7.1058902155916</v>
      </c>
      <c r="I2" s="1" t="n">
        <f aca="false">B2 / E2</f>
        <v>12.9455241202289</v>
      </c>
      <c r="J2" s="1" t="n">
        <f aca="false">B2 / F2</f>
        <v>20.6424081383293</v>
      </c>
      <c r="K2" s="1" t="n">
        <f aca="false">G2 / C1</f>
        <v>0.949220186065245</v>
      </c>
      <c r="L2" s="1" t="n">
        <f aca="false">H2 / D1</f>
        <v>0.88823627694895</v>
      </c>
      <c r="M2" s="1" t="n">
        <f aca="false">I2 / E1</f>
        <v>0.809095257514307</v>
      </c>
      <c r="N2" s="1" t="n">
        <f aca="false">J2 / F1</f>
        <v>0.645075254322792</v>
      </c>
    </row>
    <row r="3" customFormat="false" ht="15" hidden="false" customHeight="false" outlineLevel="0" collapsed="false">
      <c r="A3" s="1" t="n">
        <v>1600</v>
      </c>
      <c r="B3" s="1" t="n">
        <v>18.4945454545455</v>
      </c>
      <c r="C3" s="1" t="n">
        <v>4.86830529112308</v>
      </c>
      <c r="D3" s="1" t="n">
        <v>2.5716264069</v>
      </c>
      <c r="E3" s="1" t="n">
        <v>1.41400389522667</v>
      </c>
      <c r="F3" s="1" t="n">
        <v>0.864062189461538</v>
      </c>
      <c r="G3" s="1" t="n">
        <f aca="false">B3 / C3</f>
        <v>3.7989699389372</v>
      </c>
      <c r="H3" s="1" t="n">
        <f aca="false">B3 / D3</f>
        <v>7.19176992619233</v>
      </c>
      <c r="I3" s="1" t="n">
        <f aca="false">B3 / E3</f>
        <v>13.0795576426476</v>
      </c>
      <c r="J3" s="1" t="n">
        <f aca="false">B3 / F3</f>
        <v>21.4041832637889</v>
      </c>
      <c r="K3" s="1" t="n">
        <f aca="false">G3 / C1</f>
        <v>0.949742484734299</v>
      </c>
      <c r="L3" s="1" t="n">
        <f aca="false">H3 / D1</f>
        <v>0.898971240774041</v>
      </c>
      <c r="M3" s="1" t="n">
        <f aca="false">I3 / E1</f>
        <v>0.817472352665476</v>
      </c>
      <c r="N3" s="1" t="n">
        <f aca="false">J3 / F1</f>
        <v>0.668880726993404</v>
      </c>
    </row>
    <row r="4" customFormat="false" ht="15" hidden="false" customHeight="false" outlineLevel="0" collapsed="false">
      <c r="A4" s="1" t="n">
        <v>1760</v>
      </c>
      <c r="B4" s="1" t="n">
        <v>24.5981818181818</v>
      </c>
      <c r="C4" s="1" t="n">
        <v>6.43584542606923</v>
      </c>
      <c r="D4" s="1" t="n">
        <v>3.37288615604</v>
      </c>
      <c r="E4" s="1" t="n">
        <v>1.83351107738</v>
      </c>
      <c r="F4" s="1" t="n">
        <v>1.09634143171539</v>
      </c>
      <c r="G4" s="1" t="n">
        <f aca="false">B4 / C4</f>
        <v>3.82205913749011</v>
      </c>
      <c r="H4" s="1" t="n">
        <f aca="false">B4 / D4</f>
        <v>7.29291789885425</v>
      </c>
      <c r="I4" s="1" t="n">
        <f aca="false">B4 / E4</f>
        <v>13.4158893947515</v>
      </c>
      <c r="J4" s="1" t="n">
        <f aca="false">B4 / F4</f>
        <v>22.4366069789905</v>
      </c>
      <c r="K4" s="1" t="n">
        <f aca="false">G4 / C1</f>
        <v>0.955514784372527</v>
      </c>
      <c r="L4" s="1" t="n">
        <f aca="false">H4 / D1</f>
        <v>0.911614737356782</v>
      </c>
      <c r="M4" s="1" t="n">
        <f aca="false">I4 / E1</f>
        <v>0.838493087171972</v>
      </c>
      <c r="N4" s="1" t="n">
        <f aca="false">J4 / F1</f>
        <v>0.701143968093452</v>
      </c>
    </row>
    <row r="5" customFormat="false" ht="15" hidden="false" customHeight="false" outlineLevel="0" collapsed="false">
      <c r="A5" s="1" t="n">
        <v>1920</v>
      </c>
      <c r="B5" s="1" t="n">
        <v>31.9281818181818</v>
      </c>
      <c r="C5" s="1" t="n">
        <v>8.31362056960769</v>
      </c>
      <c r="D5" s="1" t="n">
        <v>4.33580645224667</v>
      </c>
      <c r="E5" s="1" t="n">
        <v>2.33749656230667</v>
      </c>
      <c r="F5" s="1" t="n">
        <v>1.39268059856923</v>
      </c>
      <c r="G5" s="1" t="n">
        <f aca="false">B5 / C5</f>
        <v>3.84046656337703</v>
      </c>
      <c r="H5" s="1" t="n">
        <f aca="false">B5 / D5</f>
        <v>7.36383926954067</v>
      </c>
      <c r="I5" s="1" t="n">
        <f aca="false">B5 / E5</f>
        <v>13.6591353044279</v>
      </c>
      <c r="J5" s="1" t="n">
        <f aca="false">B5 / F5</f>
        <v>22.925703029814</v>
      </c>
      <c r="K5" s="1" t="n">
        <f aca="false">G5 / C1</f>
        <v>0.960116640844257</v>
      </c>
      <c r="L5" s="1" t="n">
        <f aca="false">H5 / D1</f>
        <v>0.920479908692584</v>
      </c>
      <c r="M5" s="1" t="n">
        <f aca="false">I5 / E1</f>
        <v>0.853695956526743</v>
      </c>
      <c r="N5" s="1" t="n">
        <f aca="false">J5 / F1</f>
        <v>0.716428219681688</v>
      </c>
    </row>
    <row r="6" customFormat="false" ht="15" hidden="false" customHeight="false" outlineLevel="0" collapsed="false">
      <c r="A6" s="1" t="n">
        <v>2080</v>
      </c>
      <c r="B6" s="1" t="n">
        <v>40.6272727272727</v>
      </c>
      <c r="C6" s="1" t="n">
        <v>10.5440626705923</v>
      </c>
      <c r="D6" s="1" t="n">
        <v>5.46017487048667</v>
      </c>
      <c r="E6" s="1" t="n">
        <v>2.92784551878</v>
      </c>
      <c r="F6" s="1" t="n">
        <v>1.70843066961539</v>
      </c>
      <c r="G6" s="1" t="n">
        <f aca="false">B6 / C6</f>
        <v>3.85309476968335</v>
      </c>
      <c r="H6" s="1" t="n">
        <f aca="false">B6 / D6</f>
        <v>7.44065413488334</v>
      </c>
      <c r="I6" s="1" t="n">
        <f aca="false">B6 / E6</f>
        <v>13.87616678089</v>
      </c>
      <c r="J6" s="1" t="n">
        <f aca="false">B6 / F6</f>
        <v>23.7804632343782</v>
      </c>
      <c r="K6" s="1" t="n">
        <f aca="false">G6 / C1</f>
        <v>0.963273692420838</v>
      </c>
      <c r="L6" s="1" t="n">
        <f aca="false">H6 / D1</f>
        <v>0.930081766860418</v>
      </c>
      <c r="M6" s="1" t="n">
        <f aca="false">I6 / E1</f>
        <v>0.867260423805626</v>
      </c>
      <c r="N6" s="1" t="n">
        <f aca="false">J6 / F1</f>
        <v>0.743139476074318</v>
      </c>
    </row>
    <row r="7" customFormat="false" ht="15" hidden="false" customHeight="false" outlineLevel="0" collapsed="false">
      <c r="A7" s="1" t="n">
        <v>2240</v>
      </c>
      <c r="B7" s="1" t="n">
        <v>51.3172727272727</v>
      </c>
      <c r="C7" s="1" t="n">
        <v>13.1369500120077</v>
      </c>
      <c r="D7" s="1" t="n">
        <v>6.80769753133333</v>
      </c>
      <c r="E7" s="1" t="n">
        <v>3.62827410326</v>
      </c>
      <c r="F7" s="1" t="n">
        <v>2.1044167859</v>
      </c>
      <c r="G7" s="1" t="n">
        <f aca="false">B7 / C7</f>
        <v>3.90633082110891</v>
      </c>
      <c r="H7" s="1" t="n">
        <f aca="false">B7 / D7</f>
        <v>7.53812467300114</v>
      </c>
      <c r="I7" s="1" t="n">
        <f aca="false">B7 / E7</f>
        <v>14.1437144126361</v>
      </c>
      <c r="J7" s="1" t="n">
        <f aca="false">B7 / F7</f>
        <v>24.3855081707713</v>
      </c>
      <c r="K7" s="1" t="n">
        <f aca="false">G7 / C1</f>
        <v>0.976582705277228</v>
      </c>
      <c r="L7" s="1" t="n">
        <f aca="false">H7 / D1</f>
        <v>0.942265584125142</v>
      </c>
      <c r="M7" s="1" t="n">
        <f aca="false">I7 / E1</f>
        <v>0.883982150789756</v>
      </c>
      <c r="N7" s="1" t="n">
        <f aca="false">J7 / F1</f>
        <v>0.762047130336603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2020-12-02T19:18:17Z</dcterms:created>
  <dc:creator>openpyxl</dc:creator>
  <dc:description/>
  <dc:language>pt-BR</dc:language>
  <cp:lastModifiedBy/>
  <dcterms:modified xsi:type="dcterms:W3CDTF">2020-12-02T19:19:02Z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