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<sst xmlns="http://schemas.openxmlformats.org/spreadsheetml/2006/main" count="14" uniqueCount="14">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</sst>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6" activeCellId="0" sqref="M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5" min="3" style="0" width="15.02"/>
    <col collapsed="false" customWidth="true" hidden="false" outlineLevel="0" max="8" min="6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31.79</v>
      </c>
      <c r="C2" s="1" t="n">
        <v>7.88913948089231</v>
      </c>
      <c r="D2" s="1" t="n">
        <v>4.047388118</v>
      </c>
      <c r="E2" s="1" t="n">
        <v>2.07272393204667</v>
      </c>
      <c r="F2" s="1" t="n">
        <v>1.10824614591539</v>
      </c>
      <c r="G2" s="1" t="n">
        <f aca="false">B2 / C2</f>
        <v>4.02959030918342</v>
      </c>
      <c r="H2" s="1" t="n">
        <f aca="false">B2 / D2</f>
        <v>7.85444812139956</v>
      </c>
      <c r="I2" s="1" t="n">
        <f aca="false">B2 / E2</f>
        <v>15.3373054213784</v>
      </c>
      <c r="J2" s="1" t="n">
        <f aca="false">B2 / F2</f>
        <v>28.6849632792923</v>
      </c>
      <c r="K2" s="1" t="n">
        <f aca="false">G2 / C1</f>
        <v>1.00739757729586</v>
      </c>
      <c r="L2" s="1" t="n">
        <f aca="false">H2 / D1</f>
        <v>0.981806015174945</v>
      </c>
      <c r="M2" s="1" t="n">
        <f aca="false">I2 / E1</f>
        <v>0.958581588836147</v>
      </c>
      <c r="N2" s="1" t="n">
        <f aca="false">J2 / F1</f>
        <v>0.896405102477883</v>
      </c>
    </row>
    <row r="3" customFormat="false" ht="15" hidden="false" customHeight="false" outlineLevel="0" collapsed="false">
      <c r="A3" s="1" t="n">
        <v>1600</v>
      </c>
      <c r="B3" s="1" t="n">
        <v>44.5436363636364</v>
      </c>
      <c r="C3" s="1" t="n">
        <v>11.3855125915385</v>
      </c>
      <c r="D3" s="1" t="n">
        <v>5.79346126964</v>
      </c>
      <c r="E3" s="1" t="n">
        <v>2.95415722678</v>
      </c>
      <c r="F3" s="1" t="n">
        <v>1.54800269006923</v>
      </c>
      <c r="G3" s="1" t="n">
        <f aca="false">B3 / C3</f>
        <v>3.91230838361555</v>
      </c>
      <c r="H3" s="1" t="n">
        <f aca="false">B3 / D3</f>
        <v>7.68860518617125</v>
      </c>
      <c r="I3" s="1" t="n">
        <f aca="false">B3 / E3</f>
        <v>15.0782889819945</v>
      </c>
      <c r="J3" s="1" t="n">
        <f aca="false">B3 / F3</f>
        <v>28.7749088870409</v>
      </c>
      <c r="K3" s="1" t="n">
        <f aca="false">G3 / C1</f>
        <v>0.978077095903888</v>
      </c>
      <c r="L3" s="1" t="n">
        <f aca="false">H3 / D1</f>
        <v>0.961075648271406</v>
      </c>
      <c r="M3" s="1" t="n">
        <f aca="false">I3 / E1</f>
        <v>0.942393061374658</v>
      </c>
      <c r="N3" s="1" t="n">
        <f aca="false">J3 / F1</f>
        <v>0.899215902720029</v>
      </c>
    </row>
    <row r="4" customFormat="false" ht="15" hidden="false" customHeight="false" outlineLevel="0" collapsed="false">
      <c r="A4" s="1" t="n">
        <v>1760</v>
      </c>
      <c r="B4" s="1" t="n">
        <v>60.5045454545455</v>
      </c>
      <c r="C4" s="1" t="n">
        <v>15.1418193057154</v>
      </c>
      <c r="D4" s="1" t="n">
        <v>8.07480831892</v>
      </c>
      <c r="E4" s="1" t="n">
        <v>4.07864850857333</v>
      </c>
      <c r="F4" s="1" t="n">
        <v>2.13591798509231</v>
      </c>
      <c r="G4" s="1" t="n">
        <f aca="false">B4 / C4</f>
        <v>3.9958570521118</v>
      </c>
      <c r="H4" s="1" t="n">
        <f aca="false">B4 / D4</f>
        <v>7.49300083232662</v>
      </c>
      <c r="I4" s="1" t="n">
        <f aca="false">B4 / E4</f>
        <v>14.8344593380294</v>
      </c>
      <c r="J4" s="1" t="n">
        <f aca="false">B4 / F4</f>
        <v>28.3271857238145</v>
      </c>
      <c r="K4" s="1" t="n">
        <f aca="false">G4 / C1</f>
        <v>0.998964263027951</v>
      </c>
      <c r="L4" s="1" t="n">
        <f aca="false">H4 / D1</f>
        <v>0.936625104040827</v>
      </c>
      <c r="M4" s="1" t="n">
        <f aca="false">I4 / E1</f>
        <v>0.927153708626839</v>
      </c>
      <c r="N4" s="1" t="n">
        <f aca="false">J4 / F1</f>
        <v>0.885224553869203</v>
      </c>
    </row>
    <row r="5" customFormat="false" ht="15" hidden="false" customHeight="false" outlineLevel="0" collapsed="false">
      <c r="A5" s="1" t="n">
        <v>1920</v>
      </c>
      <c r="B5" s="1" t="n">
        <v>84.6790909090909</v>
      </c>
      <c r="C5" s="1" t="n">
        <v>21.2438013158</v>
      </c>
      <c r="D5" s="1" t="n">
        <v>11.0498805791133</v>
      </c>
      <c r="E5" s="1" t="n">
        <v>5.57827921360667</v>
      </c>
      <c r="F5" s="1" t="n">
        <v>2.90574325907692</v>
      </c>
      <c r="G5" s="1" t="n">
        <f aca="false">B5 / C5</f>
        <v>3.98606114086141</v>
      </c>
      <c r="H5" s="1" t="n">
        <f aca="false">B5 / D5</f>
        <v>7.6633489658841</v>
      </c>
      <c r="I5" s="1" t="n">
        <f aca="false">B5 / E5</f>
        <v>15.1801456446532</v>
      </c>
      <c r="J5" s="1" t="n">
        <f aca="false">B5 / F5</f>
        <v>29.1419727618989</v>
      </c>
      <c r="K5" s="1" t="n">
        <f aca="false">G5 / C1</f>
        <v>0.996515285215353</v>
      </c>
      <c r="L5" s="1" t="n">
        <f aca="false">H5 / D1</f>
        <v>0.957918620735512</v>
      </c>
      <c r="M5" s="1" t="n">
        <f aca="false">I5 / E1</f>
        <v>0.948759102790827</v>
      </c>
      <c r="N5" s="1" t="n">
        <f aca="false">J5 / F1</f>
        <v>0.910686648809339</v>
      </c>
    </row>
    <row r="6" customFormat="false" ht="15" hidden="false" customHeight="false" outlineLevel="0" collapsed="false">
      <c r="A6" s="1" t="n">
        <v>2080</v>
      </c>
      <c r="B6" s="1" t="n">
        <v>105.297272727273</v>
      </c>
      <c r="C6" s="1" t="n">
        <v>27.9502021148769</v>
      </c>
      <c r="D6" s="1" t="n">
        <v>15.0969812567</v>
      </c>
      <c r="E6" s="1" t="n">
        <v>7.63131760459333</v>
      </c>
      <c r="F6" s="1" t="n">
        <v>3.96052882935385</v>
      </c>
      <c r="G6" s="1" t="n">
        <f aca="false">B6 / C6</f>
        <v>3.76731704101798</v>
      </c>
      <c r="H6" s="1" t="n">
        <f aca="false">B6 / D6</f>
        <v>6.97472368395119</v>
      </c>
      <c r="I6" s="1" t="n">
        <f aca="false">B6 / E6</f>
        <v>13.7980461806351</v>
      </c>
      <c r="J6" s="1" t="n">
        <f aca="false">B6 / F6</f>
        <v>26.5866699282307</v>
      </c>
      <c r="K6" s="1" t="n">
        <f aca="false">G6 / C1</f>
        <v>0.941829260254496</v>
      </c>
      <c r="L6" s="1" t="n">
        <f aca="false">H6 / D1</f>
        <v>0.871840460493899</v>
      </c>
      <c r="M6" s="1" t="n">
        <f aca="false">I6 / E1</f>
        <v>0.862377886289696</v>
      </c>
      <c r="N6" s="1" t="n">
        <f aca="false">J6 / F1</f>
        <v>0.83083343525721</v>
      </c>
    </row>
    <row r="7" customFormat="false" ht="15" hidden="false" customHeight="false" outlineLevel="0" collapsed="false">
      <c r="A7" s="1" t="n">
        <v>2240</v>
      </c>
      <c r="B7" s="1" t="n">
        <v>182.11</v>
      </c>
      <c r="C7" s="1" t="n">
        <v>37.2294474398846</v>
      </c>
      <c r="D7" s="1" t="n">
        <v>20.0498714610933</v>
      </c>
      <c r="E7" s="1" t="n">
        <v>10.0773316199667</v>
      </c>
      <c r="F7" s="1" t="n">
        <v>5.24822774701539</v>
      </c>
      <c r="G7" s="1" t="n">
        <f aca="false">B7 / C7</f>
        <v>4.89155796077978</v>
      </c>
      <c r="H7" s="1" t="n">
        <f aca="false">B7 / D7</f>
        <v>9.08285124687125</v>
      </c>
      <c r="I7" s="1" t="n">
        <f aca="false">B7 / E7</f>
        <v>18.0712520801814</v>
      </c>
      <c r="J7" s="1" t="n">
        <f aca="false">B7 / F7</f>
        <v>34.6993325706119</v>
      </c>
      <c r="K7" s="1" t="n">
        <f aca="false">G7 / C1</f>
        <v>1.22288949019495</v>
      </c>
      <c r="L7" s="1" t="n">
        <f aca="false">H7 / D1</f>
        <v>1.13535640585891</v>
      </c>
      <c r="M7" s="1" t="n">
        <f aca="false">I7 / E1</f>
        <v>1.12945325501133</v>
      </c>
      <c r="N7" s="1" t="n">
        <f aca="false">J7 / F1</f>
        <v>1.08435414283162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2020-11-27T22:12:55Z</dcterms:created>
  <dc:creator>openpyxl</dc:creator>
  <dc:description/>
  <dc:language>pt-BR</dc:language>
  <cp:lastModifiedBy/>
  <dcterms:modified xsi:type="dcterms:W3CDTF">2020-11-27T22:14:13Z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