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Tamanho do Problema</t>
        </is>
      </c>
      <c r="B1" s="1" t="inlineStr">
        <is>
          <t>Serial Square Transpose</t>
        </is>
      </c>
      <c r="C1" s="1" t="inlineStr">
        <is>
          <t>4</t>
        </is>
      </c>
      <c r="D1" s="1" t="inlineStr">
        <is>
          <t>8</t>
        </is>
      </c>
      <c r="E1" s="1" t="inlineStr">
        <is>
          <t>16</t>
        </is>
      </c>
      <c r="F1" s="1" t="inlineStr">
        <is>
          <t>32</t>
        </is>
      </c>
      <c r="G1" s="1" t="inlineStr">
        <is>
          <t>Speedup 4</t>
        </is>
      </c>
      <c r="H1" s="1" t="inlineStr">
        <is>
          <t>Speedup 8</t>
        </is>
      </c>
      <c r="I1" s="1" t="inlineStr">
        <is>
          <t>Speedup 16</t>
        </is>
      </c>
      <c r="J1" s="1" t="inlineStr">
        <is>
          <t>Speedup 32</t>
        </is>
      </c>
      <c r="K1" s="1" t="inlineStr">
        <is>
          <t>Eficiência 4</t>
        </is>
      </c>
      <c r="L1" s="1" t="inlineStr">
        <is>
          <t>Eficiência 8</t>
        </is>
      </c>
      <c r="M1" s="1" t="inlineStr">
        <is>
          <t>Eficiência 16</t>
        </is>
      </c>
      <c r="N1" s="1" t="inlineStr">
        <is>
          <t>Eficiência 32</t>
        </is>
      </c>
    </row>
    <row r="2">
      <c r="A2" s="1" t="n">
        <v>1440</v>
      </c>
      <c r="B2" s="1" t="n">
        <v>13.5448275862069</v>
      </c>
      <c r="C2" s="1" t="n">
        <v>3.472488965675676</v>
      </c>
      <c r="D2" s="1" t="n">
        <v>1.858078142027026</v>
      </c>
      <c r="E2" s="1" t="n">
        <v>0.9511461043846157</v>
      </c>
      <c r="F2" s="1" t="n">
        <v>0.5158000077142857</v>
      </c>
      <c r="G2" s="1">
        <f>B2 / C2</f>
        <v/>
      </c>
      <c r="H2" s="1">
        <f>B2 / D2</f>
        <v/>
      </c>
      <c r="I2" s="1">
        <f>B2 / E2</f>
        <v/>
      </c>
      <c r="J2" s="1">
        <f>B2 / F2</f>
        <v/>
      </c>
      <c r="K2" s="1">
        <f>G2 / C1</f>
        <v/>
      </c>
      <c r="L2" s="1">
        <f>H2 / D1</f>
        <v/>
      </c>
      <c r="M2" s="1">
        <f>I2 / E1</f>
        <v/>
      </c>
      <c r="N2" s="1">
        <f>J2 / F1</f>
        <v/>
      </c>
    </row>
    <row r="3">
      <c r="A3" s="1" t="n">
        <v>1600</v>
      </c>
      <c r="B3" s="1" t="n">
        <v>18.60541666666667</v>
      </c>
      <c r="C3" s="1" t="n">
        <v>4.733912831314284</v>
      </c>
      <c r="D3" s="1" t="n">
        <v>2.528386499763159</v>
      </c>
      <c r="E3" s="1" t="n">
        <v>1.289002180135135</v>
      </c>
      <c r="F3" s="1" t="n">
        <v>0.7034370009729729</v>
      </c>
      <c r="G3" s="1">
        <f>B3 / C3</f>
        <v/>
      </c>
      <c r="H3" s="1">
        <f>B3 / D3</f>
        <v/>
      </c>
      <c r="I3" s="1">
        <f>B3 / E3</f>
        <v/>
      </c>
      <c r="J3" s="1">
        <f>B3 / F3</f>
        <v/>
      </c>
      <c r="K3" s="1">
        <f>G3 / C1</f>
        <v/>
      </c>
      <c r="L3" s="1">
        <f>H3 / D1</f>
        <v/>
      </c>
      <c r="M3" s="1">
        <f>I3 / E1</f>
        <v/>
      </c>
      <c r="N3" s="1">
        <f>J3 / F1</f>
        <v/>
      </c>
    </row>
    <row r="4">
      <c r="A4" s="1" t="n">
        <v>1760</v>
      </c>
      <c r="B4" s="1" t="n">
        <v>24.75424242424242</v>
      </c>
      <c r="C4" s="1" t="n">
        <v>6.287439224756757</v>
      </c>
      <c r="D4" s="1" t="n">
        <v>3.27959721476923</v>
      </c>
      <c r="E4" s="1" t="n">
        <v>1.704669589512821</v>
      </c>
      <c r="F4" s="1" t="n">
        <v>0.9138927091578949</v>
      </c>
      <c r="G4" s="1">
        <f>B4 / C4</f>
        <v/>
      </c>
      <c r="H4" s="1">
        <f>B4 / D4</f>
        <v/>
      </c>
      <c r="I4" s="1">
        <f>B4 / E4</f>
        <v/>
      </c>
      <c r="J4" s="1">
        <f>B4 / F4</f>
        <v/>
      </c>
      <c r="K4" s="1">
        <f>G4 / C1</f>
        <v/>
      </c>
      <c r="L4" s="1">
        <f>H4 / D1</f>
        <v/>
      </c>
      <c r="M4" s="1">
        <f>I4 / E1</f>
        <v/>
      </c>
      <c r="N4" s="1">
        <f>J4 / F1</f>
        <v/>
      </c>
    </row>
    <row r="5">
      <c r="A5" s="1" t="n">
        <v>1920</v>
      </c>
      <c r="B5" s="1" t="n">
        <v>32.662</v>
      </c>
      <c r="C5" s="1" t="n">
        <v>8.15960067991892</v>
      </c>
      <c r="D5" s="1" t="n">
        <v>4.198935151526316</v>
      </c>
      <c r="E5" s="1" t="n">
        <v>2.181501737282051</v>
      </c>
      <c r="F5" s="1" t="n">
        <v>1.1694995815</v>
      </c>
      <c r="G5" s="1">
        <f>B5 / C5</f>
        <v/>
      </c>
      <c r="H5" s="1">
        <f>B5 / D5</f>
        <v/>
      </c>
      <c r="I5" s="1">
        <f>B5 / E5</f>
        <v/>
      </c>
      <c r="J5" s="1">
        <f>B5 / F5</f>
        <v/>
      </c>
      <c r="K5" s="1">
        <f>G5 / C1</f>
        <v/>
      </c>
      <c r="L5" s="1">
        <f>H5 / D1</f>
        <v/>
      </c>
      <c r="M5" s="1">
        <f>I5 / E1</f>
        <v/>
      </c>
      <c r="N5" s="1">
        <f>J5 / F1</f>
        <v/>
      </c>
    </row>
    <row r="6">
      <c r="A6" s="1" t="n">
        <v>2080</v>
      </c>
      <c r="B6" s="1" t="n">
        <v>41.26375000000001</v>
      </c>
      <c r="C6" s="1" t="n">
        <v>10.34211976065714</v>
      </c>
      <c r="D6" s="1" t="n">
        <v>5.271682938297298</v>
      </c>
      <c r="E6" s="1" t="n">
        <v>2.756951859567568</v>
      </c>
      <c r="F6" s="1" t="n">
        <v>1.473742028171429</v>
      </c>
      <c r="G6" s="1">
        <f>B6 / C6</f>
        <v/>
      </c>
      <c r="H6" s="1">
        <f>B6 / D6</f>
        <v/>
      </c>
      <c r="I6" s="1">
        <f>B6 / E6</f>
        <v/>
      </c>
      <c r="J6" s="1">
        <f>B6 / F6</f>
        <v/>
      </c>
      <c r="K6" s="1">
        <f>G6 / C1</f>
        <v/>
      </c>
      <c r="L6" s="1">
        <f>H6 / D1</f>
        <v/>
      </c>
      <c r="M6" s="1">
        <f>I6 / E1</f>
        <v/>
      </c>
      <c r="N6" s="1">
        <f>J6 / F1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2020-11-12T22:20:13Z</dcterms:created>
  <dcterms:modified xsi:type="dcterms:W3CDTF">2020-11-12T22:20:13Z</dcterms:modified>
</cp:coreProperties>
</file>