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 Develop\VS2023\LaplaceNet\document\"/>
    </mc:Choice>
  </mc:AlternateContent>
  <xr:revisionPtr revIDLastSave="0" documentId="13_ncr:1_{53798C05-8B60-4736-A721-DA7F523D191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P_Line" sheetId="1" r:id="rId1"/>
    <sheet name="Sheet1" sheetId="2" r:id="rId2"/>
  </sheets>
  <definedNames>
    <definedName name="_xlnm._FilterDatabase" localSheetId="1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2" l="1"/>
  <c r="J29" i="2"/>
  <c r="J26" i="2"/>
  <c r="J30" i="2"/>
  <c r="J10" i="2"/>
  <c r="J25" i="2"/>
  <c r="J31" i="2"/>
  <c r="J24" i="2"/>
  <c r="J23" i="2"/>
  <c r="J8" i="2"/>
  <c r="J14" i="2"/>
  <c r="J5" i="2"/>
  <c r="J28" i="2"/>
  <c r="J19" i="2"/>
  <c r="J15" i="2"/>
  <c r="J11" i="2"/>
  <c r="J6" i="2"/>
  <c r="J22" i="2"/>
  <c r="J27" i="2"/>
  <c r="J4" i="2"/>
  <c r="J2" i="2"/>
  <c r="J16" i="2"/>
  <c r="J17" i="2"/>
  <c r="J12" i="2"/>
  <c r="J20" i="2"/>
  <c r="J7" i="2"/>
  <c r="J13" i="2"/>
  <c r="J3" i="2"/>
  <c r="J9" i="2"/>
  <c r="J21" i="2"/>
</calcChain>
</file>

<file path=xl/sharedStrings.xml><?xml version="1.0" encoding="utf-8"?>
<sst xmlns="http://schemas.openxmlformats.org/spreadsheetml/2006/main" count="450" uniqueCount="158">
  <si>
    <t>GUID</t>
  </si>
  <si>
    <t>lineclass</t>
  </si>
  <si>
    <t>linecode</t>
  </si>
  <si>
    <t>linename</t>
  </si>
  <si>
    <t>en_linename</t>
  </si>
  <si>
    <t>jp_linename</t>
  </si>
  <si>
    <t>Udf001</t>
  </si>
  <si>
    <t>Udf002</t>
  </si>
  <si>
    <t>Udf003</t>
  </si>
  <si>
    <t>Udf004</t>
  </si>
  <si>
    <t>Udf005</t>
  </si>
  <si>
    <t>Udf006</t>
  </si>
  <si>
    <t>isDelete</t>
  </si>
  <si>
    <t>Remark</t>
  </si>
  <si>
    <t>Creator</t>
  </si>
  <si>
    <t>CreateTime</t>
  </si>
  <si>
    <t>Modifier</t>
  </si>
  <si>
    <t>ModifyTime</t>
  </si>
  <si>
    <t>9B0B5E24-2387-4550-BA6D-016DD19C4F7D</t>
  </si>
  <si>
    <t>P</t>
  </si>
  <si>
    <t>AID</t>
  </si>
  <si>
    <t>自插D</t>
  </si>
  <si>
    <t>Automatic Insertion D</t>
  </si>
  <si>
    <t>自挿D</t>
  </si>
  <si>
    <t>制二课</t>
  </si>
  <si>
    <t>admin</t>
  </si>
  <si>
    <t>6AAC187F-E208-49B0-95DC-032DAD9EB727</t>
  </si>
  <si>
    <t>AIA</t>
  </si>
  <si>
    <t>自插A</t>
  </si>
  <si>
    <t>Automatic Insertion A</t>
  </si>
  <si>
    <t>自挿A</t>
  </si>
  <si>
    <t>E84CED54-305C-411F-8EA0-040677646C5F</t>
  </si>
  <si>
    <t>SMT2</t>
  </si>
  <si>
    <t>SMT Line 2</t>
  </si>
  <si>
    <t>909CF6D9-B502-4214-AB9C-0C6C8ABFAE7D</t>
  </si>
  <si>
    <t>RB</t>
  </si>
  <si>
    <t>修正B</t>
  </si>
  <si>
    <t>Repair Line B</t>
  </si>
  <si>
    <t>C255987E-618E-4443-96F9-0D1E4339ED9F</t>
  </si>
  <si>
    <t>Q</t>
  </si>
  <si>
    <t>IQC</t>
  </si>
  <si>
    <t>IQC CHECK</t>
  </si>
  <si>
    <t>受检课</t>
  </si>
  <si>
    <t>品保部</t>
  </si>
  <si>
    <t>BBDF0F21-5330-4E52-B4D0-1A0D54273DB6</t>
  </si>
  <si>
    <t>M</t>
  </si>
  <si>
    <t>9</t>
  </si>
  <si>
    <t>9班</t>
  </si>
  <si>
    <t>Assembly Line 9</t>
  </si>
  <si>
    <t>制一课</t>
  </si>
  <si>
    <t>D65C8BC4-31B5-4BB1-A140-1B2D39B56BC6</t>
  </si>
  <si>
    <t>RA</t>
  </si>
  <si>
    <t>修正A</t>
  </si>
  <si>
    <t>Repair Line A</t>
  </si>
  <si>
    <t>E66D648A-5805-49B0-A80C-20A19B662C15</t>
  </si>
  <si>
    <t>QA</t>
  </si>
  <si>
    <t>QA CHECK</t>
  </si>
  <si>
    <t>品管课</t>
  </si>
  <si>
    <t>1047A0C7-A156-497C-BEF1-309060B3CD7F</t>
  </si>
  <si>
    <t>MIC</t>
  </si>
  <si>
    <t>手插C</t>
  </si>
  <si>
    <t>Manual Insertion C</t>
  </si>
  <si>
    <t>8DA6A97A-B348-4025-8D64-4559601AC135</t>
  </si>
  <si>
    <t>MIB</t>
  </si>
  <si>
    <t>手插B</t>
  </si>
  <si>
    <t>Manual Insertion B</t>
  </si>
  <si>
    <t>3ADDE499-64D3-4E61-B654-47B15CC3F94E</t>
  </si>
  <si>
    <t>7</t>
  </si>
  <si>
    <t>7班</t>
  </si>
  <si>
    <t>Assembly Line 7</t>
  </si>
  <si>
    <t>D9404071-A6D4-483A-B140-4A30E1B35400</t>
  </si>
  <si>
    <t>13</t>
  </si>
  <si>
    <t>13班</t>
  </si>
  <si>
    <t>Assembly Line 13</t>
  </si>
  <si>
    <t>A4638947-9D36-448E-A710-5127C734C95B</t>
  </si>
  <si>
    <t>4</t>
  </si>
  <si>
    <t>4班</t>
  </si>
  <si>
    <t>Assembly Line 4</t>
  </si>
  <si>
    <t>02CD278A-C3E0-4521-97BE-5F0D262151DC</t>
  </si>
  <si>
    <t>SMT1</t>
  </si>
  <si>
    <t>SMT Line 1</t>
  </si>
  <si>
    <t>097BC5CF-B4A9-4AE2-9B3E-72CF9B1926B4</t>
  </si>
  <si>
    <t>AIB</t>
  </si>
  <si>
    <t>自插B</t>
  </si>
  <si>
    <t>Automatic Insertion B</t>
  </si>
  <si>
    <t>自挿B</t>
  </si>
  <si>
    <t>D8FE3C09-022B-4068-A321-76227F32692B</t>
  </si>
  <si>
    <t>14</t>
  </si>
  <si>
    <t>14班</t>
  </si>
  <si>
    <t>Assembly Line 14</t>
  </si>
  <si>
    <t>720A31E2-109D-48CB-859C-826651C0B511</t>
  </si>
  <si>
    <t>10</t>
  </si>
  <si>
    <t>10班</t>
  </si>
  <si>
    <t>Assembly Line 10</t>
  </si>
  <si>
    <t>A674DF9E-F840-41C3-B4E3-83C3F6A8D3E6</t>
  </si>
  <si>
    <t>5</t>
  </si>
  <si>
    <t>5班</t>
  </si>
  <si>
    <t>Assembly Line 5</t>
  </si>
  <si>
    <t>63D9D182-D89F-4918-A6DF-83CACA256F5C</t>
  </si>
  <si>
    <t>MIA</t>
  </si>
  <si>
    <t>手插A</t>
  </si>
  <si>
    <t>Manual Insertion A</t>
  </si>
  <si>
    <t>641B3497-46BD-4D0A-90D4-85C81A3092FA</t>
  </si>
  <si>
    <t>RC</t>
  </si>
  <si>
    <t>修正C</t>
  </si>
  <si>
    <t>Repair Line C</t>
  </si>
  <si>
    <t>BB3C0EA4-14E1-4C5B-B829-9A598448E938</t>
  </si>
  <si>
    <t>3</t>
  </si>
  <si>
    <t>3班</t>
  </si>
  <si>
    <t>Assembly Line 3</t>
  </si>
  <si>
    <t>D4BF235F-DD1F-4DB4-807C-AA87757891A7</t>
  </si>
  <si>
    <t>1</t>
  </si>
  <si>
    <t>1班</t>
  </si>
  <si>
    <t>Assembly Line 1</t>
  </si>
  <si>
    <t>A49B3576-0848-46C1-90B2-BF81B8B01EDF</t>
  </si>
  <si>
    <t>15</t>
  </si>
  <si>
    <t>15班</t>
  </si>
  <si>
    <t>Assembly Line 15</t>
  </si>
  <si>
    <t>980622E6-18E9-44C9-903E-C017E848693A</t>
  </si>
  <si>
    <t>16</t>
  </si>
  <si>
    <t>加工班</t>
  </si>
  <si>
    <t>Sub Line</t>
  </si>
  <si>
    <t>F069009D-5A96-4C30-9734-D053423278ED</t>
  </si>
  <si>
    <t>11</t>
  </si>
  <si>
    <t>11班</t>
  </si>
  <si>
    <t>Assembly Line 11</t>
  </si>
  <si>
    <t>34A720E9-DC04-45E6-BA62-DCD50D1E9CF7</t>
  </si>
  <si>
    <t>AIC</t>
  </si>
  <si>
    <t>自插C</t>
  </si>
  <si>
    <t>Automatic Insertion C</t>
  </si>
  <si>
    <t>自挿C</t>
  </si>
  <si>
    <t>64382D23-8594-4BA9-B7AD-E09C037E8C7B</t>
  </si>
  <si>
    <t>6</t>
  </si>
  <si>
    <t>6班</t>
  </si>
  <si>
    <t>Assembly Line 6</t>
  </si>
  <si>
    <t>4D2C159B-B833-4516-8951-E70BC1F32DBE</t>
  </si>
  <si>
    <t>12</t>
  </si>
  <si>
    <t>12班</t>
  </si>
  <si>
    <t>Assembly Line 12</t>
  </si>
  <si>
    <t>6F525C20-B850-44AA-94D2-EE824DC9781E</t>
  </si>
  <si>
    <t>2</t>
  </si>
  <si>
    <t>2班</t>
  </si>
  <si>
    <t>Assembly Line 2</t>
  </si>
  <si>
    <t>4D587FAB-2C24-4392-B351-FC0D2B9AF1B6</t>
  </si>
  <si>
    <t>8</t>
  </si>
  <si>
    <t>8班</t>
  </si>
  <si>
    <t>Assembly Line 8</t>
  </si>
  <si>
    <t>PlId</t>
  </si>
  <si>
    <t>PlLineType</t>
  </si>
  <si>
    <t>PlLineCode</t>
  </si>
  <si>
    <t>PlLineName_Zh</t>
  </si>
  <si>
    <t>PlLineName_En</t>
  </si>
  <si>
    <t>PlLineName_Ja</t>
  </si>
  <si>
    <t>create_by</t>
  </si>
  <si>
    <t>create_time</t>
  </si>
  <si>
    <t>update_by</t>
  </si>
  <si>
    <t>update_time</t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</si>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</sst>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0" fontId="2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>
      <selection activeCell="B2" sqref="B2:F3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J2">
        <v>0</v>
      </c>
      <c r="K2">
        <v>0</v>
      </c>
      <c r="L2">
        <v>0</v>
      </c>
      <c r="M2">
        <v>0</v>
      </c>
      <c r="N2" t="s">
        <v>24</v>
      </c>
      <c r="O2" t="s">
        <v>25</v>
      </c>
      <c r="P2" s="1">
        <v>44380.61618611111</v>
      </c>
    </row>
    <row r="3" spans="1:18" x14ac:dyDescent="0.25">
      <c r="A3" t="s">
        <v>26</v>
      </c>
      <c r="B3" t="s">
        <v>19</v>
      </c>
      <c r="C3" t="s">
        <v>27</v>
      </c>
      <c r="D3" t="s">
        <v>28</v>
      </c>
      <c r="E3" t="s">
        <v>29</v>
      </c>
      <c r="F3" t="s">
        <v>30</v>
      </c>
      <c r="J3">
        <v>0</v>
      </c>
      <c r="K3">
        <v>0</v>
      </c>
      <c r="L3">
        <v>0</v>
      </c>
      <c r="M3">
        <v>0</v>
      </c>
      <c r="N3" t="s">
        <v>24</v>
      </c>
      <c r="O3" t="s">
        <v>25</v>
      </c>
      <c r="P3" s="1">
        <v>44380.61618611111</v>
      </c>
    </row>
    <row r="4" spans="1:18" x14ac:dyDescent="0.25">
      <c r="A4" t="s">
        <v>31</v>
      </c>
      <c r="B4" t="s">
        <v>19</v>
      </c>
      <c r="C4" t="s">
        <v>32</v>
      </c>
      <c r="D4" t="s">
        <v>32</v>
      </c>
      <c r="E4" t="s">
        <v>33</v>
      </c>
      <c r="F4" t="s">
        <v>32</v>
      </c>
      <c r="J4">
        <v>0</v>
      </c>
      <c r="K4">
        <v>0</v>
      </c>
      <c r="L4">
        <v>0</v>
      </c>
      <c r="M4">
        <v>0</v>
      </c>
      <c r="N4" t="s">
        <v>24</v>
      </c>
      <c r="O4" t="s">
        <v>25</v>
      </c>
      <c r="P4" s="1">
        <v>44380.61618611111</v>
      </c>
    </row>
    <row r="5" spans="1:18" x14ac:dyDescent="0.25">
      <c r="A5" t="s">
        <v>34</v>
      </c>
      <c r="B5" t="s">
        <v>19</v>
      </c>
      <c r="C5" t="s">
        <v>35</v>
      </c>
      <c r="D5" t="s">
        <v>36</v>
      </c>
      <c r="E5" t="s">
        <v>37</v>
      </c>
      <c r="F5" t="s">
        <v>36</v>
      </c>
      <c r="J5">
        <v>0</v>
      </c>
      <c r="K5">
        <v>0</v>
      </c>
      <c r="L5">
        <v>0</v>
      </c>
      <c r="M5">
        <v>0</v>
      </c>
      <c r="N5" t="s">
        <v>24</v>
      </c>
      <c r="O5" t="s">
        <v>25</v>
      </c>
      <c r="P5" s="1">
        <v>44380.61618611111</v>
      </c>
    </row>
    <row r="6" spans="1:18" x14ac:dyDescent="0.25">
      <c r="A6" t="s">
        <v>38</v>
      </c>
      <c r="B6" t="s">
        <v>39</v>
      </c>
      <c r="C6" t="s">
        <v>40</v>
      </c>
      <c r="D6" t="s">
        <v>40</v>
      </c>
      <c r="E6" t="s">
        <v>41</v>
      </c>
      <c r="F6" t="s">
        <v>42</v>
      </c>
      <c r="J6">
        <v>0</v>
      </c>
      <c r="K6">
        <v>0</v>
      </c>
      <c r="L6">
        <v>0</v>
      </c>
      <c r="M6">
        <v>0</v>
      </c>
      <c r="N6" t="s">
        <v>43</v>
      </c>
      <c r="O6" t="s">
        <v>25</v>
      </c>
      <c r="P6" s="1">
        <v>44380.61618611111</v>
      </c>
    </row>
    <row r="7" spans="1:18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J7">
        <v>0</v>
      </c>
      <c r="K7">
        <v>0</v>
      </c>
      <c r="L7">
        <v>0</v>
      </c>
      <c r="M7">
        <v>0</v>
      </c>
      <c r="N7" t="s">
        <v>49</v>
      </c>
      <c r="O7" t="s">
        <v>25</v>
      </c>
      <c r="P7" s="1">
        <v>44380.61618611111</v>
      </c>
    </row>
    <row r="8" spans="1:18" x14ac:dyDescent="0.25">
      <c r="A8" t="s">
        <v>50</v>
      </c>
      <c r="B8" t="s">
        <v>19</v>
      </c>
      <c r="C8" t="s">
        <v>51</v>
      </c>
      <c r="D8" t="s">
        <v>52</v>
      </c>
      <c r="E8" t="s">
        <v>53</v>
      </c>
      <c r="F8" t="s">
        <v>52</v>
      </c>
      <c r="J8">
        <v>0</v>
      </c>
      <c r="K8">
        <v>0</v>
      </c>
      <c r="L8">
        <v>0</v>
      </c>
      <c r="M8">
        <v>0</v>
      </c>
      <c r="N8" t="s">
        <v>24</v>
      </c>
      <c r="O8" t="s">
        <v>25</v>
      </c>
      <c r="P8" s="1">
        <v>44380.61618611111</v>
      </c>
    </row>
    <row r="9" spans="1:18" x14ac:dyDescent="0.25">
      <c r="A9" t="s">
        <v>54</v>
      </c>
      <c r="B9" t="s">
        <v>39</v>
      </c>
      <c r="C9" t="s">
        <v>55</v>
      </c>
      <c r="D9" t="s">
        <v>55</v>
      </c>
      <c r="E9" t="s">
        <v>56</v>
      </c>
      <c r="F9" t="s">
        <v>57</v>
      </c>
      <c r="J9">
        <v>0</v>
      </c>
      <c r="K9">
        <v>0</v>
      </c>
      <c r="L9">
        <v>0</v>
      </c>
      <c r="M9">
        <v>0</v>
      </c>
      <c r="N9" t="s">
        <v>43</v>
      </c>
      <c r="O9" t="s">
        <v>25</v>
      </c>
      <c r="P9" s="1">
        <v>44380.61618611111</v>
      </c>
    </row>
    <row r="10" spans="1:18" x14ac:dyDescent="0.25">
      <c r="A10" t="s">
        <v>58</v>
      </c>
      <c r="B10" t="s">
        <v>19</v>
      </c>
      <c r="C10" t="s">
        <v>59</v>
      </c>
      <c r="D10" t="s">
        <v>60</v>
      </c>
      <c r="E10" t="s">
        <v>61</v>
      </c>
      <c r="F10" t="s">
        <v>60</v>
      </c>
      <c r="J10">
        <v>0</v>
      </c>
      <c r="K10">
        <v>0</v>
      </c>
      <c r="L10">
        <v>0</v>
      </c>
      <c r="M10">
        <v>0</v>
      </c>
      <c r="N10" t="s">
        <v>24</v>
      </c>
      <c r="O10" t="s">
        <v>25</v>
      </c>
      <c r="P10" s="1">
        <v>44380.61618611111</v>
      </c>
    </row>
    <row r="11" spans="1:18" x14ac:dyDescent="0.25">
      <c r="A11" t="s">
        <v>62</v>
      </c>
      <c r="B11" t="s">
        <v>19</v>
      </c>
      <c r="C11" t="s">
        <v>63</v>
      </c>
      <c r="D11" t="s">
        <v>64</v>
      </c>
      <c r="E11" t="s">
        <v>65</v>
      </c>
      <c r="F11" t="s">
        <v>64</v>
      </c>
      <c r="J11">
        <v>0</v>
      </c>
      <c r="K11">
        <v>0</v>
      </c>
      <c r="L11">
        <v>0</v>
      </c>
      <c r="M11">
        <v>0</v>
      </c>
      <c r="N11" t="s">
        <v>24</v>
      </c>
      <c r="O11" t="s">
        <v>25</v>
      </c>
      <c r="P11" s="1">
        <v>44380.61618611111</v>
      </c>
    </row>
    <row r="12" spans="1:18" x14ac:dyDescent="0.25">
      <c r="A12" t="s">
        <v>66</v>
      </c>
      <c r="B12" t="s">
        <v>45</v>
      </c>
      <c r="C12" t="s">
        <v>67</v>
      </c>
      <c r="D12" t="s">
        <v>68</v>
      </c>
      <c r="E12" t="s">
        <v>69</v>
      </c>
      <c r="F12" t="s">
        <v>68</v>
      </c>
      <c r="J12">
        <v>0</v>
      </c>
      <c r="K12">
        <v>0</v>
      </c>
      <c r="L12">
        <v>0</v>
      </c>
      <c r="M12">
        <v>0</v>
      </c>
      <c r="N12" t="s">
        <v>49</v>
      </c>
      <c r="O12" t="s">
        <v>25</v>
      </c>
      <c r="P12" s="1">
        <v>44380.61618611111</v>
      </c>
    </row>
    <row r="13" spans="1:18" x14ac:dyDescent="0.25">
      <c r="A13" t="s">
        <v>70</v>
      </c>
      <c r="B13" t="s">
        <v>45</v>
      </c>
      <c r="C13" t="s">
        <v>71</v>
      </c>
      <c r="D13" t="s">
        <v>72</v>
      </c>
      <c r="E13" t="s">
        <v>73</v>
      </c>
      <c r="F13" t="s">
        <v>72</v>
      </c>
      <c r="J13">
        <v>0</v>
      </c>
      <c r="K13">
        <v>0</v>
      </c>
      <c r="L13">
        <v>0</v>
      </c>
      <c r="M13">
        <v>0</v>
      </c>
      <c r="N13" t="s">
        <v>49</v>
      </c>
      <c r="O13" t="s">
        <v>25</v>
      </c>
      <c r="P13" s="1">
        <v>44380.61618611111</v>
      </c>
    </row>
    <row r="14" spans="1:18" x14ac:dyDescent="0.25">
      <c r="A14" t="s">
        <v>74</v>
      </c>
      <c r="B14" t="s">
        <v>45</v>
      </c>
      <c r="C14" t="s">
        <v>75</v>
      </c>
      <c r="D14" t="s">
        <v>76</v>
      </c>
      <c r="E14" t="s">
        <v>77</v>
      </c>
      <c r="F14" t="s">
        <v>76</v>
      </c>
      <c r="J14">
        <v>0</v>
      </c>
      <c r="K14">
        <v>0</v>
      </c>
      <c r="L14">
        <v>0</v>
      </c>
      <c r="M14">
        <v>0</v>
      </c>
      <c r="N14" t="s">
        <v>49</v>
      </c>
      <c r="O14" t="s">
        <v>25</v>
      </c>
      <c r="P14" s="1">
        <v>44380.61618611111</v>
      </c>
    </row>
    <row r="15" spans="1:18" x14ac:dyDescent="0.25">
      <c r="A15" t="s">
        <v>78</v>
      </c>
      <c r="B15" t="s">
        <v>19</v>
      </c>
      <c r="C15" t="s">
        <v>79</v>
      </c>
      <c r="D15" t="s">
        <v>79</v>
      </c>
      <c r="E15" t="s">
        <v>80</v>
      </c>
      <c r="F15" t="s">
        <v>79</v>
      </c>
      <c r="J15">
        <v>0</v>
      </c>
      <c r="K15">
        <v>0</v>
      </c>
      <c r="L15">
        <v>0</v>
      </c>
      <c r="M15">
        <v>0</v>
      </c>
      <c r="N15" t="s">
        <v>24</v>
      </c>
      <c r="O15" t="s">
        <v>25</v>
      </c>
      <c r="P15" s="1">
        <v>44380.61618611111</v>
      </c>
    </row>
    <row r="16" spans="1:18" x14ac:dyDescent="0.25">
      <c r="A16" t="s">
        <v>81</v>
      </c>
      <c r="B16" t="s">
        <v>19</v>
      </c>
      <c r="C16" t="s">
        <v>82</v>
      </c>
      <c r="D16" t="s">
        <v>83</v>
      </c>
      <c r="E16" t="s">
        <v>84</v>
      </c>
      <c r="F16" t="s">
        <v>85</v>
      </c>
      <c r="J16">
        <v>0</v>
      </c>
      <c r="K16">
        <v>0</v>
      </c>
      <c r="L16">
        <v>0</v>
      </c>
      <c r="M16">
        <v>0</v>
      </c>
      <c r="N16" t="s">
        <v>24</v>
      </c>
      <c r="O16" t="s">
        <v>25</v>
      </c>
      <c r="P16" s="1">
        <v>44380.61618611111</v>
      </c>
    </row>
    <row r="17" spans="1:16" x14ac:dyDescent="0.25">
      <c r="A17" t="s">
        <v>86</v>
      </c>
      <c r="B17" t="s">
        <v>45</v>
      </c>
      <c r="C17" t="s">
        <v>87</v>
      </c>
      <c r="D17" t="s">
        <v>88</v>
      </c>
      <c r="E17" t="s">
        <v>89</v>
      </c>
      <c r="F17" t="s">
        <v>88</v>
      </c>
      <c r="J17">
        <v>0</v>
      </c>
      <c r="K17">
        <v>0</v>
      </c>
      <c r="L17">
        <v>0</v>
      </c>
      <c r="M17">
        <v>0</v>
      </c>
      <c r="N17" t="s">
        <v>49</v>
      </c>
      <c r="O17" t="s">
        <v>25</v>
      </c>
      <c r="P17" s="1">
        <v>44380.61618611111</v>
      </c>
    </row>
    <row r="18" spans="1:16" x14ac:dyDescent="0.25">
      <c r="A18" t="s">
        <v>90</v>
      </c>
      <c r="B18" t="s">
        <v>45</v>
      </c>
      <c r="C18" t="s">
        <v>91</v>
      </c>
      <c r="D18" t="s">
        <v>92</v>
      </c>
      <c r="E18" t="s">
        <v>93</v>
      </c>
      <c r="F18" t="s">
        <v>92</v>
      </c>
      <c r="J18">
        <v>0</v>
      </c>
      <c r="K18">
        <v>0</v>
      </c>
      <c r="L18">
        <v>0</v>
      </c>
      <c r="M18">
        <v>0</v>
      </c>
      <c r="N18" t="s">
        <v>49</v>
      </c>
      <c r="O18" t="s">
        <v>25</v>
      </c>
      <c r="P18" s="1">
        <v>44380.61618611111</v>
      </c>
    </row>
    <row r="19" spans="1:16" x14ac:dyDescent="0.25">
      <c r="A19" t="s">
        <v>94</v>
      </c>
      <c r="B19" t="s">
        <v>45</v>
      </c>
      <c r="C19" t="s">
        <v>95</v>
      </c>
      <c r="D19" t="s">
        <v>96</v>
      </c>
      <c r="E19" t="s">
        <v>97</v>
      </c>
      <c r="F19" t="s">
        <v>96</v>
      </c>
      <c r="J19">
        <v>0</v>
      </c>
      <c r="K19">
        <v>0</v>
      </c>
      <c r="L19">
        <v>0</v>
      </c>
      <c r="M19">
        <v>0</v>
      </c>
      <c r="N19" t="s">
        <v>49</v>
      </c>
      <c r="O19" t="s">
        <v>25</v>
      </c>
      <c r="P19" s="1">
        <v>44380.61618611111</v>
      </c>
    </row>
    <row r="20" spans="1:16" x14ac:dyDescent="0.25">
      <c r="A20" t="s">
        <v>98</v>
      </c>
      <c r="B20" t="s">
        <v>19</v>
      </c>
      <c r="C20" t="s">
        <v>99</v>
      </c>
      <c r="D20" t="s">
        <v>100</v>
      </c>
      <c r="E20" t="s">
        <v>101</v>
      </c>
      <c r="F20" t="s">
        <v>100</v>
      </c>
      <c r="J20">
        <v>0</v>
      </c>
      <c r="K20">
        <v>0</v>
      </c>
      <c r="L20">
        <v>0</v>
      </c>
      <c r="M20">
        <v>0</v>
      </c>
      <c r="N20" t="s">
        <v>24</v>
      </c>
      <c r="O20" t="s">
        <v>25</v>
      </c>
      <c r="P20" s="1">
        <v>44380.61618611111</v>
      </c>
    </row>
    <row r="21" spans="1:16" x14ac:dyDescent="0.25">
      <c r="A21" t="s">
        <v>102</v>
      </c>
      <c r="B21" t="s">
        <v>19</v>
      </c>
      <c r="C21" t="s">
        <v>103</v>
      </c>
      <c r="D21" t="s">
        <v>104</v>
      </c>
      <c r="E21" t="s">
        <v>105</v>
      </c>
      <c r="F21" t="s">
        <v>104</v>
      </c>
      <c r="J21">
        <v>0</v>
      </c>
      <c r="K21">
        <v>0</v>
      </c>
      <c r="L21">
        <v>0</v>
      </c>
      <c r="M21">
        <v>0</v>
      </c>
      <c r="N21" t="s">
        <v>24</v>
      </c>
      <c r="O21" t="s">
        <v>25</v>
      </c>
      <c r="P21" s="1">
        <v>44380.61618611111</v>
      </c>
    </row>
    <row r="22" spans="1:16" x14ac:dyDescent="0.25">
      <c r="A22" t="s">
        <v>106</v>
      </c>
      <c r="B22" t="s">
        <v>45</v>
      </c>
      <c r="C22" t="s">
        <v>107</v>
      </c>
      <c r="D22" t="s">
        <v>108</v>
      </c>
      <c r="E22" t="s">
        <v>109</v>
      </c>
      <c r="F22" t="s">
        <v>108</v>
      </c>
      <c r="J22">
        <v>0</v>
      </c>
      <c r="K22">
        <v>0</v>
      </c>
      <c r="L22">
        <v>0</v>
      </c>
      <c r="M22">
        <v>0</v>
      </c>
      <c r="N22" t="s">
        <v>49</v>
      </c>
      <c r="O22" t="s">
        <v>25</v>
      </c>
      <c r="P22" s="1">
        <v>44380.61618611111</v>
      </c>
    </row>
    <row r="23" spans="1:16" x14ac:dyDescent="0.25">
      <c r="A23" t="s">
        <v>110</v>
      </c>
      <c r="B23" t="s">
        <v>45</v>
      </c>
      <c r="C23" t="s">
        <v>111</v>
      </c>
      <c r="D23" t="s">
        <v>112</v>
      </c>
      <c r="E23" t="s">
        <v>113</v>
      </c>
      <c r="F23" t="s">
        <v>112</v>
      </c>
      <c r="J23">
        <v>0</v>
      </c>
      <c r="K23">
        <v>0</v>
      </c>
      <c r="L23">
        <v>0</v>
      </c>
      <c r="M23">
        <v>0</v>
      </c>
      <c r="N23" t="s">
        <v>49</v>
      </c>
      <c r="O23" t="s">
        <v>25</v>
      </c>
      <c r="P23" s="1">
        <v>44380.61618611111</v>
      </c>
    </row>
    <row r="24" spans="1:16" x14ac:dyDescent="0.25">
      <c r="A24" t="s">
        <v>114</v>
      </c>
      <c r="B24" t="s">
        <v>45</v>
      </c>
      <c r="C24" t="s">
        <v>115</v>
      </c>
      <c r="D24" t="s">
        <v>116</v>
      </c>
      <c r="E24" t="s">
        <v>117</v>
      </c>
      <c r="F24" t="s">
        <v>116</v>
      </c>
      <c r="J24">
        <v>0</v>
      </c>
      <c r="K24">
        <v>0</v>
      </c>
      <c r="L24">
        <v>0</v>
      </c>
      <c r="M24">
        <v>0</v>
      </c>
      <c r="N24" t="s">
        <v>49</v>
      </c>
      <c r="O24" t="s">
        <v>25</v>
      </c>
      <c r="P24" s="1">
        <v>44380.61618611111</v>
      </c>
    </row>
    <row r="25" spans="1:16" x14ac:dyDescent="0.25">
      <c r="A25" t="s">
        <v>118</v>
      </c>
      <c r="B25" t="s">
        <v>45</v>
      </c>
      <c r="C25" t="s">
        <v>119</v>
      </c>
      <c r="D25" t="s">
        <v>120</v>
      </c>
      <c r="E25" t="s">
        <v>121</v>
      </c>
      <c r="F25" t="s">
        <v>120</v>
      </c>
      <c r="J25">
        <v>0</v>
      </c>
      <c r="K25">
        <v>0</v>
      </c>
      <c r="L25">
        <v>0</v>
      </c>
      <c r="M25">
        <v>0</v>
      </c>
      <c r="N25" t="s">
        <v>49</v>
      </c>
      <c r="O25" t="s">
        <v>25</v>
      </c>
      <c r="P25" s="1">
        <v>44380.61618611111</v>
      </c>
    </row>
    <row r="26" spans="1:16" x14ac:dyDescent="0.25">
      <c r="A26" t="s">
        <v>122</v>
      </c>
      <c r="B26" t="s">
        <v>45</v>
      </c>
      <c r="C26" t="s">
        <v>123</v>
      </c>
      <c r="D26" t="s">
        <v>124</v>
      </c>
      <c r="E26" t="s">
        <v>125</v>
      </c>
      <c r="F26" t="s">
        <v>124</v>
      </c>
      <c r="J26">
        <v>0</v>
      </c>
      <c r="K26">
        <v>0</v>
      </c>
      <c r="L26">
        <v>0</v>
      </c>
      <c r="M26">
        <v>0</v>
      </c>
      <c r="N26" t="s">
        <v>49</v>
      </c>
      <c r="O26" t="s">
        <v>25</v>
      </c>
      <c r="P26" s="1">
        <v>44380.61618611111</v>
      </c>
    </row>
    <row r="27" spans="1:16" x14ac:dyDescent="0.25">
      <c r="A27" t="s">
        <v>126</v>
      </c>
      <c r="B27" t="s">
        <v>19</v>
      </c>
      <c r="C27" t="s">
        <v>127</v>
      </c>
      <c r="D27" t="s">
        <v>128</v>
      </c>
      <c r="E27" t="s">
        <v>129</v>
      </c>
      <c r="F27" t="s">
        <v>130</v>
      </c>
      <c r="J27">
        <v>0</v>
      </c>
      <c r="K27">
        <v>0</v>
      </c>
      <c r="L27">
        <v>0</v>
      </c>
      <c r="M27">
        <v>0</v>
      </c>
      <c r="N27" t="s">
        <v>24</v>
      </c>
      <c r="O27" t="s">
        <v>25</v>
      </c>
      <c r="P27" s="1">
        <v>44380.61618611111</v>
      </c>
    </row>
    <row r="28" spans="1:16" x14ac:dyDescent="0.25">
      <c r="A28" t="s">
        <v>131</v>
      </c>
      <c r="B28" t="s">
        <v>45</v>
      </c>
      <c r="C28" t="s">
        <v>132</v>
      </c>
      <c r="D28" t="s">
        <v>133</v>
      </c>
      <c r="E28" t="s">
        <v>134</v>
      </c>
      <c r="F28" t="s">
        <v>133</v>
      </c>
      <c r="J28">
        <v>0</v>
      </c>
      <c r="K28">
        <v>0</v>
      </c>
      <c r="L28">
        <v>0</v>
      </c>
      <c r="M28">
        <v>0</v>
      </c>
      <c r="N28" t="s">
        <v>49</v>
      </c>
      <c r="O28" t="s">
        <v>25</v>
      </c>
      <c r="P28" s="1">
        <v>44380.61618611111</v>
      </c>
    </row>
    <row r="29" spans="1:16" x14ac:dyDescent="0.25">
      <c r="A29" t="s">
        <v>135</v>
      </c>
      <c r="B29" t="s">
        <v>45</v>
      </c>
      <c r="C29" t="s">
        <v>136</v>
      </c>
      <c r="D29" t="s">
        <v>137</v>
      </c>
      <c r="E29" t="s">
        <v>138</v>
      </c>
      <c r="F29" t="s">
        <v>137</v>
      </c>
      <c r="J29">
        <v>0</v>
      </c>
      <c r="K29">
        <v>0</v>
      </c>
      <c r="L29">
        <v>0</v>
      </c>
      <c r="M29">
        <v>0</v>
      </c>
      <c r="N29" t="s">
        <v>49</v>
      </c>
      <c r="O29" t="s">
        <v>25</v>
      </c>
      <c r="P29" s="1">
        <v>44380.61618611111</v>
      </c>
    </row>
    <row r="30" spans="1:16" x14ac:dyDescent="0.25">
      <c r="A30" t="s">
        <v>139</v>
      </c>
      <c r="B30" t="s">
        <v>45</v>
      </c>
      <c r="C30" t="s">
        <v>140</v>
      </c>
      <c r="D30" t="s">
        <v>141</v>
      </c>
      <c r="E30" t="s">
        <v>142</v>
      </c>
      <c r="F30" t="s">
        <v>141</v>
      </c>
      <c r="J30">
        <v>0</v>
      </c>
      <c r="K30">
        <v>0</v>
      </c>
      <c r="L30">
        <v>0</v>
      </c>
      <c r="M30">
        <v>0</v>
      </c>
      <c r="N30" t="s">
        <v>49</v>
      </c>
      <c r="O30" t="s">
        <v>25</v>
      </c>
      <c r="P30" s="1">
        <v>44380.61618611111</v>
      </c>
    </row>
    <row r="31" spans="1:16" x14ac:dyDescent="0.25">
      <c r="A31" t="s">
        <v>143</v>
      </c>
      <c r="B31" t="s">
        <v>45</v>
      </c>
      <c r="C31" t="s">
        <v>144</v>
      </c>
      <c r="D31" t="s">
        <v>145</v>
      </c>
      <c r="E31" t="s">
        <v>146</v>
      </c>
      <c r="F31" t="s">
        <v>145</v>
      </c>
      <c r="J31">
        <v>0</v>
      </c>
      <c r="K31">
        <v>0</v>
      </c>
      <c r="L31">
        <v>0</v>
      </c>
      <c r="M31">
        <v>0</v>
      </c>
      <c r="N31" t="s">
        <v>49</v>
      </c>
      <c r="O31" t="s">
        <v>25</v>
      </c>
      <c r="P31" s="1">
        <v>44380.61618611111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8F6D-5F98-4C82-ACE0-6584C114DFFD}">
  <dimension ref="A1:L31"/>
  <sheetViews>
    <sheetView tabSelected="1" workbookViewId="0">
      <selection activeCell="L12" sqref="L12"/>
    </sheetView>
  </sheetViews>
  <sheetFormatPr defaultRowHeight="15" x14ac:dyDescent="0.25"/>
  <cols>
    <col min="10" max="10" width="15" bestFit="1" customWidth="1"/>
  </cols>
  <sheetData>
    <row r="1" spans="1:12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12</v>
      </c>
      <c r="H1" t="s">
        <v>13</v>
      </c>
      <c r="I1" t="s">
        <v>153</v>
      </c>
      <c r="J1" t="s">
        <v>154</v>
      </c>
      <c r="K1" t="s">
        <v>155</v>
      </c>
      <c r="L1" t="s">
        <v>156</v>
      </c>
    </row>
    <row r="2" spans="1:12" x14ac:dyDescent="0.25">
      <c r="B2" t="s">
        <v>45</v>
      </c>
      <c r="C2" t="s">
        <v>111</v>
      </c>
      <c r="D2" t="s">
        <v>112</v>
      </c>
      <c r="E2" t="s">
        <v>113</v>
      </c>
      <c r="F2" t="s">
        <v>112</v>
      </c>
      <c r="G2">
        <v>0</v>
      </c>
      <c r="I2" s="2" t="s">
        <v>157</v>
      </c>
      <c r="J2" s="3">
        <f ca="1">NOW()</f>
        <v>44966.645179861109</v>
      </c>
    </row>
    <row r="3" spans="1:12" x14ac:dyDescent="0.25">
      <c r="B3" t="s">
        <v>45</v>
      </c>
      <c r="C3" t="s">
        <v>140</v>
      </c>
      <c r="D3" t="s">
        <v>141</v>
      </c>
      <c r="E3" t="s">
        <v>142</v>
      </c>
      <c r="F3" t="s">
        <v>141</v>
      </c>
      <c r="G3">
        <v>0</v>
      </c>
      <c r="I3" s="2" t="s">
        <v>157</v>
      </c>
      <c r="J3" s="3">
        <f ca="1">NOW()</f>
        <v>44966.645179861109</v>
      </c>
    </row>
    <row r="4" spans="1:12" x14ac:dyDescent="0.25">
      <c r="B4" t="s">
        <v>45</v>
      </c>
      <c r="C4" t="s">
        <v>107</v>
      </c>
      <c r="D4" t="s">
        <v>108</v>
      </c>
      <c r="E4" t="s">
        <v>109</v>
      </c>
      <c r="F4" t="s">
        <v>108</v>
      </c>
      <c r="G4">
        <v>0</v>
      </c>
      <c r="I4" s="2" t="s">
        <v>157</v>
      </c>
      <c r="J4" s="3">
        <f ca="1">NOW()</f>
        <v>44966.645179861109</v>
      </c>
    </row>
    <row r="5" spans="1:12" x14ac:dyDescent="0.25">
      <c r="B5" t="s">
        <v>45</v>
      </c>
      <c r="C5" t="s">
        <v>75</v>
      </c>
      <c r="D5" t="s">
        <v>76</v>
      </c>
      <c r="E5" t="s">
        <v>77</v>
      </c>
      <c r="F5" t="s">
        <v>76</v>
      </c>
      <c r="G5">
        <v>0</v>
      </c>
      <c r="I5" s="2" t="s">
        <v>157</v>
      </c>
      <c r="J5" s="3">
        <f ca="1">NOW()</f>
        <v>44966.645179861109</v>
      </c>
    </row>
    <row r="6" spans="1:12" x14ac:dyDescent="0.25">
      <c r="B6" t="s">
        <v>45</v>
      </c>
      <c r="C6" t="s">
        <v>95</v>
      </c>
      <c r="D6" t="s">
        <v>96</v>
      </c>
      <c r="E6" t="s">
        <v>97</v>
      </c>
      <c r="F6" t="s">
        <v>96</v>
      </c>
      <c r="G6">
        <v>0</v>
      </c>
      <c r="I6" s="2" t="s">
        <v>157</v>
      </c>
      <c r="J6" s="3">
        <f ca="1">NOW()</f>
        <v>44966.645179861109</v>
      </c>
    </row>
    <row r="7" spans="1:12" x14ac:dyDescent="0.25">
      <c r="B7" t="s">
        <v>45</v>
      </c>
      <c r="C7" t="s">
        <v>132</v>
      </c>
      <c r="D7" t="s">
        <v>133</v>
      </c>
      <c r="E7" t="s">
        <v>134</v>
      </c>
      <c r="F7" t="s">
        <v>133</v>
      </c>
      <c r="G7">
        <v>0</v>
      </c>
      <c r="I7" s="2" t="s">
        <v>157</v>
      </c>
      <c r="J7" s="3">
        <f ca="1">NOW()</f>
        <v>44966.645179861109</v>
      </c>
    </row>
    <row r="8" spans="1:12" x14ac:dyDescent="0.25">
      <c r="B8" t="s">
        <v>45</v>
      </c>
      <c r="C8" t="s">
        <v>67</v>
      </c>
      <c r="D8" t="s">
        <v>68</v>
      </c>
      <c r="E8" t="s">
        <v>69</v>
      </c>
      <c r="F8" t="s">
        <v>68</v>
      </c>
      <c r="G8">
        <v>0</v>
      </c>
      <c r="I8" s="2" t="s">
        <v>157</v>
      </c>
      <c r="J8" s="3">
        <f ca="1">NOW()</f>
        <v>44966.645179861109</v>
      </c>
    </row>
    <row r="9" spans="1:12" x14ac:dyDescent="0.25">
      <c r="B9" t="s">
        <v>45</v>
      </c>
      <c r="C9" t="s">
        <v>144</v>
      </c>
      <c r="D9" t="s">
        <v>145</v>
      </c>
      <c r="E9" t="s">
        <v>146</v>
      </c>
      <c r="F9" t="s">
        <v>145</v>
      </c>
      <c r="G9">
        <v>0</v>
      </c>
      <c r="I9" s="2" t="s">
        <v>157</v>
      </c>
      <c r="J9" s="3">
        <f ca="1">NOW()</f>
        <v>44966.645179861109</v>
      </c>
    </row>
    <row r="10" spans="1:12" x14ac:dyDescent="0.25">
      <c r="B10" t="s">
        <v>45</v>
      </c>
      <c r="C10" t="s">
        <v>46</v>
      </c>
      <c r="D10" t="s">
        <v>47</v>
      </c>
      <c r="E10" t="s">
        <v>48</v>
      </c>
      <c r="F10" t="s">
        <v>47</v>
      </c>
      <c r="G10">
        <v>0</v>
      </c>
      <c r="I10" s="2" t="s">
        <v>157</v>
      </c>
      <c r="J10" s="3">
        <f ca="1">NOW()</f>
        <v>44966.645179861109</v>
      </c>
    </row>
    <row r="11" spans="1:12" x14ac:dyDescent="0.25">
      <c r="B11" t="s">
        <v>45</v>
      </c>
      <c r="C11" t="s">
        <v>91</v>
      </c>
      <c r="D11" t="s">
        <v>92</v>
      </c>
      <c r="E11" t="s">
        <v>93</v>
      </c>
      <c r="F11" t="s">
        <v>92</v>
      </c>
      <c r="G11">
        <v>0</v>
      </c>
      <c r="I11" s="2" t="s">
        <v>157</v>
      </c>
      <c r="J11" s="3">
        <f ca="1">NOW()</f>
        <v>44966.645179861109</v>
      </c>
    </row>
    <row r="12" spans="1:12" x14ac:dyDescent="0.25">
      <c r="B12" t="s">
        <v>45</v>
      </c>
      <c r="C12" t="s">
        <v>123</v>
      </c>
      <c r="D12" t="s">
        <v>124</v>
      </c>
      <c r="E12" t="s">
        <v>125</v>
      </c>
      <c r="F12" t="s">
        <v>124</v>
      </c>
      <c r="G12">
        <v>0</v>
      </c>
      <c r="I12" s="2" t="s">
        <v>157</v>
      </c>
      <c r="J12" s="3">
        <f ca="1">NOW()</f>
        <v>44966.645179861109</v>
      </c>
    </row>
    <row r="13" spans="1:12" x14ac:dyDescent="0.25">
      <c r="B13" t="s">
        <v>45</v>
      </c>
      <c r="C13" t="s">
        <v>136</v>
      </c>
      <c r="D13" t="s">
        <v>137</v>
      </c>
      <c r="E13" t="s">
        <v>138</v>
      </c>
      <c r="F13" t="s">
        <v>137</v>
      </c>
      <c r="G13">
        <v>0</v>
      </c>
      <c r="I13" s="2" t="s">
        <v>157</v>
      </c>
      <c r="J13" s="3">
        <f ca="1">NOW()</f>
        <v>44966.645179861109</v>
      </c>
    </row>
    <row r="14" spans="1:12" x14ac:dyDescent="0.25">
      <c r="B14" t="s">
        <v>45</v>
      </c>
      <c r="C14" t="s">
        <v>71</v>
      </c>
      <c r="D14" t="s">
        <v>72</v>
      </c>
      <c r="E14" t="s">
        <v>73</v>
      </c>
      <c r="F14" t="s">
        <v>72</v>
      </c>
      <c r="G14">
        <v>0</v>
      </c>
      <c r="I14" s="2" t="s">
        <v>157</v>
      </c>
      <c r="J14" s="3">
        <f ca="1">NOW()</f>
        <v>44966.645179861109</v>
      </c>
    </row>
    <row r="15" spans="1:12" x14ac:dyDescent="0.25">
      <c r="B15" t="s">
        <v>45</v>
      </c>
      <c r="C15" t="s">
        <v>87</v>
      </c>
      <c r="D15" t="s">
        <v>88</v>
      </c>
      <c r="E15" t="s">
        <v>89</v>
      </c>
      <c r="F15" t="s">
        <v>88</v>
      </c>
      <c r="G15">
        <v>0</v>
      </c>
      <c r="I15" s="2" t="s">
        <v>157</v>
      </c>
      <c r="J15" s="3">
        <f ca="1">NOW()</f>
        <v>44966.645179861109</v>
      </c>
    </row>
    <row r="16" spans="1:12" x14ac:dyDescent="0.25">
      <c r="B16" t="s">
        <v>45</v>
      </c>
      <c r="C16" t="s">
        <v>115</v>
      </c>
      <c r="D16" t="s">
        <v>116</v>
      </c>
      <c r="E16" t="s">
        <v>117</v>
      </c>
      <c r="F16" t="s">
        <v>116</v>
      </c>
      <c r="G16">
        <v>0</v>
      </c>
      <c r="I16" s="2" t="s">
        <v>157</v>
      </c>
      <c r="J16" s="3">
        <f ca="1">NOW()</f>
        <v>44966.645179861109</v>
      </c>
    </row>
    <row r="17" spans="2:10" x14ac:dyDescent="0.25">
      <c r="B17" t="s">
        <v>45</v>
      </c>
      <c r="C17" t="s">
        <v>119</v>
      </c>
      <c r="D17" t="s">
        <v>120</v>
      </c>
      <c r="E17" t="s">
        <v>121</v>
      </c>
      <c r="F17" t="s">
        <v>120</v>
      </c>
      <c r="G17">
        <v>0</v>
      </c>
      <c r="I17" s="2" t="s">
        <v>157</v>
      </c>
      <c r="J17" s="3">
        <f ca="1">NOW()</f>
        <v>44966.645179861109</v>
      </c>
    </row>
    <row r="18" spans="2:10" x14ac:dyDescent="0.25">
      <c r="B18" t="s">
        <v>19</v>
      </c>
      <c r="C18" t="s">
        <v>27</v>
      </c>
      <c r="D18" t="s">
        <v>28</v>
      </c>
      <c r="E18" t="s">
        <v>29</v>
      </c>
      <c r="F18" t="s">
        <v>30</v>
      </c>
      <c r="G18">
        <v>0</v>
      </c>
      <c r="I18" s="2" t="s">
        <v>157</v>
      </c>
      <c r="J18" s="3">
        <f ca="1">NOW()</f>
        <v>44966.645179861109</v>
      </c>
    </row>
    <row r="19" spans="2:10" x14ac:dyDescent="0.25">
      <c r="B19" t="s">
        <v>19</v>
      </c>
      <c r="C19" t="s">
        <v>82</v>
      </c>
      <c r="D19" t="s">
        <v>83</v>
      </c>
      <c r="E19" t="s">
        <v>84</v>
      </c>
      <c r="F19" t="s">
        <v>85</v>
      </c>
      <c r="G19">
        <v>0</v>
      </c>
      <c r="I19" s="2" t="s">
        <v>157</v>
      </c>
      <c r="J19" s="3">
        <f ca="1">NOW()</f>
        <v>44966.645179861109</v>
      </c>
    </row>
    <row r="20" spans="2:10" x14ac:dyDescent="0.25">
      <c r="B20" t="s">
        <v>19</v>
      </c>
      <c r="C20" t="s">
        <v>127</v>
      </c>
      <c r="D20" t="s">
        <v>128</v>
      </c>
      <c r="E20" t="s">
        <v>129</v>
      </c>
      <c r="F20" t="s">
        <v>130</v>
      </c>
      <c r="G20">
        <v>0</v>
      </c>
      <c r="I20" s="2" t="s">
        <v>157</v>
      </c>
      <c r="J20" s="3">
        <f ca="1">NOW()</f>
        <v>44966.645179861109</v>
      </c>
    </row>
    <row r="21" spans="2:10" x14ac:dyDescent="0.25"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>
        <v>0</v>
      </c>
      <c r="I21" s="2" t="s">
        <v>157</v>
      </c>
      <c r="J21" s="3">
        <f ca="1">NOW()</f>
        <v>44966.645179861109</v>
      </c>
    </row>
    <row r="22" spans="2:10" x14ac:dyDescent="0.25">
      <c r="B22" t="s">
        <v>19</v>
      </c>
      <c r="C22" t="s">
        <v>99</v>
      </c>
      <c r="D22" t="s">
        <v>100</v>
      </c>
      <c r="E22" t="s">
        <v>101</v>
      </c>
      <c r="F22" t="s">
        <v>100</v>
      </c>
      <c r="G22">
        <v>0</v>
      </c>
      <c r="I22" s="2" t="s">
        <v>157</v>
      </c>
      <c r="J22" s="3">
        <f ca="1">NOW()</f>
        <v>44966.645179861109</v>
      </c>
    </row>
    <row r="23" spans="2:10" x14ac:dyDescent="0.25">
      <c r="B23" t="s">
        <v>19</v>
      </c>
      <c r="C23" t="s">
        <v>63</v>
      </c>
      <c r="D23" t="s">
        <v>64</v>
      </c>
      <c r="E23" t="s">
        <v>65</v>
      </c>
      <c r="F23" t="s">
        <v>64</v>
      </c>
      <c r="G23">
        <v>0</v>
      </c>
      <c r="I23" s="2" t="s">
        <v>157</v>
      </c>
      <c r="J23" s="3">
        <f ca="1">NOW()</f>
        <v>44966.645179861109</v>
      </c>
    </row>
    <row r="24" spans="2:10" x14ac:dyDescent="0.25">
      <c r="B24" t="s">
        <v>19</v>
      </c>
      <c r="C24" t="s">
        <v>59</v>
      </c>
      <c r="D24" t="s">
        <v>60</v>
      </c>
      <c r="E24" t="s">
        <v>61</v>
      </c>
      <c r="F24" t="s">
        <v>60</v>
      </c>
      <c r="G24">
        <v>0</v>
      </c>
      <c r="I24" s="2" t="s">
        <v>157</v>
      </c>
      <c r="J24" s="3">
        <f ca="1">NOW()</f>
        <v>44966.645179861109</v>
      </c>
    </row>
    <row r="25" spans="2:10" x14ac:dyDescent="0.25">
      <c r="B25" t="s">
        <v>19</v>
      </c>
      <c r="C25" t="s">
        <v>51</v>
      </c>
      <c r="D25" t="s">
        <v>52</v>
      </c>
      <c r="E25" t="s">
        <v>53</v>
      </c>
      <c r="F25" t="s">
        <v>52</v>
      </c>
      <c r="G25">
        <v>0</v>
      </c>
      <c r="I25" s="2" t="s">
        <v>157</v>
      </c>
      <c r="J25" s="3">
        <f ca="1">NOW()</f>
        <v>44966.645179861109</v>
      </c>
    </row>
    <row r="26" spans="2:10" x14ac:dyDescent="0.25">
      <c r="B26" t="s">
        <v>19</v>
      </c>
      <c r="C26" t="s">
        <v>35</v>
      </c>
      <c r="D26" t="s">
        <v>36</v>
      </c>
      <c r="E26" t="s">
        <v>37</v>
      </c>
      <c r="F26" t="s">
        <v>36</v>
      </c>
      <c r="G26">
        <v>0</v>
      </c>
      <c r="I26" s="2" t="s">
        <v>157</v>
      </c>
      <c r="J26" s="3">
        <f ca="1">NOW()</f>
        <v>44966.645179861109</v>
      </c>
    </row>
    <row r="27" spans="2:10" x14ac:dyDescent="0.25">
      <c r="B27" t="s">
        <v>19</v>
      </c>
      <c r="C27" t="s">
        <v>103</v>
      </c>
      <c r="D27" t="s">
        <v>104</v>
      </c>
      <c r="E27" t="s">
        <v>105</v>
      </c>
      <c r="F27" t="s">
        <v>104</v>
      </c>
      <c r="G27">
        <v>0</v>
      </c>
      <c r="I27" s="2" t="s">
        <v>157</v>
      </c>
      <c r="J27" s="3">
        <f ca="1">NOW()</f>
        <v>44966.645179861109</v>
      </c>
    </row>
    <row r="28" spans="2:10" x14ac:dyDescent="0.25">
      <c r="B28" t="s">
        <v>19</v>
      </c>
      <c r="C28" t="s">
        <v>79</v>
      </c>
      <c r="D28" t="s">
        <v>79</v>
      </c>
      <c r="E28" t="s">
        <v>80</v>
      </c>
      <c r="F28" t="s">
        <v>79</v>
      </c>
      <c r="G28">
        <v>0</v>
      </c>
      <c r="I28" s="2" t="s">
        <v>157</v>
      </c>
      <c r="J28" s="3">
        <f ca="1">NOW()</f>
        <v>44966.645179861109</v>
      </c>
    </row>
    <row r="29" spans="2:10" x14ac:dyDescent="0.25">
      <c r="B29" t="s">
        <v>19</v>
      </c>
      <c r="C29" t="s">
        <v>32</v>
      </c>
      <c r="D29" t="s">
        <v>32</v>
      </c>
      <c r="E29" t="s">
        <v>33</v>
      </c>
      <c r="F29" t="s">
        <v>32</v>
      </c>
      <c r="G29">
        <v>0</v>
      </c>
      <c r="I29" s="2" t="s">
        <v>157</v>
      </c>
      <c r="J29" s="3">
        <f ca="1">NOW()</f>
        <v>44966.645179861109</v>
      </c>
    </row>
    <row r="30" spans="2:10" x14ac:dyDescent="0.25">
      <c r="B30" t="s">
        <v>39</v>
      </c>
      <c r="C30" t="s">
        <v>40</v>
      </c>
      <c r="D30" t="s">
        <v>40</v>
      </c>
      <c r="E30" t="s">
        <v>41</v>
      </c>
      <c r="F30" t="s">
        <v>42</v>
      </c>
      <c r="G30">
        <v>0</v>
      </c>
      <c r="I30" s="2" t="s">
        <v>157</v>
      </c>
      <c r="J30" s="3">
        <f ca="1">NOW()</f>
        <v>44966.645179861109</v>
      </c>
    </row>
    <row r="31" spans="2:10" x14ac:dyDescent="0.25">
      <c r="B31" t="s">
        <v>39</v>
      </c>
      <c r="C31" t="s">
        <v>55</v>
      </c>
      <c r="D31" t="s">
        <v>55</v>
      </c>
      <c r="E31" t="s">
        <v>56</v>
      </c>
      <c r="F31" t="s">
        <v>57</v>
      </c>
      <c r="G31">
        <v>0</v>
      </c>
      <c r="I31" s="2" t="s">
        <v>157</v>
      </c>
      <c r="J31" s="3">
        <f ca="1">NOW()</f>
        <v>44966.645179861109</v>
      </c>
    </row>
  </sheetData>
  <autoFilter ref="A1:L1" xr:uid="{0C3D8F6D-5F98-4C82-ACE0-6584C114DFFD}"/>
  <sortState xmlns:xlrd2="http://schemas.microsoft.com/office/spreadsheetml/2017/richdata2" ref="A2:L31">
    <sortCondition ref="B2:B31"/>
    <sortCondition ref="C2:C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PP_Line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Davis.Cheng</cp:lastModifiedBy>
  <dcterms:modified xsi:type="dcterms:W3CDTF">2023-02-09T07:29:46Z</dcterms:modified>
</cp:coreProperties>
</file>