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hn\Desktop\Tarefa 1 - Java\Teste de Mesa\"/>
    </mc:Choice>
  </mc:AlternateContent>
  <xr:revisionPtr revIDLastSave="0" documentId="13_ncr:1_{01315A6B-402E-423E-8F85-1083A7CC00D5}" xr6:coauthVersionLast="47" xr6:coauthVersionMax="47" xr10:uidLastSave="{00000000-0000-0000-0000-000000000000}"/>
  <bookViews>
    <workbookView xWindow="-96" yWindow="0" windowWidth="11712" windowHeight="12336" firstSheet="14" activeTab="15" xr2:uid="{5FD6AB69-EE58-49EA-92E4-9021CC26BC9D}"/>
  </bookViews>
  <sheets>
    <sheet name="Questão 1" sheetId="1" r:id="rId1"/>
    <sheet name="Questão 2" sheetId="3" r:id="rId2"/>
    <sheet name="Questão 3" sheetId="5" r:id="rId3"/>
    <sheet name="Questão 4" sheetId="6" r:id="rId4"/>
    <sheet name="Questão 5" sheetId="7" r:id="rId5"/>
    <sheet name="Questão 6" sheetId="8" r:id="rId6"/>
    <sheet name="Questão 7" sheetId="9" r:id="rId7"/>
    <sheet name="Questão 8" sheetId="10" r:id="rId8"/>
    <sheet name="Questão 9" sheetId="11" r:id="rId9"/>
    <sheet name="Questão 10" sheetId="12" r:id="rId10"/>
    <sheet name="Questão 11" sheetId="13" r:id="rId11"/>
    <sheet name="Questão 12" sheetId="14" r:id="rId12"/>
    <sheet name="Questão 13" sheetId="16" r:id="rId13"/>
    <sheet name="Questão 14" sheetId="17" r:id="rId14"/>
    <sheet name="Questão 15" sheetId="18" r:id="rId15"/>
    <sheet name="Questão 16" sheetId="19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9" l="1"/>
  <c r="D3" i="19"/>
  <c r="D4" i="18"/>
  <c r="C4" i="18"/>
  <c r="C3" i="18"/>
  <c r="C4" i="13"/>
  <c r="C3" i="13"/>
  <c r="C4" i="12"/>
  <c r="C3" i="12"/>
</calcChain>
</file>

<file path=xl/sharedStrings.xml><?xml version="1.0" encoding="utf-8"?>
<sst xmlns="http://schemas.openxmlformats.org/spreadsheetml/2006/main" count="85" uniqueCount="75">
  <si>
    <t>idade</t>
  </si>
  <si>
    <t>TESTE DE MESA QUESTÃO 1</t>
  </si>
  <si>
    <t>Johnatan</t>
  </si>
  <si>
    <t>TESTE DE MESA QUESTÃO 2</t>
  </si>
  <si>
    <t>eleitores</t>
  </si>
  <si>
    <t>votoNulo</t>
  </si>
  <si>
    <t>votoBranco</t>
  </si>
  <si>
    <t>votoValido</t>
  </si>
  <si>
    <t>percentualVotoNulo</t>
  </si>
  <si>
    <t>percentualVotoBranco</t>
  </si>
  <si>
    <t>percentualVotoValido</t>
  </si>
  <si>
    <t>meses</t>
  </si>
  <si>
    <t>dia</t>
  </si>
  <si>
    <t>TotalDias</t>
  </si>
  <si>
    <t>nome</t>
  </si>
  <si>
    <t>salarioAtual</t>
  </si>
  <si>
    <t>reajuste</t>
  </si>
  <si>
    <t>salarioReajustado</t>
  </si>
  <si>
    <t>distribuidor</t>
  </si>
  <si>
    <t>imposto</t>
  </si>
  <si>
    <t>custoFabrica</t>
  </si>
  <si>
    <t>custoFinal</t>
  </si>
  <si>
    <t>salFixo</t>
  </si>
  <si>
    <t>quantCarro</t>
  </si>
  <si>
    <t>valorVendas</t>
  </si>
  <si>
    <t>comissao</t>
  </si>
  <si>
    <t>total</t>
  </si>
  <si>
    <t>fahrenheit</t>
  </si>
  <si>
    <t>celsius</t>
  </si>
  <si>
    <t>TESTE DE MESA QUESTÃO 3</t>
  </si>
  <si>
    <t>TESTE DE MESA QUESTÃO 4</t>
  </si>
  <si>
    <t>TESTE DE MESA QUESTÃO 5</t>
  </si>
  <si>
    <t>TESTE DE MESA QUESTÃO 6</t>
  </si>
  <si>
    <t>num</t>
  </si>
  <si>
    <t>mensagem</t>
  </si>
  <si>
    <t>É MAIOR QUE 10</t>
  </si>
  <si>
    <t>NÃO É MAIOR QUE 10</t>
  </si>
  <si>
    <t>TESTE DE MESA QUESTÃO 7</t>
  </si>
  <si>
    <t>TESTE DE MESA QUESTÃO 8</t>
  </si>
  <si>
    <t>Número positivo !</t>
  </si>
  <si>
    <t>Número negativo !</t>
  </si>
  <si>
    <t>TESTE DE MESA QUESTÃO 9</t>
  </si>
  <si>
    <t>quantMaca</t>
  </si>
  <si>
    <t>TESTE DE MESA QUESTÃO 10</t>
  </si>
  <si>
    <t>nota1</t>
  </si>
  <si>
    <t>nota2</t>
  </si>
  <si>
    <t>media</t>
  </si>
  <si>
    <t>Aluno foi Aprovado!</t>
  </si>
  <si>
    <t>Aluno não foi Aprovado!</t>
  </si>
  <si>
    <t>anoAtual</t>
  </si>
  <si>
    <t>anoNascimento</t>
  </si>
  <si>
    <t>votar</t>
  </si>
  <si>
    <t>Pode votar este ano!</t>
  </si>
  <si>
    <t>Não pode votar este ano!</t>
  </si>
  <si>
    <t>TESTE DE MESA QUESTÃO 11</t>
  </si>
  <si>
    <t>TESTE DE MESA QUESTÃO 12</t>
  </si>
  <si>
    <t>num1</t>
  </si>
  <si>
    <t>num2</t>
  </si>
  <si>
    <t>"Os números não podem ser iguais"</t>
  </si>
  <si>
    <t>"Não pode ser lido valores iguais"</t>
  </si>
  <si>
    <t>TESTE DE MESA QUESTÃO 13</t>
  </si>
  <si>
    <t>horaInicio</t>
  </si>
  <si>
    <t>horaFim</t>
  </si>
  <si>
    <t>totalHoras</t>
  </si>
  <si>
    <t>horas</t>
  </si>
  <si>
    <t>salHora</t>
  </si>
  <si>
    <t>salTotal</t>
  </si>
  <si>
    <t>acresimo</t>
  </si>
  <si>
    <t>TESTE DE MESA QUESTÃO 15</t>
  </si>
  <si>
    <t>TESTE DE MESA QUESTÃO 14</t>
  </si>
  <si>
    <t>jan</t>
  </si>
  <si>
    <t>fev</t>
  </si>
  <si>
    <t>mar</t>
  </si>
  <si>
    <t>despesaTotal</t>
  </si>
  <si>
    <t>mediaMensal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</si>
</sst>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4">
    <font>
      <sz val="11"/>
      <color theme="1"/>
      <name val="Aptos Narrow"/>
      <family val="2"/>
      <scheme val="minor"/>
    </font>
    <font>
      <b/>
      <sz val="13"/>
      <color theme="1"/>
      <name val="Ariall"/>
    </font>
    <font>
      <b/>
      <sz val="12"/>
      <color theme="2"/>
      <name val="Arial"/>
      <family val="2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3" borderId="0" xfId="0" applyFont="1" applyFill="1" applyAlignment="1">
      <alignment vertical="center"/>
    </xf>
    <xf numFmtId="2" fontId="0" fillId="0" borderId="0" xfId="0" applyNumberFormat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43" fontId="0" fillId="0" borderId="0" xfId="1" applyFont="1" applyAlignment="1">
      <alignment horizontal="center" vertical="center"/>
    </xf>
    <xf numFmtId="2" fontId="0" fillId="0" borderId="0" xfId="2" applyNumberFormat="1" applyFont="1" applyAlignment="1">
      <alignment horizontal="center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7E97-4F50-4DBC-9D7B-A018EDE7BCE2}">
  <dimension ref="A1:D3"/>
  <sheetViews>
    <sheetView workbookViewId="0">
      <selection sqref="A1:D1"/>
    </sheetView>
  </sheetViews>
  <sheetFormatPr defaultColWidth="20.77734375" defaultRowHeight="19.95" customHeight="1"/>
  <cols>
    <col min="1" max="16384" width="20.77734375" style="1"/>
  </cols>
  <sheetData>
    <row r="1" spans="1:4" ht="19.95" customHeight="1">
      <c r="A1" s="10" t="s">
        <v>1</v>
      </c>
      <c r="B1" s="10"/>
      <c r="C1" s="10"/>
      <c r="D1" s="10"/>
    </row>
    <row r="2" spans="1:4" s="2" customFormat="1" ht="19.95" customHeight="1">
      <c r="A2" s="2" t="s">
        <v>0</v>
      </c>
      <c r="B2" s="2" t="s">
        <v>11</v>
      </c>
      <c r="C2" s="2" t="s">
        <v>12</v>
      </c>
      <c r="D2" s="2" t="s">
        <v>13</v>
      </c>
    </row>
    <row r="3" spans="1:4" ht="19.95" customHeight="1">
      <c r="A3" s="1">
        <v>19</v>
      </c>
      <c r="B3" s="1">
        <v>2</v>
      </c>
      <c r="C3" s="1">
        <v>22</v>
      </c>
      <c r="D3" s="1">
        <v>7017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2F9EF-D7D5-474E-B616-DAC39547A554}">
  <dimension ref="A1:G4"/>
  <sheetViews>
    <sheetView zoomScale="95" zoomScaleNormal="95" workbookViewId="0">
      <selection activeCell="D2" sqref="D2"/>
    </sheetView>
  </sheetViews>
  <sheetFormatPr defaultColWidth="20.77734375" defaultRowHeight="19.95" customHeight="1"/>
  <cols>
    <col min="1" max="3" width="20.77734375" style="7"/>
    <col min="4" max="4" width="23.88671875" style="7" bestFit="1" customWidth="1"/>
    <col min="5" max="5" width="26.44140625" style="7" bestFit="1" customWidth="1"/>
    <col min="6" max="6" width="29.77734375" style="7" bestFit="1" customWidth="1"/>
    <col min="7" max="7" width="28.5546875" style="7" bestFit="1" customWidth="1"/>
    <col min="8" max="16384" width="20.77734375" style="7"/>
  </cols>
  <sheetData>
    <row r="1" spans="1:7" ht="19.95" customHeight="1">
      <c r="A1" s="13" t="s">
        <v>43</v>
      </c>
      <c r="B1" s="13"/>
      <c r="C1" s="13"/>
      <c r="D1" s="13"/>
      <c r="E1" s="6"/>
      <c r="F1" s="6"/>
      <c r="G1" s="6"/>
    </row>
    <row r="2" spans="1:7" s="8" customFormat="1" ht="19.95" customHeight="1">
      <c r="A2" s="8" t="s">
        <v>44</v>
      </c>
      <c r="B2" s="8" t="s">
        <v>45</v>
      </c>
      <c r="C2" s="8" t="s">
        <v>46</v>
      </c>
      <c r="D2" s="8" t="s">
        <v>34</v>
      </c>
    </row>
    <row r="3" spans="1:7" ht="19.95" customHeight="1">
      <c r="A3" s="7">
        <v>10</v>
      </c>
      <c r="B3" s="7">
        <v>10</v>
      </c>
      <c r="C3" s="7">
        <f>(A3+B3)/2</f>
        <v>10</v>
      </c>
      <c r="D3" s="7" t="s">
        <v>47</v>
      </c>
      <c r="E3" s="9"/>
      <c r="F3" s="9"/>
      <c r="G3" s="9"/>
    </row>
    <row r="4" spans="1:7" ht="19.95" customHeight="1">
      <c r="A4" s="7">
        <v>6</v>
      </c>
      <c r="B4" s="7">
        <v>2</v>
      </c>
      <c r="C4" s="7">
        <f>(A4+B4)/2</f>
        <v>4</v>
      </c>
      <c r="D4" s="7" t="s">
        <v>48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255A-D771-49A1-9576-54E6C11B2731}">
  <dimension ref="A1:G4"/>
  <sheetViews>
    <sheetView zoomScale="95" zoomScaleNormal="95" workbookViewId="0">
      <selection activeCell="A2" sqref="A2"/>
    </sheetView>
  </sheetViews>
  <sheetFormatPr defaultColWidth="20.77734375" defaultRowHeight="19.95" customHeight="1"/>
  <cols>
    <col min="1" max="3" width="20.77734375" style="7"/>
    <col min="4" max="4" width="23.88671875" style="7" bestFit="1" customWidth="1"/>
    <col min="5" max="5" width="26.44140625" style="7" bestFit="1" customWidth="1"/>
    <col min="6" max="6" width="29.77734375" style="7" bestFit="1" customWidth="1"/>
    <col min="7" max="7" width="28.5546875" style="7" bestFit="1" customWidth="1"/>
    <col min="8" max="16384" width="20.77734375" style="7"/>
  </cols>
  <sheetData>
    <row r="1" spans="1:7" ht="19.95" customHeight="1">
      <c r="A1" s="13" t="s">
        <v>54</v>
      </c>
      <c r="B1" s="13"/>
      <c r="C1" s="13"/>
      <c r="D1" s="13"/>
      <c r="E1" s="6"/>
      <c r="F1" s="6"/>
      <c r="G1" s="6"/>
    </row>
    <row r="2" spans="1:7" s="8" customFormat="1" ht="19.95" customHeight="1">
      <c r="A2" s="8" t="s">
        <v>49</v>
      </c>
      <c r="B2" s="8" t="s">
        <v>50</v>
      </c>
      <c r="C2" s="8" t="s">
        <v>51</v>
      </c>
      <c r="D2" s="8" t="s">
        <v>34</v>
      </c>
    </row>
    <row r="3" spans="1:7" ht="19.95" customHeight="1">
      <c r="A3" s="7">
        <v>2025</v>
      </c>
      <c r="B3" s="7">
        <v>2005</v>
      </c>
      <c r="C3" s="7">
        <f>A3-B3</f>
        <v>20</v>
      </c>
      <c r="D3" s="7" t="s">
        <v>52</v>
      </c>
      <c r="E3" s="9"/>
      <c r="F3" s="9"/>
      <c r="G3" s="9"/>
    </row>
    <row r="4" spans="1:7" ht="19.95" customHeight="1">
      <c r="A4" s="7">
        <v>2025</v>
      </c>
      <c r="B4" s="7">
        <v>2010</v>
      </c>
      <c r="C4" s="7">
        <f>A4-B4</f>
        <v>15</v>
      </c>
      <c r="D4" s="7" t="s">
        <v>53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D0FE3-9385-4C84-B97B-331874C74DBA}">
  <dimension ref="A1:G5"/>
  <sheetViews>
    <sheetView zoomScale="95" zoomScaleNormal="95" workbookViewId="0">
      <selection activeCell="C5" sqref="C5:D5"/>
    </sheetView>
  </sheetViews>
  <sheetFormatPr defaultColWidth="20.77734375" defaultRowHeight="19.95" customHeight="1"/>
  <cols>
    <col min="1" max="3" width="20.77734375" style="7"/>
    <col min="4" max="4" width="23.88671875" style="7" bestFit="1" customWidth="1"/>
    <col min="5" max="5" width="26.44140625" style="7" bestFit="1" customWidth="1"/>
    <col min="6" max="6" width="29.77734375" style="7" bestFit="1" customWidth="1"/>
    <col min="7" max="7" width="28.5546875" style="7" bestFit="1" customWidth="1"/>
    <col min="8" max="16384" width="20.77734375" style="7"/>
  </cols>
  <sheetData>
    <row r="1" spans="1:7" ht="19.95" customHeight="1">
      <c r="A1" s="13" t="s">
        <v>55</v>
      </c>
      <c r="B1" s="13"/>
      <c r="C1" s="13"/>
      <c r="D1" s="13"/>
      <c r="E1" s="6"/>
      <c r="F1" s="6"/>
      <c r="G1" s="6"/>
    </row>
    <row r="2" spans="1:7" s="8" customFormat="1" ht="19.95" customHeight="1">
      <c r="A2" s="8" t="s">
        <v>56</v>
      </c>
      <c r="B2" s="8" t="s">
        <v>57</v>
      </c>
      <c r="C2" s="14" t="s">
        <v>34</v>
      </c>
      <c r="D2" s="14"/>
    </row>
    <row r="3" spans="1:7" ht="19.95" customHeight="1">
      <c r="A3" s="7">
        <v>2000</v>
      </c>
      <c r="B3" s="7">
        <v>2000</v>
      </c>
      <c r="C3" s="15" t="s">
        <v>58</v>
      </c>
      <c r="D3" s="15"/>
      <c r="E3" s="9"/>
      <c r="F3" s="9"/>
      <c r="G3" s="9"/>
    </row>
    <row r="4" spans="1:7" ht="19.95" customHeight="1">
      <c r="A4" s="7">
        <v>15</v>
      </c>
      <c r="B4" s="7">
        <v>20</v>
      </c>
      <c r="C4" s="15"/>
      <c r="D4" s="15"/>
    </row>
    <row r="5" spans="1:7" ht="19.95" customHeight="1">
      <c r="A5" s="7">
        <v>7</v>
      </c>
      <c r="B5" s="7">
        <v>10</v>
      </c>
      <c r="C5" s="15"/>
      <c r="D5" s="15"/>
    </row>
  </sheetData>
  <mergeCells count="5">
    <mergeCell ref="A1:D1"/>
    <mergeCell ref="C2:D2"/>
    <mergeCell ref="C3:D3"/>
    <mergeCell ref="C4:D4"/>
    <mergeCell ref="C5:D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B8F11-F887-4492-88E4-4D87D4AED7FC}">
  <dimension ref="A1:G5"/>
  <sheetViews>
    <sheetView zoomScale="95" zoomScaleNormal="95" workbookViewId="0">
      <selection activeCell="D8" sqref="D8"/>
    </sheetView>
  </sheetViews>
  <sheetFormatPr defaultColWidth="20.77734375" defaultRowHeight="19.95" customHeight="1"/>
  <cols>
    <col min="1" max="3" width="20.77734375" style="7"/>
    <col min="4" max="4" width="23.88671875" style="7" bestFit="1" customWidth="1"/>
    <col min="5" max="5" width="26.44140625" style="7" bestFit="1" customWidth="1"/>
    <col min="6" max="6" width="29.77734375" style="7" bestFit="1" customWidth="1"/>
    <col min="7" max="7" width="28.5546875" style="7" bestFit="1" customWidth="1"/>
    <col min="8" max="16384" width="20.77734375" style="7"/>
  </cols>
  <sheetData>
    <row r="1" spans="1:7" ht="19.95" customHeight="1">
      <c r="A1" s="13" t="s">
        <v>60</v>
      </c>
      <c r="B1" s="13"/>
      <c r="C1" s="13"/>
      <c r="D1" s="13"/>
      <c r="E1" s="6"/>
      <c r="F1" s="6"/>
      <c r="G1" s="6"/>
    </row>
    <row r="2" spans="1:7" s="8" customFormat="1" ht="19.95" customHeight="1">
      <c r="A2" s="8" t="s">
        <v>56</v>
      </c>
      <c r="B2" s="8" t="s">
        <v>57</v>
      </c>
      <c r="C2" s="14" t="s">
        <v>34</v>
      </c>
      <c r="D2" s="14"/>
    </row>
    <row r="3" spans="1:7" ht="19.95" customHeight="1">
      <c r="A3" s="7">
        <v>10</v>
      </c>
      <c r="B3" s="7">
        <v>10</v>
      </c>
      <c r="C3" s="15" t="s">
        <v>59</v>
      </c>
      <c r="D3" s="15"/>
      <c r="E3" s="9"/>
      <c r="F3" s="9"/>
      <c r="G3" s="9"/>
    </row>
    <row r="4" spans="1:7" ht="19.95" customHeight="1">
      <c r="A4" s="7">
        <v>7</v>
      </c>
      <c r="B4" s="7">
        <v>8</v>
      </c>
      <c r="C4" s="15"/>
      <c r="D4" s="15"/>
    </row>
    <row r="5" spans="1:7" ht="19.95" customHeight="1">
      <c r="A5" s="7">
        <v>10</v>
      </c>
      <c r="B5" s="7">
        <v>3</v>
      </c>
      <c r="C5" s="15"/>
      <c r="D5" s="15"/>
    </row>
  </sheetData>
  <mergeCells count="5">
    <mergeCell ref="A1:D1"/>
    <mergeCell ref="C2:D2"/>
    <mergeCell ref="C3:D3"/>
    <mergeCell ref="C4:D4"/>
    <mergeCell ref="C5:D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1EB64-2E71-4A66-8467-7600D4BFBCB9}">
  <dimension ref="A1:G5"/>
  <sheetViews>
    <sheetView zoomScale="95" zoomScaleNormal="95" workbookViewId="0">
      <selection activeCell="D8" sqref="D8"/>
    </sheetView>
  </sheetViews>
  <sheetFormatPr defaultColWidth="20.77734375" defaultRowHeight="19.95" customHeight="1"/>
  <cols>
    <col min="1" max="3" width="20.77734375" style="7"/>
    <col min="4" max="4" width="23.88671875" style="7" bestFit="1" customWidth="1"/>
    <col min="5" max="5" width="26.44140625" style="7" bestFit="1" customWidth="1"/>
    <col min="6" max="6" width="29.77734375" style="7" bestFit="1" customWidth="1"/>
    <col min="7" max="7" width="28.5546875" style="7" bestFit="1" customWidth="1"/>
    <col min="8" max="16384" width="20.77734375" style="7"/>
  </cols>
  <sheetData>
    <row r="1" spans="1:7" ht="19.95" customHeight="1">
      <c r="A1" s="13" t="s">
        <v>69</v>
      </c>
      <c r="B1" s="13"/>
      <c r="C1" s="13"/>
      <c r="D1" s="13"/>
      <c r="E1" s="6"/>
      <c r="F1" s="6"/>
      <c r="G1" s="6"/>
    </row>
    <row r="2" spans="1:7" s="8" customFormat="1" ht="19.95" customHeight="1">
      <c r="A2" s="8" t="s">
        <v>61</v>
      </c>
      <c r="B2" s="8" t="s">
        <v>62</v>
      </c>
      <c r="C2" s="14" t="s">
        <v>63</v>
      </c>
      <c r="D2" s="14"/>
    </row>
    <row r="3" spans="1:7" ht="19.95" customHeight="1">
      <c r="A3" s="7">
        <v>10</v>
      </c>
      <c r="B3" s="7">
        <v>5</v>
      </c>
      <c r="C3" s="15">
        <v>19</v>
      </c>
      <c r="D3" s="15"/>
      <c r="E3" s="9"/>
      <c r="F3" s="9"/>
      <c r="G3" s="9"/>
    </row>
    <row r="4" spans="1:7" ht="19.95" customHeight="1">
      <c r="A4" s="7">
        <v>8</v>
      </c>
      <c r="B4" s="7">
        <v>12</v>
      </c>
      <c r="C4" s="15">
        <v>4</v>
      </c>
      <c r="D4" s="15"/>
    </row>
    <row r="5" spans="1:7" ht="19.95" customHeight="1">
      <c r="C5" s="16"/>
      <c r="D5" s="16"/>
    </row>
  </sheetData>
  <mergeCells count="4">
    <mergeCell ref="A1:D1"/>
    <mergeCell ref="C2:D2"/>
    <mergeCell ref="C3:D3"/>
    <mergeCell ref="C4:D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4D9E6-4DCC-45C3-A055-AFAF7B8C11D5}">
  <dimension ref="A1:G5"/>
  <sheetViews>
    <sheetView zoomScale="95" zoomScaleNormal="95" workbookViewId="0">
      <selection activeCell="E4" sqref="E4"/>
    </sheetView>
  </sheetViews>
  <sheetFormatPr defaultColWidth="20.77734375" defaultRowHeight="19.95" customHeight="1"/>
  <cols>
    <col min="1" max="3" width="20.77734375" style="7"/>
    <col min="4" max="4" width="23.88671875" style="7" bestFit="1" customWidth="1"/>
    <col min="5" max="5" width="26.44140625" style="7" bestFit="1" customWidth="1"/>
    <col min="6" max="6" width="29.77734375" style="7" bestFit="1" customWidth="1"/>
    <col min="7" max="7" width="28.5546875" style="7" bestFit="1" customWidth="1"/>
    <col min="8" max="16384" width="20.77734375" style="7"/>
  </cols>
  <sheetData>
    <row r="1" spans="1:7" ht="19.95" customHeight="1">
      <c r="A1" s="13" t="s">
        <v>68</v>
      </c>
      <c r="B1" s="13"/>
      <c r="C1" s="13"/>
      <c r="D1" s="13"/>
      <c r="E1" s="6"/>
      <c r="F1" s="6"/>
      <c r="G1" s="6"/>
    </row>
    <row r="2" spans="1:7" s="8" customFormat="1" ht="19.95" customHeight="1">
      <c r="A2" s="8" t="s">
        <v>64</v>
      </c>
      <c r="B2" s="8" t="s">
        <v>65</v>
      </c>
      <c r="C2" s="2" t="s">
        <v>66</v>
      </c>
      <c r="D2" s="2" t="s">
        <v>67</v>
      </c>
    </row>
    <row r="3" spans="1:7" ht="19.95" customHeight="1">
      <c r="A3" s="7">
        <v>160</v>
      </c>
      <c r="B3" s="7">
        <v>10</v>
      </c>
      <c r="C3" s="1">
        <f>(B3*A3)</f>
        <v>1600</v>
      </c>
      <c r="D3" s="1"/>
      <c r="E3" s="9"/>
      <c r="F3" s="9"/>
      <c r="G3" s="9"/>
    </row>
    <row r="4" spans="1:7" ht="19.95" customHeight="1">
      <c r="A4" s="7">
        <v>180</v>
      </c>
      <c r="B4" s="7">
        <v>10</v>
      </c>
      <c r="C4" s="1">
        <f>(B4*A4)</f>
        <v>1800</v>
      </c>
      <c r="D4" s="17">
        <f>C4+(C4*0.5)</f>
        <v>2700</v>
      </c>
    </row>
    <row r="5" spans="1:7" ht="19.95" customHeight="1">
      <c r="C5" s="1"/>
      <c r="D5" s="1"/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C3928-6D4C-4F45-B0B5-681C7804B578}">
  <dimension ref="A1:G5"/>
  <sheetViews>
    <sheetView tabSelected="1" topLeftCell="B1" zoomScale="95" zoomScaleNormal="95" workbookViewId="0">
      <selection activeCell="D2" sqref="A1:E2"/>
    </sheetView>
  </sheetViews>
  <sheetFormatPr defaultColWidth="20.77734375" defaultRowHeight="19.95" customHeight="1"/>
  <cols>
    <col min="1" max="3" width="20.77734375" style="7"/>
    <col min="4" max="4" width="23.88671875" style="7" bestFit="1" customWidth="1"/>
    <col min="5" max="5" width="26.44140625" style="7" bestFit="1" customWidth="1"/>
    <col min="6" max="6" width="29.77734375" style="7" bestFit="1" customWidth="1"/>
    <col min="7" max="7" width="28.5546875" style="7" bestFit="1" customWidth="1"/>
    <col min="8" max="16384" width="20.77734375" style="7"/>
  </cols>
  <sheetData>
    <row r="1" spans="1:7" ht="19.95" customHeight="1">
      <c r="A1" s="13" t="s">
        <v>68</v>
      </c>
      <c r="B1" s="13"/>
      <c r="C1" s="13"/>
      <c r="D1" s="13"/>
      <c r="E1" s="13"/>
      <c r="F1" s="6"/>
      <c r="G1" s="6"/>
    </row>
    <row r="2" spans="1:7" s="8" customFormat="1" ht="19.95" customHeight="1">
      <c r="A2" s="8" t="s">
        <v>70</v>
      </c>
      <c r="B2" s="8" t="s">
        <v>71</v>
      </c>
      <c r="C2" s="2" t="s">
        <v>72</v>
      </c>
      <c r="D2" s="2" t="s">
        <v>73</v>
      </c>
      <c r="E2" s="8" t="s">
        <v>74</v>
      </c>
    </row>
    <row r="3" spans="1:7" ht="19.95" customHeight="1">
      <c r="A3" s="7">
        <v>15000</v>
      </c>
      <c r="B3" s="7">
        <v>23000</v>
      </c>
      <c r="C3" s="1">
        <v>17000</v>
      </c>
      <c r="D3" s="1">
        <f>A3+B3+C3</f>
        <v>55000</v>
      </c>
      <c r="E3" s="18">
        <f>D3/3</f>
        <v>18333.333333333332</v>
      </c>
      <c r="F3" s="9"/>
      <c r="G3" s="9"/>
    </row>
    <row r="4" spans="1:7" ht="19.95" customHeight="1">
      <c r="C4" s="1"/>
      <c r="D4" s="17"/>
    </row>
    <row r="5" spans="1:7" ht="19.95" customHeight="1">
      <c r="C5" s="1"/>
      <c r="D5" s="1"/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DCB8E-B926-4A68-B823-DCD347A28F24}">
  <dimension ref="A1:G3"/>
  <sheetViews>
    <sheetView zoomScale="63" zoomScaleNormal="63" workbookViewId="0">
      <selection activeCell="F13" sqref="F13"/>
    </sheetView>
  </sheetViews>
  <sheetFormatPr defaultColWidth="20.77734375" defaultRowHeight="19.95" customHeight="1"/>
  <cols>
    <col min="1" max="4" width="20.77734375" style="1"/>
    <col min="5" max="5" width="26.44140625" style="1" bestFit="1" customWidth="1"/>
    <col min="6" max="6" width="29.77734375" style="1" bestFit="1" customWidth="1"/>
    <col min="7" max="7" width="28.5546875" style="1" bestFit="1" customWidth="1"/>
    <col min="8" max="16384" width="20.77734375" style="1"/>
  </cols>
  <sheetData>
    <row r="1" spans="1:7" ht="19.95" customHeight="1">
      <c r="A1" s="10" t="s">
        <v>3</v>
      </c>
      <c r="B1" s="10"/>
      <c r="C1" s="10"/>
      <c r="D1" s="10"/>
      <c r="E1" s="10"/>
      <c r="F1" s="10"/>
      <c r="G1" s="10"/>
    </row>
    <row r="2" spans="1:7" s="2" customFormat="1" ht="19.95" customHeight="1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</row>
    <row r="3" spans="1:7" ht="19.95" customHeight="1">
      <c r="A3" s="1">
        <v>120</v>
      </c>
      <c r="B3" s="1">
        <v>20</v>
      </c>
      <c r="C3" s="1">
        <v>50</v>
      </c>
      <c r="D3" s="1">
        <v>50</v>
      </c>
      <c r="E3" s="3">
        <v>0.16</v>
      </c>
      <c r="F3" s="3">
        <v>0.41</v>
      </c>
      <c r="G3" s="3">
        <v>0.41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C4204-802F-419F-912A-BFCDF82124A2}">
  <dimension ref="A1:G3"/>
  <sheetViews>
    <sheetView zoomScale="63" zoomScaleNormal="63" workbookViewId="0">
      <selection sqref="A1:D1"/>
    </sheetView>
  </sheetViews>
  <sheetFormatPr defaultColWidth="20.77734375" defaultRowHeight="19.95" customHeight="1"/>
  <cols>
    <col min="1" max="3" width="20.77734375" style="1"/>
    <col min="4" max="4" width="23.88671875" style="1" bestFit="1" customWidth="1"/>
    <col min="5" max="5" width="26.44140625" style="1" bestFit="1" customWidth="1"/>
    <col min="6" max="6" width="29.77734375" style="1" bestFit="1" customWidth="1"/>
    <col min="7" max="7" width="28.5546875" style="1" bestFit="1" customWidth="1"/>
    <col min="8" max="16384" width="20.77734375" style="1"/>
  </cols>
  <sheetData>
    <row r="1" spans="1:7" ht="19.95" customHeight="1">
      <c r="A1" s="10" t="s">
        <v>29</v>
      </c>
      <c r="B1" s="10"/>
      <c r="C1" s="10"/>
      <c r="D1" s="10"/>
      <c r="E1" s="4"/>
      <c r="F1" s="4"/>
      <c r="G1" s="4"/>
    </row>
    <row r="2" spans="1:7" s="2" customFormat="1" ht="19.95" customHeight="1">
      <c r="A2" s="2" t="s">
        <v>14</v>
      </c>
      <c r="B2" s="2" t="s">
        <v>15</v>
      </c>
      <c r="C2" s="2" t="s">
        <v>16</v>
      </c>
      <c r="D2" s="2" t="s">
        <v>17</v>
      </c>
    </row>
    <row r="3" spans="1:7" ht="19.95" customHeight="1">
      <c r="A3" s="1" t="s">
        <v>2</v>
      </c>
      <c r="B3" s="1">
        <v>1000</v>
      </c>
      <c r="C3" s="1">
        <v>30</v>
      </c>
      <c r="D3" s="1">
        <v>1300</v>
      </c>
      <c r="E3" s="3"/>
      <c r="F3" s="3"/>
      <c r="G3" s="3"/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192DF-F290-435E-8F61-6C97D0171C4C}">
  <dimension ref="A1:G3"/>
  <sheetViews>
    <sheetView zoomScale="63" zoomScaleNormal="63" workbookViewId="0">
      <selection sqref="A1:D1"/>
    </sheetView>
  </sheetViews>
  <sheetFormatPr defaultColWidth="20.77734375" defaultRowHeight="19.95" customHeight="1"/>
  <cols>
    <col min="1" max="3" width="20.77734375" style="1"/>
    <col min="4" max="4" width="23.88671875" style="1" bestFit="1" customWidth="1"/>
    <col min="5" max="5" width="26.44140625" style="1" bestFit="1" customWidth="1"/>
    <col min="6" max="6" width="29.77734375" style="1" bestFit="1" customWidth="1"/>
    <col min="7" max="7" width="28.5546875" style="1" bestFit="1" customWidth="1"/>
    <col min="8" max="16384" width="20.77734375" style="1"/>
  </cols>
  <sheetData>
    <row r="1" spans="1:7" ht="19.95" customHeight="1">
      <c r="A1" s="10" t="s">
        <v>30</v>
      </c>
      <c r="B1" s="10"/>
      <c r="C1" s="10"/>
      <c r="D1" s="10"/>
      <c r="E1" s="4"/>
      <c r="F1" s="4"/>
      <c r="G1" s="4"/>
    </row>
    <row r="2" spans="1:7" s="2" customFormat="1" ht="19.95" customHeight="1">
      <c r="A2" s="2" t="s">
        <v>18</v>
      </c>
      <c r="B2" s="2" t="s">
        <v>19</v>
      </c>
      <c r="C2" s="2" t="s">
        <v>20</v>
      </c>
      <c r="D2" s="2" t="s">
        <v>21</v>
      </c>
    </row>
    <row r="3" spans="1:7" ht="19.95" customHeight="1">
      <c r="A3" s="1">
        <v>28</v>
      </c>
      <c r="B3" s="1">
        <v>45</v>
      </c>
      <c r="C3" s="1">
        <v>5000</v>
      </c>
      <c r="D3" s="1">
        <v>8650</v>
      </c>
      <c r="E3" s="3"/>
      <c r="F3" s="3"/>
      <c r="G3" s="3"/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51E04-357E-48C5-8E06-90D699CC3CBB}">
  <dimension ref="A1:G3"/>
  <sheetViews>
    <sheetView zoomScale="63" zoomScaleNormal="63" workbookViewId="0">
      <selection sqref="A1:E1"/>
    </sheetView>
  </sheetViews>
  <sheetFormatPr defaultColWidth="20.77734375" defaultRowHeight="19.95" customHeight="1"/>
  <cols>
    <col min="1" max="3" width="20.77734375" style="1"/>
    <col min="4" max="4" width="23.88671875" style="1" bestFit="1" customWidth="1"/>
    <col min="5" max="5" width="26.44140625" style="1" bestFit="1" customWidth="1"/>
    <col min="6" max="6" width="29.77734375" style="1" bestFit="1" customWidth="1"/>
    <col min="7" max="7" width="28.5546875" style="1" bestFit="1" customWidth="1"/>
    <col min="8" max="16384" width="20.77734375" style="1"/>
  </cols>
  <sheetData>
    <row r="1" spans="1:7" ht="19.95" customHeight="1">
      <c r="A1" s="10" t="s">
        <v>31</v>
      </c>
      <c r="B1" s="10"/>
      <c r="C1" s="10"/>
      <c r="D1" s="10"/>
      <c r="E1" s="10"/>
      <c r="F1" s="4"/>
      <c r="G1" s="4"/>
    </row>
    <row r="2" spans="1:7" s="2" customFormat="1" ht="19.95" customHeight="1">
      <c r="A2" s="2" t="s">
        <v>22</v>
      </c>
      <c r="B2" s="2" t="s">
        <v>23</v>
      </c>
      <c r="C2" s="2" t="s">
        <v>24</v>
      </c>
      <c r="D2" s="2" t="s">
        <v>25</v>
      </c>
      <c r="E2" s="2" t="s">
        <v>26</v>
      </c>
    </row>
    <row r="3" spans="1:7" ht="19.95" customHeight="1">
      <c r="A3" s="1">
        <v>2500</v>
      </c>
      <c r="B3" s="1">
        <v>5</v>
      </c>
      <c r="C3" s="1">
        <v>10000</v>
      </c>
      <c r="D3" s="1">
        <v>300</v>
      </c>
      <c r="E3" s="5">
        <v>4500</v>
      </c>
      <c r="F3" s="3"/>
      <c r="G3" s="3"/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F9214-FAC2-44F4-B749-EE6235CD81F8}">
  <dimension ref="A1:G4"/>
  <sheetViews>
    <sheetView zoomScale="63" zoomScaleNormal="63" workbookViewId="0">
      <selection activeCell="E16" sqref="E16"/>
    </sheetView>
  </sheetViews>
  <sheetFormatPr defaultColWidth="20.77734375" defaultRowHeight="19.95" customHeight="1"/>
  <cols>
    <col min="1" max="3" width="20.77734375" style="1"/>
    <col min="4" max="4" width="23.88671875" style="1" bestFit="1" customWidth="1"/>
    <col min="5" max="5" width="26.44140625" style="1" bestFit="1" customWidth="1"/>
    <col min="6" max="6" width="29.77734375" style="1" bestFit="1" customWidth="1"/>
    <col min="7" max="7" width="28.5546875" style="1" bestFit="1" customWidth="1"/>
    <col min="8" max="16384" width="20.77734375" style="1"/>
  </cols>
  <sheetData>
    <row r="1" spans="1:7" ht="19.95" customHeight="1">
      <c r="A1" s="10" t="s">
        <v>32</v>
      </c>
      <c r="B1" s="10"/>
      <c r="C1" s="10"/>
      <c r="D1" s="10"/>
      <c r="E1" s="4"/>
      <c r="F1" s="4"/>
      <c r="G1" s="4"/>
    </row>
    <row r="2" spans="1:7" s="2" customFormat="1" ht="19.95" customHeight="1">
      <c r="A2" s="12" t="s">
        <v>27</v>
      </c>
      <c r="B2" s="12"/>
      <c r="C2" s="12" t="s">
        <v>28</v>
      </c>
      <c r="D2" s="12"/>
    </row>
    <row r="3" spans="1:7" ht="19.95" customHeight="1">
      <c r="A3" s="11">
        <v>160</v>
      </c>
      <c r="B3" s="11"/>
      <c r="C3" s="11">
        <v>71.11</v>
      </c>
      <c r="D3" s="11"/>
      <c r="E3" s="3"/>
      <c r="F3" s="3"/>
      <c r="G3" s="3"/>
    </row>
    <row r="4" spans="1:7" ht="19.95" customHeight="1">
      <c r="A4" s="11"/>
      <c r="B4" s="11"/>
      <c r="C4" s="11"/>
      <c r="D4" s="11"/>
    </row>
  </sheetData>
  <mergeCells count="7">
    <mergeCell ref="A4:B4"/>
    <mergeCell ref="C4:D4"/>
    <mergeCell ref="A1:D1"/>
    <mergeCell ref="A2:B2"/>
    <mergeCell ref="C2:D2"/>
    <mergeCell ref="A3:B3"/>
    <mergeCell ref="C3:D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EE3F0-00D0-4CF3-9E47-C19CA0495BC2}">
  <dimension ref="A1:G4"/>
  <sheetViews>
    <sheetView zoomScale="63" zoomScaleNormal="63" workbookViewId="0">
      <selection activeCell="D10" sqref="D10"/>
    </sheetView>
  </sheetViews>
  <sheetFormatPr defaultColWidth="20.77734375" defaultRowHeight="19.95" customHeight="1"/>
  <cols>
    <col min="1" max="3" width="20.77734375" style="1"/>
    <col min="4" max="4" width="23.88671875" style="1" bestFit="1" customWidth="1"/>
    <col min="5" max="5" width="26.44140625" style="1" bestFit="1" customWidth="1"/>
    <col min="6" max="6" width="29.77734375" style="1" bestFit="1" customWidth="1"/>
    <col min="7" max="7" width="28.5546875" style="1" bestFit="1" customWidth="1"/>
    <col min="8" max="16384" width="20.77734375" style="1"/>
  </cols>
  <sheetData>
    <row r="1" spans="1:7" ht="19.95" customHeight="1">
      <c r="A1" s="10" t="s">
        <v>37</v>
      </c>
      <c r="B1" s="10"/>
      <c r="C1" s="10"/>
      <c r="D1" s="10"/>
      <c r="E1" s="4"/>
      <c r="F1" s="4"/>
      <c r="G1" s="4"/>
    </row>
    <row r="2" spans="1:7" s="2" customFormat="1" ht="19.95" customHeight="1">
      <c r="A2" s="12" t="s">
        <v>33</v>
      </c>
      <c r="B2" s="12"/>
      <c r="C2" s="12" t="s">
        <v>34</v>
      </c>
      <c r="D2" s="12"/>
    </row>
    <row r="3" spans="1:7" ht="19.95" customHeight="1">
      <c r="A3" s="11">
        <v>7</v>
      </c>
      <c r="B3" s="11"/>
      <c r="C3" s="11" t="s">
        <v>36</v>
      </c>
      <c r="D3" s="11"/>
      <c r="E3" s="3"/>
      <c r="F3" s="3"/>
      <c r="G3" s="3"/>
    </row>
    <row r="4" spans="1:7" ht="19.95" customHeight="1">
      <c r="A4" s="11">
        <v>11</v>
      </c>
      <c r="B4" s="11"/>
      <c r="C4" s="11" t="s">
        <v>35</v>
      </c>
      <c r="D4" s="11"/>
    </row>
  </sheetData>
  <mergeCells count="7">
    <mergeCell ref="A4:B4"/>
    <mergeCell ref="C4:D4"/>
    <mergeCell ref="A1:D1"/>
    <mergeCell ref="A2:B2"/>
    <mergeCell ref="C2:D2"/>
    <mergeCell ref="A3:B3"/>
    <mergeCell ref="C3:D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E51FA-4447-47AD-A97E-5F5B3379A2B9}">
  <dimension ref="A1:G4"/>
  <sheetViews>
    <sheetView zoomScale="63" zoomScaleNormal="63" workbookViewId="0">
      <selection activeCell="E6" sqref="E6"/>
    </sheetView>
  </sheetViews>
  <sheetFormatPr defaultColWidth="20.77734375" defaultRowHeight="19.95" customHeight="1"/>
  <cols>
    <col min="1" max="3" width="20.77734375" style="1"/>
    <col min="4" max="4" width="23.88671875" style="1" bestFit="1" customWidth="1"/>
    <col min="5" max="5" width="26.44140625" style="1" bestFit="1" customWidth="1"/>
    <col min="6" max="6" width="29.77734375" style="1" bestFit="1" customWidth="1"/>
    <col min="7" max="7" width="28.5546875" style="1" bestFit="1" customWidth="1"/>
    <col min="8" max="16384" width="20.77734375" style="1"/>
  </cols>
  <sheetData>
    <row r="1" spans="1:7" ht="19.95" customHeight="1">
      <c r="A1" s="10" t="s">
        <v>38</v>
      </c>
      <c r="B1" s="10"/>
      <c r="C1" s="10"/>
      <c r="D1" s="10"/>
      <c r="E1" s="4"/>
      <c r="F1" s="4"/>
      <c r="G1" s="4"/>
    </row>
    <row r="2" spans="1:7" s="2" customFormat="1" ht="19.95" customHeight="1">
      <c r="A2" s="12" t="s">
        <v>33</v>
      </c>
      <c r="B2" s="12"/>
      <c r="C2" s="12" t="s">
        <v>34</v>
      </c>
      <c r="D2" s="12"/>
    </row>
    <row r="3" spans="1:7" ht="19.95" customHeight="1">
      <c r="A3" s="11">
        <v>10</v>
      </c>
      <c r="B3" s="11"/>
      <c r="C3" s="11" t="s">
        <v>39</v>
      </c>
      <c r="D3" s="11"/>
      <c r="E3" s="3"/>
      <c r="F3" s="3"/>
      <c r="G3" s="3"/>
    </row>
    <row r="4" spans="1:7" ht="19.95" customHeight="1">
      <c r="A4" s="11">
        <v>-7</v>
      </c>
      <c r="B4" s="11"/>
      <c r="C4" s="11" t="s">
        <v>40</v>
      </c>
      <c r="D4" s="11"/>
    </row>
  </sheetData>
  <mergeCells count="7">
    <mergeCell ref="A4:B4"/>
    <mergeCell ref="C4:D4"/>
    <mergeCell ref="A1:D1"/>
    <mergeCell ref="A2:B2"/>
    <mergeCell ref="C2:D2"/>
    <mergeCell ref="A3:B3"/>
    <mergeCell ref="C3:D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9D6C5-341E-4AE7-978B-D889046523C4}">
  <dimension ref="A1:G4"/>
  <sheetViews>
    <sheetView zoomScale="63" zoomScaleNormal="63" workbookViewId="0">
      <selection activeCell="D9" sqref="D9"/>
    </sheetView>
  </sheetViews>
  <sheetFormatPr defaultColWidth="20.77734375" defaultRowHeight="19.95" customHeight="1"/>
  <cols>
    <col min="1" max="3" width="20.77734375" style="1"/>
    <col min="4" max="4" width="23.88671875" style="1" bestFit="1" customWidth="1"/>
    <col min="5" max="5" width="26.44140625" style="1" bestFit="1" customWidth="1"/>
    <col min="6" max="6" width="29.77734375" style="1" bestFit="1" customWidth="1"/>
    <col min="7" max="7" width="28.5546875" style="1" bestFit="1" customWidth="1"/>
    <col min="8" max="16384" width="20.77734375" style="1"/>
  </cols>
  <sheetData>
    <row r="1" spans="1:7" ht="19.95" customHeight="1">
      <c r="A1" s="10" t="s">
        <v>41</v>
      </c>
      <c r="B1" s="10"/>
      <c r="C1" s="10"/>
      <c r="D1" s="10"/>
      <c r="E1" s="4"/>
      <c r="F1" s="4"/>
      <c r="G1" s="4"/>
    </row>
    <row r="2" spans="1:7" s="2" customFormat="1" ht="19.95" customHeight="1">
      <c r="A2" s="12" t="s">
        <v>42</v>
      </c>
      <c r="B2" s="12"/>
      <c r="C2" s="12" t="s">
        <v>26</v>
      </c>
      <c r="D2" s="12"/>
    </row>
    <row r="3" spans="1:7" ht="19.95" customHeight="1">
      <c r="A3" s="11">
        <v>6</v>
      </c>
      <c r="B3" s="11"/>
      <c r="C3" s="11">
        <v>7.8</v>
      </c>
      <c r="D3" s="11"/>
      <c r="E3" s="3"/>
      <c r="F3" s="3"/>
      <c r="G3" s="3"/>
    </row>
    <row r="4" spans="1:7" ht="19.95" customHeight="1">
      <c r="A4" s="11">
        <v>12</v>
      </c>
      <c r="B4" s="11"/>
      <c r="C4" s="11">
        <v>12</v>
      </c>
      <c r="D4" s="11"/>
    </row>
  </sheetData>
  <mergeCells count="7">
    <mergeCell ref="A4:B4"/>
    <mergeCell ref="C4:D4"/>
    <mergeCell ref="A1:D1"/>
    <mergeCell ref="A2:B2"/>
    <mergeCell ref="C2:D2"/>
    <mergeCell ref="A3:B3"/>
    <mergeCell ref="C3:D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Questão 1</vt:lpstr>
      <vt:lpstr>Questão 2</vt:lpstr>
      <vt:lpstr>Questão 3</vt:lpstr>
      <vt:lpstr>Questão 4</vt:lpstr>
      <vt:lpstr>Questão 5</vt:lpstr>
      <vt:lpstr>Questão 6</vt:lpstr>
      <vt:lpstr>Questão 7</vt:lpstr>
      <vt:lpstr>Questão 8</vt:lpstr>
      <vt:lpstr>Questão 9</vt:lpstr>
      <vt:lpstr>Questão 10</vt:lpstr>
      <vt:lpstr>Questão 11</vt:lpstr>
      <vt:lpstr>Questão 12</vt:lpstr>
      <vt:lpstr>Questão 13</vt:lpstr>
      <vt:lpstr>Questão 14</vt:lpstr>
      <vt:lpstr>Questão 15</vt:lpstr>
      <vt:lpstr>Questão 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JOHNATAN COELHO DE JESUS SOUZA</dc:creator>
  <cp:lastModifiedBy>JOHNATAN COELHO DE JESUS SOUZA</cp:lastModifiedBy>
  <dcterms:created xsi:type="dcterms:W3CDTF">2025-02-19T23:00:30Z</dcterms:created>
  <dcterms:modified xsi:type="dcterms:W3CDTF">2025-02-22T18:28:10Z</dcterms:modified>
</cp:coreProperties>
</file>