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Расходы по ТП/"/>
    </mc:Choice>
  </mc:AlternateContent>
  <xr:revisionPtr revIDLastSave="0" documentId="8_{DEA0EEA6-14E2-6A45-AEE9-EF295DFDDA28}" xr6:coauthVersionLast="47" xr6:coauthVersionMax="47" xr10:uidLastSave="{00000000-0000-0000-0000-000000000000}"/>
  <bookViews>
    <workbookView xWindow="6460" yWindow="2560" windowWidth="28040" windowHeight="17360" activeTab="2" xr2:uid="{6B7DF97F-A02B-8843-A774-60D8182721D4}"/>
  </bookViews>
  <sheets>
    <sheet name="Исходник" sheetId="1" r:id="rId1"/>
    <sheet name="Техстраница" sheetId="3" r:id="rId2"/>
    <sheet name="Лист2" sheetId="2" r:id="rId3"/>
  </sheets>
  <definedNames>
    <definedName name="_xlnm._FilterDatabase" localSheetId="0" hidden="1">Исходник!$A$1:$I$1187</definedName>
  </definedNames>
  <calcPr calcId="18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2" i="2"/>
</calcChain>
</file>

<file path=xl/sharedStrings.xml><?xml version="1.0" encoding="utf-8"?>
<sst xmlns="http://schemas.openxmlformats.org/spreadsheetml/2006/main" count="3164" uniqueCount="1212">
  <si>
    <t>Исполнитель</t>
  </si>
  <si>
    <t>Задача</t>
  </si>
  <si>
    <t>дата выполнения</t>
  </si>
  <si>
    <t>месяц</t>
  </si>
  <si>
    <t>время работы</t>
  </si>
  <si>
    <t>стоимость задачи</t>
  </si>
  <si>
    <t>ссылка на сайт</t>
  </si>
  <si>
    <t>проект</t>
  </si>
  <si>
    <t>ссылка на задачу</t>
  </si>
  <si>
    <t>Агафонова</t>
  </si>
  <si>
    <t>Размещение текстов СЕО Дентал Лакшери Клиник Июль 2023</t>
  </si>
  <si>
    <t>август</t>
  </si>
  <si>
    <t>dlclinics.ru</t>
  </si>
  <si>
    <t>СЕО Дентал Лакшери Клиник</t>
  </si>
  <si>
    <t>https://belberrycrm.bitrix24.ru/company/personal/user/338/tasks/task/view/205566/</t>
  </si>
  <si>
    <t>Размещение текстов СЕО Дентал Лакшери Клиник Июль 2024</t>
  </si>
  <si>
    <t>https://belberrycrm.bitrix24.ru/company/personal/user/338/tasks/task/view/205584/</t>
  </si>
  <si>
    <t>Поменять цены в эндокринологии ТП Каскад Трейд (ВМР) Август 2023</t>
  </si>
  <si>
    <t>biographymed.ru</t>
  </si>
  <si>
    <t>https://belberrycrm.bitrix24.ru/company/personal/user/338/tasks/task/view/206084/</t>
  </si>
  <si>
    <t>Внести корректировки ТП Стеллит Август 2023</t>
  </si>
  <si>
    <t>stellit-spb.com</t>
  </si>
  <si>
    <t>ТП Стеллит</t>
  </si>
  <si>
    <t>https://belberrycrm.bitrix24.ru/company/personal/user/338/tasks/task/view/206128/</t>
  </si>
  <si>
    <t>Добавить врача ТП Карта здоровья Август 2023</t>
  </si>
  <si>
    <t>karta-zdorovia.ru</t>
  </si>
  <si>
    <t>ТП Карта здоровья</t>
  </si>
  <si>
    <t>https://belberrycrm.bitrix24.ru/company/personal/user/338/tasks/task/view/206164/</t>
  </si>
  <si>
    <t>Добавить врача ТП Дарьял Август 2023</t>
  </si>
  <si>
    <t>darialmed.ru</t>
  </si>
  <si>
    <t>ТП Дарьял</t>
  </si>
  <si>
    <t>https://belberrycrm.bitrix24.ru/company/personal/user/338/tasks/task/view/206250/</t>
  </si>
  <si>
    <t>Добавить врача ТП МОК Август 2023</t>
  </si>
  <si>
    <t>moclinic.ru</t>
  </si>
  <si>
    <t>Шаблон МОК</t>
  </si>
  <si>
    <t>https://belberrycrm.bitrix24.ru/company/personal/user/338/tasks/task/view/206336/</t>
  </si>
  <si>
    <t>акции на сайт ТП МОК Август 2023</t>
  </si>
  <si>
    <t>https://belberrycrm.bitrix24.ru/company/personal/user/338/tasks/task/view/206444/</t>
  </si>
  <si>
    <t>Правки в контактах ТП МедЛаб Август 2023</t>
  </si>
  <si>
    <t>1medlab.ru</t>
  </si>
  <si>
    <t>ТП МедЛаб</t>
  </si>
  <si>
    <t>https://belberrycrm.bitrix24.ru/company/personal/user/338/tasks/task/view/206500/</t>
  </si>
  <si>
    <t>Заполнить контентом услуговые ТП Доктор Чой Август 2023</t>
  </si>
  <si>
    <t>https://drchoi.ru/</t>
  </si>
  <si>
    <t>ТП Доктор Чой</t>
  </si>
  <si>
    <t>https://belberrycrm.bitrix24.ru/company/personal/user/338/tasks/task/view/206238/</t>
  </si>
  <si>
    <t>правки по прайсу ТП Дессанж Август 2023</t>
  </si>
  <si>
    <t>dessange.ru</t>
  </si>
  <si>
    <t>ТП Дессанж</t>
  </si>
  <si>
    <t>https://belberrycrm.bitrix24.ru/company/personal/user/338/tasks/task/view/206498/</t>
  </si>
  <si>
    <t>Добавить информацию на сайт ТП Перспектива Август 2023</t>
  </si>
  <si>
    <t>fperspective.ru</t>
  </si>
  <si>
    <t>ТП Перспектива</t>
  </si>
  <si>
    <t>https://belberrycrm.bitrix24.ru/company/personal/user/338/tasks/task/view/206864/</t>
  </si>
  <si>
    <t>Добавить контент ТП НьюСкинКлиник Август 2023</t>
  </si>
  <si>
    <t>newskinclinic.ru</t>
  </si>
  <si>
    <t>ТП НьюСкинКлиник</t>
  </si>
  <si>
    <t>https://belberrycrm.bitrix24.ru/company/personal/user/338/tasks/task/view/206886/</t>
  </si>
  <si>
    <t>Добавить Юдинцевой ТП Дарьял Август 2023</t>
  </si>
  <si>
    <t>https://belberrycrm.bitrix24.ru/company/personal/user/338/tasks/task/view/206916/</t>
  </si>
  <si>
    <t>Размещение статьи по SMAS-лифтингу СЕО НьюСкинКлиник Август 2023</t>
  </si>
  <si>
    <t>СЕО НьюСкинКлиник</t>
  </si>
  <si>
    <t>https://belberrycrm.bitrix24.ru/company/personal/user/338/tasks/task/view/207046/</t>
  </si>
  <si>
    <t>наполнение страниц контентом ТП Дессанж Август 2023</t>
  </si>
  <si>
    <t>https://belberrycrm.bitrix24.ru/company/personal/user/338/tasks/task/view/207022/</t>
  </si>
  <si>
    <t>Создание новых страниц + размещение текстов СЕО Аркадис Медикал Груп Август 2023</t>
  </si>
  <si>
    <t>arcadis-mg.com</t>
  </si>
  <si>
    <t>СЕО Аркадис Медикал Груп</t>
  </si>
  <si>
    <t>https://belberrycrm.bitrix24.ru/company/personal/user/338/tasks/task/view/207202/</t>
  </si>
  <si>
    <t>Материалы по ТП DLC ТП Дентал Лакшери Клиник Август 2023</t>
  </si>
  <si>
    <t>ТП Дентал Лакшери Клиник</t>
  </si>
  <si>
    <t>https://belberrycrm.bitrix24.ru/company/personal/user/338/tasks/task/view/207186/</t>
  </si>
  <si>
    <t>Добавить контент на страницы ТП Дессанж Август 2023</t>
  </si>
  <si>
    <t>https://belberrycrm.bitrix24.ru/company/personal/user/338/tasks/task/view/207572/</t>
  </si>
  <si>
    <t>Подготовить файл для SDS ТП СДС-Клиника Август 2023</t>
  </si>
  <si>
    <t>sds-bitrix.maximglv.beget.tech</t>
  </si>
  <si>
    <t>ТП СДС-Клиника</t>
  </si>
  <si>
    <t>https://belberrycrm.bitrix24.ru/company/personal/user/338/tasks/task/view/207596/</t>
  </si>
  <si>
    <t>скорректировать меты СЕО Мартинка Август 2023</t>
  </si>
  <si>
    <t>martinka.ru</t>
  </si>
  <si>
    <t>СЕО Мартинка</t>
  </si>
  <si>
    <t>https://belberrycrm.bitrix24.ru/company/personal/user/338/tasks/task/view/207646/</t>
  </si>
  <si>
    <t>актуализировать инфо Шаблон Медицинский центр Люди Август 2023</t>
  </si>
  <si>
    <t>lyudi.maximglv.beget.tech</t>
  </si>
  <si>
    <t>Шаблон Медицинский центр Люди</t>
  </si>
  <si>
    <t>https://belberrycrm.bitrix24.ru/company/personal/user/338/tasks/task/view/207616/</t>
  </si>
  <si>
    <t>Правки по услуговым (контент) ТП Доктор Чой Август 2023</t>
  </si>
  <si>
    <t>drchoi.ru</t>
  </si>
  <si>
    <t>https://belberrycrm.bitrix24.ru/company/personal/user/338/tasks/task/view/207812/</t>
  </si>
  <si>
    <t>Дать оценку по задачам ТП СДС-Клиника Август 2023</t>
  </si>
  <si>
    <t>https://belberrycrm.bitrix24.ru/company/personal/user/338/tasks/task/view/207820/</t>
  </si>
  <si>
    <t>выложить тексты СЕО Мартинка Август 2023</t>
  </si>
  <si>
    <t>https://belberrycrm.bitrix24.ru/company/personal/user/338/tasks/task/view/207570/</t>
  </si>
  <si>
    <t>добавить цены на услуги ТП Дессанж Август 2023</t>
  </si>
  <si>
    <t>https://belberrycrm.bitrix24.ru/company/personal/user/338/tasks/task/view/207974/</t>
  </si>
  <si>
    <t>Внесение текстов СЕО К Медицина Август 2023</t>
  </si>
  <si>
    <t>k-medica.ru</t>
  </si>
  <si>
    <t>СЕО К Медицина</t>
  </si>
  <si>
    <t>https://belberrycrm.bitrix24.ru/company/personal/user/338/tasks/task/view/206140/</t>
  </si>
  <si>
    <t>https://belberrycrm.bitrix24.ru/company/personal/user/338/tasks/task/view/206136/</t>
  </si>
  <si>
    <t>https://belberrycrm.bitrix24.ru/company/personal/user/338/tasks/task/view/206134/</t>
  </si>
  <si>
    <t>Правки по ценам ТП Колено Август 2023</t>
  </si>
  <si>
    <t>koleno.su</t>
  </si>
  <si>
    <t>ТП Колено</t>
  </si>
  <si>
    <t>https://belberrycrm.bitrix24.ru/company/personal/user/338/tasks/task/view/208074/</t>
  </si>
  <si>
    <t>Добавить документ на сайт ТП Дентал Лакшери Клиник Август 2023</t>
  </si>
  <si>
    <t>https://belberrycrm.bitrix24.ru/company/personal/user/338/tasks/task/view/208080/</t>
  </si>
  <si>
    <t>Скорректировать заголовки h1 СЕО Гольфстрим Август 2023</t>
  </si>
  <si>
    <t>gulfstream.ru</t>
  </si>
  <si>
    <t>СЕО Гольфстрим</t>
  </si>
  <si>
    <t>https://belberrycrm.bitrix24.ru/company/personal/user/338/tasks/task/view/208096/</t>
  </si>
  <si>
    <t>убрать задвоение в карточке врача и добавить новую инфу ТП Дентал Лакшери Клиник Август 2023</t>
  </si>
  <si>
    <t>https://belberrycrm.bitrix24.ru/company/personal/user/338/tasks/task/view/208176/</t>
  </si>
  <si>
    <t>Добавить специализацию ТП Карта здоровья Август 2023</t>
  </si>
  <si>
    <t>https://belberrycrm.bitrix24.ru/company/personal/user/240/tasks/task/view/208180/?any=user%2F338%2Ftasks%2Ftask%2Fview%2F208180%2F</t>
  </si>
  <si>
    <t>Размещение текстов СЕО Скайвью Август 2023</t>
  </si>
  <si>
    <t>skyview.ru</t>
  </si>
  <si>
    <t>СЕО Скайвью</t>
  </si>
  <si>
    <t>https://belberrycrm.bitrix24.ru/company/personal/user/338/tasks/task/view/208002/</t>
  </si>
  <si>
    <t>заменить фото Макаренкова ЖВ ТП Дентал Лакшери Клиник Август 2023</t>
  </si>
  <si>
    <t>https://belberrycrm.bitrix24.ru/company/personal/user/338/tasks/task/view/208222/</t>
  </si>
  <si>
    <t>Добавить врача ТП Биографимед Август 2023</t>
  </si>
  <si>
    <t>ТП Биографимед</t>
  </si>
  <si>
    <t>https://belberrycrm.bitrix24.ru/company/personal/user/338/tasks/task/view/208098/</t>
  </si>
  <si>
    <t>загрузить доки по врачу ТП Дентал Лакшери Клиник Август 2023</t>
  </si>
  <si>
    <t>https://belberrycrm.bitrix24.ru/company/personal/user/338/tasks/task/view/208262/</t>
  </si>
  <si>
    <t>Добавить лицензию на сайт ТП Доктор Чой Август 2023</t>
  </si>
  <si>
    <t>https://belberrycrm.bitrix24.ru/company/personal/user/338/tasks/task/view/208250/</t>
  </si>
  <si>
    <t>https://belberrycrm.bitrix24.ru/company/personal/user/338/tasks/task/view/206144/</t>
  </si>
  <si>
    <t>Обновить цены на сайте ТП СДС-Клиника Август 2023</t>
  </si>
  <si>
    <t>sdsclinic.spb.ru</t>
  </si>
  <si>
    <t>https://belberrycrm.bitrix24.ru/company/personal/user/338/tasks/task/view/208408/</t>
  </si>
  <si>
    <t>Разместить тексты СЕО Селин Август 2023</t>
  </si>
  <si>
    <t>seline.ru</t>
  </si>
  <si>
    <t>СЕО Селин</t>
  </si>
  <si>
    <t>https://belberrycrm.bitrix24.ru/company/personal/user/338/tasks/task/view/207778/</t>
  </si>
  <si>
    <t>Корректировка метатегов Шаблон Латрика Август 2023</t>
  </si>
  <si>
    <t>latrika.com</t>
  </si>
  <si>
    <t>Шаблон Латрика</t>
  </si>
  <si>
    <t>https://belberrycrm.bitrix24.ru/company/personal/user/338/tasks/task/view/208522/</t>
  </si>
  <si>
    <t>поднять стоимости на все виды услуг ТП Стеллит Август 2023</t>
  </si>
  <si>
    <t>https://belberrycrm.bitrix24.ru/company/personal/user/338/tasks/task/view/208420/</t>
  </si>
  <si>
    <t>Привести в порядок контентную часть ТП Белберри Август 2023</t>
  </si>
  <si>
    <t>new.belberrymed.ru</t>
  </si>
  <si>
    <t>ТП Белберри</t>
  </si>
  <si>
    <t>https://belberrycrm.bitrix24.ru/company/personal/user/338/tasks/task/view/208494/</t>
  </si>
  <si>
    <t>Создание новых страниц + размещение текстов СЕО Нестеренко Август 2023</t>
  </si>
  <si>
    <t>dr-nesterenko.ru</t>
  </si>
  <si>
    <t>СЕО Нестеренко</t>
  </si>
  <si>
    <t>https://belberrycrm.bitrix24.ru/company/personal/user/338/tasks/task/view/207722/</t>
  </si>
  <si>
    <t>добавить доктора ТП МОК Август 2023</t>
  </si>
  <si>
    <t>https://belberrycrm.bitrix24.ru/company/personal/user/338/tasks/task/view/208542/</t>
  </si>
  <si>
    <t>Размещение текстов СЕО Домостом Август 2023</t>
  </si>
  <si>
    <t>domostom.ru</t>
  </si>
  <si>
    <t>СЕО Домостом</t>
  </si>
  <si>
    <t>https://belberrycrm.bitrix24.ru/company/personal/user/338/tasks/task/view/207888/</t>
  </si>
  <si>
    <t>Добавить проекты ТП Аркадис Медикал Груп Август 2023</t>
  </si>
  <si>
    <t>ТП Аркадис Медикал Груп</t>
  </si>
  <si>
    <t xml:space="preserve">https://belberrycrm.bitrix24.ru/company/personal/user/338/tasks/task/view/208766/ </t>
  </si>
  <si>
    <t>разделить акции ТП МОК Август 2023</t>
  </si>
  <si>
    <t>https://belberrycrm.bitrix24.ru/company/personal/user/338/tasks/task/view/208770/</t>
  </si>
  <si>
    <t>скорректировать меты СЕО Журнал СФТ Август 2023</t>
  </si>
  <si>
    <t>scf-tp.ru</t>
  </si>
  <si>
    <t>СЕО Журнал СФТ</t>
  </si>
  <si>
    <t>https://belberrycrm.bitrix24.ru/company/personal/user/338/tasks/task/view/207800/</t>
  </si>
  <si>
    <t>Поменять цены на всем сайте и регионах ТП Гольфстрим Август 2023</t>
  </si>
  <si>
    <t>ТП Гольфстрим</t>
  </si>
  <si>
    <t>https://belberrycrm.bitrix24.ru/company/personal/user/338/tasks/task/view/208858/</t>
  </si>
  <si>
    <t>Размещение текстов СЕО Фурнитура Титан Август 2023</t>
  </si>
  <si>
    <t>furnitura-titan.ru</t>
  </si>
  <si>
    <t>СЕО Фурнитура Титан</t>
  </si>
  <si>
    <t>https://belberrycrm.bitrix24.ru/company/personal/user/338/tasks/task/view/208400/</t>
  </si>
  <si>
    <t>Разместить менеджеров ТП 5Стар Август 2023</t>
  </si>
  <si>
    <t>fivestarsdent.ru</t>
  </si>
  <si>
    <t>ТП 5Стар</t>
  </si>
  <si>
    <t>https://belberrycrm.bitrix24.ru/company/personal/user/338/tasks/task/view/208840/</t>
  </si>
  <si>
    <t>Поправить цвето коррекцию ТП Биографимед Август 2023</t>
  </si>
  <si>
    <t>https://belberrycrm.bitrix24.ru/company/personal/user/338/tasks/task/view/208406/</t>
  </si>
  <si>
    <t>Сверстать примеры работ ТП Дарьял Август 2023</t>
  </si>
  <si>
    <t>https://belberrycrm.bitrix24.ru/company/personal/user/338/tasks/task/view/207506/</t>
  </si>
  <si>
    <t>Создать страницу пультовая охрана ТП Гольфстрим Август 2023</t>
  </si>
  <si>
    <t>https://belberrycrm.bitrix24.ru/company/personal/user/338/tasks/task/view/209692/</t>
  </si>
  <si>
    <t>Перенос контента на новую страницу ТП Доктор Дребот Август 2023</t>
  </si>
  <si>
    <t>drebot.ru</t>
  </si>
  <si>
    <t>ТП Доктор Дребот</t>
  </si>
  <si>
    <t>https://belberrycrm.bitrix24.ru/company/personal/user/338/tasks/task/view/208934/</t>
  </si>
  <si>
    <t>добавить фото и выгрузить страницы ТП Дессанж Август 2023</t>
  </si>
  <si>
    <t>https://belberrycrm.bitrix24.ru/company/personal/user/338/tasks/task/view/209344/</t>
  </si>
  <si>
    <t>разделить услуги Шаблон Медицинский центр Люди Август 2023</t>
  </si>
  <si>
    <t>https://belberrycrm.bitrix24.ru/company/personal/user/338/tasks/task/view/209196/</t>
  </si>
  <si>
    <t>Слетели теги СЕО Домостом Август 2023</t>
  </si>
  <si>
    <t>https://belberrycrm.bitrix24.ru/company/personal/user/338/tasks/task/view/209602/</t>
  </si>
  <si>
    <t>Размещение текстов на регионах СПб и Краснодар СЕО Гольфстрим Август 2023</t>
  </si>
  <si>
    <t>https://belberrycrm.bitrix24.ru/company/personal/user/338/tasks/task/view/208004/</t>
  </si>
  <si>
    <t>Наполнить контентом раздел Статьи ВД Доктор Мартин Август 2023</t>
  </si>
  <si>
    <t>1 504</t>
  </si>
  <si>
    <t>dr-martin.ru</t>
  </si>
  <si>
    <t>ВД Доктор Мартин</t>
  </si>
  <si>
    <t>https://belberrycrm.bitrix24.ru/company/personal/user/338/tasks/task/view/208178/</t>
  </si>
  <si>
    <t>загрузить контент на сайт ТП Стеллит Август 2023</t>
  </si>
  <si>
    <t>]stellit-spb.com</t>
  </si>
  <si>
    <t>https://belberrycrm.bitrix24.ru/company/personal/user/338/tasks/task/view/209760/</t>
  </si>
  <si>
    <t>Разместить тексты ТП Дессанж Август 2023</t>
  </si>
  <si>
    <t>https://belberrycrm.bitrix24.ru/company/personal/user/338/tasks/task/view/209610/</t>
  </si>
  <si>
    <t>Добавить врача Жердева И.В. ТП Руздрав Август 2023</t>
  </si>
  <si>
    <t>ruzdrav.ooo</t>
  </si>
  <si>
    <t>ТП Руздрав</t>
  </si>
  <si>
    <t>https://belberrycrm.bitrix24.ru/company/personal/user/338/tasks/task/view/210472/</t>
  </si>
  <si>
    <t>Обновление цен (часть 2) ТП Гольфстрим Август 2023</t>
  </si>
  <si>
    <t>https://belberrycrm.bitrix24.ru/company/personal/user/338/tasks/task/view/210290/</t>
  </si>
  <si>
    <t>Создание новых страниц СЕО Благорк Август 2023</t>
  </si>
  <si>
    <t>blagorc.ru</t>
  </si>
  <si>
    <t>СЕО Благорк</t>
  </si>
  <si>
    <t>https://belberrycrm.bitrix24.ru/company/personal/user/338/tasks/task/view/209824/</t>
  </si>
  <si>
    <t>Разместить тексты СЕО Доктор Чой Август 2023</t>
  </si>
  <si>
    <t>СЕО Доктор Чой</t>
  </si>
  <si>
    <t>https://belberrycrm.bitrix24.ru/company/personal/user/338/tasks/task/view/209910/</t>
  </si>
  <si>
    <t>Создание новых страниц СЕО Селин Август 2023</t>
  </si>
  <si>
    <t>https://belberrycrm.bitrix24.ru/company/personal/user/338/tasks/task/view/209842/</t>
  </si>
  <si>
    <t>добавить услугу в прайс ТП Руздрав Август 2023</t>
  </si>
  <si>
    <t>https://belberrycrm.bitrix24.ru/company/personal/user/338/tasks/task/view/210766/</t>
  </si>
  <si>
    <t>Добавить мероприятие на сайт ТП Селмед Август 2023</t>
  </si>
  <si>
    <t>selmedline.ru</t>
  </si>
  <si>
    <t>ТП Селмед</t>
  </si>
  <si>
    <t>https://belberrycrm.bitrix24.ru/company/personal/user/338/tasks/task/view/210836/</t>
  </si>
  <si>
    <t>Наполнить контентом сайт ВД Доктор Мартин Август 2023</t>
  </si>
  <si>
    <t>2 080</t>
  </si>
  <si>
    <t>https://belberrycrm.bitrix24.ru/company/personal/user/338/tasks/task/view/209778/</t>
  </si>
  <si>
    <t>дополнить название услуги ТП Дентал Лакшери Клиник Август 2023</t>
  </si>
  <si>
    <t>https://belberrycrm.bitrix24.ru/company/personal/user/338/tasks/task/view/210992/</t>
  </si>
  <si>
    <t>заполнить расписание врачей ТП Дентал Лакшери Клиник Август 2023</t>
  </si>
  <si>
    <t>https://belberrycrm.bitrix24.ru/company/personal/user/338/tasks/task/view/210802/</t>
  </si>
  <si>
    <t>Разделить услуги и прайс Шаблон Медицинский центр Люди Август 2023</t>
  </si>
  <si>
    <t>https://belberrycrm.bitrix24.ru/workgroups/group/1080/tasks/task/view/210474/</t>
  </si>
  <si>
    <t>удалить видео ТП Фурнитура Титан Август 2023</t>
  </si>
  <si>
    <t>ТП Фурнитура Титан</t>
  </si>
  <si>
    <t>https://belberrycrm.bitrix24.ru/company/personal/user/338/tasks/task/view/210778/</t>
  </si>
  <si>
    <t>скорректировать список аптек на сайте ТП РусВиск Август 2023</t>
  </si>
  <si>
    <t>rusvisc.ru</t>
  </si>
  <si>
    <t>ТП РусВиск</t>
  </si>
  <si>
    <t>https://belberrycrm.bitrix24.ru/company/personal/user/338/tasks/task/view/210478/</t>
  </si>
  <si>
    <t>новый баннер с акцией ТП Стеллит Август 2023</t>
  </si>
  <si>
    <t>https://belberrycrm.bitrix24.ru/company/personal/user/338/tasks/task/view/210900/</t>
  </si>
  <si>
    <t>Размещение метатегов ТП СДС-Клиника Август 2023</t>
  </si>
  <si>
    <t>https://belberrycrm.bitrix24.ru/company/personal/user/338/tasks/task/view/210314/</t>
  </si>
  <si>
    <t>цены в разделе Шаблон Медицинский центр Люди Август 2023</t>
  </si>
  <si>
    <t>https://belberrycrm.bitrix24.ru/company/personal/user/338/tasks/task/view/211026/</t>
  </si>
  <si>
    <t>убрать услугу и акции на сайте ТП Руздрав Август 2023</t>
  </si>
  <si>
    <t>https://belberrycrm.bitrix24.ru/company/personal/user/338/tasks/task/view/211288/</t>
  </si>
  <si>
    <t>Создать страницы для расширения структуры ТП Гольфстрим Август 2023</t>
  </si>
  <si>
    <t>https://belberrycrm.bitrix24.ru/company/personal/user/338/tasks/task/view/211042/</t>
  </si>
  <si>
    <t>редактирование контента на сайте ТП Стеллит Август 2023 ТП Селмед Август 2023</t>
  </si>
  <si>
    <t>https://belberrycrm.bitrix24.ru/company/personal/user/338/tasks/task/view/211576/</t>
  </si>
  <si>
    <t>Изменение цен на датчики в регионах ТП Гольфстрим Август 2023</t>
  </si>
  <si>
    <t>https://belberrycrm.bitrix24.ru/company/personal/user/338/tasks/task/view/211032/</t>
  </si>
  <si>
    <t>вывести блефоро как отдельную страницу ТП МОК Август 2023</t>
  </si>
  <si>
    <t>https://belberrycrm.bitrix24.ru/company/personal/user/338/tasks/task/view/211556/</t>
  </si>
  <si>
    <t>поправить формулировку на баннере ТП Стеллит Август 2023</t>
  </si>
  <si>
    <t>https://belberrycrm.bitrix24.ru/company/personal/user/338/tasks/task/view/211600/</t>
  </si>
  <si>
    <t>добавить новое мероприятие 28.09 ТП Селмед Август 2023</t>
  </si>
  <si>
    <t>https://belberrycrm.bitrix24.ru/company/personal/user/338/tasks/task/view/211594/</t>
  </si>
  <si>
    <t>контент Шаблон Медицинский центр Люди Август 2023</t>
  </si>
  <si>
    <t>https://belberrycrm.bitrix24.ru/company/personal/user/338/tasks/task/view/211706/</t>
  </si>
  <si>
    <t>доработки на сайте ТП Селмед Август 2023</t>
  </si>
  <si>
    <t>https://belberrycrm.bitrix24.ru/company/personal/user/338/tasks/task/view/212008/</t>
  </si>
  <si>
    <t>Размещение текста по пультовой охране СЕО Гольфстрим Август 2023</t>
  </si>
  <si>
    <t>https://belberrycrm.bitrix24.ru/company/personal/user/338/tasks/task/view/212392/</t>
  </si>
  <si>
    <t>Правки по аудиту (контент) ВД СДС-Клиника Август 2023</t>
  </si>
  <si>
    <t>sds-bitrix.maximglv.beget.tech/</t>
  </si>
  <si>
    <t>ВД СДС-Клиника</t>
  </si>
  <si>
    <t>https://belberrycrm.bitrix24.ru/company/personal/user/338/tasks/task/view/210496/</t>
  </si>
  <si>
    <t>Подобрать иконки ТП Биографимед Август 2023</t>
  </si>
  <si>
    <t>https://belberrycrm.bitrix24.ru/company/personal/user/338/tasks/task/view/210880/</t>
  </si>
  <si>
    <t>Внесение текстов ТП Доктор Чой Август 2023</t>
  </si>
  <si>
    <t>https://belberrycrm.bitrix24.ru/company/personal/user/338/tasks/task/view/211982/</t>
  </si>
  <si>
    <t>Правки по аудиту (контент) ТП СДС-Клиника Август 2023</t>
  </si>
  <si>
    <t>https://belberrycrm.bitrix24.ru/company/personal/user/338/tasks/task/view/213060/</t>
  </si>
  <si>
    <t>поменять/обновить контент на сайте ТП Дентал Лакшери Клиник Август 2023</t>
  </si>
  <si>
    <t>https://belberrycrm.bitrix24.ru/company/personal/user/338/tasks/task/view/213184/</t>
  </si>
  <si>
    <t>Разместить статью о Диадоке ТП Гольфстрим Август 2023</t>
  </si>
  <si>
    <t>https://belberrycrm.bitrix24.ru/company/personal/user/338/tasks/task/view/213392/</t>
  </si>
  <si>
    <t>Внесение текстов СЕО Руздрав Август 2023</t>
  </si>
  <si>
    <t>https://belberrycrm.bitrix24.ru/company/personal/user/338/tasks/task/view/213388/</t>
  </si>
  <si>
    <t>правки по фильтрации врачей ТП Дентал Лакшери Клиник Август 2023</t>
  </si>
  <si>
    <t>https://belberrycrm.bitrix24.ru/company/personal/user/338/tasks/task/view/213576/</t>
  </si>
  <si>
    <t>Внесение текстов СЕО Домодент Август 2023</t>
  </si>
  <si>
    <t>domodent.ru</t>
  </si>
  <si>
    <t>СЕО Домодент</t>
  </si>
  <si>
    <t>https://belberrycrm.bitrix24.ru/company/personal/user/338/tasks/task/view/212872/</t>
  </si>
  <si>
    <t>Внесение текстов СЕО Доктор Чой Август 2023</t>
  </si>
  <si>
    <t>https://belberrycrm.bitrix24.ru/company/personal/user/338/tasks/task/view/213384/</t>
  </si>
  <si>
    <t>Добавить следующий пул статей на сентябрь в Яндекс.Дзен ТП Гольфстрим Август 2023</t>
  </si>
  <si>
    <t>https://belberrycrm.bitrix24.ru/company/personal/user/338/tasks/task/view/213394/</t>
  </si>
  <si>
    <t>Похожие услуги Шаблон Медицинский центр Люди Август 2023</t>
  </si>
  <si>
    <t>https://belberrycrm.bitrix24.ru/company/personal/user/338/tasks/task/view/213788/</t>
  </si>
  <si>
    <t>Внесение текстов СЕО Домостом Август 2023</t>
  </si>
  <si>
    <t>https://belberrycrm.bitrix24.ru/company/personal/user/338/tasks/task/view/213824/</t>
  </si>
  <si>
    <t>Альбанов Евгений</t>
  </si>
  <si>
    <t>Доделать дизайн ТП Онкологический центр Август 2023</t>
  </si>
  <si>
    <t>Август</t>
  </si>
  <si>
    <t>spbonc.ru</t>
  </si>
  <si>
    <t>ТП Онкологический центр</t>
  </si>
  <si>
    <t>https://belberrycrm.bitrix24.ru/company/personal/user/548/tasks/task/view/206242/</t>
  </si>
  <si>
    <t>отрисовать фавикон ЛП Бухгалтер Елена Август 2023</t>
  </si>
  <si>
    <t>-</t>
  </si>
  <si>
    <t>ЛП Бухгалтер Елена</t>
  </si>
  <si>
    <t>https://belberrycrm.bitrix24.ru/workgroups/group/1088/tasks/task/view/206508/</t>
  </si>
  <si>
    <t>подогнать фото для дзена Яндекс.Дзен МирраМед Август 2023</t>
  </si>
  <si>
    <t>mirramedspb.ru</t>
  </si>
  <si>
    <t>Яндекс.Дзен МирраМед</t>
  </si>
  <si>
    <t>https://belberrycrm.bitrix24.ru/company/personal/user/548/tasks/task/view/208908/</t>
  </si>
  <si>
    <t>перенести сайт на тильду ЛП Бухгалтер Елена Август 2023</t>
  </si>
  <si>
    <t>elenakurochkina.ru/</t>
  </si>
  <si>
    <t>https://belberrycrm.bitrix24.ru/workgroups/group/1088/tasks/task/view/207988/</t>
  </si>
  <si>
    <t>Подключение бота в телеграм Разовые поручения Август 2023</t>
  </si>
  <si>
    <t>Разовые поручения</t>
  </si>
  <si>
    <t>https://belberrycrm.bitrix24.ru/company/personal/user/548/tasks/task/view/210608/</t>
  </si>
  <si>
    <t>Правки по сайту ТП Онкологический центр Август 2023</t>
  </si>
  <si>
    <t>https://belberrycrm.bitrix24.ru/company/personal/user/548/tasks/task/view/212794/</t>
  </si>
  <si>
    <t>Отрисовка прототипов ВД Джей.Прити Август 2023</t>
  </si>
  <si>
    <t>jprettier.ru/</t>
  </si>
  <si>
    <t>ВД Джей.Прити</t>
  </si>
  <si>
    <t>https://belberrycrm.bitrix24.ru/workgroups/group/1146/tasks/task/view/211778/</t>
  </si>
  <si>
    <t>доработки ТП Оливия Премиум Риал Естейт Август 2023</t>
  </si>
  <si>
    <t>oliviapremium.ae/</t>
  </si>
  <si>
    <t>ТП Оливия Премиум Риал Естейт</t>
  </si>
  <si>
    <t>https://belberrycrm.bitrix24.ru/workgroups/group/988/tasks/task/view/212918/</t>
  </si>
  <si>
    <t>Демченко К.Н.</t>
  </si>
  <si>
    <t>Прописать Description СЕО Колено Август 2023</t>
  </si>
  <si>
    <t>СЕО Колено</t>
  </si>
  <si>
    <t>https://belberrycrm.bitrix24.ru/company/personal/user/458/tasks/task/view/210308/</t>
  </si>
  <si>
    <t>Прописать Description СЕО Доктор Мартин Август 2023</t>
  </si>
  <si>
    <t>Dr-martin.ru</t>
  </si>
  <si>
    <t>СЕО Доктор Мартин</t>
  </si>
  <si>
    <t>https://belberrycrm.bitrix24.ru/company/personal/user/458/tasks/task/view/211726/</t>
  </si>
  <si>
    <t>Разместить тексты СЕО Доктор Мартин СЕО Доктор Мартин Август 2023</t>
  </si>
  <si>
    <t>https://belberrycrm.bitrix24.ru/company/personal/user/458/tasks/task/view/208474/</t>
  </si>
  <si>
    <t>Прописать Description СЕО Мартинка Август 2023</t>
  </si>
  <si>
    <t>https://belberrycrm.bitrix24.ru/company/personal/user/458/tasks/task/view/213492/</t>
  </si>
  <si>
    <t>Прописать метатеги СЕО Мартинка Август 2023</t>
  </si>
  <si>
    <t>https://belberrycrm.bitrix24.ru/company/personal/user/458/tasks/task/view/213588/</t>
  </si>
  <si>
    <t>Размещение текстов и подбор изображений СЕО Мартинка Август 2023</t>
  </si>
  <si>
    <t>https://belberrycrm.bitrix24.ru/company/personal/user/458/tasks/task/view/212516/</t>
  </si>
  <si>
    <t>Мелкие правки в ценах ТП Колено Август 2023</t>
  </si>
  <si>
    <t>https://belberrycrm.bitrix24.ru/company/personal/user/458/tasks/task/view/210166/</t>
  </si>
  <si>
    <t>Создать новый раздел СЕО Скайвью Август 2023</t>
  </si>
  <si>
    <t>https://belberrycrm.bitrix24.ru/company/personal/user/458/tasks/task/view/208600/</t>
  </si>
  <si>
    <t>Поменять дескрипшен СЕО Скайвью Август 2023</t>
  </si>
  <si>
    <t>https://belberrycrm.bitrix24.ru/company/personal/user/458/tasks/task/view/208866/</t>
  </si>
  <si>
    <t>Реализация ТЗ на корректировки ТП Стеллит Август 2023</t>
  </si>
  <si>
    <t>https://belberrycrm.bitrix24.ru/company/personal/user/458/tasks/task/view/213838/</t>
  </si>
  <si>
    <t>Размещение текстов ТП Стеллит Август 2023</t>
  </si>
  <si>
    <t>https://belberrycrm.bitrix24.ru/company/personal/user/458/tasks/task/view/207268/</t>
  </si>
  <si>
    <t>Разместить тексты ТП Карта здоровья Август 2023</t>
  </si>
  <si>
    <t>https://belberrycrm.bitrix24.ru/company/personal/user/458/tasks/task/view/212690/</t>
  </si>
  <si>
    <t>Правки дескрипшена ТП Карта здоровья Август 2023</t>
  </si>
  <si>
    <t>https://belberrycrm.bitrix24.ru/company/personal/user/458/tasks/task/view/210430/</t>
  </si>
  <si>
    <t>Исправить опечатку ТП Карта здоровья Август 2023</t>
  </si>
  <si>
    <t>https://belberrycrm.bitrix24.ru/company/personal/user/458/tasks/task/view/209598/</t>
  </si>
  <si>
    <t>Обновить прайс по Стоматологии ТП Карта здоровья Август 2023</t>
  </si>
  <si>
    <t>https://belberrycrm.bitrix24.ru/company/personal/user/458/tasks/task/view/208540/</t>
  </si>
  <si>
    <t>Убрать 2 слайдер в спец предложении ТП Аркадис Медикал Груп Август 2023</t>
  </si>
  <si>
    <t>https://belberrycrm.bitrix24.ru/company/personal/user/458/tasks/task/view/210462/</t>
  </si>
  <si>
    <t>Прописать Description СЕО Нестеренко Август 2023</t>
  </si>
  <si>
    <t>https://belberrycrm.bitrix24.ru/company/personal/user/458/tasks/task/view/212528/</t>
  </si>
  <si>
    <t>Прописать меты и Н1 СЕО Нестеренко Август 2023</t>
  </si>
  <si>
    <t>https://belberrycrm.bitrix24.ru/company/personal/user/458/tasks/task/view/211038/</t>
  </si>
  <si>
    <t>Заполнить контентом ТП Доктор Чой Август 2023</t>
  </si>
  <si>
    <t>https://belberrycrm.bitrix24.ru/company/personal/user/458/tasks/task/view/211658/</t>
  </si>
  <si>
    <t>Прописать Description СЕО Дарьял Сентябрь 2023</t>
  </si>
  <si>
    <t>СЕО Дарьял</t>
  </si>
  <si>
    <t>https://belberrycrm.bitrix24.ru/company/personal/user/458/tasks/task/view/213608/</t>
  </si>
  <si>
    <t>Размещение текстов СЕО Дарьял Август 2023</t>
  </si>
  <si>
    <t>https://belberrycrm.bitrix24.ru/company/personal/user/458/tasks/task/view/207894/</t>
  </si>
  <si>
    <t>Прописать Description СЕО Дарьял Август 2023</t>
  </si>
  <si>
    <t>https://belberrycrm.bitrix24.ru/company/personal/user/458/tasks/task/view/209664/</t>
  </si>
  <si>
    <t>Создать раздел Детская стоматология СЕО Дарьял Август 2023</t>
  </si>
  <si>
    <t>https://belberrycrm.bitrix24.ru/company/personal/user/458/tasks/task/view/207896/</t>
  </si>
  <si>
    <t>Правки по ценам ТП Биографимед Август 2023</t>
  </si>
  <si>
    <t>https://belberrycrm.bitrix24.ru/company/personal/user/458/tasks/task/view/209242/</t>
  </si>
  <si>
    <t>сертификат и юр. инфо ТП Домостом Август 2023</t>
  </si>
  <si>
    <t>ТП Домостом</t>
  </si>
  <si>
    <t>https://belberrycrm.bitrix24.ru/company/personal/user/458/tasks/task/view/213868/</t>
  </si>
  <si>
    <t>Добавить инфо в резюме ТП Домостом Август 2023</t>
  </si>
  <si>
    <t>https://belberrycrm.bitrix24.ru/company/personal/user/458/tasks/task/view/213074/</t>
  </si>
  <si>
    <t>добавить докторов в блок ТП Домостом Август 2023</t>
  </si>
  <si>
    <t>https://belberrycrm.bitrix24.ru/company/personal/user/458/tasks/task/view/210016/</t>
  </si>
  <si>
    <t>добавит ссылки на главной ТП Домостом Август 2023</t>
  </si>
  <si>
    <t>https://belberrycrm.bitrix24.ru/company/personal/user/458/tasks/task/view/209330/</t>
  </si>
  <si>
    <t>обновить лицензию ТП Домостом Август 2023</t>
  </si>
  <si>
    <t>https://belberrycrm.bitrix24.ru/company/personal/user/458/tasks/task/view/208122/</t>
  </si>
  <si>
    <t>добавить врачей ТП Домостом Август 2023</t>
  </si>
  <si>
    <t>https://belberrycrm.bitrix24.ru/company/personal/user/458/tasks/task/view/207168/</t>
  </si>
  <si>
    <t>разместить отзывы ТП Домодент Август 2023</t>
  </si>
  <si>
    <t>ТП Домодент</t>
  </si>
  <si>
    <t>https://belberrycrm.bitrix24.ru/company/personal/user/458/tasks/task/view/210454/</t>
  </si>
  <si>
    <t>заменить название элайнеров ТП Домодент Август 2023</t>
  </si>
  <si>
    <t>https://belberrycrm.bitrix24.ru/company/personal/user/458/tasks/task/view/208206/</t>
  </si>
  <si>
    <t>опубликовать видео ТП Домодент Август 2023</t>
  </si>
  <si>
    <t>https://belberrycrm.bitrix24.ru/company/personal/user/458/tasks/task/view/207618/</t>
  </si>
  <si>
    <t>подобрать картинки Яндекс.Дзен МирраМед Август 2023</t>
  </si>
  <si>
    <t>https://belberrycrm.bitrix24.ru/company/personal/user/458/tasks/task/view/210996/</t>
  </si>
  <si>
    <t>Правки от бэка ТВ Голденмед Август 2023</t>
  </si>
  <si>
    <t>goldenmed.maximglv.beget.tech</t>
  </si>
  <si>
    <t>ТВ Голденмед</t>
  </si>
  <si>
    <t>https://belberrycrm.bitrix24.ru/company/personal/user/458/tasks/task/view/210244/</t>
  </si>
  <si>
    <t>обновить юр документы Шаблон Медицинский центр Люди Август 2023</t>
  </si>
  <si>
    <t>https://belberrycrm.bitrix24.ru/company/personal/user/458/tasks/task/view/214014/</t>
  </si>
  <si>
    <t>Разместить тексты ТП МОК Август 2023</t>
  </si>
  <si>
    <t>ТП МОК</t>
  </si>
  <si>
    <t>https://belberrycrm.bitrix24.ru/company/personal/user/458/tasks/task/view/211732/</t>
  </si>
  <si>
    <t>Внести правки ТП МОК Август 2023</t>
  </si>
  <si>
    <t>https://belberrycrm.bitrix24.ru/company/personal/user/458/tasks/task/view/209890/</t>
  </si>
  <si>
    <t>добавить фотографии ТП МОК Август 2023</t>
  </si>
  <si>
    <t>https://belberrycrm.bitrix24.ru/company/personal/user/458/tasks/task/view/207686/</t>
  </si>
  <si>
    <t>Добавить текст в услугу ТП МОК Август 2023</t>
  </si>
  <si>
    <t>https://belberrycrm.bitrix24.ru/company/personal/user/458/tasks/task/view/207032/</t>
  </si>
  <si>
    <t>Передвинуть страницу косметологии в низ меню ТП МОК Август 2023</t>
  </si>
  <si>
    <t>https://belberrycrm.bitrix24.ru/company/personal/user/458/tasks/task/view/206880/</t>
  </si>
  <si>
    <t>Наполнение контентом ВД ШАГ Август 2023</t>
  </si>
  <si>
    <t>ВД ШАГ</t>
  </si>
  <si>
    <t>https://belberrycrm.bitrix24.ru/workgroups/group/844/tasks/task/view/208268/?any=group%2F844%2Ftasks%2Ftask%2Fview%2F208268%2F</t>
  </si>
  <si>
    <t>Мишин</t>
  </si>
  <si>
    <t>Внесение юзабилити ТП К Медицина Июль 2023</t>
  </si>
  <si>
    <t>июль</t>
  </si>
  <si>
    <t>ТП К Медицина</t>
  </si>
  <si>
    <t>https://belberrycrm.bitrix24.ru/company/personal/user/448/tasks/task/view/201364/</t>
  </si>
  <si>
    <t>Исправить ошибки валидности кода ТП МОК Июль 2023</t>
  </si>
  <si>
    <t>https://moclinic.ru</t>
  </si>
  <si>
    <t>https://belberrycrm.bitrix24.ru/company/personal/user/448/tasks/task/view/202640/</t>
  </si>
  <si>
    <t>Внести правки для целей Метрики ТП МОК Июль 2023</t>
  </si>
  <si>
    <t>https://belberrycrm.bitrix24.ru/company/personal/user/448/tasks/task/view/205610/</t>
  </si>
  <si>
    <t>Внесение тех. анализа ТП К Медицина Август 2023</t>
  </si>
  <si>
    <t>https://belberrycrm.bitrix24.ru/company/personal/user/448/tasks/task/view/206234/</t>
  </si>
  <si>
    <t>Реализация рекомендаций по технической оптимизации ТП Белберри Июль 2023</t>
  </si>
  <si>
    <t>belberry.net</t>
  </si>
  <si>
    <t>https://belberrycrm.bitrix24.ru/company/personal/user/448/tasks/task/view/205122/</t>
  </si>
  <si>
    <t>Сделать фид по врачам СЕО Дарьял Июль 2023</t>
  </si>
  <si>
    <t>https://darialmed.ru/</t>
  </si>
  <si>
    <t>https://belberrycrm.bitrix24.ru/company/personal/user/448/tasks/task/view/202390/</t>
  </si>
  <si>
    <t>Внесение Тех. Анализа ТП Руздрав Август 2023</t>
  </si>
  <si>
    <t>https://ruzdrav.ooo</t>
  </si>
  <si>
    <t>https://belberrycrm.bitrix24.ru/company/personal/user/448/tasks/task/view/208784/</t>
  </si>
  <si>
    <t>развернуть шаблон Шаблон НБК-Клиник Август 2023</t>
  </si>
  <si>
    <t>http://mdk-clinik.maximglv.beget.tech/</t>
  </si>
  <si>
    <t>Шаблон НБК-Клиник</t>
  </si>
  <si>
    <t>https://belberrycrm.bitrix24.ru/company/personal/user/448/tasks/task/view/209766/</t>
  </si>
  <si>
    <t>Развернуть шаблон Шаблон Клиника TEENOLOGY Август 2023</t>
  </si>
  <si>
    <t>http://teenology.maximglv.beget.tech</t>
  </si>
  <si>
    <t>Шаблон Клиника TEENOLOGY</t>
  </si>
  <si>
    <t>https://belberrycrm.bitrix24.ru/company/personal/user/448/tasks/task/view/209856/</t>
  </si>
  <si>
    <t>Техническая оптимизация ТП Колено Август 2023</t>
  </si>
  <si>
    <t>https://belberrycrm.bitrix24.ru/company/personal/user/448/tasks/task/view/208454/</t>
  </si>
  <si>
    <t>развернуть шаблон для сайта Шаблон клиника Шерлок Август 2023</t>
  </si>
  <si>
    <t>http://sherlok.maximglv.beget.tech</t>
  </si>
  <si>
    <t>Шаблон клиника Шерлок</t>
  </si>
  <si>
    <t>https://belberrycrm.bitrix24.ru/company/personal/user/448/tasks/task/view/209656/</t>
  </si>
  <si>
    <t>Внесение тех.анализа ТП Доктор Чой Август 2023</t>
  </si>
  <si>
    <t>https://belberrycrm.bitrix24.ru/company/personal/user/448/tasks/task/view/207878/</t>
  </si>
  <si>
    <t>Настройка целей Метрика ТП Домодент Июль 2023</t>
  </si>
  <si>
    <t>https://belberrycrm.bitrix24.ru/company/personal/user/448/tasks/task/view/199850/</t>
  </si>
  <si>
    <t>Внести правки по ТЗ ТП Карта здоровья Август 2023</t>
  </si>
  <si>
    <t>https://belberrycrm.bitrix24.ru/company/personal/user/448/tasks/task/view/210460/</t>
  </si>
  <si>
    <t>ехническая оптимизация ТП Мартинка Август 2023</t>
  </si>
  <si>
    <t>ТП Мартинка</t>
  </si>
  <si>
    <t>https://belberrycrm.bitrix24.ru/company/personal/user/448/tasks/task/view/209862/</t>
  </si>
  <si>
    <t>Поменять роботс ТП Скайвью Август 2023</t>
  </si>
  <si>
    <t>sky-view.ru</t>
  </si>
  <si>
    <t>ТП Скайвью</t>
  </si>
  <si>
    <t>https://belberrycrm.bitrix24.ru/company/personal/user/448/tasks/task/view/208860/</t>
  </si>
  <si>
    <t>Устранение ошибок валидации кода ТП НьюСкинКлиник Июль 2023</t>
  </si>
  <si>
    <t>newskinclinik.ru</t>
  </si>
  <si>
    <t>https://belberrycrm.bitrix24.ru/company/personal/user/448/tasks/task/view/199246/</t>
  </si>
  <si>
    <t>Реализация рекомендаций по технической оптимизации ТП НьюСкинКлиник Август 2023</t>
  </si>
  <si>
    <t>https://belberrycrm.bitrix24.ru/company/personal/user/448/tasks/task/view/205644/</t>
  </si>
  <si>
    <t>Реализация рекомендаций по технической и внутренней оптимизации ТП Фурнитура Титан Август 2023</t>
  </si>
  <si>
    <t>https://belberrycrm.bitrix24.ru/company/personal/user/448/tasks/task/view/208060/</t>
  </si>
  <si>
    <t>развернуть шаблон для сайта ТВ Шаблон Студии Современной Реабилитации Андрея Галкина Август 2023</t>
  </si>
  <si>
    <t>galkin.maximglv.beget.tech</t>
  </si>
  <si>
    <t>ТВ Шаблон Студии Современной Реабилитации Андрея Галкина</t>
  </si>
  <si>
    <t>https://belberrycrm.bitrix24.ru/company/personal/user/448/tasks/task/view/212258/</t>
  </si>
  <si>
    <t>Правки на реализацию ТП Акула Тим Август 2023</t>
  </si>
  <si>
    <t>acoola.team</t>
  </si>
  <si>
    <t>ТП Акула Тим</t>
  </si>
  <si>
    <t>https://belberrycrm.bitrix24.ru/company/personal/user/448/tasks/task/view/209878/</t>
  </si>
  <si>
    <t>Мошков</t>
  </si>
  <si>
    <t>Размещение текстов на региональной структуре региона Екатеринбург СЕО Гольфстрим Июль 2023</t>
  </si>
  <si>
    <t>https://belberrycrm.bitrix24.ru/company/personal/user/540/tasks/task/view/202784/</t>
  </si>
  <si>
    <t>обновить разводяющуюю ТП Дессанж Август 2023</t>
  </si>
  <si>
    <t>https://belberrycrm.bitrix24.ru/company/personal/user/540/tasks/task/view/206592/</t>
  </si>
  <si>
    <t>Реализация рекомендаций по технической и внутренней оптимизации СЕО Гольфстрим Июль 2023 ТП Гольфстрим Июль 2023</t>
  </si>
  <si>
    <t>https://belberrycrm.bitrix24.ru/company/personal/user/540/tasks/task/view/200140/</t>
  </si>
  <si>
    <t>срочно починить сайт ТП МОК Август 2023</t>
  </si>
  <si>
    <t>https://belberrycrm.bitrix24.ru/company/personal/user/540/tasks/task/view/208008/</t>
  </si>
  <si>
    <t>Сделать блок с услугами на страницах статей ТП Селин Июль 2023</t>
  </si>
  <si>
    <t>ТП Селин</t>
  </si>
  <si>
    <t>https://belberrycrm.bitrix24.ru/company/personal/user/540/tasks/task/view/204780/</t>
  </si>
  <si>
    <t>Поправить баг ТП Гольфстрим Август 2023</t>
  </si>
  <si>
    <t>https://belberrycrm.bitrix24.ru/company/personal/user/540/tasks/task/view/207154/</t>
  </si>
  <si>
    <t>Закрыть от индексации необходимые вхождения СЕО Гольфстрим Август 2023</t>
  </si>
  <si>
    <t>https://belberrycrm.bitrix24.ru/company/personal/user/540/tasks/task/view/208136/</t>
  </si>
  <si>
    <t>ТЗ на оптимизацию валидности ТП Нестеренко Июль-Август 2023</t>
  </si>
  <si>
    <t>ТП Нестеренко</t>
  </si>
  <si>
    <t>https://belberrycrm.bitrix24.ru/company/personal/user/540/tasks/task/view/200900/</t>
  </si>
  <si>
    <t>ТЗ на оптимизацию скорости ТП Нестеренко Июль-Август 2023</t>
  </si>
  <si>
    <t>https://belberrycrm.bitrix24.ru/company/personal/user/540/tasks/task/view/200888/</t>
  </si>
  <si>
    <t>Правки верстки ТП Гольфстрим Август 2023</t>
  </si>
  <si>
    <t>https://belberrycrm.bitrix24.ru/company/personal/user/378/tasks/task/view/209188/</t>
  </si>
  <si>
    <t>починить хлебные крошки ТП Дессанж Август 2023</t>
  </si>
  <si>
    <t>dessange.ru/</t>
  </si>
  <si>
    <t>https://belberrycrm.bitrix24.ru/company/personal/user/540/tasks/task/view/209726/</t>
  </si>
  <si>
    <t>скрыть блок без контента ТП Дессанж Август 2023</t>
  </si>
  <si>
    <t>https://belberrycrm.bitrix24.ru/company/personal/user/540/tasks/task/view/209792/</t>
  </si>
  <si>
    <t>запрограммировать страницу ТП Дессанж Август 2023</t>
  </si>
  <si>
    <t>https://belberrycrm.bitrix24.ru/company/personal/user/540/tasks/task/view/209686/</t>
  </si>
  <si>
    <t>Техническая оптимизация ТП Нестеренко Июль-Август 2023</t>
  </si>
  <si>
    <t>https://belberrycrm.bitrix24.ru/company/personal/user/540/tasks/task/view/200902/</t>
  </si>
  <si>
    <t>написать скрипт ТП Благорк Август 2023</t>
  </si>
  <si>
    <t>blagorc.ru/</t>
  </si>
  <si>
    <t>ТП Благорк</t>
  </si>
  <si>
    <t>https://belberrycrm.bitrix24.ru/company/personal/user/540/tasks/task/view/204696/</t>
  </si>
  <si>
    <t>Просмотреть логи на сервере и выяснить, почему затираются страницы ТП Доктор Дребот Август 2023</t>
  </si>
  <si>
    <t>drebot.ru/</t>
  </si>
  <si>
    <t>https://belberrycrm.bitrix24.ru/company/personal/user/540/tasks/task/view/206670/</t>
  </si>
  <si>
    <t>Починить раздел обучение ТП Кулстим Июль 2023</t>
  </si>
  <si>
    <t>cool-stream.ru/</t>
  </si>
  <si>
    <t>ТП Кулстим</t>
  </si>
  <si>
    <t>https://belberrycrm.bitrix24.ru/company/personal/user/540/tasks/task/view/200652/</t>
  </si>
  <si>
    <t>Перенести новую верстку на сайт ТП Доктор Дребот Июль 2023</t>
  </si>
  <si>
    <t>https://belberrycrm.bitrix24.ru/company/personal/user/540/tasks/task/view/201098/</t>
  </si>
  <si>
    <t>Сломался вывод врачей по регионам на главной ТП Подоцентр Август 2023</t>
  </si>
  <si>
    <t>podocenter.ru/</t>
  </si>
  <si>
    <t>ТП Подоцентр</t>
  </si>
  <si>
    <t>https://belberrycrm.bitrix24.ru/company/personal/user/540/tasks/task/view/211478/</t>
  </si>
  <si>
    <t>Обновить счетчик метрики ТП Гольфстрим Август 2023</t>
  </si>
  <si>
    <t>https://belberrycrm.bitrix24.ru/company/personal/user/540/tasks/task/view/211318/</t>
  </si>
  <si>
    <t>Реализация рекомендаций по технической и внутренней оптимизации СЕО Гольфстрим Август 2023 ТП Гольфстрим Август 2023</t>
  </si>
  <si>
    <t>https://belberrycrm.bitrix24.ru/company/personal/user/540/tasks/task/view/207082/</t>
  </si>
  <si>
    <t>Подготовить api bitrix для связки с vue ТП Акула Тим Июль 2023</t>
  </si>
  <si>
    <t>api.acoola.team/</t>
  </si>
  <si>
    <t>https://belberrycrm.bitrix24.ru/company/personal/user/540/tasks/task/view/203790/</t>
  </si>
  <si>
    <t>Фиксы на акулу ТП Акула Тим Август 2023</t>
  </si>
  <si>
    <t>https://belberrycrm.bitrix24.ru/company/personal/user/540/tasks/task/view/213234/</t>
  </si>
  <si>
    <t>Актуализация услуг ТП Акула Тим Август 2023</t>
  </si>
  <si>
    <t>https://belberrycrm.bitrix24.ru/company/personal/user/540/tasks/task/view/212762/</t>
  </si>
  <si>
    <t>https://belberrycrm.bitrix24.ru/company/personal/user/540/tasks/task/view/208096/</t>
  </si>
  <si>
    <t>Вынести страницы на бой ТП Гольфстрим Август 2023</t>
  </si>
  <si>
    <t>https://belberrycrm.bitrix24.ru/company/personal/user/540/tasks/task/view/213774/</t>
  </si>
  <si>
    <t>Реализация региональных разделов для оставшихся городов ТП Гольфстрим Август 2023</t>
  </si>
  <si>
    <t>https://belberrycrm.bitrix24.ru/company/personal/user/540/tasks/task/view/206748/</t>
  </si>
  <si>
    <t>Несмелов</t>
  </si>
  <si>
    <t>Подготовить чек-лист для проверки сайтов Менеджемент Август 2023</t>
  </si>
  <si>
    <t>Менеджемент</t>
  </si>
  <si>
    <t>https://belberrycrm.bitrix24.ru/company/personal/user/580/tasks/task/view/212922/</t>
  </si>
  <si>
    <t>Протестировать сайт ТП Гольфстрим Август 2023</t>
  </si>
  <si>
    <t>https://belberrycrm.bitrix24.ru/company/personal/user/580/tasks/task/view/211896/</t>
  </si>
  <si>
    <t>Потестить сайт ТП Май Орт Август 2023</t>
  </si>
  <si>
    <t>my-ort.ru</t>
  </si>
  <si>
    <t>ТП Май Орт</t>
  </si>
  <si>
    <t>https://belberrycrm.bitrix24.ru/company/personal/user/580/tasks/task/view/213810/</t>
  </si>
  <si>
    <t>Тестирование сайта ВД Доктор Мартин Август 2023</t>
  </si>
  <si>
    <t>https://belberrycrm.bitrix24.ru/company/personal/user/580/tasks/task/view/212724/</t>
  </si>
  <si>
    <t>протестировать сайт перед запуском Шаблон Медицинский центр Люди Август 2023</t>
  </si>
  <si>
    <t>ludi-clinic-msk.ru</t>
  </si>
  <si>
    <t>https://belberrycrm.bitrix24.ru/company/personal/user/580/tasks/task/view/211306/</t>
  </si>
  <si>
    <t>тестирование лендинга ЛП ТАЙМ ТУ СМАЙЛ Август 2023</t>
  </si>
  <si>
    <t>ЛП ТАЙМ ТУ СМАЙЛ</t>
  </si>
  <si>
    <t>https://belberrycrm.bitrix24.ru/company/personal/user/580/tasks/task/view/213816/</t>
  </si>
  <si>
    <t>Русинович Олеся</t>
  </si>
  <si>
    <t>Добавить врача ТП Май Орт Август 2023</t>
  </si>
  <si>
    <t>belberrycrm.bitrix24.ru/company/personal/user/518/tasks/task/view/206100/</t>
  </si>
  <si>
    <t>Обновить цены+добавить отзывы ТП Май Орт Август 2023</t>
  </si>
  <si>
    <t>belberrycrm.bitrix24.ru/company/personal/user/518/tasks/task/view/205642/</t>
  </si>
  <si>
    <t>Улучшить юзабельность страницы "статья" ТП Белберри Июль 2023</t>
  </si>
  <si>
    <t>belberry.net/prodvizhenie-medi...klassniki/</t>
  </si>
  <si>
    <t>belberrycrm.bitrix24.ru/company/personal/user/518/tasks/task/view/205468/</t>
  </si>
  <si>
    <t>верстка страницы ТП К Медицина Июль 2023</t>
  </si>
  <si>
    <t>/k-medica.ru/</t>
  </si>
  <si>
    <t>belberrycrm.bitrix24.ru/company/personal/user/518/tasks/task/view/204904/</t>
  </si>
  <si>
    <t>правки в Ценах ТП Нестеренко Август 2023</t>
  </si>
  <si>
    <t>dr-nesterenko.ru/price/</t>
  </si>
  <si>
    <t>ТП Нестеренко Август</t>
  </si>
  <si>
    <t>belberrycrm.bitrix24.ru/company/personal/user/518/tasks/task/view/206450/</t>
  </si>
  <si>
    <t>укоротить черные полосы ТП Дессанж Август 2023</t>
  </si>
  <si>
    <t>dessange.ru/?post_type=service...eview=true</t>
  </si>
  <si>
    <t>belberrycrm.bitrix24.ru/company/personal/user/518/tasks/task/view/206502/</t>
  </si>
  <si>
    <t>Убрать марквиз ТП Доктор Чой Август 2023</t>
  </si>
  <si>
    <t>drchoi.ru/</t>
  </si>
  <si>
    <t>belberrycrm.bitrix24.ru/company/personal/user/518/tasks/task/view/206558/</t>
  </si>
  <si>
    <t>Правки по Ценам ТП Мартинка Август 2023</t>
  </si>
  <si>
    <t>martinka.ru/prices/terapiya/</t>
  </si>
  <si>
    <t>belberrycrm.bitrix24.ru/company/personal/user/518/tasks/task/view/206588/</t>
  </si>
  <si>
    <t>Хирургия в каталоге ТП Аркадис Медикал Груп Август 2023</t>
  </si>
  <si>
    <t>promed.one/catalog/</t>
  </si>
  <si>
    <t>belberrycrm.bitrix24.ru/company/personal/user/518/tasks/task/view/206536/</t>
  </si>
  <si>
    <t>Правки по сайту (цены, фото) ТП Май Орт Август 2023</t>
  </si>
  <si>
    <t>belberrycrm.bitrix24.ru/company/personal/user/518/tasks/task/view/206766/</t>
  </si>
  <si>
    <t>Поправить слово ТП Акула Тим Август 2023</t>
  </si>
  <si>
    <t>acoola.team/services/kontekstn...a-reklama/</t>
  </si>
  <si>
    <t>belberrycrm.bitrix24.ru/company/personal/user/518/tasks/task/view/206818/</t>
  </si>
  <si>
    <t>поправить изображения ТП Фурнитура Титан Август 2023</t>
  </si>
  <si>
    <t>furnitura-titan.ru/</t>
  </si>
  <si>
    <t>belberrycrm.bitrix24.ru/company/personal/user/518/tasks/task/view/206644/</t>
  </si>
  <si>
    <t>Пофиксить в шаблоне "Врач" https://newskinclinic.ru/doctors/stronskaya-oksana-alekseevna/ ТП НьюСкинКлиник Август 2023</t>
  </si>
  <si>
    <t>newskinclinic.ru/doctors/stronskaya-oksana-alekseevna/</t>
  </si>
  <si>
    <t>belberrycrm.bitrix24.ru/company/personal/user/518/tasks/task/view/206884/</t>
  </si>
  <si>
    <t>Правки по сайту ТП Май Орт Август 2023</t>
  </si>
  <si>
    <t>belberrycrm.bitrix24.ru/company/personal/user/518/tasks/task/view/207036/</t>
  </si>
  <si>
    <t>Сверстать поиск ТП Дарьял Август 2023</t>
  </si>
  <si>
    <t>darialmed.ru/</t>
  </si>
  <si>
    <t>belberrycrm.bitrix24.ru/company/personal/user/518/tasks/task/view/206256/</t>
  </si>
  <si>
    <t>Поправить фото на услуговых ТП Май Орт Август 2023</t>
  </si>
  <si>
    <t>belberrycrm.bitrix24.ru/company/personal/user/518/tasks/task/view/207066/</t>
  </si>
  <si>
    <t>Внести правки в меню на мобилке ТП Мартинка Август 2023</t>
  </si>
  <si>
    <t>martinka.ru/</t>
  </si>
  <si>
    <t>belberrycrm.bitrix24.ru/company/personal/user/518/tasks/task/view/206566/</t>
  </si>
  <si>
    <t>правки по верстке Шаблон Медицинский центр Люди Август 2023</t>
  </si>
  <si>
    <t>yudi.maximglv.beget.tech</t>
  </si>
  <si>
    <t>belberrycrm.bitrix24.ru/company/personal/user/518/tasks/task/view/207692/</t>
  </si>
  <si>
    <t>починить скролл ТП Перспектива Август 2023</t>
  </si>
  <si>
    <t>fperspective.ru/project/fizmat...hkola-ngu/</t>
  </si>
  <si>
    <t>belberrycrm.bitrix24.ru/company/personal/user/518/tasks/task/view/207680/</t>
  </si>
  <si>
    <t>belberrycrm.bitrix24.ru/company/personal/user/518/tasks/task/view/207624/</t>
  </si>
  <si>
    <t>Скорректировать контент в блоке Шаблон Латрика Август 2023</t>
  </si>
  <si>
    <t>latrika.com/personal/order/make/</t>
  </si>
  <si>
    <t>belberrycrm.bitrix24.ru/company/personal/user/518/tasks/task/view/207634/</t>
  </si>
  <si>
    <t>Добавить якоря на услуговые_Мобилка ТП Мартинка Август 2023</t>
  </si>
  <si>
    <t>belberrycrm.bitrix24.ru/company/personal/user/518/tasks/task/view/207144/</t>
  </si>
  <si>
    <t>belberrycrm.bitrix24.ru/company/personal/user/518/tasks/task/view/208074/</t>
  </si>
  <si>
    <t>убрать инстаграм и поправить отступы ТП Селин Август 2023</t>
  </si>
  <si>
    <t>seline.ru/</t>
  </si>
  <si>
    <t>belberrycrm.bitrix24.ru/company/personal/user/518/tasks/task/view/206894/</t>
  </si>
  <si>
    <t>выровнять цены по правому краю ТП МОК Август 2023</t>
  </si>
  <si>
    <t>moclinic.ru/</t>
  </si>
  <si>
    <t>belberrycrm.bitrix24.ru/company/personal/user/518/tasks/task/view/208224/</t>
  </si>
  <si>
    <t>Обновить фото Чебаненко ТП Май Орт Август 2023</t>
  </si>
  <si>
    <t>belberrycrm.bitrix24.ru/company/personal/user/518/tasks/task/view/208410/</t>
  </si>
  <si>
    <t>Добавить страницу в главное меню СЕО Нестеренко Август 2023</t>
  </si>
  <si>
    <t>belberrycrm.bitrix24.ru/company/personal/user/518/tasks/task/view/207970/</t>
  </si>
  <si>
    <t>Создать страницу ТП Аркадис Медикал Груп Август 2023</t>
  </si>
  <si>
    <t>promed.one/catalog/hirurgiches...rudovanie/</t>
  </si>
  <si>
    <t>belberrycrm.bitrix24.ru/company/personal/user/518/tasks/task/view/207934/</t>
  </si>
  <si>
    <t>закрепить блок ТП МОК Август 2023</t>
  </si>
  <si>
    <t>belberrycrm.bitrix24.ru/company/personal/user/518/tasks/task/view/208556/</t>
  </si>
  <si>
    <t>Перемести форму записи в ценах ТП Мартинка Август 2023</t>
  </si>
  <si>
    <t>belberrycrm.bitrix24.ru/company/personal/user/518/tasks/task/view/208468/</t>
  </si>
  <si>
    <t>Поправить ссылки в ценах ТП ЗилМед Август 2023</t>
  </si>
  <si>
    <t>zilmed.ru/prices/</t>
  </si>
  <si>
    <t>ТП ЗилМед</t>
  </si>
  <si>
    <t>belberrycrm.bitrix24.ru/company/personal/user/518/tasks/task/view/209382/</t>
  </si>
  <si>
    <t>правки по юзабилити ТП Домостом Август 2023</t>
  </si>
  <si>
    <t>domostom.ru/service/detskaya-s...atologiya/</t>
  </si>
  <si>
    <t>belberrycrm.bitrix24.ru/company/personal/user/518/tasks/task/view/209190/</t>
  </si>
  <si>
    <t>Заменить номер ТП Май Орт Август 2023</t>
  </si>
  <si>
    <t>belberrycrm.bitrix24.ru/company/personal/user/518/tasks/task/view/209782/</t>
  </si>
  <si>
    <t>Поправить верстку на странице ТП Колено Июль 2023</t>
  </si>
  <si>
    <t>koleno.su/articles/intervyu-s-...iem-kon...</t>
  </si>
  <si>
    <t>belberrycrm.bitrix24.ru/company/personal/user/518/tasks/task/view/203666/</t>
  </si>
  <si>
    <t>равки по страничкам для контекста ТП Колено Август 2023</t>
  </si>
  <si>
    <t>belberrycrm.bitrix24.ru/company/personal/user/518/tasks/task/view/209352/</t>
  </si>
  <si>
    <t>Сверстать блок ТП Колено Август 2023</t>
  </si>
  <si>
    <t>belberrycrm.bitrix24.ru/company/personal/user/518/tasks/task/view/210106/</t>
  </si>
  <si>
    <t>оздать страницы ТП Май Орт Август 2023</t>
  </si>
  <si>
    <t>belberrycrm.bitrix24.ru/company/personal/user/518/tasks/task/view/210234/</t>
  </si>
  <si>
    <t>Починить меню на мобилке ТП Селин Август 2023</t>
  </si>
  <si>
    <t>belberrycrm.bitrix24.ru/company/personal/user/518/tasks/task/view/210272/</t>
  </si>
  <si>
    <t>Поправить верстку ТП Мартинка Август 2023</t>
  </si>
  <si>
    <t>belberrycrm.bitrix24.ru/company/personal/user/518/tasks/task/view/209616/</t>
  </si>
  <si>
    <t>Правки по верстке ВД Доктор Мартин Август 2023</t>
  </si>
  <si>
    <t>dr-martin.ru/services/khir...iya/?dev=1</t>
  </si>
  <si>
    <t>belberrycrm.bitrix24.ru/company/personal/user/518/tasks/task/view/208846/</t>
  </si>
  <si>
    <t>Внести корректировки по сайту ТП Благорк Июнь 2023</t>
  </si>
  <si>
    <t>belberrycrm.bitrix24.ru/company/personal/user/518/tasks/task/view/187076/</t>
  </si>
  <si>
    <t>поправить лупу Шаблон Медицинский центр Люди Август 2023</t>
  </si>
  <si>
    <t>belberrycrm.bitrix24.ru/company/personal/user/518/tasks/task/view/210476/</t>
  </si>
  <si>
    <t>Поправить слайдер ТП Доктор Дребот Август 2023</t>
  </si>
  <si>
    <t>drebot.ru/usluga/esteticheskay...nekologiya</t>
  </si>
  <si>
    <t>belberrycrm.bitrix24.ru/company/personal/user/518/tasks/task/view/210296/</t>
  </si>
  <si>
    <t>Написать в шапку про работу клиники ТП Доктор Мартин Август 2023</t>
  </si>
  <si>
    <t>dr-martin.ru/</t>
  </si>
  <si>
    <t>ТП Доктор Мартин</t>
  </si>
  <si>
    <t>belberrycrm.bitrix24.ru/company/personal/user/518/tasks/task/view/210772/</t>
  </si>
  <si>
    <t>Правки по сайту ТП Биографимед Август 2023</t>
  </si>
  <si>
    <t>biographymed.ru/</t>
  </si>
  <si>
    <t>belberrycrm.bitrix24.ru/company/personal/user/518/tasks/task/view/209688/</t>
  </si>
  <si>
    <t>Добавить врача Другова ТП Май Орт Август 2023</t>
  </si>
  <si>
    <t>belberrycrm.bitrix24.ru/company/personal/user/518/tasks/task/view/210826/</t>
  </si>
  <si>
    <t>Заменить фото а Автор статьи ТП Колено Август 2023</t>
  </si>
  <si>
    <t>belberrycrm.bitrix24.ru/company/personal/user/518/tasks/task/view/210410/</t>
  </si>
  <si>
    <t>Убрать цену со страницы ТП Доктор Мартин Август 2023</t>
  </si>
  <si>
    <t>belberrycrm.bitrix24.ru/company/personal/user/518/tasks/task/view/210406/</t>
  </si>
  <si>
    <t>Правки по сайту ТП Доктор Мартин Август 2023</t>
  </si>
  <si>
    <t>belberrycrm.bitrix24.ru/company/personal/user/518/tasks/task/view/211320/</t>
  </si>
  <si>
    <t>Добавить к Статьям ВД Доктор Мартин Август 2023</t>
  </si>
  <si>
    <t>belberrycrm.bitrix24.ru/company/personal/user/518/tasks/task/view/210552/</t>
  </si>
  <si>
    <t>оценить работы ТП Домостом Август 2023</t>
  </si>
  <si>
    <t>domostom.ru/price/</t>
  </si>
  <si>
    <t>belberrycrm.bitrix24.ru/company/personal/user/518/tasks/task/view/211450/</t>
  </si>
  <si>
    <t>Поправить фильтрацию ТП МегаКлиник-Бьюти Август 2023</t>
  </si>
  <si>
    <t>megaclinicbeauty.ru/</t>
  </si>
  <si>
    <t>ТП МегаКлиник-Бьюти</t>
  </si>
  <si>
    <t>belberrycrm.bitrix24.ru/company/personal/user/518/tasks/task/view/211004/</t>
  </si>
  <si>
    <t>Обновить фото Зинченко ТП Май Орт Август 2023</t>
  </si>
  <si>
    <t>belberrycrm.bitrix24.ru/company/personal/user/518/tasks/task/view/211642/</t>
  </si>
  <si>
    <t>belberrycrm.bitrix24.ru/company/personal/user/518/tasks/task/view/211016/</t>
  </si>
  <si>
    <t>сверстать новый баннер с акцией ТП Руздрав Август 2023</t>
  </si>
  <si>
    <t>ruzdrav.ooo/</t>
  </si>
  <si>
    <t>belberrycrm.bitrix24.ru/company/personal/user/518/tasks/task/view/210864/</t>
  </si>
  <si>
    <t>Правки по сайту (фото Глазкова) ТП Колено Август 2023</t>
  </si>
  <si>
    <t>belberrycrm.bitrix24.ru/company/personal/user/518/tasks/task/view/211308/</t>
  </si>
  <si>
    <t>правки по сайту ТП МОК Август 2023</t>
  </si>
  <si>
    <t>belberrycrm.bitrix24.ru/company/personal/user/518/tasks/task/view/209764/</t>
  </si>
  <si>
    <t>разделить услуги и подуслуги ТП МОК Август 2023</t>
  </si>
  <si>
    <t>belberrycrm.bitrix24.ru/company/personal/user/518/tasks/task/view/211898/</t>
  </si>
  <si>
    <t>КР Установка счетчика Метрики для проекта Контекст Руздрав Июнь 2023</t>
  </si>
  <si>
    <t>Контекст Руздрав</t>
  </si>
  <si>
    <t>belberrycrm.bitrix24.ru/company/personal/user/518/tasks/task/view/197206/</t>
  </si>
  <si>
    <t>Добавить врача Николаева ТП Май Орт Август 2023</t>
  </si>
  <si>
    <t>belberrycrm.bitrix24.ru/company/personal/user/518/tasks/task/view/211998/</t>
  </si>
  <si>
    <t>belberrycrm.bitrix24.ru/company/personal/user/518/tasks/task/view/211732/</t>
  </si>
  <si>
    <t>Картинко нормально не встают в главном баннере ВД Доктор Мартин Август 2023</t>
  </si>
  <si>
    <t>belberrycrm.bitrix24.ru/company/personal/user/518/tasks/task/view/212380/</t>
  </si>
  <si>
    <t>Работы по сайту ТП Домостом Август 2023</t>
  </si>
  <si>
    <t>belberrycrm.bitrix24.ru/company/personal/user/518/tasks/task/view/211710/</t>
  </si>
  <si>
    <t>Правка верстки на разных разрешениях Шаблон Латрика Август 2023</t>
  </si>
  <si>
    <t>belberrycrm.bitrix24.ru/company/personal/user/518/tasks/task/view/212276/</t>
  </si>
  <si>
    <t>Поправить верстку на странице ТП Доктор Мартин Август 2023</t>
  </si>
  <si>
    <t>belberrycrm.bitrix24.ru/company/personal/user/518/tasks/task/view/212320/</t>
  </si>
  <si>
    <t>Убрать 2 номера телефона срочно ТП Доктор Мартин Август 2023</t>
  </si>
  <si>
    <t>belberrycrm.bitrix24.ru/company/personal/user/518/tasks/task/view/208226/</t>
  </si>
  <si>
    <t>Корректировка видео ТП НьюСкинКлиник Август 2023</t>
  </si>
  <si>
    <t>belberrycrm.bitrix24.ru/company/personal/user/518/tasks/task/view/212316/</t>
  </si>
  <si>
    <t>доделки на сайте Шаблон Медицинский центр Люди Август 2023</t>
  </si>
  <si>
    <t>belberrycrm.bitrix24.ru/company/personal/user/518/tasks/task/view/212154/</t>
  </si>
  <si>
    <t>Добавить врача Орешкина ТП Май Орт Август 2023</t>
  </si>
  <si>
    <t>belberrycrm.bitrix24.ru/company/personal/user/518/tasks/task/view/213356/</t>
  </si>
  <si>
    <t>Настроить сортировку ВД Доктор Мартин Август 2023</t>
  </si>
  <si>
    <t>belberrycrm.bitrix24.ru/company/personal/user/518/tasks/task/view/211398/</t>
  </si>
  <si>
    <t>Правки по сайту (верстка) ВД Доктор Мартин Август 2023</t>
  </si>
  <si>
    <t>belberrycrm.bitrix24.ru/company/personal/user/518/tasks/task/view/212746/</t>
  </si>
  <si>
    <t>Добавить врача Посудневская ТП Май Орт Август 2023</t>
  </si>
  <si>
    <t>belberrycrm.bitrix24.ru/company/personal/user/518/tasks/task/view/213450/</t>
  </si>
  <si>
    <t>Правки по аудиту ТП СДС-Клиника Август 2023</t>
  </si>
  <si>
    <t>belberrycrm.bitrix24.ru/company/personal/user/518/tasks/task/view/211734/</t>
  </si>
  <si>
    <t>Удалить Орешкину с сайта ТП Май Орт Август 2023</t>
  </si>
  <si>
    <t>belberrycrm.bitrix24.ru/company/personal/user/518/tasks/task/view/213710/</t>
  </si>
  <si>
    <t>верстка шаблона Шаблон клиника Шерлок Август 2023</t>
  </si>
  <si>
    <t>sherlok.maximglv.beget.tech/</t>
  </si>
  <si>
    <t>belberrycrm.bitrix24.ru/company/personal/user/518/tasks/task/view/211546/</t>
  </si>
  <si>
    <t>Правки по сайту (контенщик) ВД Доктор Мартин Август 2023</t>
  </si>
  <si>
    <t>belberrycrm.bitrix24.ru/company/personal/user/518/tasks/task/view/212760/</t>
  </si>
  <si>
    <t>Починить слайдер в сертификатах ТП Селин Август 2023</t>
  </si>
  <si>
    <t>belberrycrm.bitrix24.ru/company/personal/user/518/tasks/task/view/213798/</t>
  </si>
  <si>
    <t>Правки по аудиту (верстка) ВД СДС-Клиника Август 2023</t>
  </si>
  <si>
    <t>belberrycrm.bitrix24.ru/company/personal/user/518/tasks/task/view/210312/</t>
  </si>
  <si>
    <t>Толоконников</t>
  </si>
  <si>
    <t>Поменять лицензию и поставить модуль ТП Селмед Июль 2023</t>
  </si>
  <si>
    <t>https://belberrycrm.bitrix24.ru/company/personal/user/326/tasks/task/view/205702/</t>
  </si>
  <si>
    <t>Посадить на CMS bitrix ВД ШАГ Июнь 2023</t>
  </si>
  <si>
    <t>https://belberrycrm.bitrix24.ru/company/personal/user/326/tasks/task/view/187104/</t>
  </si>
  <si>
    <t>Интеграция с Кэрот квест Шаблон Латрика Июль 2023</t>
  </si>
  <si>
    <t>https://belberrycrm.bitrix24.ru/company/personal/user/326/tasks/task/view/205054/</t>
  </si>
  <si>
    <t>Сделать бекап и сохранить его локально ТП Селмед Август 2023</t>
  </si>
  <si>
    <t>https://belberrycrm.bitrix24.ru/company/personal/user/326/tasks/task/view/206480/</t>
  </si>
  <si>
    <t>Правки по сайту (программинг) Шаблон Латрика Июль 2023</t>
  </si>
  <si>
    <t>https://belberrycrm.bitrix24.ru/company/personal/user/326/tasks/task/view/205052/</t>
  </si>
  <si>
    <t>https://belberrycrm.bitrix24.ru/company/personal/user/326/tasks/task/view/205566/</t>
  </si>
  <si>
    <t>Правки в Промокодах Шаблон Латрика Июль 2023</t>
  </si>
  <si>
    <t>https://belberrycrm.bitrix24.ru/company/personal/user/326/tasks/task/view/205058/</t>
  </si>
  <si>
    <t>Связка с Битрикс ВД Доктор Мартин Июль 2023</t>
  </si>
  <si>
    <t>https://belberrycrm.bitrix24.ru/company/personal/user/326/tasks/task/view/199748/</t>
  </si>
  <si>
    <t>реализовать ТЗ ТП Журнал СФТ Август 2023</t>
  </si>
  <si>
    <t>ТП Журнал СФТ</t>
  </si>
  <si>
    <t>https://belberrycrm.bitrix24.ru/company/personal/user/326/tasks/task/view/205092/</t>
  </si>
  <si>
    <t>ТЗ от СЕО ТП Лизанец Июль 2023</t>
  </si>
  <si>
    <t>flebogroup.ru</t>
  </si>
  <si>
    <t>ТП Лизанец</t>
  </si>
  <si>
    <t>https://belberrycrm.bitrix24.ru/company/personal/user/326/tasks/task/view/204142/</t>
  </si>
  <si>
    <t>Обновить решения ТП Селмед Август 2023</t>
  </si>
  <si>
    <t>https://belberrycrm.bitrix24.ru/company/personal/user/326/tasks/task/view/207026/</t>
  </si>
  <si>
    <t>Убрать конвертирование изображений в webp ТП Доктор Чой Август 2023</t>
  </si>
  <si>
    <t>https://belberrycrm.bitrix24.ru/company/personal/user/326/tasks/task/view/207078/</t>
  </si>
  <si>
    <t>перенести сайт на рабочий домен ЛП Бухгалтер Елена Август 2023</t>
  </si>
  <si>
    <t>https://belberrycrm.bitrix24.ru/company/personal/user/326/tasks/task/view/207254/</t>
  </si>
  <si>
    <t>https://belberrycrm.bitrix24.ru/company/personal/user/326/tasks/task/view/206256/</t>
  </si>
  <si>
    <t>реализовать ТЗ СЕО Доктор Мартин Август 2023</t>
  </si>
  <si>
    <t>https://belberrycrm.bitrix24.ru/company/personal/user/326/tasks/task/view/206842/</t>
  </si>
  <si>
    <t>Прошу оценить список Пожеланий в часах. Аудиты и Прогнозы Август 2023</t>
  </si>
  <si>
    <t>Аудиты и Прогнозы</t>
  </si>
  <si>
    <t>https://belberrycrm.bitrix24.ru/company/personal/user/326/tasks/task/view/207532/</t>
  </si>
  <si>
    <t>Вывести на бой услуговые ТП Доктор Чой Август 2023</t>
  </si>
  <si>
    <t>https://belberrycrm.bitrix24.ru/company/personal/user/326/tasks/task/view/207114/</t>
  </si>
  <si>
    <t>https://belberrycrm.bitrix24.ru/company/personal/user/326/tasks/task/view/207634/</t>
  </si>
  <si>
    <t>Проверить почему не отображается товар, который есть МС Шаблон Латрика Август 2023</t>
  </si>
  <si>
    <t>https://belberrycrm.bitrix24.ru/company/personal/user/326/tasks/task/view/208196/</t>
  </si>
  <si>
    <t>Реализовать правки ТП Аркадис Медикал Груп Август 2023</t>
  </si>
  <si>
    <t>https://belberrycrm.bitrix24.ru/company/personal/user/326/tasks/task/view/207614/</t>
  </si>
  <si>
    <t>Починить сайт Podbor-invest.ru ТП Подбор-Инвест Август 2023</t>
  </si>
  <si>
    <t>podbor-invest.ru</t>
  </si>
  <si>
    <t>ТП Подбор-Инвест</t>
  </si>
  <si>
    <t>https://belberrycrm.bitrix24.ru/company/personal/user/326/tasks/task/view/207972/</t>
  </si>
  <si>
    <t>Починить фильтрацию по клиникам ТП Селин Август 2023</t>
  </si>
  <si>
    <t>https://belberrycrm.bitrix24.ru/company/personal/user/326/tasks/task/view/208182/</t>
  </si>
  <si>
    <t>Срочные правки Шаблон Латрика Август 2023</t>
  </si>
  <si>
    <t>https://belberrycrm.bitrix24.ru/company/personal/user/326/tasks/task/view/208520/</t>
  </si>
  <si>
    <t>https://belberrycrm.bitrix24.ru/company/personal/user/326/tasks/task/view/207778/</t>
  </si>
  <si>
    <t>Заменить в форме ТП Аркадис Медикал Груп Август 2023</t>
  </si>
  <si>
    <t>https://belberrycrm.bitrix24.ru/company/personal/user/326/tasks/task/view/208100/</t>
  </si>
  <si>
    <t>Доработки по аудиту (главная) ВД СДС-Клиника Август 2023</t>
  </si>
  <si>
    <t>https://belberrycrm.bitrix24.ru/company/personal/user/326/tasks/task/view/206352/</t>
  </si>
  <si>
    <t>Программинг ТВ Голденмед Июль 2023</t>
  </si>
  <si>
    <t>https://belberrycrm.bitrix24.ru/company/personal/user/326/tasks/task/view/203690/</t>
  </si>
  <si>
    <t>Поднять сайт ТП МедЛаб Август 2023</t>
  </si>
  <si>
    <t>https://belberrycrm.bitrix24.ru/company/personal/user/326/tasks/task/view/208798/</t>
  </si>
  <si>
    <t>починить бота в телеге ТП Белберри Июль 2023</t>
  </si>
  <si>
    <t>https://belberrycrm.bitrix24.ru/company/personal/user/326/tasks/task/view/203786/</t>
  </si>
  <si>
    <t>Доработать отбивку о новом заказе на стороне магазина ТП Селмед Август 2023</t>
  </si>
  <si>
    <t>https://belberrycrm.bitrix24.ru/company/personal/user/326/tasks/task/view/208234/</t>
  </si>
  <si>
    <t>https://belberrycrm.bitrix24.ru/company/personal/user/326/tasks/task/view/208846/</t>
  </si>
  <si>
    <t>Проверить корректную работу сайта ТП Колено Август 2023</t>
  </si>
  <si>
    <t>https://belberrycrm.bitrix24.ru/company/personal/user/326/tasks/task/view/208470/</t>
  </si>
  <si>
    <t>Проверка работы сайта ТП Колено Август 2023</t>
  </si>
  <si>
    <t>https://belberrycrm.bitrix24.ru/company/personal/user/326/tasks/task/view/210010/</t>
  </si>
  <si>
    <t>Программирование Мы лечим и Заболевания ТП Доктор Чой Август 2023</t>
  </si>
  <si>
    <t>https://belberrycrm.bitrix24.ru/company/personal/user/326/tasks/task/view/209858/</t>
  </si>
  <si>
    <t>Поменять почту ТП Руздрав Август 2023</t>
  </si>
  <si>
    <t>https://belberrycrm.bitrix24.ru/company/personal/user/326/tasks/task/view/210470/</t>
  </si>
  <si>
    <t>обновить модуль обмена на сайте ТП Селмед Август 2023</t>
  </si>
  <si>
    <t>https://belberrycrm.bitrix24.ru/company/personal/user/326/tasks/task/view/210540/</t>
  </si>
  <si>
    <t>проверить поля заполнения ТП Селмед Август 2023</t>
  </si>
  <si>
    <t>https://belberrycrm.bitrix24.ru/company/personal/user/326/tasks/task/view/210560/</t>
  </si>
  <si>
    <t>Продлить лицензию ТП Подбор-Инвест Август 2023</t>
  </si>
  <si>
    <t>https://belberrycrm.bitrix24.ru/company/personal/user/326/tasks/task/view/210770/</t>
  </si>
  <si>
    <t>https://belberrycrm.bitrix24.ru/company/personal/user/326/tasks/task/view/209778/</t>
  </si>
  <si>
    <t>Посмотреть сколько осталось места ТП Аркадис Медикал Груп Август 2023</t>
  </si>
  <si>
    <t>https://belberrycrm.bitrix24.ru/company/personal/user/326/tasks/task/view/210830/</t>
  </si>
  <si>
    <t>Техническая оптимизация ТП Стеллит Август 2023</t>
  </si>
  <si>
    <t>https://belberrycrm.bitrix24.ru/company/personal/user/326/tasks/task/view/210250/</t>
  </si>
  <si>
    <t>Ошибки валидности кода ТП Карта здоровья Август 2023</t>
  </si>
  <si>
    <t>https://belberrycrm.bitrix24.ru/company/personal/user/326/tasks/task/view/210456/</t>
  </si>
  <si>
    <t>Реализовать правки ТП Благорк Август 2023</t>
  </si>
  <si>
    <t>https://belberrycrm.bitrix24.ru/company/personal/user/326/tasks/task/view/210076/</t>
  </si>
  <si>
    <t>megaclinicbeauty.ru</t>
  </si>
  <si>
    <t>https://belberrycrm.bitrix24.ru/company/personal/user/326/tasks/task/view/211004/</t>
  </si>
  <si>
    <t>Обновить цены ТП МедЛаб Август 2023</t>
  </si>
  <si>
    <t>https://belberrycrm.bitrix24.ru/company/personal/user/326/tasks/task/view/210466/</t>
  </si>
  <si>
    <t>Реализовать правки по ТЗ ТП МОК Август 2023</t>
  </si>
  <si>
    <t>https://belberrycrm.bitrix24.ru/company/personal/user/326/tasks/task/view/210172/</t>
  </si>
  <si>
    <t>добавить поле ТП Селмед Август 2023</t>
  </si>
  <si>
    <t>https://belberrycrm.bitrix24.ru/company/personal/user/326/tasks/task/view/211570/</t>
  </si>
  <si>
    <t>Внесение тех. анализа ТП Домостом Август 2023</t>
  </si>
  <si>
    <t>https://belberrycrm.bitrix24.ru/company/personal/user/326/tasks/task/view/211002/</t>
  </si>
  <si>
    <t>https://belberrycrm.bitrix24.ru/company/personal/user/326/tasks/task/view/211398/</t>
  </si>
  <si>
    <t>Меняется статус в МС у заказов Шаблон Латрика Август 2023</t>
  </si>
  <si>
    <t>https://belberrycrm.bitrix24.ru/company/personal/user/326/tasks/task/view/211948/</t>
  </si>
  <si>
    <t>https://belberrycrm.bitrix24.ru/company/personal/user/326/tasks/task/view/210244/</t>
  </si>
  <si>
    <t>Возможно ошибка в ssl сертификате Шаблон Латрика Август 2023</t>
  </si>
  <si>
    <t>https://belberrycrm.bitrix24.ru/company/personal/user/326/tasks/task/view/212000/</t>
  </si>
  <si>
    <t xml:space="preserve">furnitura-titan.ru </t>
  </si>
  <si>
    <t>https://belberrycrm.bitrix24.ru/company/personal/user/326/tasks/task/view/208060/</t>
  </si>
  <si>
    <t>настроить сортировку мероприятий ТП Селмед Август 2023 ТП Селмед Август 2023</t>
  </si>
  <si>
    <t>https://belberrycrm.bitrix24.ru/company/personal/user/326/tasks/task/view/212058/</t>
  </si>
  <si>
    <t>Работы по восстановлению сайта 2.0 ТП Подбор-Инвест Август 2023</t>
  </si>
  <si>
    <t>https://belberrycrm.bitrix24.ru/company/personal/user/326/tasks/task/view/211660/</t>
  </si>
  <si>
    <t>Перестал работать фид ТП Карта здоровья Август 2023</t>
  </si>
  <si>
    <t>https://belberrycrm.bitrix24.ru/company/personal/user/326/tasks/task/view/212272/</t>
  </si>
  <si>
    <t>Приходят пустые спам заявки ТП Акула Тим Август 2023</t>
  </si>
  <si>
    <t>https://belberrycrm.bitrix24.ru/company/personal/user/326/tasks/task/view/212688/</t>
  </si>
  <si>
    <t>Правки по аудиту (бэк) ВД СДС-Клиника Август 2023</t>
  </si>
  <si>
    <t>https://belberrycrm.bitrix24.ru/company/personal/user/326/tasks/task/view/210494/</t>
  </si>
  <si>
    <t>Доделки на сайте Бэк Шаблон Медицинский центр Люди Август 2023</t>
  </si>
  <si>
    <t>https://belberrycrm.bitrix24.ru/company/personal/user/326/tasks/task/view/212464/</t>
  </si>
  <si>
    <t>подтянуть новые формы записи ТП Селмед Август 2023</t>
  </si>
  <si>
    <t>https://belberrycrm.bitrix24.ru/company/personal/user/326/tasks/task/view/212478/</t>
  </si>
  <si>
    <t>Наладить переадресацию заявок</t>
  </si>
  <si>
    <t>Отдел продаж и аккаунтинга</t>
  </si>
  <si>
    <t>https://belberrycrm.bitrix24.ru/company/personal/user/326/tasks/task/view/212788/</t>
  </si>
  <si>
    <t>Техническая оптимизация СЕО Дарьял Август 2023</t>
  </si>
  <si>
    <t>https://belberrycrm.bitrix24.ru/company/personal/user/326/tasks/task/view/212096/</t>
  </si>
  <si>
    <t>добавить блок ТП Дентал Лакшери Клиник Август 2023</t>
  </si>
  <si>
    <t>https://belberrycrm.bitrix24.ru/company/personal/user/326/tasks/task/view/212848/</t>
  </si>
  <si>
    <t>Техническая оптимизация ТП Доктор Мартин Август 2023</t>
  </si>
  <si>
    <t>https://belberrycrm.bitrix24.ru/company/personal/user/326/tasks/task/view/212324/</t>
  </si>
  <si>
    <t>интеграция отзывов на сайт ТП Руздрав Август 2023</t>
  </si>
  <si>
    <t>https://belberrycrm.bitrix24.ru/company/personal/user/326/tasks/task/view/212834/</t>
  </si>
  <si>
    <t>блок Похожие Шаблон Медицинский центр Люди Август 2023</t>
  </si>
  <si>
    <t>https://belberrycrm.bitrix24.ru/company/personal/user/326/tasks/task/view/213062/</t>
  </si>
  <si>
    <t>https://belberrycrm.bitrix24.ru/company/personal/user/326/tasks/task/view/212746/</t>
  </si>
  <si>
    <t>https://belberrycrm.bitrix24.ru/company/personal/user/326/tasks/task/view/212760/</t>
  </si>
  <si>
    <t>Правки по аудиту (бэк) ТП СДС-Клиника Август 2023</t>
  </si>
  <si>
    <t>https://belberrycrm.bitrix24.ru/company/personal/user/326/tasks/task/view/213054/</t>
  </si>
  <si>
    <t>https://belberrycrm.bitrix24.ru/company/personal/user/326/tasks/task/view/211658/</t>
  </si>
  <si>
    <t>Тюрюмин</t>
  </si>
  <si>
    <t>Вынос новых стилей на бой ТП Гольфстрим Август 2023</t>
  </si>
  <si>
    <t>https://belberrycrm.bitrix24.ru/workgroups/group/710/tasks/task/view/206118/</t>
  </si>
  <si>
    <t>Выпадашка для описания и правки ТП РусВиск Август 2023</t>
  </si>
  <si>
    <t>https://belberrycrm.bitrix24.ru/workgroups/group/160/tasks/task/view/206116/</t>
  </si>
  <si>
    <t>Сделать копию лендинга ТП Гольфстрим Август 2023</t>
  </si>
  <si>
    <t>https://belberrycrm.bitrix24.ru/workgroups/group/710/tasks/task/view/206472/</t>
  </si>
  <si>
    <t>https://belberrycrm.bitrix24.ru/workgroups/group/760/tasks/task/view/208100/</t>
  </si>
  <si>
    <t>https://belberrycrm.bitrix24.ru/workgroups/group/710/tasks/task/view/209188/</t>
  </si>
  <si>
    <t>Внести правки по верстке ТВ Голденмед Август 2023</t>
  </si>
  <si>
    <t>https://belberrycrm.bitrix24.ru/company/personal/user/378/tasks/task/view/208216/</t>
  </si>
  <si>
    <t>Верстка блока Преимущества ТП Стеллит Август 2023</t>
  </si>
  <si>
    <t>https://belberrycrm.bitrix24.ru/workgroups/group/696/tasks/task/view/209144/</t>
  </si>
  <si>
    <t>https://belberrycrm.bitrix24.ru/workgroups/group/710/tasks/task/view/210290/</t>
  </si>
  <si>
    <t>https://belberrycrm.bitrix24.ru/workgroups/group/710/tasks/task/view/209692/</t>
  </si>
  <si>
    <t>Поправить страницу ТП Гольфстрим Август 2023</t>
  </si>
  <si>
    <t>https://belberrycrm.bitrix24.ru/workgroups/group/710/tasks/task/view/209788/?MID=1640816#com1640816</t>
  </si>
  <si>
    <t>доработки по сайту в рамках СЕО ТП Стеллит Август 2023</t>
  </si>
  <si>
    <t>https://belberrycrm.bitrix24.ru/workgroups/group/696/tasks/task/view/210464/</t>
  </si>
  <si>
    <t>Правки на сайте ТП РусВиск Август 2023</t>
  </si>
  <si>
    <t>https://belberrycrm.bitrix24.ru/workgroups/group/160/tasks/task/view/210246/</t>
  </si>
  <si>
    <t>Перенос пультовой охраны в футер ТП Гольфстрим Август 2023</t>
  </si>
  <si>
    <t>https://belberrycrm.bitrix24.ru/workgroups/group/710/tasks/task/view/212088/</t>
  </si>
  <si>
    <t>Сложность с блоком "врачи" ТП НьюСкинКлиник Август 2023</t>
  </si>
  <si>
    <t>https://belberrycrm.bitrix24.ru/workgroups/group/376/tasks/task/view/211960/</t>
  </si>
  <si>
    <t>Поправить верстку на страницах ТП Дарьял Август 2023</t>
  </si>
  <si>
    <t>https://belberrycrm.bitrix24.ru/workgroups/group/960/tasks/task/view/212086/</t>
  </si>
  <si>
    <t>https://belberrycrm.bitrix24.ru/workgroups/group/1060/tasks/task/view/210244/</t>
  </si>
  <si>
    <t>разместить копирайт на сайт ТП Белберри Август 2023</t>
  </si>
  <si>
    <t>https://belberrycrm.bitrix24.ru/workgroups/group/712/tasks/task/view/212726/</t>
  </si>
  <si>
    <t>Не открывается картинка ТП Аркадис Медикал Груп Август 2023</t>
  </si>
  <si>
    <t>https://belberrycrm.bitrix24.ru/workgroups/group/760/tasks/task/view/213196/</t>
  </si>
  <si>
    <t>Внесение корректировок на сайт http://supercritical.maximglv.beget.tech ТП Суперкритикал Август 2023</t>
  </si>
  <si>
    <t>http://supercritical.maximglv.beget.tech/</t>
  </si>
  <si>
    <t>ТП Суперкритикал</t>
  </si>
  <si>
    <t>https://belberrycrm.bitrix24.ru/workgroups/group/1004/tasks/task/view/210842/</t>
  </si>
  <si>
    <t>Сверстать макет письма ТП Гольфстрим Август 2023</t>
  </si>
  <si>
    <t>https://belberrycrm.bitrix24.ru/workgroups/group/710/tasks/task/view/213834/</t>
  </si>
  <si>
    <t>Шадрина</t>
  </si>
  <si>
    <t>Сделать визуал для меню в VK СММ Универстом Июнь 2023</t>
  </si>
  <si>
    <t>Июль</t>
  </si>
  <si>
    <t>@universtom.spb</t>
  </si>
  <si>
    <t>СММ Универстом</t>
  </si>
  <si>
    <t>https://belberrycrm.bitrix24.ru/workgroups/group/606/tasks/task/view/191920/</t>
  </si>
  <si>
    <t>Сделать карточки для раздела услуг в VK СММ Универстом Июнь 2023</t>
  </si>
  <si>
    <t>https://belberrycrm.bitrix24.ru/workgroups/group/606/tasks/task/view/192066/</t>
  </si>
  <si>
    <t>Подготовка рекламных креативов СММ Скайвью Июль 2023</t>
  </si>
  <si>
    <t>СММ Скайвью</t>
  </si>
  <si>
    <t>https://belberrycrm.bitrix24.ru/company/personal/user/352/tasks/task/view/201832/</t>
  </si>
  <si>
    <t>Визуал для stories СММ Скайвью Июль 2023</t>
  </si>
  <si>
    <t>https://belberrycrm.bitrix24.ru/company/personal/user/352/tasks/task/view/201848/</t>
  </si>
  <si>
    <t>Визуал для постов СММ Скайвью Июль 2023</t>
  </si>
  <si>
    <t>https://belberrycrm.bitrix24.ru/company/personal/user/352/tasks/task/view/201846/</t>
  </si>
  <si>
    <t>Визуал для постов СММ Универстом Июль 2023</t>
  </si>
  <si>
    <t>https://belberrycrm.bitrix24.ru/company/personal/user/352/tasks/task/view/204016/</t>
  </si>
  <si>
    <t>Визуал для stories СММ Универстом Июль 2023</t>
  </si>
  <si>
    <t>https://belberrycrm.bitrix24.ru/company/personal/user/352/tasks/task/view/204014/</t>
  </si>
  <si>
    <t>Подготовка рекламных креативов СММ Универстом Август 2023</t>
  </si>
  <si>
    <t>https://belberrycrm.bitrix24.ru/company/personal/user/352/tasks/task/view/212608/</t>
  </si>
  <si>
    <t>Южанин</t>
  </si>
  <si>
    <t>Добавить товар в спец предложение ТП Аркадис Медикал Груп Июль 2023</t>
  </si>
  <si>
    <t>arcadis-mg.com/</t>
  </si>
  <si>
    <t>https://belberrycrm.bitrix24.ru/company/personal/user/386/tasks/task/view/205650/</t>
  </si>
  <si>
    <t>Заменить фото по филиалу ТП Карта здоровья Август 2023</t>
  </si>
  <si>
    <t>karta-zdorovia.ru/</t>
  </si>
  <si>
    <t>https://belberrycrm.bitrix24.ru/company/personal/user/386/tasks/task/view/206334/</t>
  </si>
  <si>
    <t>Прошу поменять номер телефона Шаблон Латрика Август 2023</t>
  </si>
  <si>
    <t>https://belberrycrm.bitrix24.ru/company/personal/user/386/tasks/task/view/206210/</t>
  </si>
  <si>
    <t>работы по верстке ТП МОК Август 2023</t>
  </si>
  <si>
    <t xml:space="preserve">moclinic.ru/ </t>
  </si>
  <si>
    <t>https://belberrycrm.bitrix24.ru/company/personal/user/386/tasks/task/view/206340/</t>
  </si>
  <si>
    <t>Правки по верстке ЛП Бухгалтер Елена Август 2023</t>
  </si>
  <si>
    <t>verstka.maximglv.beget.tech/ek/</t>
  </si>
  <si>
    <t>https://belberrycrm.bitrix24.ru/company/personal/user/386/tasks/task/view/206188/</t>
  </si>
  <si>
    <t>https://belberrycrm.bitrix24.ru/company/personal/user/386/tasks/task/view/206238/</t>
  </si>
  <si>
    <t>Сверстать страницу ТП Нестеренко Август 2023</t>
  </si>
  <si>
    <t>https://belberrycrm.bitrix24.ru/company/personal/user/386/tasks/task/view/206460/</t>
  </si>
  <si>
    <t>Верстка страницы Мы лечим и Заболевания ТП Доктор Чой Август 2023</t>
  </si>
  <si>
    <t>https://belberrycrm.bitrix24.ru/company/personal/user/386/tasks/task/view/206240/</t>
  </si>
  <si>
    <t>убрать дату акции ЛП Бухгалтер Елена Август 2023</t>
  </si>
  <si>
    <t>https://belberrycrm.bitrix24.ru/company/personal/user/386/tasks/task/view/207608/</t>
  </si>
  <si>
    <t>Настроить работу кнопки записи на консультацию СЕО Стеллит Август 2023</t>
  </si>
  <si>
    <t xml:space="preserve">stellit-spb.com/ </t>
  </si>
  <si>
    <t>СЕО Стеллит</t>
  </si>
  <si>
    <t>https://belberrycrm.bitrix24.ru/company/personal/user/386/tasks/task/view/208162/</t>
  </si>
  <si>
    <t>Переверстать слайдер ТП Карта здоровья Август 2023</t>
  </si>
  <si>
    <t>https://belberrycrm.bitrix24.ru/company/personal/user/386/tasks/task/view/207490/</t>
  </si>
  <si>
    <t>Сверстать страницу 2 ТП Нестеренко Август 2023</t>
  </si>
  <si>
    <t>https://belberrycrm.bitrix24.ru/company/personal/user/386/tasks/task/view/206806/</t>
  </si>
  <si>
    <t>Правки по услуговым (верстка) ТП Доктор Чой Август 2023</t>
  </si>
  <si>
    <t>https://belberrycrm.bitrix24.ru/company/personal/user/386/tasks/task/view/207816/</t>
  </si>
  <si>
    <t>https://belberrycrm.bitrix24.ru/company/personal/user/386/tasks/task/view/206352/</t>
  </si>
  <si>
    <t>правки по сайту Шаблон Медицинский центр Люди Август 2023</t>
  </si>
  <si>
    <t>lyudi.maximglv.beget.tech/</t>
  </si>
  <si>
    <t>https://belberrycrm.bitrix24.ru/company/personal/user/386/tasks/task/view/208126/</t>
  </si>
  <si>
    <t>Добавить график ТП ЗилМед Август 2023</t>
  </si>
  <si>
    <t>zilmed.ru/</t>
  </si>
  <si>
    <t>https://belberrycrm.bitrix24.ru/company/personal/user/386/tasks/task/view/208768/</t>
  </si>
  <si>
    <t>Привести в порядок контентную часть ТП Белберри Август 202</t>
  </si>
  <si>
    <t>https://belberrycrm.bitrix24.ru/company/personal/user/386/tasks/task/view/208494/</t>
  </si>
  <si>
    <t>https://belberrycrm.bitrix24.ru/company/personal/user/386/tasks/task/view/208250/</t>
  </si>
  <si>
    <t>https://belberrycrm.bitrix24.ru/company/personal/user/386/tasks/task/view/207506/</t>
  </si>
  <si>
    <t>Поправить верстку всплывающего окна ТП Доктор Мартин Август 2023</t>
  </si>
  <si>
    <t>https://belberrycrm.bitrix24.ru/company/personal/user/386/tasks/task/view/208372/</t>
  </si>
  <si>
    <t>Настроить работу инфо блока ТП Стеллит Август 2023</t>
  </si>
  <si>
    <t>https://belberrycrm.bitrix24.ru/company/personal/user/386/tasks/task/view/208370/</t>
  </si>
  <si>
    <t>Поправить отображение баннера + пагинация ТП Селмед Август 2023</t>
  </si>
  <si>
    <t>selmedline.ru/</t>
  </si>
  <si>
    <t>https://belberrycrm.bitrix24.ru/company/personal/user/386/tasks/task/view/209678/</t>
  </si>
  <si>
    <t>сверстать новый дизайн перечня услуг на стартовой страничке ТП Дентал Лакшери Клиник Август 2023</t>
  </si>
  <si>
    <t>dlclinics.ru/</t>
  </si>
  <si>
    <t>https://belberrycrm.bitrix24.ru/company/personal/user/386/tasks/task/view/208818/</t>
  </si>
  <si>
    <t>Верстка подзаголовков ТП Дарьял Август 2023</t>
  </si>
  <si>
    <t>https://belberrycrm.bitrix24.ru/company/personal/user/386/tasks/task/view/209130/</t>
  </si>
  <si>
    <t>верстка страницы Мастера ТП Дессанж Август 2023</t>
  </si>
  <si>
    <t>https://belberrycrm.bitrix24.ru/company/personal/user/386/tasks/task/view/209140/</t>
  </si>
  <si>
    <t>верстка графика врачей ТП Дентал Лакшери Клиник Август 2023</t>
  </si>
  <si>
    <t>https://belberrycrm.bitrix24.ru/company/personal/user/386/tasks/task/view/208140/</t>
  </si>
  <si>
    <t>верстка шаблона Шаблон НБК-Клиник Август 2023</t>
  </si>
  <si>
    <t>mdk-clinik.maximglv.beget.tech/</t>
  </si>
  <si>
    <t>https://belberrycrm.bitrix24.ru/company/personal/user/386/tasks/task/view/209762/</t>
  </si>
  <si>
    <t>Правки ВД Евророуд Август 2023</t>
  </si>
  <si>
    <t>euroroadproject.ru/</t>
  </si>
  <si>
    <t>ВД Евророуд</t>
  </si>
  <si>
    <t>https://belberrycrm.bitrix24.ru/company/personal/user/386/tasks/task/view/211304/</t>
  </si>
  <si>
    <t>верстка главной страницы ТП Домодент Август 2023</t>
  </si>
  <si>
    <t>https://belberrycrm.bitrix24.ru/company/personal/user/386/tasks/task/view/209334/</t>
  </si>
  <si>
    <t>Вывод времени в блоке мероприятия ТП Селмед Август 2023</t>
  </si>
  <si>
    <t>https://belberrycrm.bitrix24.ru/company/personal/user/386/tasks/task/view/211582/</t>
  </si>
  <si>
    <t>сверстать новый блок со списком вложенных услуг ТП Южный Август 2023</t>
  </si>
  <si>
    <t>yuzhny.ru/</t>
  </si>
  <si>
    <t>ТП Южный</t>
  </si>
  <si>
    <t>https://belberrycrm.bitrix24.ru/company/personal/user/386/tasks/task/view/211410/</t>
  </si>
  <si>
    <t>Поправить надпись на кнопке ТП МегаКлиник-Бьюти Август 2023</t>
  </si>
  <si>
    <t>https://belberrycrm.bitrix24.ru/company/personal/user/386/tasks/task/view/212294/</t>
  </si>
  <si>
    <t>правки по верстке 1 Шаблон НБК-Клиник Август 2023</t>
  </si>
  <si>
    <t>https://belberrycrm.bitrix24.ru/company/personal/user/386/tasks/task/view/212836/</t>
  </si>
  <si>
    <t>Верстка главной страницы + покрасить шаблон Шаблон Клиника TEENOLOGY Август 2023</t>
  </si>
  <si>
    <t>teenology.maximglv.beget.tech/</t>
  </si>
  <si>
    <t>https://belberrycrm.bitrix24.ru/company/personal/user/386/tasks/task/view/211558/</t>
  </si>
  <si>
    <t>Верстка ЛП ТАЙМ ТУ СМАЙЛ Август 2023</t>
  </si>
  <si>
    <t>verstka.maximglv.beget.tech/ttsmile/</t>
  </si>
  <si>
    <t>https://belberrycrm.bitrix24.ru/company/personal/user/386/tasks/task/view/211616/</t>
  </si>
  <si>
    <t>доработки по верстке после тестирования ЛП ТАЙМ ТУ СМАЙЛ Август 2023</t>
  </si>
  <si>
    <t>https://belberrycrm.bitrix24.ru/company/personal/user/386/tasks/task/view/213842/</t>
  </si>
  <si>
    <t>финальные правки ЛП ТАЙМ ТУ СМАЙЛ Август 2023</t>
  </si>
  <si>
    <t>https://belberrycrm.bitrix24.ru/company/personal/user/386/tasks/task/view/213972/</t>
  </si>
  <si>
    <t>Разместить новые email для сайтов Белберри и Акула Маркетинг Белберри Август 2023</t>
  </si>
  <si>
    <t>acoola.team/</t>
  </si>
  <si>
    <t>Маркетинг Белберри</t>
  </si>
  <si>
    <t>https://belberrycrm.bitrix24.ru/company/personal/user/386/tasks/task/view/213538/</t>
  </si>
  <si>
    <t>убрать иконки соцсетей ТП Домодент Август 2023</t>
  </si>
  <si>
    <t xml:space="preserve">domostom.ru/ </t>
  </si>
  <si>
    <t>https://belberrycrm.bitrix24.ru/company/personal/user/386/tasks/task/view/213844/</t>
  </si>
  <si>
    <t>Верстка кейсов в один файл ТП Акула Тим Август 2023</t>
  </si>
  <si>
    <t>45.141.79.172:5555/</t>
  </si>
  <si>
    <t>https://belberrycrm.bitrix24.ru/company/personal/user/386/tasks/task/view/211348/</t>
  </si>
  <si>
    <t>Актуализация контента на странице ТП Акула Тим Август 2023</t>
  </si>
  <si>
    <t>https://belberrycrm.bitrix24.ru/workgroups/group/728/tasks/task/view/212764/</t>
  </si>
  <si>
    <t>Пофиксить контент ТП НьюСкинКлиник Август 2023</t>
  </si>
  <si>
    <t>newskinclinic.ru/</t>
  </si>
  <si>
    <t>https://belberrycrm.bitrix24.ru/workgroups/group/376/tasks/task/view/212876/</t>
  </si>
  <si>
    <t>Яфарова</t>
  </si>
  <si>
    <t>Правки по страницам ТП Колено Август 2023</t>
  </si>
  <si>
    <t>koleno.su/</t>
  </si>
  <si>
    <t>https://belberrycrm.bitrix24.ru/company/personal/user/516/tasks/task/view/205012/</t>
  </si>
  <si>
    <t>Пофиксить сториз (сделать бронированными) СММ 5Стар Август 2023</t>
  </si>
  <si>
    <t>fivestarsdent.ru/</t>
  </si>
  <si>
    <t>СММ 5Стар</t>
  </si>
  <si>
    <t>https://belberrycrm.bitrix24.ru/company/personal/user/516/tasks/task/view/206214/</t>
  </si>
  <si>
    <t>rusvisc.com/</t>
  </si>
  <si>
    <t>https://belberrycrm.bitrix24.ru/company/personal/user/516/tasks/task/view/206116/</t>
  </si>
  <si>
    <t>Отрисовать блок с видео ТП Дентал Дрим Август 2023</t>
  </si>
  <si>
    <t>extrodent.ru/</t>
  </si>
  <si>
    <t>ТП Дентал Дрим</t>
  </si>
  <si>
    <t>https://belberrycrm.bitrix24.ru/company/personal/user/516/tasks/task/view/206218/</t>
  </si>
  <si>
    <t>Добавить врачей (дизайн) ТП Карта здоровья Август 2023</t>
  </si>
  <si>
    <t>https://belberrycrm.bitrix24.ru/company/personal/user/516/tasks/task/view/206198/</t>
  </si>
  <si>
    <t>КР Отрисовка баннеров для РСЯ Контекст Акула Тим Июль 2023</t>
  </si>
  <si>
    <t>Контекст Акула Тим</t>
  </si>
  <si>
    <t>https://belberrycrm.bitrix24.ru/company/personal/user/516/tasks/task/view/203318/</t>
  </si>
  <si>
    <t>Отрисовать навигацию для мобилки ТП Мартинка Август 2023</t>
  </si>
  <si>
    <t xml:space="preserve">martinka.ru/terapiya/ </t>
  </si>
  <si>
    <t>https://belberrycrm.bitrix24.ru/company/personal/user/516/tasks/task/view/206568/</t>
  </si>
  <si>
    <t>Рисуем страницы Шаблон Аполлония Мед Август 2023</t>
  </si>
  <si>
    <t>apolloniya-med.ru/</t>
  </si>
  <si>
    <t>Шаблон Аполлония Мед</t>
  </si>
  <si>
    <t>https://belberrycrm.bitrix24.ru/company/personal/user/516/tasks/task/view/206802/</t>
  </si>
  <si>
    <t>Отрисовать примеры работ ТП Дарьял Август 2023</t>
  </si>
  <si>
    <t>https://belberrycrm.bitrix24.ru/company/personal/user/516/tasks/task/view/206524/</t>
  </si>
  <si>
    <t>отрисовать дизайн главной Шаблон НБК-Клиник Август 2023</t>
  </si>
  <si>
    <t>nbc-clinic.ru/</t>
  </si>
  <si>
    <t>https://belberrycrm.bitrix24.ru/company/personal/user/516/tasks/task/view/206428/</t>
  </si>
  <si>
    <t>Настроить фирменный стиль на платформе Антитренинги ТП Дека Эксперт Клуб Август 2023</t>
  </si>
  <si>
    <t>antitreningi.ru/panel/system/whitelabel</t>
  </si>
  <si>
    <t>ТП Дека Эксперт Клуб</t>
  </si>
  <si>
    <t>https://belberrycrm.bitrix24.ru/company/personal/user/516/tasks/task/view/206798/</t>
  </si>
  <si>
    <t>Сделать прототип/дизайн ЛП Юрлов А.В. Август 2023</t>
  </si>
  <si>
    <t>reutdent.ru/doctors/yurlov-aleksandr-viktorovich/</t>
  </si>
  <si>
    <t>ЛП Юрлов А.В.</t>
  </si>
  <si>
    <t>https://belberrycrm.bitrix24.ru/company/personal/user/516/tasks/task/view/206586/</t>
  </si>
  <si>
    <t>Внести правки в слайдер ТП Аркадис Медикал Груп Август 2023</t>
  </si>
  <si>
    <t>https://belberrycrm.bitrix24.ru/company/personal/user/516/tasks/task/view/206820/</t>
  </si>
  <si>
    <t>добавить расписание в карточках врачей ТП Дентал Лакшери Клиник Август 2023</t>
  </si>
  <si>
    <t>https://belberrycrm.bitrix24.ru/company/personal/user/516/tasks/task/view/207496/</t>
  </si>
  <si>
    <t>Правки по лендингу ЛП Академия красоты Август 2023</t>
  </si>
  <si>
    <t>ЛП Академия красоты</t>
  </si>
  <si>
    <t>https://belberrycrm.bitrix24.ru/company/personal/user/516/tasks/task/view/207446/</t>
  </si>
  <si>
    <t>Подобрать картинку ТП Гольфстрим Август 2023</t>
  </si>
  <si>
    <t>gulfstream.ru/moscow/ohrana-biznesa/</t>
  </si>
  <si>
    <t>https://belberrycrm.bitrix24.ru/company/personal/user/516/tasks/task/view/208490/</t>
  </si>
  <si>
    <t>Отрисовать дизайн разделов услуг в виде плитки на главной ТП Дентал Лакшери Клиник Август 2023</t>
  </si>
  <si>
    <t>https://belberrycrm.bitrix24.ru/company/personal/user/516/tasks/task/view/207796/</t>
  </si>
  <si>
    <t>внести правки по макету ТП Домодент Август 2023</t>
  </si>
  <si>
    <t>domodent.ru/</t>
  </si>
  <si>
    <t>https://belberrycrm.bitrix24.ru/company/personal/user/516/tasks/task/view/208066/</t>
  </si>
  <si>
    <t>отрисовать страницу Мастера ТП Дессанж Август 2023</t>
  </si>
  <si>
    <t>https://belberrycrm.bitrix24.ru/company/personal/user/516/tasks/task/view/207632/</t>
  </si>
  <si>
    <t>Отрисовка главной страницы Шаблон Клиника TEENOLOGY Июль 2023</t>
  </si>
  <si>
    <t>https://belberrycrm.bitrix24.ru/company/personal/user/516/tasks/task/view/201742/</t>
  </si>
  <si>
    <t>biographymed.ru/doctors/</t>
  </si>
  <si>
    <t>https://belberrycrm.bitrix24.ru/company/personal/user/516/tasks/task/view/208406/</t>
  </si>
  <si>
    <t>Разработка дизайна - Первый этап работ (MVP) ВД Запстрой Август 2023</t>
  </si>
  <si>
    <t>zapstroy.ru/</t>
  </si>
  <si>
    <t>ВД Запстрой</t>
  </si>
  <si>
    <t>https://belberrycrm.bitrix24.ru/company/personal/user/516/tasks/task/view/207702/</t>
  </si>
  <si>
    <t>подготовить макеты на полиграфии ТП МОК Июль 2023</t>
  </si>
  <si>
    <t>https://belberrycrm.bitrix24.ru/company/personal/user/516/tasks/task/view/204312/</t>
  </si>
  <si>
    <t>Перерисовать блок ТП Колено Август 2023</t>
  </si>
  <si>
    <t>https://belberrycrm.bitrix24.ru/company/personal/user/240/tasks/task/view/207776/</t>
  </si>
  <si>
    <t>Отрисовать блок ТП НьюСкинКлиник Август 2023</t>
  </si>
  <si>
    <t>https://belberrycrm.bitrix24.ru/company/personal/user/516/tasks/task/view/207040/</t>
  </si>
  <si>
    <t>отрисовать выпадашки ТП Домодент Август 2023</t>
  </si>
  <si>
    <t>https://belberrycrm.bitrix24.ru/company/personal/user/516/tasks/task/view/209346/</t>
  </si>
  <si>
    <t>доработки дизайна ЛП Юрлов ЛП Юрлов А.В. Август 2023</t>
  </si>
  <si>
    <t>reutdent.ru/doctors/yurlov-ale...ktorovich/</t>
  </si>
  <si>
    <t>https://belberrycrm.bitrix24.ru/company/personal/user/516/tasks/task/view/209246/</t>
  </si>
  <si>
    <t>доработка шаблона СЕО Благорк Август 2023</t>
  </si>
  <si>
    <t>https://belberrycrm.bitrix24.ru/company/personal/user/516/tasks/task/view/209898/</t>
  </si>
  <si>
    <t>отрисовать новый Блок со списком вложенных услуг ТП Южный Август 2023</t>
  </si>
  <si>
    <t>https://belberrycrm.bitrix24.ru/company/personal/user/516/tasks/task/view/210538/</t>
  </si>
  <si>
    <t>Создать объединенное лого двух кампаний (Belberry и Acoola Team) ТП Акула Тим Август 2023</t>
  </si>
  <si>
    <t>https://belberrycrm.bitrix24.ru/company/personal/user/516/tasks/task/view/209146/</t>
  </si>
  <si>
    <t>Отрисовать выпадашку для клиник ТВ Голденмед Август 2023</t>
  </si>
  <si>
    <t>goldenmed.ru/nashi-kliniki/</t>
  </si>
  <si>
    <t>https://belberrycrm.bitrix24.ru/company/personal/user/516/tasks/task/view/210238/</t>
  </si>
  <si>
    <t>дизайн нового баннера с акцией ТП Руздрав Август 2023</t>
  </si>
  <si>
    <t>https://belberrycrm.bitrix24.ru/company/personal/user/516/tasks/task/view/210468/</t>
  </si>
  <si>
    <t>Правки по дизайну ЛП ТАЙМ ТУ СМАЙЛ Август 2023</t>
  </si>
  <si>
    <t>https://belberrycrm.bitrix24.ru/company/personal/user/516/tasks/task/view/209230/</t>
  </si>
  <si>
    <t>Внести небольшие правки Шаблон Аполлония Мед Август 2023</t>
  </si>
  <si>
    <t>https://belberrycrm.bitrix24.ru/company/personal/user/516/tasks/task/view/210446/</t>
  </si>
  <si>
    <t>обновить данные перед версткой ЛП ТАЙМ ТУ СМАЙЛ Август 2023</t>
  </si>
  <si>
    <t>https://belberrycrm.bitrix24.ru/company/personal/user/516/tasks/task/view/211390/</t>
  </si>
  <si>
    <t>Финальные правки ЛП Академия красоты Август 2023</t>
  </si>
  <si>
    <t>https://belberrycrm.bitrix24.ru/company/personal/user/516/tasks/task/view/209748/</t>
  </si>
  <si>
    <t>Заменить лого Шаблон Клиника TEENOLOGY Август 2023</t>
  </si>
  <si>
    <t>https://belberrycrm.bitrix24.ru/company/personal/user/516/tasks/task/view/211262/</t>
  </si>
  <si>
    <t>отрисовать блок с инфо рачей ЛП ТАЙМ ТУ СМАЙЛ Август 2023</t>
  </si>
  <si>
    <t>https://belberrycrm.bitrix24.ru/company/personal/user/516/tasks/task/view/211954/</t>
  </si>
  <si>
    <t>Дизайн для прайс-листа ТП НьюСкинКлиник Август 2023</t>
  </si>
  <si>
    <t>https://belberrycrm.bitrix24.ru/company/personal/user/516/tasks/task/view/211962/</t>
  </si>
  <si>
    <t>правки по дизайну Шаблон НБК-Клиник Август 2023</t>
  </si>
  <si>
    <t>https://belberrycrm.bitrix24.ru/company/personal/user/516/tasks/task/view/211580/</t>
  </si>
  <si>
    <t>Рисуем дизайн ТВ Шаблон Студии Современной Реабилитации Андрея Галкина Август 2023</t>
  </si>
  <si>
    <t>bymed.ru/</t>
  </si>
  <si>
    <t>https://belberrycrm.bitrix24.ru/company/personal/user/516/tasks/task/view/211614/</t>
  </si>
  <si>
    <t>biographymed.ru/services/</t>
  </si>
  <si>
    <t>https://belberrycrm.bitrix24.ru/company/personal/user/516/tasks/task/view/210880/</t>
  </si>
  <si>
    <t>финальные правки перед версткой ЛП Юрлов А.В. Август 2023</t>
  </si>
  <si>
    <t>https://belberrycrm.bitrix24.ru/company/personal/user/516/tasks/task/view/213296/</t>
  </si>
  <si>
    <t>Подготовить дизайн страницы под книгу ТП Колено Август 2023</t>
  </si>
  <si>
    <t>https://belberrycrm.bitrix24.ru/company/personal/user/516/tasks/task/view/211298/</t>
  </si>
  <si>
    <t>Работа с сертификатом ТП Акула Тим Август 2023</t>
  </si>
  <si>
    <t>https://belberrycrm.bitrix24.ru/company/personal/user/516/tasks/task/view/213502/</t>
  </si>
  <si>
    <t>доработки после верстки ЛП ТАЙМ ТУ СМАЙЛ Август 2023</t>
  </si>
  <si>
    <t>https://belberrycrm.bitrix24.ru/company/personal/user/516/tasks/task/view/213746/</t>
  </si>
  <si>
    <t>Отрисовать баннеры для контекста Контекст Лагуна Парк Август 2023</t>
  </si>
  <si>
    <t>lagunapark.ru/</t>
  </si>
  <si>
    <t>Контекст Лагуна Парк</t>
  </si>
  <si>
    <t>https://belberrycrm.bitrix24.ru/company/personal/user/516/tasks/task/view/213230/</t>
  </si>
  <si>
    <t>Правки дизайна ВД Запстрой Август 2023</t>
  </si>
  <si>
    <t>https://belberrycrm.bitrix24.ru/company/personal/user/516/tasks/task/view/211586/</t>
  </si>
  <si>
    <t>Храмов Виктор</t>
  </si>
  <si>
    <t>https://belberrycrm.bitrix24.ru/company/personal/user/240/tasks/task/view/213062/</t>
  </si>
  <si>
    <t>https://belberrycrm.bitrix24.ru/company/personal/user/240/tasks/task/view/212760/</t>
  </si>
  <si>
    <t>Исправить ошибки в фиде ТП Карта здоровья Август 2023</t>
  </si>
  <si>
    <t>https://belberrycrm.bitrix24.ru/company/personal/user/240/tasks/task/view/213058/</t>
  </si>
  <si>
    <t>Перезалить некорректные фиды ТП Карта здоровья Август 2023</t>
  </si>
  <si>
    <t>https://belberrycrm.bitrix24.ru/company/personal/user/240/tasks/task/view/213530/</t>
  </si>
  <si>
    <t>Поставить события на формы ТП Белберри Август 2023</t>
  </si>
  <si>
    <t>https://belberrycrm.bitrix24.ru/company/personal/user/240/tasks/task/view/213232/</t>
  </si>
  <si>
    <t>Реализация рекомендаций по технической оптимизации ТП Белберри Август 2023</t>
  </si>
  <si>
    <t>https://belberrycrm.bitrix24.ru/company/personal/user/240/tasks/task/view/213518/</t>
  </si>
  <si>
    <t>Колесо фортуны не работает ТП Белберри Август 2023</t>
  </si>
  <si>
    <t>https://belberrycrm.bitrix24.ru/company/personal/user/240/tasks/task/view/213962/</t>
  </si>
  <si>
    <t>Обнаружена одна нерабочая ФОС stellit-spb.com ТП Стеллит Август 2023</t>
  </si>
  <si>
    <t>https://belberrycrm.bitrix24.ru/company/personal/user/240/tasks/task/view/213964/</t>
  </si>
  <si>
    <t>Подвязать блок с вопросами-ответами к админке ТП СДС-Клиника Август 2023</t>
  </si>
  <si>
    <t>https://belberrycrm.bitrix24.ru/company/personal/user/240/tasks/task/view/212994/</t>
  </si>
  <si>
    <t>https://belberrycrm.bitrix24.ru/company/personal/user/240/tasks/task/view/212880/</t>
  </si>
  <si>
    <t>Пофиксить баг на странице "услуга" ТП НьюСкинКлиник Август 2023</t>
  </si>
  <si>
    <t>https://belberrycrm.bitrix24.ru/company/personal/user/240/tasks/task/view/213768/</t>
  </si>
  <si>
    <t>убрать колесо фортуны ТП НьюСкинКлиник Август 2023</t>
  </si>
  <si>
    <t>https://belberrycrm.bitrix24.ru/company/personal/user/240/tasks/task/view/213864/</t>
  </si>
  <si>
    <t>Пофиксить раздел (клиент что-то сделал некорректно) ТП НьюСкинКлиник Август 2023</t>
  </si>
  <si>
    <t>https://belberrycrm.bitrix24.ru/company/personal/user/240/tasks/task/view/213818/</t>
  </si>
  <si>
    <t>Названия строк</t>
  </si>
  <si>
    <t>(пусто)</t>
  </si>
  <si>
    <t>Общий итог</t>
  </si>
  <si>
    <t>Сумма по полю время работы</t>
  </si>
  <si>
    <t>Сумма по полю стоимость задачи</t>
  </si>
  <si>
    <t>Проекты</t>
  </si>
  <si>
    <t xml:space="preserve">Факт затрат в минутах </t>
  </si>
  <si>
    <t>Затраты в рублях</t>
  </si>
  <si>
    <t>Факт затрат в часах</t>
  </si>
  <si>
    <t>Выставлено часов</t>
  </si>
  <si>
    <t>Выставлено денег</t>
  </si>
  <si>
    <t>Процент накрутки часы</t>
  </si>
  <si>
    <t>Ссылка на файл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</si>
</sst>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20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563C1"/>
      <name val="Arial"/>
      <family val="2"/>
    </font>
    <font>
      <sz val="10"/>
      <color rgb="FF0563C1"/>
      <name val="Arial"/>
      <family val="2"/>
    </font>
    <font>
      <u/>
      <sz val="10"/>
      <color rgb="FF1155CC"/>
      <name val="Arial"/>
      <family val="2"/>
    </font>
    <font>
      <u/>
      <sz val="10"/>
      <color rgb="FF2067B0"/>
      <name val="Arial"/>
      <family val="2"/>
    </font>
    <font>
      <u/>
      <sz val="10"/>
      <color theme="1"/>
      <name val="Arial"/>
      <family val="2"/>
    </font>
    <font>
      <sz val="10"/>
      <color rgb="FF2067B0"/>
      <name val="Arial"/>
      <family val="2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0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вгений Щемелёв" refreshedDate="45170.775274305553" createdVersion="7" refreshedVersion="7" minRefreshableVersion="3" recordCount="1188" xr:uid="{22B23013-1B74-8744-A1D3-D3DBEB0C7567}">
  <cacheSource type="worksheet">
    <worksheetSource ref="A1:I1048576" sheet="Исходник"/>
  </cacheSource>
  <cacheFields count="9">
    <cacheField name="Исполнитель" numFmtId="0">
      <sharedItems containsBlank="1"/>
    </cacheField>
    <cacheField name="Задача" numFmtId="0">
      <sharedItems containsBlank="1"/>
    </cacheField>
    <cacheField name="дата выполнения" numFmtId="0">
      <sharedItems containsNonDate="0" containsDate="1" containsString="0" containsBlank="1" minDate="2023-07-21T00:00:00" maxDate="2023-09-02T00:00:00"/>
    </cacheField>
    <cacheField name="месяц" numFmtId="0">
      <sharedItems containsBlank="1"/>
    </cacheField>
    <cacheField name="время работы" numFmtId="0">
      <sharedItems containsBlank="1" containsMixedTypes="1" containsNumber="1" containsInteger="1" minValue="1" maxValue="2663" count="187">
        <n v="25"/>
        <n v="40"/>
        <n v="45"/>
        <n v="663"/>
        <n v="120"/>
        <n v="340"/>
        <n v="94"/>
        <n v="11"/>
        <n v="14"/>
        <n v="8"/>
        <n v="12"/>
        <n v="13"/>
        <n v="62"/>
        <n v="56"/>
        <n v="38"/>
        <n v="22"/>
        <n v="98"/>
        <n v="20"/>
        <n v="810"/>
        <n v="54"/>
        <n v="173"/>
        <n v="58"/>
        <n v="18"/>
        <n v="5"/>
        <n v="50"/>
        <n v="152"/>
        <n v="10"/>
        <n v="52"/>
        <n v="282"/>
        <n v="39"/>
        <n v="15"/>
        <n v="3"/>
        <n v="6"/>
        <n v="41"/>
        <n v="960"/>
        <n v="462"/>
        <n v="9"/>
        <n v="537"/>
        <n v="382"/>
        <n v="294"/>
        <n v="111"/>
        <n v="26"/>
        <n v="218"/>
        <n v="4"/>
        <n v="42"/>
        <n v="21"/>
        <n v="16"/>
        <n v="1"/>
        <n v="19"/>
        <n v="149"/>
        <n v="27"/>
        <n v="72"/>
        <n v="71"/>
        <n v="90"/>
        <n v="17"/>
        <n v="168"/>
        <n v="48"/>
        <n v="85"/>
        <n v="155"/>
        <n v="289"/>
        <n v="46"/>
        <n v="391"/>
        <n v="106"/>
        <n v="200"/>
        <n v="275"/>
        <n v="91"/>
        <n v="83"/>
        <n v="78"/>
        <n v="122"/>
        <n v="222"/>
        <n v="240"/>
        <n v="166"/>
        <n v="330"/>
        <n v="65"/>
        <n v="100"/>
        <n v="60"/>
        <n v="272"/>
        <n v="2"/>
        <n v="30"/>
        <n v="7"/>
        <n v="86"/>
        <n v="178"/>
        <n v="67"/>
        <n v="142"/>
        <n v="51"/>
        <n v="32"/>
        <n v="102"/>
        <n v="43"/>
        <n v="34"/>
        <n v="578"/>
        <n v="69"/>
        <n v="183"/>
        <n v="28"/>
        <n v="262"/>
        <n v="73"/>
        <n v="23"/>
        <n v="124"/>
        <n v="376"/>
        <n v="92"/>
        <n v="195"/>
        <n v="29"/>
        <n v="131"/>
        <n v="409"/>
        <n v="44"/>
        <n v="63"/>
        <n v="129"/>
        <n v="99"/>
        <n v="245"/>
        <n v="113"/>
        <n v="138"/>
        <n v="84"/>
        <n v="661"/>
        <n v="347"/>
        <n v="480"/>
        <n v="369"/>
        <n v="244"/>
        <n v="320"/>
        <n v="97"/>
        <n v="119"/>
        <n v="868"/>
        <n v="55"/>
        <n v="354"/>
        <n v="112"/>
        <n v="79"/>
        <n v="24"/>
        <n v="53"/>
        <n v="80"/>
        <n v="61"/>
        <n v="161"/>
        <n v="47"/>
        <n v="130"/>
        <n v="163"/>
        <n v="268"/>
        <n v="64"/>
        <n v="36"/>
        <n v="57"/>
        <n v="1694"/>
        <n v="490"/>
        <n v="33"/>
        <n v="224"/>
        <n v="118"/>
        <n v="721"/>
        <n v="35"/>
        <n v="1610"/>
        <n v="805"/>
        <n v="105"/>
        <n v="159"/>
        <n v="930"/>
        <n v="978"/>
        <n v="393"/>
        <n v="620"/>
        <n v="457"/>
        <n v="153"/>
        <n v="422"/>
        <n v="104"/>
        <n v="251"/>
        <n v="77"/>
        <n v="123"/>
        <n v="70"/>
        <n v="75"/>
        <n v="189"/>
        <n v="110"/>
        <n v="81"/>
        <n v="103"/>
        <n v="117"/>
        <n v="267"/>
        <n v="49"/>
        <n v="675"/>
        <n v="1500"/>
        <n v="266"/>
        <n v="612"/>
        <n v="179"/>
        <n v="871"/>
        <n v="2359"/>
        <n v="150"/>
        <n v="115"/>
        <n v="971"/>
        <n v="329"/>
        <s v="1 504"/>
        <s v="2 080"/>
        <n v="410"/>
        <n v="199"/>
        <n v="121"/>
        <n v="2663"/>
        <n v="165"/>
        <n v="1278"/>
        <m/>
      </sharedItems>
    </cacheField>
    <cacheField name="стоимость задачи" numFmtId="0">
      <sharedItems containsString="0" containsBlank="1" containsNumber="1" containsInteger="1" minValue="5" maxValue="33465" count="311">
        <n v="183"/>
        <n v="200"/>
        <n v="358"/>
        <n v="4420"/>
        <n v="800"/>
        <n v="2182"/>
        <n v="603"/>
        <n v="59"/>
        <n v="75"/>
        <n v="43"/>
        <n v="64"/>
        <n v="69"/>
        <n v="331"/>
        <n v="299"/>
        <n v="203"/>
        <n v="117"/>
        <n v="523"/>
        <n v="100"/>
        <n v="4725"/>
        <n v="342"/>
        <n v="76"/>
        <n v="1096"/>
        <n v="367"/>
        <n v="226"/>
        <n v="63"/>
        <n v="333"/>
        <n v="1338"/>
        <n v="53"/>
        <n v="329"/>
        <n v="176"/>
        <n v="3544"/>
        <n v="490"/>
        <n v="189"/>
        <n v="101"/>
        <n v="38"/>
        <n v="67"/>
        <n v="326"/>
        <n v="6400"/>
        <n v="2965"/>
        <n v="58"/>
        <n v="318"/>
        <n v="3401"/>
        <n v="2451"/>
        <n v="1887"/>
        <n v="740"/>
        <n v="257"/>
        <n v="954"/>
        <n v="165"/>
        <n v="126"/>
        <n v="1453"/>
        <n v="21"/>
        <n v="224"/>
        <n v="112"/>
        <n v="85"/>
        <n v="5"/>
        <n v="95"/>
        <n v="993"/>
        <n v="20"/>
        <n v="79"/>
        <n v="40"/>
        <n v="96"/>
        <n v="144"/>
        <n v="905"/>
        <n v="892"/>
        <n v="1131"/>
        <n v="201"/>
        <n v="503"/>
        <n v="627"/>
        <n v="80"/>
        <n v="600"/>
        <n v="108"/>
        <n v="133"/>
        <n v="896"/>
        <n v="256"/>
        <n v="208"/>
        <n v="453"/>
        <n v="982"/>
        <n v="1830"/>
        <n v="578"/>
        <n v="3441"/>
        <n v="565"/>
        <n v="1333"/>
        <n v="1833"/>
        <n v="26"/>
        <n v="27"/>
        <n v="288"/>
        <n v="723"/>
        <n v="526"/>
        <n v="13"/>
        <n v="520"/>
        <n v="1533"/>
        <n v="2790"/>
        <n v="1760"/>
        <n v="1217"/>
        <n v="2420"/>
        <n v="517"/>
        <n v="795"/>
        <n v="70"/>
        <n v="400"/>
        <n v="320"/>
        <n v="1745"/>
        <n v="334"/>
        <n v="396"/>
        <n v="18"/>
        <n v="264"/>
        <n v="57"/>
        <n v="44"/>
        <n v="573"/>
        <n v="1187"/>
        <n v="447"/>
        <n v="947"/>
        <n v="300"/>
        <n v="15"/>
        <n v="125"/>
        <n v="150"/>
        <n v="405"/>
        <n v="254"/>
        <n v="25"/>
        <n v="114"/>
        <n v="646"/>
        <n v="158"/>
        <n v="272"/>
        <n v="427"/>
        <n v="3709"/>
        <n v="16"/>
        <n v="641"/>
        <n v="339"/>
        <n v="437"/>
        <n v="327"/>
        <n v="33"/>
        <n v="1159"/>
        <n v="177"/>
        <n v="19"/>
        <n v="241"/>
        <n v="141"/>
        <n v="1528"/>
        <n v="462"/>
        <n v="317"/>
        <n v="171"/>
        <n v="146"/>
        <n v="266"/>
        <n v="120"/>
        <n v="82"/>
        <n v="1558"/>
        <n v="2507"/>
        <n v="89"/>
        <n v="127"/>
        <n v="583"/>
        <n v="88"/>
        <n v="186"/>
        <n v="841"/>
        <n v="2624"/>
        <n v="37"/>
        <n v="11"/>
        <n v="170"/>
        <n v="10"/>
        <n v="220"/>
        <n v="792"/>
        <n v="7"/>
        <n v="860"/>
        <n v="635"/>
        <n v="634"/>
        <n v="231"/>
        <n v="119"/>
        <n v="253"/>
        <n v="2156"/>
        <n v="184"/>
        <n v="35"/>
        <n v="60"/>
        <n v="30"/>
        <n v="760"/>
        <n v="716"/>
        <n v="1734"/>
        <n v="668"/>
        <n v="4407"/>
        <n v="244"/>
        <n v="359"/>
        <n v="1851"/>
        <n v="219"/>
        <n v="2400"/>
        <n v="882"/>
        <n v="151"/>
        <n v="4637"/>
        <n v="50"/>
        <n v="1627"/>
        <n v="51"/>
        <n v="304"/>
        <n v="1707"/>
        <n v="647"/>
        <n v="793"/>
        <n v="5787"/>
        <n v="949"/>
        <n v="160"/>
        <n v="293"/>
        <n v="147"/>
        <n v="2360"/>
        <n v="747"/>
        <n v="507"/>
        <n v="128"/>
        <n v="309"/>
        <n v="273"/>
        <n v="353"/>
        <n v="513"/>
        <n v="391"/>
        <n v="1033"/>
        <n v="32"/>
        <n v="123"/>
        <n v="298"/>
        <n v="113"/>
        <n v="867"/>
        <n v="584"/>
        <n v="213"/>
        <n v="869"/>
        <n v="277"/>
        <n v="1787"/>
        <n v="1120"/>
        <n v="240"/>
        <n v="153"/>
        <n v="380"/>
        <n v="280"/>
        <n v="11293"/>
        <n v="2858"/>
        <n v="3580"/>
        <n v="560"/>
        <n v="660"/>
        <n v="140"/>
        <n v="443"/>
        <n v="817"/>
        <n v="91"/>
        <n v="1437"/>
        <n v="629"/>
        <n v="48"/>
        <n v="9061"/>
        <n v="227"/>
        <n v="871"/>
        <n v="308"/>
        <n v="377"/>
        <n v="233"/>
        <n v="480"/>
        <n v="347"/>
        <n v="10733"/>
        <n v="387"/>
        <n v="251"/>
        <n v="5367"/>
        <n v="674"/>
        <n v="366"/>
        <n v="1020"/>
        <n v="4650"/>
        <n v="12290"/>
        <n v="2620"/>
        <n v="4133"/>
        <n v="167"/>
        <n v="3428"/>
        <n v="1140"/>
        <n v="1463"/>
        <n v="915"/>
        <n v="1148"/>
        <n v="3165"/>
        <n v="667"/>
        <n v="107"/>
        <n v="325"/>
        <n v="180"/>
        <n v="1339"/>
        <n v="411"/>
        <n v="336"/>
        <n v="448"/>
        <n v="656"/>
        <n v="373"/>
        <n v="1008"/>
        <n v="155"/>
        <n v="587"/>
        <n v="229"/>
        <n v="235"/>
        <n v="640"/>
        <n v="307"/>
        <n v="549"/>
        <n v="1251"/>
        <n v="389"/>
        <n v="683"/>
        <n v="73"/>
        <n v="1713"/>
        <n v="1065"/>
        <n v="286"/>
        <n v="4500"/>
        <n v="47"/>
        <n v="302"/>
        <n v="250"/>
        <n v="90"/>
        <n v="103"/>
        <n v="11000"/>
        <n v="3927"/>
        <n v="1149"/>
        <n v="770"/>
        <n v="4355"/>
        <n v="29645"/>
        <n v="1885"/>
        <n v="767"/>
        <n v="6231"/>
        <n v="2111"/>
        <n v="173"/>
        <n v="8021"/>
        <n v="11093"/>
        <n v="2392"/>
        <n v="1260"/>
        <n v="475"/>
        <n v="766"/>
        <n v="33465"/>
        <n v="1005"/>
        <n v="1452"/>
        <n v="9372"/>
        <m/>
      </sharedItems>
    </cacheField>
    <cacheField name="ссылка на сайт" numFmtId="0">
      <sharedItems containsBlank="1"/>
    </cacheField>
    <cacheField name="проект" numFmtId="0">
      <sharedItems containsBlank="1" count="98">
        <s v="Яндекс.Дзен МирраМед"/>
        <s v="Шаблон НБК-Клиник"/>
        <s v="Шаблон МОК"/>
        <s v="Шаблон Медицинский центр Люди"/>
        <s v="Шаблон Латрика"/>
        <s v="Шаблон Клиника TEENOLOGY"/>
        <s v="Шаблон клиника Шерлок"/>
        <s v="Шаблон Аполлония Мед"/>
        <s v="ТП Южный"/>
        <s v="ТП Фурнитура Титан"/>
        <s v="ТП Суперкритикал"/>
        <s v="ТП Стеллит"/>
        <s v="ТП Скайвью"/>
        <s v="ТП Селмед"/>
        <s v="ТП Селин"/>
        <s v="ТП СДС-Клиника"/>
        <s v="ТП РусВиск"/>
        <s v="ТП Руздрав"/>
        <s v="ТП Подоцентр"/>
        <s v="ТП Подбор-Инвест"/>
        <s v="ТП Перспектива"/>
        <s v="ТП Онкологический центр"/>
        <s v="ТП Оливия Премиум Риал Естейт"/>
        <s v="ТП НьюСкинКлиник"/>
        <s v="ТП Нестеренко Август"/>
        <s v="ТП Нестеренко"/>
        <s v="ТП МОК"/>
        <s v="ТП МедЛаб"/>
        <s v="ТП МегаКлиник-Бьюти"/>
        <s v="ТП Мартинка"/>
        <s v="ТП Май Орт"/>
        <s v="ТП Лизанец"/>
        <s v="ТП Кулстим"/>
        <s v="ТП Колено"/>
        <s v="ТП Карта здоровья"/>
        <s v="ТП К Медицина"/>
        <s v="ТП ЗилМед"/>
        <s v="ТП Журнал СФТ"/>
        <s v="ТП Домостом"/>
        <s v="ТП Домодент"/>
        <s v="ТП Доктор Чой"/>
        <s v="ТП Доктор Мартин"/>
        <s v="ТП Доктор Дребот"/>
        <s v="ТП Дессанж"/>
        <s v="ТП Дентал Лакшери Клиник"/>
        <s v="ТП Дентал Дрим"/>
        <s v="ТП Дека Эксперт Клуб"/>
        <s v="ТП Дарьял"/>
        <s v="ТП Гольфстрим"/>
        <s v="ТП Благорк"/>
        <s v="ТП Биографимед"/>
        <s v="ТП Белберри"/>
        <s v="ТП Аркадис Медикал Груп"/>
        <s v="ТП Акула Тим"/>
        <s v="ТП 5Стар"/>
        <s v="ТВ Шаблон Студии Современной Реабилитации Андрея Галкина"/>
        <s v="ТВ Голденмед"/>
        <s v="СММ Универстом"/>
        <s v="СММ Скайвью"/>
        <s v="СММ 5Стар"/>
        <s v="СЕО Фурнитура Титан"/>
        <s v="СЕО Стеллит"/>
        <s v="СЕО Скайвью"/>
        <s v="СЕО Селин"/>
        <s v="СЕО НьюСкинКлиник"/>
        <s v="СЕО Нестеренко"/>
        <s v="СЕО Мартинка"/>
        <s v="СЕО Колено"/>
        <s v="СЕО К Медицина"/>
        <s v="СЕО Журнал СФТ"/>
        <s v="СЕО Домостом"/>
        <s v="СЕО Домодент"/>
        <s v="СЕО Доктор Чой"/>
        <s v="СЕО Доктор Мартин"/>
        <s v="СЕО Дентал Лакшери Клиник"/>
        <s v="СЕО Дарьял"/>
        <s v="СЕО Гольфстрим"/>
        <s v="СЕО Благорк"/>
        <s v="СЕО Аркадис Медикал Груп"/>
        <s v="Разовые поручения"/>
        <s v="Отдел продаж и аккаунтинга"/>
        <s v="Менеджемент"/>
        <s v="Маркетинг Белберри"/>
        <s v="ЛП Юрлов А.В."/>
        <s v="ЛП ТАЙМ ТУ СМАЙЛ"/>
        <s v="ЛП Бухгалтер Елена"/>
        <s v="ЛП Академия красоты"/>
        <s v="Контекст Руздрав"/>
        <s v="Контекст Лагуна Парк"/>
        <s v="Контекст Акула Тим"/>
        <s v="ВД ШАГ"/>
        <s v="ВД СДС-Клиника"/>
        <s v="ВД Запстрой"/>
        <s v="ВД Евророуд"/>
        <s v="ВД Доктор Мартин"/>
        <s v="ВД Джей.Прити"/>
        <s v="Аудиты и Прогнозы"/>
        <m/>
      </sharedItems>
    </cacheField>
    <cacheField name="ссылка на задачу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8">
  <r>
    <s v="Альбанов Евгений"/>
    <s v="подогнать фото для дзена Яндекс.Дзен МирраМед Август 2023"/>
    <d v="2023-08-11T00:00:00"/>
    <s v="Август"/>
    <x v="0"/>
    <x v="0"/>
    <s v="mirramedspb.ru"/>
    <x v="0"/>
    <s v="https://belberrycrm.bitrix24.ru/company/personal/user/548/tasks/task/view/208908/"/>
  </r>
  <r>
    <s v="Демченко К.Н."/>
    <s v="подобрать картинки Яндекс.Дзен МирраМед Август 2023"/>
    <d v="2023-08-21T00:00:00"/>
    <s v="Август"/>
    <x v="1"/>
    <x v="1"/>
    <s v="-"/>
    <x v="0"/>
    <s v="https://belberrycrm.bitrix24.ru/company/personal/user/458/tasks/task/view/210996/"/>
  </r>
  <r>
    <s v="Мишин"/>
    <s v="развернуть шаблон Шаблон НБК-Клиник Август 2023"/>
    <d v="2023-08-15T00:00:00"/>
    <s v="Август"/>
    <x v="2"/>
    <x v="2"/>
    <s v="http://mdk-clinik.maximglv.beget.tech/"/>
    <x v="1"/>
    <s v="https://belberrycrm.bitrix24.ru/company/personal/user/448/tasks/task/view/209766/"/>
  </r>
  <r>
    <s v="Южанин"/>
    <s v="верстка шаблона Шаблон НБК-Клиник Август 2023"/>
    <d v="2023-08-18T00:00:00"/>
    <s v="Август"/>
    <x v="3"/>
    <x v="3"/>
    <s v="mdk-clinik.maximglv.beget.tech/"/>
    <x v="1"/>
    <s v="https://belberrycrm.bitrix24.ru/company/personal/user/386/tasks/task/view/209762/"/>
  </r>
  <r>
    <s v="Южанин"/>
    <s v="правки по верстке 1 Шаблон НБК-Клиник Август 2023"/>
    <d v="2023-08-30T00:00:00"/>
    <s v="Август"/>
    <x v="4"/>
    <x v="4"/>
    <s v="mdk-clinik.maximglv.beget.tech/"/>
    <x v="1"/>
    <s v="https://belberrycrm.bitrix24.ru/company/personal/user/386/tasks/task/view/212836/"/>
  </r>
  <r>
    <s v="Яфарова"/>
    <s v="отрисовать дизайн главной Шаблон НБК-Клиник Август 2023"/>
    <d v="2023-08-07T00:00:00"/>
    <s v="Август"/>
    <x v="5"/>
    <x v="5"/>
    <s v="nbc-clinic.ru/"/>
    <x v="1"/>
    <s v="https://belberrycrm.bitrix24.ru/company/personal/user/516/tasks/task/view/206428/"/>
  </r>
  <r>
    <s v="Яфарова"/>
    <s v="правки по дизайну Шаблон НБК-Клиник Август 2023"/>
    <d v="2023-08-24T00:00:00"/>
    <s v="Август"/>
    <x v="6"/>
    <x v="6"/>
    <s v="nbc-clinic.ru/"/>
    <x v="1"/>
    <s v="https://belberrycrm.bitrix24.ru/company/personal/user/516/tasks/task/view/211580/"/>
  </r>
  <r>
    <s v="Агафонова"/>
    <s v="Добавить врача ТП МОК Август 2023"/>
    <d v="2023-08-01T00:00:00"/>
    <s v="Август"/>
    <x v="7"/>
    <x v="7"/>
    <s v="moclinic.ru"/>
    <x v="2"/>
    <s v="https://belberrycrm.bitrix24.ru/company/personal/user/338/tasks/task/view/206336/"/>
  </r>
  <r>
    <s v="Агафонова"/>
    <s v="акции на сайт ТП МОК Август 2023"/>
    <d v="2023-08-02T00:00:00"/>
    <s v="Август"/>
    <x v="8"/>
    <x v="8"/>
    <s v="moclinic.ru"/>
    <x v="2"/>
    <s v="https://belberrycrm.bitrix24.ru/company/personal/user/338/tasks/task/view/206444/"/>
  </r>
  <r>
    <s v="Агафонова"/>
    <s v="добавить доктора ТП МОК Август 2023"/>
    <d v="2023-08-11T00:00:00"/>
    <s v="Август"/>
    <x v="9"/>
    <x v="9"/>
    <s v="moclinic.ru"/>
    <x v="2"/>
    <s v="https://belberrycrm.bitrix24.ru/company/personal/user/338/tasks/task/view/208542/"/>
  </r>
  <r>
    <s v="Агафонова"/>
    <s v="разделить акции ТП МОК Август 2023"/>
    <d v="2023-08-11T00:00:00"/>
    <s v="Август"/>
    <x v="10"/>
    <x v="10"/>
    <s v="moclinic.ru"/>
    <x v="2"/>
    <s v="https://belberrycrm.bitrix24.ru/company/personal/user/338/tasks/task/view/208770/"/>
  </r>
  <r>
    <s v="Агафонова"/>
    <s v="вывести блефоро как отдельную страницу ТП МОК Август 2023"/>
    <d v="2023-08-22T00:00:00"/>
    <s v="Август"/>
    <x v="11"/>
    <x v="11"/>
    <s v="moclinic.ru"/>
    <x v="2"/>
    <s v="https://belberrycrm.bitrix24.ru/company/personal/user/338/tasks/task/view/211556/"/>
  </r>
  <r>
    <s v="Агафонова"/>
    <s v="актуализировать инфо Шаблон Медицинский центр Люди Август 2023"/>
    <d v="2023-08-08T00:00:00"/>
    <s v="Август"/>
    <x v="12"/>
    <x v="12"/>
    <s v="lyudi.maximglv.beget.tech"/>
    <x v="3"/>
    <s v="https://belberrycrm.bitrix24.ru/company/personal/user/338/tasks/task/view/207616/"/>
  </r>
  <r>
    <s v="Агафонова"/>
    <s v="разделить услуги Шаблон Медицинский центр Люди Август 2023"/>
    <d v="2023-08-15T00:00:00"/>
    <s v="Август"/>
    <x v="10"/>
    <x v="10"/>
    <s v="lyudi.maximglv.beget.tech"/>
    <x v="3"/>
    <s v="https://belberrycrm.bitrix24.ru/company/personal/user/338/tasks/task/view/209196/"/>
  </r>
  <r>
    <s v="Агафонова"/>
    <s v="Разделить услуги и прайс Шаблон Медицинский центр Люди Август 2023"/>
    <d v="2023-08-19T00:00:00"/>
    <s v="Август"/>
    <x v="13"/>
    <x v="13"/>
    <s v="lyudi.maximglv.beget.tech"/>
    <x v="3"/>
    <s v="https://belberrycrm.bitrix24.ru/workgroups/group/1080/tasks/task/view/210474/"/>
  </r>
  <r>
    <s v="Агафонова"/>
    <s v="цены в разделе Шаблон Медицинский центр Люди Август 2023"/>
    <d v="2023-08-21T00:00:00"/>
    <s v="Август"/>
    <x v="14"/>
    <x v="14"/>
    <s v="lyudi.maximglv.beget.tech"/>
    <x v="3"/>
    <s v="https://belberrycrm.bitrix24.ru/company/personal/user/338/tasks/task/view/211026/"/>
  </r>
  <r>
    <s v="Агафонова"/>
    <s v="контент Шаблон Медицинский центр Люди Август 2023"/>
    <d v="2023-08-23T00:00:00"/>
    <s v="Август"/>
    <x v="15"/>
    <x v="15"/>
    <s v="lyudi.maximglv.beget.tech"/>
    <x v="3"/>
    <s v="https://belberrycrm.bitrix24.ru/company/personal/user/338/tasks/task/view/211706/"/>
  </r>
  <r>
    <s v="Агафонова"/>
    <s v="Похожие услуги Шаблон Медицинский центр Люди Август 2023"/>
    <d v="2023-08-30T00:00:00"/>
    <s v="Август"/>
    <x v="16"/>
    <x v="16"/>
    <s v="lyudi.maximglv.beget.tech"/>
    <x v="3"/>
    <s v="https://belberrycrm.bitrix24.ru/company/personal/user/338/tasks/task/view/213788/"/>
  </r>
  <r>
    <s v="Демченко К.Н."/>
    <s v="обновить юр документы Шаблон Медицинский центр Люди Август 2023"/>
    <d v="2023-08-31T00:00:00"/>
    <s v="Август"/>
    <x v="17"/>
    <x v="17"/>
    <s v="lyudi.maximglv.beget.tech"/>
    <x v="3"/>
    <s v="https://belberrycrm.bitrix24.ru/company/personal/user/458/tasks/task/view/214014/"/>
  </r>
  <r>
    <s v="Несмелов"/>
    <s v="протестировать сайт перед запуском Шаблон Медицинский центр Люди Август 2023"/>
    <d v="2023-08-24T00:00:00"/>
    <s v="Август"/>
    <x v="18"/>
    <x v="18"/>
    <s v="ludi-clinic-msk.ru"/>
    <x v="3"/>
    <s v="https://belberrycrm.bitrix24.ru/company/personal/user/580/tasks/task/view/211306/"/>
  </r>
  <r>
    <s v="Русинович Олеся"/>
    <s v="правки по верстке Шаблон Медицинский центр Люди Август 2023"/>
    <d v="2023-08-08T00:00:00"/>
    <s v="Август"/>
    <x v="19"/>
    <x v="19"/>
    <s v="yudi.maximglv.beget.tech"/>
    <x v="3"/>
    <s v="belberrycrm.bitrix24.ru/company/personal/user/518/tasks/task/view/207692/"/>
  </r>
  <r>
    <s v="Русинович Олеся"/>
    <s v="поправить лупу Шаблон Медицинский центр Люди Август 2023"/>
    <d v="2023-08-17T00:00:00"/>
    <s v="Август"/>
    <x v="10"/>
    <x v="20"/>
    <s v="yudi.maximglv.beget.tech"/>
    <x v="3"/>
    <s v="belberrycrm.bitrix24.ru/company/personal/user/518/tasks/task/view/210476/"/>
  </r>
  <r>
    <s v="Русинович Олеся"/>
    <s v="правки по верстке Шаблон Медицинский центр Люди Август 2023"/>
    <d v="2023-08-22T00:00:00"/>
    <s v="Август"/>
    <x v="20"/>
    <x v="21"/>
    <s v="yudi.maximglv.beget.tech"/>
    <x v="3"/>
    <s v="belberrycrm.bitrix24.ru/company/personal/user/518/tasks/task/view/211016/"/>
  </r>
  <r>
    <s v="Русинович Олеся"/>
    <s v="доделки на сайте Шаблон Медицинский центр Люди Август 2023"/>
    <d v="2023-08-28T00:00:00"/>
    <s v="Август"/>
    <x v="21"/>
    <x v="22"/>
    <s v="yudi.maximglv.beget.tech"/>
    <x v="3"/>
    <s v="belberrycrm.bitrix24.ru/company/personal/user/518/tasks/task/view/212154/"/>
  </r>
  <r>
    <s v="Толоконников"/>
    <s v="Доделки на сайте Бэк Шаблон Медицинский центр Люди Август 2023"/>
    <d v="2023-08-25T00:00:00"/>
    <s v="Август"/>
    <x v="22"/>
    <x v="23"/>
    <s v="-"/>
    <x v="3"/>
    <s v="https://belberrycrm.bitrix24.ru/company/personal/user/326/tasks/task/view/212464/"/>
  </r>
  <r>
    <s v="Толоконников"/>
    <s v="блок Похожие Шаблон Медицинский центр Люди Август 2023"/>
    <d v="2023-08-28T00:00:00"/>
    <s v="Август"/>
    <x v="23"/>
    <x v="24"/>
    <s v="-"/>
    <x v="3"/>
    <s v="https://belberrycrm.bitrix24.ru/company/personal/user/326/tasks/task/view/213062/"/>
  </r>
  <r>
    <s v="Южанин"/>
    <s v="правки по сайту Шаблон Медицинский центр Люди Август 2023"/>
    <d v="2023-08-09T00:00:00"/>
    <s v="Август"/>
    <x v="24"/>
    <x v="25"/>
    <s v="lyudi.maximglv.beget.tech/"/>
    <x v="3"/>
    <s v="https://belberrycrm.bitrix24.ru/company/personal/user/386/tasks/task/view/208126/"/>
  </r>
  <r>
    <s v="Храмов Виктор"/>
    <s v="блок Похожие Шаблон Медицинский центр Люди Август 2023"/>
    <d v="2023-08-28T00:00:00"/>
    <s v="Август"/>
    <x v="25"/>
    <x v="26"/>
    <s v="-"/>
    <x v="3"/>
    <s v="https://belberrycrm.bitrix24.ru/company/personal/user/240/tasks/task/view/213062/"/>
  </r>
  <r>
    <s v="Агафонова"/>
    <s v="Корректировка метатегов Шаблон Латрика Август 2023"/>
    <d v="2023-08-10T00:00:00"/>
    <s v="Август"/>
    <x v="26"/>
    <x v="27"/>
    <s v="latrika.com"/>
    <x v="4"/>
    <s v="https://belberrycrm.bitrix24.ru/company/personal/user/338/tasks/task/view/208522/"/>
  </r>
  <r>
    <s v="Русинович Олеся"/>
    <s v="Скорректировать контент в блоке Шаблон Латрика Август 2023"/>
    <d v="2023-08-08T00:00:00"/>
    <s v="Август"/>
    <x v="27"/>
    <x v="28"/>
    <s v="latrika.com/personal/order/make/"/>
    <x v="4"/>
    <s v="belberrycrm.bitrix24.ru/company/personal/user/518/tasks/task/view/207634/"/>
  </r>
  <r>
    <s v="Русинович Олеся"/>
    <s v="Правка верстки на разных разрешениях Шаблон Латрика Август 2023"/>
    <d v="2023-08-24T00:00:00"/>
    <s v="Август"/>
    <x v="10"/>
    <x v="20"/>
    <s v="latrika.com/personal/order/make/"/>
    <x v="4"/>
    <s v="belberrycrm.bitrix24.ru/company/personal/user/518/tasks/task/view/212276/"/>
  </r>
  <r>
    <s v="Толоконников"/>
    <s v="Интеграция с Кэрот квест Шаблон Латрика Июль 2023"/>
    <d v="2023-08-03T00:00:00"/>
    <s v="Август"/>
    <x v="8"/>
    <x v="29"/>
    <s v="-"/>
    <x v="4"/>
    <s v="https://belberrycrm.bitrix24.ru/company/personal/user/326/tasks/task/view/205054/"/>
  </r>
  <r>
    <s v="Толоконников"/>
    <s v="Правки по сайту (программинг) Шаблон Латрика Июль 2023"/>
    <d v="2023-08-09T00:00:00"/>
    <s v="Август"/>
    <x v="28"/>
    <x v="30"/>
    <s v="-"/>
    <x v="4"/>
    <s v="https://belberrycrm.bitrix24.ru/company/personal/user/326/tasks/task/view/205052/"/>
  </r>
  <r>
    <s v="Толоконников"/>
    <s v="Правки в Промокодах Шаблон Латрика Июль 2023"/>
    <d v="2023-08-03T00:00:00"/>
    <s v="Август"/>
    <x v="29"/>
    <x v="31"/>
    <s v="-"/>
    <x v="4"/>
    <s v="https://belberrycrm.bitrix24.ru/company/personal/user/326/tasks/task/view/205058/"/>
  </r>
  <r>
    <s v="Толоконников"/>
    <s v="Скорректировать контент в блоке Шаблон Латрика Август 2023"/>
    <d v="2023-08-08T00:00:00"/>
    <s v="Август"/>
    <x v="23"/>
    <x v="24"/>
    <s v="-"/>
    <x v="4"/>
    <s v="https://belberrycrm.bitrix24.ru/company/personal/user/326/tasks/task/view/207634/"/>
  </r>
  <r>
    <s v="Толоконников"/>
    <s v="Проверить почему не отображается товар, который есть МС Шаблон Латрика Август 2023"/>
    <d v="2023-08-10T00:00:00"/>
    <s v="Август"/>
    <x v="30"/>
    <x v="32"/>
    <s v="-"/>
    <x v="4"/>
    <s v="https://belberrycrm.bitrix24.ru/company/personal/user/326/tasks/task/view/208196/"/>
  </r>
  <r>
    <s v="Толоконников"/>
    <s v="Срочные правки Шаблон Латрика Август 2023"/>
    <d v="2023-08-10T00:00:00"/>
    <s v="Август"/>
    <x v="23"/>
    <x v="24"/>
    <s v="-"/>
    <x v="4"/>
    <s v="https://belberrycrm.bitrix24.ru/company/personal/user/326/tasks/task/view/208520/"/>
  </r>
  <r>
    <s v="Толоконников"/>
    <s v="Разместить тексты СЕО Селин Август 2023"/>
    <d v="2023-08-31T00:00:00"/>
    <s v="Август"/>
    <x v="9"/>
    <x v="33"/>
    <s v="-"/>
    <x v="4"/>
    <s v="https://belberrycrm.bitrix24.ru/company/personal/user/326/tasks/task/view/207778/"/>
  </r>
  <r>
    <s v="Толоконников"/>
    <s v="Меняется статус в МС у заказов Шаблон Латрика Август 2023"/>
    <d v="2023-08-23T00:00:00"/>
    <s v="Август"/>
    <x v="31"/>
    <x v="34"/>
    <s v="-"/>
    <x v="4"/>
    <s v="https://belberrycrm.bitrix24.ru/company/personal/user/326/tasks/task/view/211948/"/>
  </r>
  <r>
    <s v="Толоконников"/>
    <s v="Возможно ошибка в ssl сертификате Шаблон Латрика Август 2023"/>
    <d v="2023-08-23T00:00:00"/>
    <s v="Август"/>
    <x v="32"/>
    <x v="8"/>
    <s v="-"/>
    <x v="4"/>
    <s v="https://belberrycrm.bitrix24.ru/company/personal/user/326/tasks/task/view/212000/"/>
  </r>
  <r>
    <s v="Южанин"/>
    <s v="Прошу поменять номер телефона Шаблон Латрика Август 2023"/>
    <d v="2023-08-07T00:00:00"/>
    <s v="Август"/>
    <x v="26"/>
    <x v="35"/>
    <s v="latrika.com"/>
    <x v="4"/>
    <s v="https://belberrycrm.bitrix24.ru/company/personal/user/386/tasks/task/view/206210/"/>
  </r>
  <r>
    <s v="Мишин"/>
    <s v="Развернуть шаблон Шаблон Клиника TEENOLOGY Август 2023"/>
    <d v="2023-08-16T00:00:00"/>
    <s v="Август"/>
    <x v="33"/>
    <x v="36"/>
    <s v="http://teenology.maximglv.beget.tech"/>
    <x v="5"/>
    <s v="https://belberrycrm.bitrix24.ru/company/personal/user/448/tasks/task/view/209856/"/>
  </r>
  <r>
    <s v="Южанин"/>
    <s v="Верстка главной страницы + покрасить шаблон Шаблон Клиника TEENOLOGY Август 2023"/>
    <d v="2023-08-31T00:00:00"/>
    <s v="Август"/>
    <x v="34"/>
    <x v="37"/>
    <s v="teenology.maximglv.beget.tech/"/>
    <x v="5"/>
    <s v="https://belberrycrm.bitrix24.ru/company/personal/user/386/tasks/task/view/211558/"/>
  </r>
  <r>
    <s v="Яфарова"/>
    <s v="Отрисовка главной страницы Шаблон Клиника TEENOLOGY Июль 2023"/>
    <d v="2023-08-11T00:00:00"/>
    <s v="Август"/>
    <x v="35"/>
    <x v="38"/>
    <s v="-"/>
    <x v="5"/>
    <s v="https://belberrycrm.bitrix24.ru/company/personal/user/516/tasks/task/view/201742/"/>
  </r>
  <r>
    <s v="Яфарова"/>
    <s v="Заменить лого Шаблон Клиника TEENOLOGY Август 2023"/>
    <d v="2023-08-22T00:00:00"/>
    <s v="Август"/>
    <x v="36"/>
    <x v="39"/>
    <s v="-"/>
    <x v="5"/>
    <s v="https://belberrycrm.bitrix24.ru/company/personal/user/516/tasks/task/view/211262/"/>
  </r>
  <r>
    <s v="Мишин"/>
    <s v="развернуть шаблон для сайта Шаблон клиника Шерлок Август 2023"/>
    <d v="2023-08-15T00:00:00"/>
    <s v="Август"/>
    <x v="1"/>
    <x v="40"/>
    <s v="http://sherlok.maximglv.beget.tech"/>
    <x v="6"/>
    <s v="https://belberrycrm.bitrix24.ru/company/personal/user/448/tasks/task/view/209656/"/>
  </r>
  <r>
    <s v="Русинович Олеся"/>
    <s v="верстка шаблона Шаблон клиника Шерлок Август 2023"/>
    <d v="2023-08-30T00:00:00"/>
    <s v="Август"/>
    <x v="37"/>
    <x v="41"/>
    <s v="sherlok.maximglv.beget.tech/"/>
    <x v="6"/>
    <s v="belberrycrm.bitrix24.ru/company/personal/user/518/tasks/task/view/211546/"/>
  </r>
  <r>
    <s v="Яфарова"/>
    <s v="Рисуем страницы Шаблон Аполлония Мед Август 2023"/>
    <d v="2023-08-08T00:00:00"/>
    <s v="Август"/>
    <x v="38"/>
    <x v="42"/>
    <s v="apolloniya-med.ru/"/>
    <x v="7"/>
    <s v="https://belberrycrm.bitrix24.ru/company/personal/user/516/tasks/task/view/206802/"/>
  </r>
  <r>
    <s v="Яфарова"/>
    <s v="Внести небольшие правки Шаблон Аполлония Мед Август 2023"/>
    <d v="2023-08-21T00:00:00"/>
    <s v="Август"/>
    <x v="39"/>
    <x v="43"/>
    <s v="apolloniya-med.ru/"/>
    <x v="7"/>
    <s v="https://belberrycrm.bitrix24.ru/company/personal/user/516/tasks/task/view/210446/"/>
  </r>
  <r>
    <s v="Южанин"/>
    <s v="сверстать новый блок со списком вложенных услуг ТП Южный Август 2023"/>
    <d v="2023-08-30T00:00:00"/>
    <s v="Август"/>
    <x v="40"/>
    <x v="44"/>
    <s v="yuzhny.ru/"/>
    <x v="8"/>
    <s v="https://belberrycrm.bitrix24.ru/company/personal/user/386/tasks/task/view/211410/"/>
  </r>
  <r>
    <s v="Яфарова"/>
    <s v="отрисовать новый Блок со списком вложенных услуг ТП Южный Август 2023"/>
    <d v="2023-08-21T00:00:00"/>
    <s v="Август"/>
    <x v="1"/>
    <x v="45"/>
    <s v="yuzhny.ru/"/>
    <x v="8"/>
    <s v="https://belberrycrm.bitrix24.ru/company/personal/user/516/tasks/task/view/210538/"/>
  </r>
  <r>
    <s v="Агафонова"/>
    <s v="удалить видео ТП Фурнитура Титан Август 2023"/>
    <d v="2023-08-21T00:00:00"/>
    <s v="Август"/>
    <x v="26"/>
    <x v="27"/>
    <s v="furnitura-titan.ru"/>
    <x v="9"/>
    <s v="https://belberrycrm.bitrix24.ru/company/personal/user/338/tasks/task/view/210778/"/>
  </r>
  <r>
    <s v="Мишин"/>
    <s v="Реализация рекомендаций по технической и внутренней оптимизации ТП Фурнитура Титан Август 2023"/>
    <d v="2023-08-23T00:00:00"/>
    <s v="Август"/>
    <x v="4"/>
    <x v="46"/>
    <s v="furnitura-titan.ru"/>
    <x v="9"/>
    <s v="https://belberrycrm.bitrix24.ru/company/personal/user/448/tasks/task/view/208060/"/>
  </r>
  <r>
    <s v="Русинович Олеся"/>
    <s v="поправить изображения ТП Фурнитура Титан Август 2023"/>
    <d v="2023-08-03T00:00:00"/>
    <s v="Август"/>
    <x v="41"/>
    <x v="47"/>
    <s v="furnitura-titan.ru/"/>
    <x v="9"/>
    <s v="belberrycrm.bitrix24.ru/company/personal/user/518/tasks/task/view/206644/"/>
  </r>
  <r>
    <s v="Толоконников"/>
    <s v="Реализация рекомендаций по технической и внутренней оптимизации ТП Фурнитура Титан Август 2023"/>
    <d v="2023-08-27T00:00:00"/>
    <s v="Август"/>
    <x v="26"/>
    <x v="48"/>
    <s v="furnitura-titan.ru "/>
    <x v="9"/>
    <s v="https://belberrycrm.bitrix24.ru/company/personal/user/326/tasks/task/view/208060/"/>
  </r>
  <r>
    <s v="Тюрюмин"/>
    <s v="Внесение корректировок на сайт http://supercritical.maximglv.beget.tech ТП Суперкритикал Август 2023"/>
    <d v="2023-08-30T00:00:00"/>
    <s v="Август"/>
    <x v="42"/>
    <x v="49"/>
    <s v="http://supercritical.maximglv.beget.tech/"/>
    <x v="10"/>
    <s v="https://belberrycrm.bitrix24.ru/workgroups/group/1004/tasks/task/view/210842/"/>
  </r>
  <r>
    <s v="Агафонова"/>
    <s v="Внести корректировки ТП Стеллит Август 2023"/>
    <d v="2023-08-01T00:00:00"/>
    <s v="Август"/>
    <x v="43"/>
    <x v="50"/>
    <s v="stellit-spb.com"/>
    <x v="11"/>
    <s v="https://belberrycrm.bitrix24.ru/company/personal/user/338/tasks/task/view/206128/"/>
  </r>
  <r>
    <s v="Агафонова"/>
    <s v="поднять стоимости на все виды услуг ТП Стеллит Август 2023"/>
    <d v="2023-08-10T00:00:00"/>
    <s v="Август"/>
    <x v="44"/>
    <x v="51"/>
    <s v="stellit-spb.com"/>
    <x v="11"/>
    <s v="https://belberrycrm.bitrix24.ru/company/personal/user/338/tasks/task/view/208420/"/>
  </r>
  <r>
    <s v="Агафонова"/>
    <s v="загрузить контент на сайт ТП Стеллит Август 2023"/>
    <d v="2023-08-17T00:00:00"/>
    <s v="Август"/>
    <x v="45"/>
    <x v="52"/>
    <s v="]stellit-spb.com"/>
    <x v="11"/>
    <s v="https://belberrycrm.bitrix24.ru/company/personal/user/338/tasks/task/view/209760/"/>
  </r>
  <r>
    <s v="Агафонова"/>
    <s v="новый баннер с акцией ТП Стеллит Август 2023"/>
    <d v="2023-08-20T00:00:00"/>
    <s v="Август"/>
    <x v="46"/>
    <x v="53"/>
    <s v="stellit-spb.com"/>
    <x v="11"/>
    <s v="https://belberrycrm.bitrix24.ru/company/personal/user/338/tasks/task/view/210900/"/>
  </r>
  <r>
    <s v="Агафонова"/>
    <s v="поправить формулировку на баннере ТП Стеллит Август 2023"/>
    <d v="2023-08-22T00:00:00"/>
    <s v="Август"/>
    <x v="47"/>
    <x v="54"/>
    <s v="stellit-spb.com"/>
    <x v="11"/>
    <s v="https://belberrycrm.bitrix24.ru/company/personal/user/338/tasks/task/view/211600/"/>
  </r>
  <r>
    <s v="Демченко К.Н."/>
    <s v="Реализация ТЗ на корректировки ТП Стеллит Август 2023"/>
    <d v="2023-08-31T00:00:00"/>
    <s v="Август"/>
    <x v="30"/>
    <x v="8"/>
    <s v="stellit-spb.com"/>
    <x v="11"/>
    <s v="https://belberrycrm.bitrix24.ru/company/personal/user/458/tasks/task/view/213838/"/>
  </r>
  <r>
    <s v="Демченко К.Н."/>
    <s v="Размещение текстов ТП Стеллит Август 2023"/>
    <d v="2023-08-07T00:00:00"/>
    <s v="Август"/>
    <x v="48"/>
    <x v="55"/>
    <s v="stellit-spb.com"/>
    <x v="11"/>
    <s v="https://belberrycrm.bitrix24.ru/company/personal/user/458/tasks/task/view/207268/"/>
  </r>
  <r>
    <s v="Толоконников"/>
    <s v="Техническая оптимизация ТП Стеллит Август 2023"/>
    <d v="2023-08-25T00:00:00"/>
    <s v="Август"/>
    <x v="30"/>
    <x v="32"/>
    <s v="stellit-spb.com"/>
    <x v="11"/>
    <s v="https://belberrycrm.bitrix24.ru/company/personal/user/326/tasks/task/view/210250/"/>
  </r>
  <r>
    <s v="Тюрюмин"/>
    <s v="Верстка блока Преимущества ТП Стеллит Август 2023"/>
    <d v="2023-08-16T00:00:00"/>
    <s v="Август"/>
    <x v="26"/>
    <x v="35"/>
    <s v="stellit-spb.com"/>
    <x v="11"/>
    <s v="https://belberrycrm.bitrix24.ru/workgroups/group/696/tasks/task/view/209144/"/>
  </r>
  <r>
    <s v="Тюрюмин"/>
    <s v="доработки по сайту в рамках СЕО ТП Стеллит Август 2023"/>
    <d v="2023-08-23T00:00:00"/>
    <s v="Август"/>
    <x v="49"/>
    <x v="56"/>
    <s v="stellit-spb.com"/>
    <x v="11"/>
    <s v="https://belberrycrm.bitrix24.ru/workgroups/group/696/tasks/task/view/210464/"/>
  </r>
  <r>
    <s v="Южанин"/>
    <s v="Настроить работу инфо блока ТП Стеллит Август 2023"/>
    <d v="2023-08-10T00:00:00"/>
    <s v="Август"/>
    <x v="31"/>
    <x v="57"/>
    <s v="stellit-spb.com/ "/>
    <x v="11"/>
    <s v="https://belberrycrm.bitrix24.ru/company/personal/user/386/tasks/task/view/208370/"/>
  </r>
  <r>
    <s v="Храмов Виктор"/>
    <s v="Обнаружена одна нерабочая ФОС stellit-spb.com ТП Стеллит Август 2023"/>
    <d v="2023-08-31T00:00:00"/>
    <s v="Август"/>
    <x v="36"/>
    <x v="58"/>
    <s v="stellit-spb.com"/>
    <x v="11"/>
    <s v="https://belberrycrm.bitrix24.ru/company/personal/user/240/tasks/task/view/213964/"/>
  </r>
  <r>
    <s v="Мишин"/>
    <s v="Поменять роботс ТП Скайвью Август 2023"/>
    <d v="2023-08-14T00:00:00"/>
    <s v="Август"/>
    <x v="23"/>
    <x v="59"/>
    <s v="sky-view.ru"/>
    <x v="12"/>
    <s v="https://belberrycrm.bitrix24.ru/company/personal/user/448/tasks/task/view/208860/"/>
  </r>
  <r>
    <s v="Агафонова"/>
    <s v="Добавить мероприятие на сайт ТП Селмед Август 2023"/>
    <d v="2023-08-18T00:00:00"/>
    <s v="Август"/>
    <x v="22"/>
    <x v="60"/>
    <s v="selmedline.ru"/>
    <x v="13"/>
    <s v="https://belberrycrm.bitrix24.ru/company/personal/user/338/tasks/task/view/210836/"/>
  </r>
  <r>
    <s v="Агафонова"/>
    <s v="редактирование контента на сайте ТП Стеллит Август 2023 ТП Селмед Август 2023"/>
    <d v="2023-08-22T00:00:00"/>
    <s v="Август"/>
    <x v="26"/>
    <x v="27"/>
    <s v="selmedline.ru"/>
    <x v="13"/>
    <s v="https://belberrycrm.bitrix24.ru/company/personal/user/338/tasks/task/view/211576/"/>
  </r>
  <r>
    <s v="Агафонова"/>
    <s v="добавить новое мероприятие 28.09 ТП Селмед Август 2023"/>
    <d v="2023-08-22T00:00:00"/>
    <s v="Август"/>
    <x v="50"/>
    <x v="61"/>
    <s v="selmedline.ru"/>
    <x v="13"/>
    <s v="https://belberrycrm.bitrix24.ru/company/personal/user/338/tasks/task/view/211594/"/>
  </r>
  <r>
    <s v="Агафонова"/>
    <s v="доработки на сайте ТП Селмед Август 2023"/>
    <d v="2023-08-23T00:00:00"/>
    <s v="Август"/>
    <x v="11"/>
    <x v="11"/>
    <s v="selmedline.ru"/>
    <x v="13"/>
    <s v="https://belberrycrm.bitrix24.ru/company/personal/user/338/tasks/task/view/212008/"/>
  </r>
  <r>
    <s v="Толоконников"/>
    <s v="Поменять лицензию и поставить модуль ТП Селмед Июль 2023"/>
    <d v="2023-08-02T00:00:00"/>
    <s v="Август"/>
    <x v="51"/>
    <x v="62"/>
    <s v="selmedline.ru"/>
    <x v="13"/>
    <s v="https://belberrycrm.bitrix24.ru/company/personal/user/326/tasks/task/view/205702/"/>
  </r>
  <r>
    <s v="Толоконников"/>
    <s v="Сделать бекап и сохранить его локально ТП Селмед Август 2023"/>
    <d v="2023-08-04T00:00:00"/>
    <s v="Август"/>
    <x v="32"/>
    <x v="8"/>
    <s v="selmedline.ru"/>
    <x v="13"/>
    <s v="https://belberrycrm.bitrix24.ru/company/personal/user/326/tasks/task/view/206480/"/>
  </r>
  <r>
    <s v="Толоконников"/>
    <s v="Обновить решения ТП Селмед Август 2023"/>
    <d v="2023-08-09T00:00:00"/>
    <s v="Август"/>
    <x v="23"/>
    <x v="24"/>
    <s v="selmedline.ru"/>
    <x v="13"/>
    <s v="https://belberrycrm.bitrix24.ru/company/personal/user/326/tasks/task/view/207026/"/>
  </r>
  <r>
    <s v="Толоконников"/>
    <s v="Доработать отбивку о новом заказе на стороне магазина ТП Селмед Август 2023"/>
    <d v="2023-08-17T00:00:00"/>
    <s v="Август"/>
    <x v="52"/>
    <x v="63"/>
    <s v="selmedline.ru"/>
    <x v="13"/>
    <s v="https://belberrycrm.bitrix24.ru/company/personal/user/326/tasks/task/view/208234/"/>
  </r>
  <r>
    <s v="Толоконников"/>
    <s v="обновить модуль обмена на сайте ТП Селмед Август 2023"/>
    <d v="2023-08-21T00:00:00"/>
    <s v="Август"/>
    <x v="53"/>
    <x v="64"/>
    <s v="selmedline.ru"/>
    <x v="13"/>
    <s v="https://belberrycrm.bitrix24.ru/company/personal/user/326/tasks/task/view/210540/"/>
  </r>
  <r>
    <s v="Толоконников"/>
    <s v="проверить поля заполнения ТП Селмед Август 2023"/>
    <d v="2023-08-22T00:00:00"/>
    <s v="Август"/>
    <x v="46"/>
    <x v="65"/>
    <s v="selmedline.ru"/>
    <x v="13"/>
    <s v="https://belberrycrm.bitrix24.ru/company/personal/user/326/tasks/task/view/210560/"/>
  </r>
  <r>
    <s v="Толоконников"/>
    <s v="добавить поле ТП Селмед Август 2023"/>
    <d v="2023-08-22T00:00:00"/>
    <s v="Август"/>
    <x v="23"/>
    <x v="24"/>
    <s v="selmedline.ru"/>
    <x v="13"/>
    <s v="https://belberrycrm.bitrix24.ru/company/personal/user/326/tasks/task/view/211570/"/>
  </r>
  <r>
    <s v="Толоконников"/>
    <s v="настроить сортировку мероприятий ТП Селмед Август 2023 ТП Селмед Август 2023"/>
    <d v="2023-08-24T00:00:00"/>
    <s v="Август"/>
    <x v="26"/>
    <x v="48"/>
    <s v="selmedline.ru"/>
    <x v="13"/>
    <s v="https://belberrycrm.bitrix24.ru/company/personal/user/326/tasks/task/view/212058/"/>
  </r>
  <r>
    <s v="Толоконников"/>
    <s v="подтянуть новые формы записи ТП Селмед Август 2023"/>
    <d v="2023-08-25T00:00:00"/>
    <s v="Август"/>
    <x v="1"/>
    <x v="66"/>
    <s v="selmedline.ru"/>
    <x v="13"/>
    <s v="https://belberrycrm.bitrix24.ru/company/personal/user/326/tasks/task/view/212478/"/>
  </r>
  <r>
    <s v="Южанин"/>
    <s v="Поправить отображение баннера + пагинация ТП Селмед Август 2023"/>
    <d v="2023-08-15T00:00:00"/>
    <s v="Август"/>
    <x v="6"/>
    <x v="67"/>
    <s v="selmedline.ru/"/>
    <x v="13"/>
    <s v="https://belberrycrm.bitrix24.ru/company/personal/user/386/tasks/task/view/209678/"/>
  </r>
  <r>
    <s v="Южанин"/>
    <s v="Вывод времени в блоке мероприятия ТП Селмед Август 2023"/>
    <d v="2023-08-22T00:00:00"/>
    <s v="Август"/>
    <x v="10"/>
    <x v="68"/>
    <s v="selmedline.ru/"/>
    <x v="13"/>
    <s v="https://belberrycrm.bitrix24.ru/company/personal/user/386/tasks/task/view/211582/"/>
  </r>
  <r>
    <s v="Мошков"/>
    <s v="Сделать блок с услугами на страницах статей ТП Селин Июль 2023"/>
    <d v="2023-08-09T00:00:00"/>
    <s v="Август"/>
    <x v="53"/>
    <x v="69"/>
    <s v="seline.ru"/>
    <x v="14"/>
    <s v="https://belberrycrm.bitrix24.ru/company/personal/user/540/tasks/task/view/204780/"/>
  </r>
  <r>
    <s v="Русинович Олеся"/>
    <s v="убрать инстаграм и поправить отступы ТП Селин Август 2023"/>
    <d v="2023-08-03T00:00:00"/>
    <s v="Август"/>
    <x v="54"/>
    <x v="70"/>
    <s v="seline.ru/"/>
    <x v="14"/>
    <s v="belberrycrm.bitrix24.ru/company/personal/user/518/tasks/task/view/206894/"/>
  </r>
  <r>
    <s v="Русинович Олеся"/>
    <s v="Починить меню на мобилке ТП Селин Август 2023"/>
    <d v="2023-08-16T00:00:00"/>
    <s v="Август"/>
    <x v="45"/>
    <x v="71"/>
    <s v="seline.ru/"/>
    <x v="14"/>
    <s v="belberrycrm.bitrix24.ru/company/personal/user/518/tasks/task/view/210272/"/>
  </r>
  <r>
    <s v="Русинович Олеся"/>
    <s v="Починить слайдер в сертификатах ТП Селин Август 2023"/>
    <d v="2023-08-31T00:00:00"/>
    <s v="Август"/>
    <x v="27"/>
    <x v="28"/>
    <s v="seline.ru/"/>
    <x v="14"/>
    <s v="belberrycrm.bitrix24.ru/company/personal/user/518/tasks/task/view/213798/"/>
  </r>
  <r>
    <s v="Толоконников"/>
    <s v="Починить фильтрацию по клиникам ТП Селин Август 2023"/>
    <d v="2023-08-10T00:00:00"/>
    <s v="Август"/>
    <x v="26"/>
    <x v="48"/>
    <s v="seline.ru"/>
    <x v="14"/>
    <s v="https://belberrycrm.bitrix24.ru/company/personal/user/326/tasks/task/view/208182/"/>
  </r>
  <r>
    <s v="Агафонова"/>
    <s v="Подготовить файл для SDS ТП СДС-Клиника Август 2023"/>
    <d v="2023-08-07T00:00:00"/>
    <s v="Август"/>
    <x v="55"/>
    <x v="72"/>
    <s v="sds-bitrix.maximglv.beget.tech"/>
    <x v="15"/>
    <s v="https://belberrycrm.bitrix24.ru/company/personal/user/338/tasks/task/view/207596/"/>
  </r>
  <r>
    <s v="Агафонова"/>
    <s v="Дать оценку по задачам ТП СДС-Клиника Август 2023"/>
    <d v="2023-08-08T00:00:00"/>
    <s v="Август"/>
    <x v="56"/>
    <x v="73"/>
    <s v="sds-bitrix.maximglv.beget.tech"/>
    <x v="15"/>
    <s v="https://belberrycrm.bitrix24.ru/company/personal/user/338/tasks/task/view/207820/"/>
  </r>
  <r>
    <s v="Агафонова"/>
    <s v="Обновить цены на сайте ТП СДС-Клиника Август 2023"/>
    <d v="2023-08-10T00:00:00"/>
    <s v="Август"/>
    <x v="29"/>
    <x v="74"/>
    <s v="sdsclinic.spb.ru"/>
    <x v="15"/>
    <s v="https://belberrycrm.bitrix24.ru/company/personal/user/338/tasks/task/view/208408/"/>
  </r>
  <r>
    <s v="Агафонова"/>
    <s v="Размещение метатегов ТП СДС-Клиника Август 2023"/>
    <d v="2023-08-20T00:00:00"/>
    <s v="Август"/>
    <x v="57"/>
    <x v="75"/>
    <s v="sdsclinic.spb.ru"/>
    <x v="15"/>
    <s v="https://belberrycrm.bitrix24.ru/company/personal/user/338/tasks/task/view/210314/"/>
  </r>
  <r>
    <s v="Русинович Олеся"/>
    <s v="Правки по аудиту ТП СДС-Клиника Август 2023"/>
    <d v="2023-08-29T00:00:00"/>
    <s v="Август"/>
    <x v="58"/>
    <x v="76"/>
    <s v="sds-bitrix.maximglv.beget.tech/"/>
    <x v="15"/>
    <s v="belberrycrm.bitrix24.ru/company/personal/user/518/tasks/task/view/211734/"/>
  </r>
  <r>
    <s v="Русинович Олеся"/>
    <s v="Правки по аудиту (верстка) ВД СДС-Клиника Август 2023"/>
    <d v="2023-08-25T00:00:00"/>
    <s v="Август"/>
    <x v="59"/>
    <x v="77"/>
    <s v="sds-bitrix.maximglv.beget.tech/"/>
    <x v="15"/>
    <s v="belberrycrm.bitrix24.ru/company/personal/user/518/tasks/task/view/210312/"/>
  </r>
  <r>
    <s v="Толоконников"/>
    <s v="Правки по аудиту (бэк) ТП СДС-Клиника Август 2023"/>
    <d v="2023-08-29T00:00:00"/>
    <s v="Август"/>
    <x v="60"/>
    <x v="78"/>
    <s v="sdsclinic.spb.ru"/>
    <x v="15"/>
    <s v="https://belberrycrm.bitrix24.ru/company/personal/user/326/tasks/task/view/213054/"/>
  </r>
  <r>
    <s v="Храмов Виктор"/>
    <s v="Подвязать блок с вопросами-ответами к админке ТП СДС-Клиника Август 2023"/>
    <d v="2023-08-31T00:00:00"/>
    <s v="Август"/>
    <x v="61"/>
    <x v="79"/>
    <s v="sdsclinic.spb.ru"/>
    <x v="15"/>
    <s v="https://belberrycrm.bitrix24.ru/company/personal/user/240/tasks/task/view/212994/"/>
  </r>
  <r>
    <s v="Агафонова"/>
    <s v="скорректировать список аптек на сайте ТП РусВиск Август 2023"/>
    <d v="2023-08-20T00:00:00"/>
    <s v="Август"/>
    <x v="62"/>
    <x v="80"/>
    <s v="rusvisc.ru"/>
    <x v="16"/>
    <s v="https://belberrycrm.bitrix24.ru/company/personal/user/338/tasks/task/view/210478/"/>
  </r>
  <r>
    <s v="Тюрюмин"/>
    <s v="Выпадашка для описания и правки ТП РусВиск Август 2023"/>
    <d v="2023-08-08T00:00:00"/>
    <s v="Август"/>
    <x v="63"/>
    <x v="81"/>
    <s v="rusvisc.ru"/>
    <x v="16"/>
    <s v="https://belberrycrm.bitrix24.ru/workgroups/group/160/tasks/task/view/206116/"/>
  </r>
  <r>
    <s v="Тюрюмин"/>
    <s v="Правки на сайте ТП РусВиск Август 2023"/>
    <d v="2023-08-23T00:00:00"/>
    <s v="Август"/>
    <x v="64"/>
    <x v="82"/>
    <s v="rusvisc.ru"/>
    <x v="16"/>
    <s v="https://belberrycrm.bitrix24.ru/workgroups/group/160/tasks/task/view/210246/"/>
  </r>
  <r>
    <s v="Яфарова"/>
    <s v="Выпадашка для описания и правки ТП РусВиск Август 2023"/>
    <d v="2023-08-08T00:00:00"/>
    <s v="Август"/>
    <x v="43"/>
    <x v="83"/>
    <s v="rusvisc.com/"/>
    <x v="16"/>
    <s v="https://belberrycrm.bitrix24.ru/company/personal/user/516/tasks/task/view/206116/"/>
  </r>
  <r>
    <s v="Агафонова"/>
    <s v="Добавить врача Жердева И.В. ТП Руздрав Август 2023"/>
    <d v="2023-08-17T00:00:00"/>
    <s v="Август"/>
    <x v="26"/>
    <x v="27"/>
    <s v="ruzdrav.ooo"/>
    <x v="17"/>
    <s v="https://belberrycrm.bitrix24.ru/company/personal/user/338/tasks/task/view/210472/"/>
  </r>
  <r>
    <s v="Агафонова"/>
    <s v="добавить услугу в прайс ТП Руздрав Август 2023"/>
    <d v="2023-08-18T00:00:00"/>
    <s v="Август"/>
    <x v="26"/>
    <x v="27"/>
    <s v="ruzdrav.ooo"/>
    <x v="17"/>
    <s v="https://belberrycrm.bitrix24.ru/company/personal/user/338/tasks/task/view/210766/"/>
  </r>
  <r>
    <s v="Агафонова"/>
    <s v="убрать услугу и акции на сайте ТП Руздрав Август 2023"/>
    <d v="2023-08-21T00:00:00"/>
    <s v="Август"/>
    <x v="23"/>
    <x v="84"/>
    <s v="ruzdrav.ooo"/>
    <x v="17"/>
    <s v="https://belberrycrm.bitrix24.ru/company/personal/user/338/tasks/task/view/211288/"/>
  </r>
  <r>
    <s v="Агафонова"/>
    <s v="Внесение текстов СЕО Руздрав Август 2023"/>
    <d v="2023-08-29T00:00:00"/>
    <s v="Август"/>
    <x v="19"/>
    <x v="85"/>
    <s v="ruzdrav.ooo"/>
    <x v="17"/>
    <s v="https://belberrycrm.bitrix24.ru/company/personal/user/338/tasks/task/view/213388/"/>
  </r>
  <r>
    <s v="Мишин"/>
    <s v="Внесение Тех. Анализа ТП Руздрав Август 2023"/>
    <d v="2023-08-14T00:00:00"/>
    <s v="Август"/>
    <x v="65"/>
    <x v="86"/>
    <s v="https://ruzdrav.ooo"/>
    <x v="17"/>
    <s v="https://belberrycrm.bitrix24.ru/company/personal/user/448/tasks/task/view/208784/"/>
  </r>
  <r>
    <s v="Русинович Олеся"/>
    <s v="сверстать новый баннер с акцией ТП Руздрав Август 2023"/>
    <d v="2023-08-22T00:00:00"/>
    <s v="Август"/>
    <x v="66"/>
    <x v="87"/>
    <s v="ruzdrav.ooo/"/>
    <x v="17"/>
    <s v="belberrycrm.bitrix24.ru/company/personal/user/518/tasks/task/view/210864/"/>
  </r>
  <r>
    <s v="Толоконников"/>
    <s v="Поменять почту ТП Руздрав Август 2023"/>
    <d v="2023-08-21T00:00:00"/>
    <s v="Август"/>
    <x v="47"/>
    <x v="88"/>
    <s v="ruzdrav.ooo"/>
    <x v="17"/>
    <s v="https://belberrycrm.bitrix24.ru/company/personal/user/326/tasks/task/view/210470/"/>
  </r>
  <r>
    <s v="Толоконников"/>
    <s v="интеграция отзывов на сайт ТП Руздрав Август 2023"/>
    <d v="2023-08-31T00:00:00"/>
    <s v="Август"/>
    <x v="31"/>
    <x v="34"/>
    <s v="ruzdrav.ooo"/>
    <x v="17"/>
    <s v="https://belberrycrm.bitrix24.ru/company/personal/user/326/tasks/task/view/212834/"/>
  </r>
  <r>
    <s v="Яфарова"/>
    <s v="дизайн нового баннера с акцией ТП Руздрав Август 2023"/>
    <d v="2023-08-18T00:00:00"/>
    <s v="Август"/>
    <x v="53"/>
    <x v="78"/>
    <s v="ruzdrav.ooo/"/>
    <x v="17"/>
    <s v="https://belberrycrm.bitrix24.ru/company/personal/user/516/tasks/task/view/210468/"/>
  </r>
  <r>
    <s v="Мошков"/>
    <s v="Сломался вывод врачей по регионам на главной ТП Подоцентр Август 2023"/>
    <d v="2023-08-22T00:00:00"/>
    <s v="Август"/>
    <x v="67"/>
    <x v="89"/>
    <s v="podocenter.ru/"/>
    <x v="18"/>
    <s v="https://belberrycrm.bitrix24.ru/company/personal/user/540/tasks/task/view/211478/"/>
  </r>
  <r>
    <s v="Толоконников"/>
    <s v="Починить сайт Podbor-invest.ru ТП Подбор-Инвест Август 2023"/>
    <d v="2023-08-16T00:00:00"/>
    <s v="Август"/>
    <x v="68"/>
    <x v="90"/>
    <s v="podbor-invest.ru"/>
    <x v="19"/>
    <s v="https://belberrycrm.bitrix24.ru/company/personal/user/326/tasks/task/view/207972/"/>
  </r>
  <r>
    <s v="Толоконников"/>
    <s v="Продлить лицензию ТП Подбор-Инвест Август 2023"/>
    <d v="2023-08-18T00:00:00"/>
    <s v="Август"/>
    <x v="47"/>
    <x v="88"/>
    <s v="podbor-invest.ru"/>
    <x v="19"/>
    <s v="https://belberrycrm.bitrix24.ru/company/personal/user/326/tasks/task/view/210770/"/>
  </r>
  <r>
    <s v="Толоконников"/>
    <s v="Работы по восстановлению сайта 2.0 ТП Подбор-Инвест Август 2023"/>
    <d v="2023-08-24T00:00:00"/>
    <s v="Август"/>
    <x v="69"/>
    <x v="91"/>
    <s v="podbor-invest.ru"/>
    <x v="19"/>
    <s v="https://belberrycrm.bitrix24.ru/company/personal/user/326/tasks/task/view/211660/"/>
  </r>
  <r>
    <s v="Агафонова"/>
    <s v="Добавить информацию на сайт ТП Перспектива Август 2023"/>
    <d v="2023-08-03T00:00:00"/>
    <s v="Август"/>
    <x v="11"/>
    <x v="11"/>
    <s v="fperspective.ru"/>
    <x v="20"/>
    <s v="https://belberrycrm.bitrix24.ru/company/personal/user/338/tasks/task/view/206864/"/>
  </r>
  <r>
    <s v="Русинович Олеся"/>
    <s v="починить скролл ТП Перспектива Август 2023"/>
    <d v="2023-08-08T00:00:00"/>
    <s v="Август"/>
    <x v="41"/>
    <x v="47"/>
    <s v="fperspective.ru/project/fizmat...hkola-ngu/"/>
    <x v="20"/>
    <s v="belberrycrm.bitrix24.ru/company/personal/user/518/tasks/task/view/207680/"/>
  </r>
  <r>
    <s v="Альбанов Евгений"/>
    <s v="Доделать дизайн ТП Онкологический центр Август 2023"/>
    <d v="2023-08-02T00:00:00"/>
    <s v="Август"/>
    <x v="70"/>
    <x v="92"/>
    <s v="spbonc.ru"/>
    <x v="21"/>
    <s v="https://belberrycrm.bitrix24.ru/company/personal/user/548/tasks/task/view/206242/"/>
  </r>
  <r>
    <s v="Альбанов Евгений"/>
    <s v="Правки по сайту ТП Онкологический центр Август 2023"/>
    <d v="2023-08-31T00:00:00"/>
    <s v="Август"/>
    <x v="71"/>
    <x v="93"/>
    <s v="spbonc.ru"/>
    <x v="21"/>
    <s v="https://belberrycrm.bitrix24.ru/company/personal/user/548/tasks/task/view/212794/"/>
  </r>
  <r>
    <s v="Альбанов Евгений"/>
    <s v="доработки ТП Оливия Премиум Риал Естейт Август 2023"/>
    <d v="2023-08-31T00:00:00"/>
    <s v="Август"/>
    <x v="72"/>
    <x v="94"/>
    <s v="oliviapremium.ae/"/>
    <x v="22"/>
    <s v="https://belberrycrm.bitrix24.ru/workgroups/group/988/tasks/task/view/212918/"/>
  </r>
  <r>
    <s v="Агафонова"/>
    <s v="Добавить контент ТП НьюСкинКлиник Август 2023"/>
    <d v="2023-08-03T00:00:00"/>
    <s v="Август"/>
    <x v="30"/>
    <x v="68"/>
    <s v="newskinclinic.ru"/>
    <x v="23"/>
    <s v="https://belberrycrm.bitrix24.ru/company/personal/user/338/tasks/task/view/206886/"/>
  </r>
  <r>
    <s v="Мишин"/>
    <s v="Устранение ошибок валидации кода ТП НьюСкинКлиник Июль 2023"/>
    <d v="2023-08-23T00:00:00"/>
    <s v="Август"/>
    <x v="73"/>
    <x v="95"/>
    <s v="newskinclinik.ru"/>
    <x v="23"/>
    <s v="https://belberrycrm.bitrix24.ru/company/personal/user/448/tasks/task/view/199246/"/>
  </r>
  <r>
    <s v="Мишин"/>
    <s v="Реализация рекомендаций по технической оптимизации ТП НьюСкинКлиник Август 2023"/>
    <d v="2023-08-17T00:00:00"/>
    <s v="Август"/>
    <x v="74"/>
    <x v="96"/>
    <s v="newskinclinik.ru"/>
    <x v="23"/>
    <s v="https://belberrycrm.bitrix24.ru/company/personal/user/448/tasks/task/view/205644/"/>
  </r>
  <r>
    <s v="Русинович Олеся"/>
    <s v="Пофиксить в шаблоне &quot;Врач&quot; https://newskinclinic.ru/doctors/stronskaya-oksana-alekseevna/ ТП НьюСкинКлиник Август 2023"/>
    <d v="2023-08-03T00:00:00"/>
    <s v="Август"/>
    <x v="32"/>
    <x v="34"/>
    <s v="newskinclinic.ru/doctors/stronskaya-oksana-alekseevna/"/>
    <x v="23"/>
    <s v="belberrycrm.bitrix24.ru/company/personal/user/518/tasks/task/view/206884/"/>
  </r>
  <r>
    <s v="Русинович Олеся"/>
    <s v="Корректировка видео ТП НьюСкинКлиник Август 2023"/>
    <d v="2023-08-24T00:00:00"/>
    <s v="Август"/>
    <x v="7"/>
    <x v="97"/>
    <s v="newskinclinic.ru/doctors/stronskaya-oksana-alekseevna/"/>
    <x v="23"/>
    <s v="belberrycrm.bitrix24.ru/company/personal/user/518/tasks/task/view/212316/"/>
  </r>
  <r>
    <s v="Тюрюмин"/>
    <s v="Сложность с блоком &quot;врачи&quot; ТП НьюСкинКлиник Август 2023"/>
    <d v="2023-08-24T00:00:00"/>
    <s v="Август"/>
    <x v="75"/>
    <x v="98"/>
    <s v="newskinclinic.ru"/>
    <x v="23"/>
    <s v="https://belberrycrm.bitrix24.ru/workgroups/group/376/tasks/task/view/211960/"/>
  </r>
  <r>
    <s v="Южанин"/>
    <s v="Пофиксить контент ТП НьюСкинКлиник Август 2023"/>
    <d v="2023-08-28T00:00:00"/>
    <s v="Август"/>
    <x v="56"/>
    <x v="99"/>
    <s v="newskinclinic.ru/"/>
    <x v="23"/>
    <s v="https://belberrycrm.bitrix24.ru/workgroups/group/376/tasks/task/view/212876/"/>
  </r>
  <r>
    <s v="Яфарова"/>
    <s v="Отрисовать блок ТП НьюСкинКлиник Август 2023"/>
    <d v="2023-08-17T00:00:00"/>
    <s v="Август"/>
    <x v="76"/>
    <x v="100"/>
    <s v="newskinclinic.ru/"/>
    <x v="23"/>
    <s v="https://belberrycrm.bitrix24.ru/company/personal/user/516/tasks/task/view/207040/"/>
  </r>
  <r>
    <s v="Яфарова"/>
    <s v="Дизайн для прайс-листа ТП НьюСкинКлиник Август 2023"/>
    <d v="2023-08-24T00:00:00"/>
    <s v="Август"/>
    <x v="27"/>
    <x v="101"/>
    <s v="newskinclinic.ru/"/>
    <x v="23"/>
    <s v="https://belberrycrm.bitrix24.ru/company/personal/user/516/tasks/task/view/211962/"/>
  </r>
  <r>
    <s v="Храмов Виктор"/>
    <s v="Пофиксить баг на странице &quot;услуга&quot; ТП НьюСкинКлиник Август 2023"/>
    <d v="2023-08-30T00:00:00"/>
    <s v="Август"/>
    <x v="2"/>
    <x v="102"/>
    <s v="newskinclinic.ru"/>
    <x v="23"/>
    <s v="https://belberrycrm.bitrix24.ru/company/personal/user/240/tasks/task/view/213768/"/>
  </r>
  <r>
    <s v="Храмов Виктор"/>
    <s v="убрать колесо фортуны ТП НьюСкинКлиник Август 2023"/>
    <d v="2023-08-31T00:00:00"/>
    <s v="Август"/>
    <x v="77"/>
    <x v="103"/>
    <s v="newskinclinic.ru"/>
    <x v="23"/>
    <s v="https://belberrycrm.bitrix24.ru/company/personal/user/240/tasks/task/view/213864/"/>
  </r>
  <r>
    <s v="Храмов Виктор"/>
    <s v="Пофиксить раздел (клиент что-то сделал некорректно) ТП НьюСкинКлиник Август 2023"/>
    <d v="2023-08-30T00:00:00"/>
    <s v="Август"/>
    <x v="78"/>
    <x v="104"/>
    <s v="newskinclinic.ru"/>
    <x v="23"/>
    <s v="https://belberrycrm.bitrix24.ru/company/personal/user/240/tasks/task/view/213818/"/>
  </r>
  <r>
    <s v="Русинович Олеся"/>
    <s v="правки в Ценах ТП Нестеренко Август 2023"/>
    <d v="2023-08-02T00:00:00"/>
    <s v="Август"/>
    <x v="36"/>
    <x v="105"/>
    <s v="dr-nesterenko.ru/price/"/>
    <x v="24"/>
    <s v="belberrycrm.bitrix24.ru/company/personal/user/518/tasks/task/view/206450/"/>
  </r>
  <r>
    <s v="Русинович Олеся"/>
    <s v="Добавить страницу в главное меню СЕО Нестеренко Август 2023"/>
    <d v="2023-08-10T00:00:00"/>
    <s v="Август"/>
    <x v="79"/>
    <x v="106"/>
    <s v="dr-nesterenko.ru/price/"/>
    <x v="24"/>
    <s v="belberrycrm.bitrix24.ru/company/personal/user/518/tasks/task/view/207970/"/>
  </r>
  <r>
    <s v="Мошков"/>
    <s v="ТЗ на оптимизацию валидности ТП Нестеренко Июль-Август 2023"/>
    <d v="2023-08-11T00:00:00"/>
    <s v="Август"/>
    <x v="80"/>
    <x v="107"/>
    <s v="dr-nesterenko.ru"/>
    <x v="25"/>
    <s v="https://belberrycrm.bitrix24.ru/company/personal/user/540/tasks/task/view/200900/"/>
  </r>
  <r>
    <s v="Мошков"/>
    <s v="ТЗ на оптимизацию скорости ТП Нестеренко Июль-Август 2023"/>
    <d v="2023-08-14T00:00:00"/>
    <s v="Август"/>
    <x v="81"/>
    <x v="108"/>
    <s v="dr-nesterenko.ru"/>
    <x v="25"/>
    <s v="https://belberrycrm.bitrix24.ru/company/personal/user/540/tasks/task/view/200888/"/>
  </r>
  <r>
    <s v="Мошков"/>
    <s v="Техническая оптимизация ТП Нестеренко Июль-Август 2023"/>
    <d v="2023-08-17T00:00:00"/>
    <s v="Август"/>
    <x v="82"/>
    <x v="109"/>
    <s v="dr-nesterenko.ru"/>
    <x v="25"/>
    <s v="https://belberrycrm.bitrix24.ru/company/personal/user/540/tasks/task/view/200902/"/>
  </r>
  <r>
    <s v="Южанин"/>
    <s v="Сверстать страницу ТП Нестеренко Август 2023"/>
    <d v="2023-08-03T00:00:00"/>
    <s v="Август"/>
    <x v="80"/>
    <x v="107"/>
    <s v="dr-nesterenko.ru"/>
    <x v="25"/>
    <s v="https://belberrycrm.bitrix24.ru/company/personal/user/386/tasks/task/view/206460/"/>
  </r>
  <r>
    <s v="Южанин"/>
    <s v="Сверстать страницу 2 ТП Нестеренко Август 2023"/>
    <d v="2023-08-09T00:00:00"/>
    <s v="Август"/>
    <x v="83"/>
    <x v="110"/>
    <s v="dr-nesterenko.ru"/>
    <x v="25"/>
    <s v="https://belberrycrm.bitrix24.ru/company/personal/user/386/tasks/task/view/206806/"/>
  </r>
  <r>
    <s v="Демченко К.Н."/>
    <s v="Разместить тексты ТП МОК Август 2023"/>
    <d v="2023-08-24T00:00:00"/>
    <s v="Август"/>
    <x v="75"/>
    <x v="111"/>
    <s v="moclinic.ru"/>
    <x v="26"/>
    <s v="https://belberrycrm.bitrix24.ru/company/personal/user/458/tasks/task/view/211732/"/>
  </r>
  <r>
    <s v="Демченко К.Н."/>
    <s v="Внести правки ТП МОК Август 2023"/>
    <d v="2023-08-16T00:00:00"/>
    <s v="Август"/>
    <x v="31"/>
    <x v="112"/>
    <s v="moclinic.ru"/>
    <x v="26"/>
    <s v="https://belberrycrm.bitrix24.ru/company/personal/user/458/tasks/task/view/209890/"/>
  </r>
  <r>
    <s v="Демченко К.Н."/>
    <s v="добавить фотографии ТП МОК Август 2023"/>
    <d v="2023-08-08T00:00:00"/>
    <s v="Август"/>
    <x v="0"/>
    <x v="113"/>
    <s v="moclinic.ru"/>
    <x v="26"/>
    <s v="https://belberrycrm.bitrix24.ru/company/personal/user/458/tasks/task/view/207686/"/>
  </r>
  <r>
    <s v="Демченко К.Н."/>
    <s v="Добавить текст в услугу ТП МОК Август 2023"/>
    <d v="2023-08-04T00:00:00"/>
    <s v="Август"/>
    <x v="78"/>
    <x v="114"/>
    <s v="moclinic.ru"/>
    <x v="26"/>
    <s v="https://belberrycrm.bitrix24.ru/company/personal/user/458/tasks/task/view/207032/"/>
  </r>
  <r>
    <s v="Демченко К.Н."/>
    <s v="Передвинуть страницу косметологии в низ меню ТП МОК Август 2023"/>
    <d v="2023-08-04T00:00:00"/>
    <s v="Август"/>
    <x v="31"/>
    <x v="112"/>
    <s v="moclinic.ru"/>
    <x v="26"/>
    <s v="https://belberrycrm.bitrix24.ru/company/personal/user/458/tasks/task/view/206880/"/>
  </r>
  <r>
    <s v="Мишин"/>
    <s v="Исправить ошибки валидности кода ТП МОК Июль 2023"/>
    <d v="2023-08-01T00:00:00"/>
    <s v="Август"/>
    <x v="84"/>
    <x v="115"/>
    <s v="https://moclinic.ru"/>
    <x v="26"/>
    <s v="https://belberrycrm.bitrix24.ru/company/personal/user/448/tasks/task/view/202640/"/>
  </r>
  <r>
    <s v="Мишин"/>
    <s v="Внести правки для целей Метрики ТП МОК Июль 2023"/>
    <d v="2023-08-03T00:00:00"/>
    <s v="Август"/>
    <x v="85"/>
    <x v="116"/>
    <s v="https://moclinic.ru"/>
    <x v="26"/>
    <s v="https://belberrycrm.bitrix24.ru/company/personal/user/448/tasks/task/view/205610/"/>
  </r>
  <r>
    <s v="Мошков"/>
    <s v="срочно починить сайт ТП МОК Август 2023"/>
    <d v="2023-08-09T00:00:00"/>
    <s v="Август"/>
    <x v="30"/>
    <x v="17"/>
    <s v="moclinic.ru"/>
    <x v="26"/>
    <s v="https://belberrycrm.bitrix24.ru/company/personal/user/540/tasks/task/view/208008/"/>
  </r>
  <r>
    <s v="Русинович Олеся"/>
    <s v="выровнять цены по правому краю ТП МОК Август 2023"/>
    <d v="2023-08-09T00:00:00"/>
    <s v="Август"/>
    <x v="43"/>
    <x v="117"/>
    <s v="moclinic.ru/"/>
    <x v="26"/>
    <s v="belberrycrm.bitrix24.ru/company/personal/user/518/tasks/task/view/208224/"/>
  </r>
  <r>
    <s v="Русинович Олеся"/>
    <s v="закрепить блок ТП МОК Август 2023"/>
    <d v="2023-08-11T00:00:00"/>
    <s v="Август"/>
    <x v="22"/>
    <x v="118"/>
    <s v="moclinic.ru/"/>
    <x v="26"/>
    <s v="belberrycrm.bitrix24.ru/company/personal/user/518/tasks/task/view/208556/"/>
  </r>
  <r>
    <s v="Русинович Олеся"/>
    <s v="правки по сайту ТП МОК Август 2023"/>
    <d v="2023-08-23T00:00:00"/>
    <s v="Август"/>
    <x v="86"/>
    <x v="119"/>
    <s v="moclinic.ru/"/>
    <x v="26"/>
    <s v="belberrycrm.bitrix24.ru/company/personal/user/518/tasks/task/view/209764/"/>
  </r>
  <r>
    <s v="Русинович Олеся"/>
    <s v="разделить услуги и подуслуги ТП МОК Август 2023"/>
    <d v="2023-08-23T00:00:00"/>
    <s v="Август"/>
    <x v="0"/>
    <x v="120"/>
    <s v="moclinic.ru/"/>
    <x v="26"/>
    <s v="belberrycrm.bitrix24.ru/company/personal/user/518/tasks/task/view/211898/"/>
  </r>
  <r>
    <s v="Русинович Олеся"/>
    <s v="Разместить тексты ТП МОК Август 2023"/>
    <d v="2023-08-23T00:00:00"/>
    <s v="Август"/>
    <x v="87"/>
    <x v="121"/>
    <s v="moclinic.ru/"/>
    <x v="26"/>
    <s v="belberrycrm.bitrix24.ru/company/personal/user/518/tasks/task/view/211732/"/>
  </r>
  <r>
    <s v="Толоконников"/>
    <s v="Реализовать правки по ТЗ ТП МОК Август 2023"/>
    <d v="2023-08-22T00:00:00"/>
    <s v="Август"/>
    <x v="88"/>
    <x v="122"/>
    <s v="moclinic.ru"/>
    <x v="26"/>
    <s v="https://belberrycrm.bitrix24.ru/company/personal/user/326/tasks/task/view/210172/"/>
  </r>
  <r>
    <s v="Южанин"/>
    <s v="работы по верстке ТП МОК Август 2023"/>
    <d v="2023-08-02T00:00:00"/>
    <s v="Август"/>
    <x v="26"/>
    <x v="35"/>
    <s v="moclinic.ru/ "/>
    <x v="26"/>
    <s v="https://belberrycrm.bitrix24.ru/company/personal/user/386/tasks/task/view/206340/"/>
  </r>
  <r>
    <s v="Яфарова"/>
    <s v="подготовить макеты на полиграфии ТП МОК Июль 2023"/>
    <d v="2023-08-15T00:00:00"/>
    <s v="Август"/>
    <x v="89"/>
    <x v="123"/>
    <s v="moclinic.ru/ "/>
    <x v="26"/>
    <s v="https://belberrycrm.bitrix24.ru/company/personal/user/516/tasks/task/view/204312/"/>
  </r>
  <r>
    <s v="Агафонова"/>
    <s v="Правки в контактах ТП МедЛаб Август 2023"/>
    <d v="2023-08-02T00:00:00"/>
    <s v="Август"/>
    <x v="31"/>
    <x v="124"/>
    <s v="1medlab.ru"/>
    <x v="27"/>
    <s v="https://belberrycrm.bitrix24.ru/company/personal/user/338/tasks/task/view/206500/"/>
  </r>
  <r>
    <s v="Толоконников"/>
    <s v="Поднять сайт ТП МедЛаб Август 2023"/>
    <d v="2023-08-18T00:00:00"/>
    <s v="Август"/>
    <x v="84"/>
    <x v="125"/>
    <s v="1medlab.ru"/>
    <x v="27"/>
    <s v="https://belberrycrm.bitrix24.ru/company/personal/user/326/tasks/task/view/208798/"/>
  </r>
  <r>
    <s v="Толоконников"/>
    <s v="Обновить цены ТП МедЛаб Август 2023"/>
    <d v="2023-08-21T00:00:00"/>
    <s v="Август"/>
    <x v="50"/>
    <x v="126"/>
    <s v="1medlab.ru"/>
    <x v="27"/>
    <s v="https://belberrycrm.bitrix24.ru/company/personal/user/326/tasks/task/view/210466/"/>
  </r>
  <r>
    <s v="Русинович Олеся"/>
    <s v="Поправить фильтрацию ТП МегаКлиник-Бьюти Август 2023"/>
    <d v="2023-08-21T00:00:00"/>
    <s v="Август"/>
    <x v="90"/>
    <x v="127"/>
    <s v="megaclinicbeauty.ru/"/>
    <x v="28"/>
    <s v="belberrycrm.bitrix24.ru/company/personal/user/518/tasks/task/view/211004/"/>
  </r>
  <r>
    <s v="Толоконников"/>
    <s v="Поправить фильтрацию ТП МегаКлиник-Бьюти Август 2023"/>
    <d v="2023-08-22T00:00:00"/>
    <s v="Август"/>
    <x v="41"/>
    <x v="128"/>
    <s v="megaclinicbeauty.ru"/>
    <x v="28"/>
    <s v="https://belberrycrm.bitrix24.ru/company/personal/user/326/tasks/task/view/211004/"/>
  </r>
  <r>
    <s v="Южанин"/>
    <s v="Поправить надпись на кнопке ТП МегаКлиник-Бьюти Август 2023"/>
    <d v="2023-08-24T00:00:00"/>
    <s v="Август"/>
    <x v="23"/>
    <x v="129"/>
    <s v="megaclinicbeauty.ru/"/>
    <x v="28"/>
    <s v="https://belberrycrm.bitrix24.ru/company/personal/user/386/tasks/task/view/212294/"/>
  </r>
  <r>
    <s v="Мишин"/>
    <s v="ехническая оптимизация ТП Мартинка Август 2023"/>
    <d v="2023-08-21T00:00:00"/>
    <s v="Август"/>
    <x v="23"/>
    <x v="59"/>
    <s v="martinka.ru"/>
    <x v="29"/>
    <s v="https://belberrycrm.bitrix24.ru/company/personal/user/448/tasks/task/view/209862/"/>
  </r>
  <r>
    <s v="Русинович Олеся"/>
    <s v="Правки по Ценам ТП Мартинка Август 2023"/>
    <d v="2023-08-03T00:00:00"/>
    <s v="Август"/>
    <x v="0"/>
    <x v="120"/>
    <s v="martinka.ru/prices/terapiya/"/>
    <x v="29"/>
    <s v="belberrycrm.bitrix24.ru/company/personal/user/518/tasks/task/view/206588/"/>
  </r>
  <r>
    <s v="Русинович Олеся"/>
    <s v="Внести правки в меню на мобилке ТП Мартинка Август 2023"/>
    <d v="2023-08-07T00:00:00"/>
    <s v="Август"/>
    <x v="91"/>
    <x v="130"/>
    <s v="martinka.ru/"/>
    <x v="29"/>
    <s v="belberrycrm.bitrix24.ru/company/personal/user/518/tasks/task/view/206566/"/>
  </r>
  <r>
    <s v="Русинович Олеся"/>
    <s v="Добавить якоря на услуговые_Мобилка ТП Мартинка Август 2023"/>
    <d v="2023-08-09T00:00:00"/>
    <s v="Август"/>
    <x v="92"/>
    <x v="131"/>
    <s v="martinka.ru/"/>
    <x v="29"/>
    <s v="belberrycrm.bitrix24.ru/company/personal/user/518/tasks/task/view/207144/"/>
  </r>
  <r>
    <s v="Русинович Олеся"/>
    <s v="Перемести форму записи в ценах ТП Мартинка Август 2023"/>
    <d v="2023-08-14T00:00:00"/>
    <s v="Август"/>
    <x v="31"/>
    <x v="132"/>
    <s v="martinka.ru/"/>
    <x v="29"/>
    <s v="belberrycrm.bitrix24.ru/company/personal/user/518/tasks/task/view/208468/"/>
  </r>
  <r>
    <s v="Русинович Олеся"/>
    <s v="Поправить верстку ТП Мартинка Август 2023"/>
    <d v="2023-08-17T00:00:00"/>
    <s v="Август"/>
    <x v="14"/>
    <x v="133"/>
    <s v="martinka.ru/"/>
    <x v="29"/>
    <s v="belberrycrm.bitrix24.ru/company/personal/user/518/tasks/task/view/209616/"/>
  </r>
  <r>
    <s v="Яфарова"/>
    <s v="Отрисовать навигацию для мобилки ТП Мартинка Август 2023"/>
    <d v="2023-08-04T00:00:00"/>
    <s v="Август"/>
    <x v="15"/>
    <x v="134"/>
    <s v="martinka.ru/terapiya/ "/>
    <x v="29"/>
    <s v="https://belberrycrm.bitrix24.ru/company/personal/user/516/tasks/task/view/206568/"/>
  </r>
  <r>
    <s v="Несмелов"/>
    <s v="Потестить сайт ТП Май Орт Август 2023"/>
    <d v="2023-08-31T00:00:00"/>
    <s v="Август"/>
    <x v="93"/>
    <x v="135"/>
    <s v="my-ort.ru"/>
    <x v="30"/>
    <s v="https://belberrycrm.bitrix24.ru/company/personal/user/580/tasks/task/view/213810/"/>
  </r>
  <r>
    <s v="Русинович Олеся"/>
    <s v="Добавить врача ТП Май Орт Август 2023"/>
    <d v="2023-08-01T00:00:00"/>
    <s v="Август"/>
    <x v="22"/>
    <x v="118"/>
    <s v="my-ort.ru"/>
    <x v="30"/>
    <s v="belberrycrm.bitrix24.ru/company/personal/user/518/tasks/task/view/206100/"/>
  </r>
  <r>
    <s v="Русинович Олеся"/>
    <s v="Обновить цены+добавить отзывы ТП Май Орт Август 2023"/>
    <d v="2023-08-01T00:00:00"/>
    <s v="Август"/>
    <x v="94"/>
    <x v="136"/>
    <s v="my-ort.ru"/>
    <x v="30"/>
    <s v="belberrycrm.bitrix24.ru/company/personal/user/518/tasks/task/view/205642/"/>
  </r>
  <r>
    <s v="Русинович Олеся"/>
    <s v="Правки по сайту (цены, фото) ТП Май Орт Август 2023"/>
    <d v="2023-08-03T00:00:00"/>
    <s v="Август"/>
    <x v="54"/>
    <x v="70"/>
    <s v="my-ort.ru"/>
    <x v="30"/>
    <s v="belberrycrm.bitrix24.ru/company/personal/user/518/tasks/task/view/206766/"/>
  </r>
  <r>
    <s v="Русинович Олеся"/>
    <s v="Правки по сайту ТП Май Орт Август 2023"/>
    <d v="2023-08-07T00:00:00"/>
    <s v="Август"/>
    <x v="10"/>
    <x v="20"/>
    <s v="my-ort.ru"/>
    <x v="30"/>
    <s v="belberrycrm.bitrix24.ru/company/personal/user/518/tasks/task/view/207036/"/>
  </r>
  <r>
    <s v="Русинович Олеся"/>
    <s v="Поправить фото на услуговых ТП Май Орт Август 2023"/>
    <d v="2023-08-07T00:00:00"/>
    <s v="Август"/>
    <x v="24"/>
    <x v="137"/>
    <s v="my-ort.ru"/>
    <x v="30"/>
    <s v="belberrycrm.bitrix24.ru/company/personal/user/518/tasks/task/view/207066/"/>
  </r>
  <r>
    <s v="Русинович Олеся"/>
    <s v="Добавить врача ТП Май Орт Август 2023"/>
    <d v="2023-08-08T00:00:00"/>
    <s v="Август"/>
    <x v="50"/>
    <x v="138"/>
    <s v="my-ort.ru"/>
    <x v="30"/>
    <s v="belberrycrm.bitrix24.ru/company/personal/user/518/tasks/task/view/207624/"/>
  </r>
  <r>
    <s v="Русинович Олеся"/>
    <s v="Обновить фото Чебаненко ТП Май Орт Август 2023"/>
    <d v="2023-08-10T00:00:00"/>
    <s v="Август"/>
    <x v="79"/>
    <x v="106"/>
    <s v="my-ort.ru"/>
    <x v="30"/>
    <s v="belberrycrm.bitrix24.ru/company/personal/user/518/tasks/task/view/208410/"/>
  </r>
  <r>
    <s v="Русинович Олеся"/>
    <s v="Заменить номер ТП Май Орт Август 2023"/>
    <d v="2023-08-15T00:00:00"/>
    <s v="Август"/>
    <x v="95"/>
    <x v="139"/>
    <s v="my-ort.ru"/>
    <x v="30"/>
    <s v="belberrycrm.bitrix24.ru/company/personal/user/518/tasks/task/view/209782/"/>
  </r>
  <r>
    <s v="Русинович Олеся"/>
    <s v="оздать страницы ТП Май Орт Август 2023"/>
    <d v="2023-08-16T00:00:00"/>
    <s v="Август"/>
    <x v="44"/>
    <x v="140"/>
    <s v="my-ort.ru"/>
    <x v="30"/>
    <s v="belberrycrm.bitrix24.ru/company/personal/user/518/tasks/task/view/210234/"/>
  </r>
  <r>
    <s v="Русинович Олеся"/>
    <s v="Добавить врача Другова ТП Май Орт Август 2023"/>
    <d v="2023-08-18T00:00:00"/>
    <s v="Август"/>
    <x v="46"/>
    <x v="33"/>
    <s v="my-ort.ru"/>
    <x v="30"/>
    <s v="belberrycrm.bitrix24.ru/company/personal/user/518/tasks/task/view/210826/"/>
  </r>
  <r>
    <s v="Русинович Олеся"/>
    <s v="Обновить фото Зинченко ТП Май Орт Август 2023"/>
    <d v="2023-08-22T00:00:00"/>
    <s v="Август"/>
    <x v="10"/>
    <x v="20"/>
    <s v="my-ort.ru"/>
    <x v="30"/>
    <s v="belberrycrm.bitrix24.ru/company/personal/user/518/tasks/task/view/211642/"/>
  </r>
  <r>
    <s v="Русинович Олеся"/>
    <s v="Добавить врача Николаева ТП Май Орт Август 2023"/>
    <d v="2023-08-23T00:00:00"/>
    <s v="Август"/>
    <x v="48"/>
    <x v="141"/>
    <s v="my-ort.ru"/>
    <x v="30"/>
    <s v="belberrycrm.bitrix24.ru/company/personal/user/518/tasks/task/view/211998/"/>
  </r>
  <r>
    <s v="Русинович Олеся"/>
    <s v="Добавить врача Орешкина ТП Май Орт Август 2023"/>
    <d v="2023-08-28T00:00:00"/>
    <s v="Август"/>
    <x v="11"/>
    <x v="142"/>
    <s v="my-ort.ru"/>
    <x v="30"/>
    <s v="belberrycrm.bitrix24.ru/company/personal/user/518/tasks/task/view/213356/"/>
  </r>
  <r>
    <s v="Русинович Олеся"/>
    <s v="Добавить врача Посудневская ТП Май Орт Август 2023"/>
    <d v="2023-08-29T00:00:00"/>
    <s v="Август"/>
    <x v="30"/>
    <x v="55"/>
    <s v="my-ort.ru"/>
    <x v="30"/>
    <s v="belberrycrm.bitrix24.ru/company/personal/user/518/tasks/task/view/213450/"/>
  </r>
  <r>
    <s v="Русинович Олеся"/>
    <s v="Удалить Орешкину с сайта ТП Май Орт Август 2023"/>
    <d v="2023-08-30T00:00:00"/>
    <s v="Август"/>
    <x v="77"/>
    <x v="88"/>
    <s v="my-ort.ru"/>
    <x v="30"/>
    <s v="belberrycrm.bitrix24.ru/company/personal/user/518/tasks/task/view/213710/"/>
  </r>
  <r>
    <s v="Толоконников"/>
    <s v="ТЗ от СЕО ТП Лизанец Июль 2023"/>
    <d v="2023-08-09T00:00:00"/>
    <s v="Август"/>
    <x v="96"/>
    <x v="143"/>
    <s v="flebogroup.ru"/>
    <x v="31"/>
    <s v="https://belberrycrm.bitrix24.ru/company/personal/user/326/tasks/task/view/204142/"/>
  </r>
  <r>
    <s v="Мошков"/>
    <s v="Починить раздел обучение ТП Кулстим Июль 2023"/>
    <d v="2023-08-18T00:00:00"/>
    <s v="Август"/>
    <x v="97"/>
    <x v="144"/>
    <s v="cool-stream.ru/"/>
    <x v="32"/>
    <s v="https://belberrycrm.bitrix24.ru/company/personal/user/540/tasks/task/view/200652/"/>
  </r>
  <r>
    <s v="Агафонова"/>
    <s v="Правки по ценам ТП Колено Август 2023"/>
    <d v="2023-08-09T00:00:00"/>
    <s v="Август"/>
    <x v="48"/>
    <x v="33"/>
    <s v="koleno.su"/>
    <x v="33"/>
    <s v="https://belberrycrm.bitrix24.ru/company/personal/user/338/tasks/task/view/208074/"/>
  </r>
  <r>
    <s v="Демченко К.Н."/>
    <s v="Мелкие правки в ценах ТП Колено Август 2023"/>
    <d v="2023-08-16T00:00:00"/>
    <s v="Август"/>
    <x v="31"/>
    <x v="112"/>
    <s v="koleno.su"/>
    <x v="33"/>
    <s v="https://belberrycrm.bitrix24.ru/company/personal/user/458/tasks/task/view/210166/"/>
  </r>
  <r>
    <s v="Мишин"/>
    <s v="Техническая оптимизация ТП Колено Август 2023"/>
    <d v="2023-08-16T00:00:00"/>
    <s v="Август"/>
    <x v="9"/>
    <x v="10"/>
    <s v="koleno.su"/>
    <x v="33"/>
    <s v="https://belberrycrm.bitrix24.ru/company/personal/user/448/tasks/task/view/208454/"/>
  </r>
  <r>
    <s v="Русинович Олеся"/>
    <s v="Правки по ценам ТП Колено Август 2023"/>
    <d v="2023-08-09T00:00:00"/>
    <s v="Август"/>
    <x v="7"/>
    <x v="97"/>
    <s v="koleno.su"/>
    <x v="33"/>
    <s v="belberrycrm.bitrix24.ru/company/personal/user/518/tasks/task/view/208074/"/>
  </r>
  <r>
    <s v="Русинович Олеся"/>
    <s v="Поправить верстку на странице ТП Колено Июль 2023"/>
    <d v="2023-07-26T00:00:00"/>
    <s v="Август"/>
    <x v="8"/>
    <x v="145"/>
    <s v="koleno.su/articles/intervyu-s-...iem-kon..."/>
    <x v="33"/>
    <s v="belberrycrm.bitrix24.ru/company/personal/user/518/tasks/task/view/203666/"/>
  </r>
  <r>
    <s v="Русинович Олеся"/>
    <s v="равки по страничкам для контекста ТП Колено Август 2023"/>
    <d v="2023-08-16T00:00:00"/>
    <s v="Август"/>
    <x v="17"/>
    <x v="146"/>
    <s v="koleno.su"/>
    <x v="33"/>
    <s v="belberrycrm.bitrix24.ru/company/personal/user/518/tasks/task/view/209352/"/>
  </r>
  <r>
    <s v="Русинович Олеся"/>
    <s v="Сверстать блок ТП Колено Август 2023"/>
    <d v="2023-08-16T00:00:00"/>
    <s v="Август"/>
    <x v="98"/>
    <x v="147"/>
    <s v="koleno.su"/>
    <x v="33"/>
    <s v="belberrycrm.bitrix24.ru/company/personal/user/518/tasks/task/view/210106/"/>
  </r>
  <r>
    <s v="Русинович Олеся"/>
    <s v="Заменить фото а Автор статьи ТП Колено Август 2023"/>
    <d v="2023-08-18T00:00:00"/>
    <s v="Август"/>
    <x v="36"/>
    <x v="105"/>
    <s v="koleno.su"/>
    <x v="33"/>
    <s v="belberrycrm.bitrix24.ru/company/personal/user/518/tasks/task/view/210410/"/>
  </r>
  <r>
    <s v="Русинович Олеся"/>
    <s v="Правки по сайту (фото Глазкова) ТП Колено Август 2023"/>
    <d v="2023-08-22T00:00:00"/>
    <s v="Август"/>
    <x v="48"/>
    <x v="141"/>
    <s v="koleno.su"/>
    <x v="33"/>
    <s v="belberrycrm.bitrix24.ru/company/personal/user/518/tasks/task/view/211308/"/>
  </r>
  <r>
    <s v="Толоконников"/>
    <s v="Проверить корректную работу сайта ТП Колено Август 2023"/>
    <d v="2023-08-15T00:00:00"/>
    <s v="Август"/>
    <x v="99"/>
    <x v="42"/>
    <s v="koleno.su"/>
    <x v="33"/>
    <s v="https://belberrycrm.bitrix24.ru/company/personal/user/326/tasks/task/view/208470/"/>
  </r>
  <r>
    <s v="Толоконников"/>
    <s v="Проверка работы сайта ТП Колено Август 2023"/>
    <d v="2023-08-16T00:00:00"/>
    <s v="Август"/>
    <x v="79"/>
    <x v="148"/>
    <s v="koleno.su"/>
    <x v="33"/>
    <s v="https://belberrycrm.bitrix24.ru/company/personal/user/326/tasks/task/view/210010/"/>
  </r>
  <r>
    <s v="Яфарова"/>
    <s v="Правки по страницам ТП Колено Август 2023"/>
    <d v="2023-08-07T00:00:00"/>
    <s v="Август"/>
    <x v="100"/>
    <x v="149"/>
    <s v="koleno.su/"/>
    <x v="33"/>
    <s v="https://belberrycrm.bitrix24.ru/company/personal/user/516/tasks/task/view/205012/"/>
  </r>
  <r>
    <s v="Яфарова"/>
    <s v="Перерисовать блок ТП Колено Август 2023"/>
    <d v="2023-08-16T00:00:00"/>
    <s v="Август"/>
    <x v="101"/>
    <x v="150"/>
    <s v="koleno.su/"/>
    <x v="33"/>
    <s v="https://belberrycrm.bitrix24.ru/company/personal/user/240/tasks/task/view/207776/"/>
  </r>
  <r>
    <s v="Яфарова"/>
    <s v="Подготовить дизайн страницы под книгу ТП Колено Август 2023"/>
    <d v="2023-08-30T00:00:00"/>
    <s v="Август"/>
    <x v="102"/>
    <x v="151"/>
    <s v="koleno.su/"/>
    <x v="33"/>
    <s v="https://belberrycrm.bitrix24.ru/company/personal/user/516/tasks/task/view/211298/"/>
  </r>
  <r>
    <s v="Агафонова"/>
    <s v="Добавить врача ТП Карта здоровья Август 2023"/>
    <d v="2023-08-01T00:00:00"/>
    <s v="Август"/>
    <x v="79"/>
    <x v="152"/>
    <s v="karta-zdorovia.ru"/>
    <x v="34"/>
    <s v="https://belberrycrm.bitrix24.ru/company/personal/user/338/tasks/task/view/206164/"/>
  </r>
  <r>
    <s v="Агафонова"/>
    <s v="Добавить специализацию ТП Карта здоровья Август 2023"/>
    <d v="2023-08-09T00:00:00"/>
    <s v="Август"/>
    <x v="77"/>
    <x v="153"/>
    <s v="karta-zdorovia.ru"/>
    <x v="34"/>
    <s v="https://belberrycrm.bitrix24.ru/company/personal/user/240/tasks/task/view/208180/?any=user%2F338%2Ftasks%2Ftask%2Fview%2F208180%2F"/>
  </r>
  <r>
    <s v="Демченко К.Н."/>
    <s v="Разместить тексты ТП Карта здоровья Август 2023"/>
    <d v="2023-08-28T00:00:00"/>
    <s v="Август"/>
    <x v="88"/>
    <x v="154"/>
    <s v="karta-zdorovia.ru"/>
    <x v="34"/>
    <s v="https://belberrycrm.bitrix24.ru/company/personal/user/458/tasks/task/view/212690/"/>
  </r>
  <r>
    <s v="Демченко К.Н."/>
    <s v="Правки дескрипшена ТП Карта здоровья Август 2023"/>
    <d v="2023-08-17T00:00:00"/>
    <s v="Август"/>
    <x v="31"/>
    <x v="112"/>
    <s v="karta-zdorovia.ru"/>
    <x v="34"/>
    <s v="https://belberrycrm.bitrix24.ru/company/personal/user/458/tasks/task/view/210430/"/>
  </r>
  <r>
    <s v="Демченко К.Н."/>
    <s v="Исправить опечатку ТП Карта здоровья Август 2023"/>
    <d v="2023-08-15T00:00:00"/>
    <s v="Август"/>
    <x v="77"/>
    <x v="155"/>
    <s v="karta-zdorovia.ru"/>
    <x v="34"/>
    <s v="https://belberrycrm.bitrix24.ru/company/personal/user/458/tasks/task/view/209598/"/>
  </r>
  <r>
    <s v="Демченко К.Н."/>
    <s v="Обновить прайс по Стоматологии ТП Карта здоровья Август 2023"/>
    <d v="2023-08-11T00:00:00"/>
    <s v="Август"/>
    <x v="103"/>
    <x v="156"/>
    <s v="karta-zdorovia.ru"/>
    <x v="34"/>
    <s v="https://belberrycrm.bitrix24.ru/company/personal/user/458/tasks/task/view/208540/"/>
  </r>
  <r>
    <s v="Мишин"/>
    <s v="Внести правки по ТЗ ТП Карта здоровья Август 2023"/>
    <d v="2023-08-21T00:00:00"/>
    <s v="Август"/>
    <x v="23"/>
    <x v="59"/>
    <s v="karta-zdorovia.ru"/>
    <x v="34"/>
    <s v="https://belberrycrm.bitrix24.ru/company/personal/user/448/tasks/task/view/210460/"/>
  </r>
  <r>
    <s v="Толоконников"/>
    <s v="Ошибки валидности кода ТП Карта здоровья Август 2023"/>
    <d v="2023-08-21T00:00:00"/>
    <s v="Август"/>
    <x v="104"/>
    <x v="157"/>
    <s v="karta-zdorovia.ru"/>
    <x v="34"/>
    <s v="https://belberrycrm.bitrix24.ru/company/personal/user/326/tasks/task/view/210456/"/>
  </r>
  <r>
    <s v="Толоконников"/>
    <s v="Перестал работать фид ТП Карта здоровья Август 2023"/>
    <d v="2023-08-24T00:00:00"/>
    <s v="Август"/>
    <x v="79"/>
    <x v="148"/>
    <s v="karta-zdorovia.ru"/>
    <x v="34"/>
    <s v="https://belberrycrm.bitrix24.ru/company/personal/user/326/tasks/task/view/212272/"/>
  </r>
  <r>
    <s v="Южанин"/>
    <s v="Заменить фото по филиалу ТП Карта здоровья Август 2023"/>
    <d v="2023-08-02T00:00:00"/>
    <s v="Август"/>
    <x v="47"/>
    <x v="158"/>
    <s v="karta-zdorovia.ru/"/>
    <x v="34"/>
    <s v="https://belberrycrm.bitrix24.ru/company/personal/user/386/tasks/task/view/206334/"/>
  </r>
  <r>
    <s v="Южанин"/>
    <s v="Переверстать слайдер ТП Карта здоровья Август 2023"/>
    <d v="2023-08-09T00:00:00"/>
    <s v="Август"/>
    <x v="105"/>
    <x v="159"/>
    <s v="karta-zdorovia.ru/"/>
    <x v="34"/>
    <s v="https://belberrycrm.bitrix24.ru/company/personal/user/386/tasks/task/view/207490/"/>
  </r>
  <r>
    <s v="Яфарова"/>
    <s v="Добавить врачей (дизайн) ТП Карта здоровья Август 2023"/>
    <d v="2023-08-02T00:00:00"/>
    <s v="Август"/>
    <x v="106"/>
    <x v="160"/>
    <s v="karta-zdorovia.ru/"/>
    <x v="34"/>
    <s v="https://belberrycrm.bitrix24.ru/company/personal/user/516/tasks/task/view/206198/"/>
  </r>
  <r>
    <s v="Храмов Виктор"/>
    <s v="Исправить ошибки в фиде ТП Карта здоровья Август 2023"/>
    <d v="2023-08-29T00:00:00"/>
    <s v="Август"/>
    <x v="51"/>
    <x v="161"/>
    <s v="karta-zdorovia.ru"/>
    <x v="34"/>
    <s v="https://belberrycrm.bitrix24.ru/company/personal/user/240/tasks/task/view/213058/"/>
  </r>
  <r>
    <s v="Храмов Виктор"/>
    <s v="Перезалить некорректные фиды ТП Карта здоровья Август 2023"/>
    <d v="2023-08-30T00:00:00"/>
    <s v="Август"/>
    <x v="31"/>
    <x v="83"/>
    <s v="karta-zdorovia.ru"/>
    <x v="34"/>
    <s v="https://belberrycrm.bitrix24.ru/company/personal/user/240/tasks/task/view/213530/"/>
  </r>
  <r>
    <s v="Мишин"/>
    <s v="Внесение юзабилити ТП К Медицина Июль 2023"/>
    <d v="2023-07-21T00:00:00"/>
    <s v="июль"/>
    <x v="100"/>
    <x v="162"/>
    <s v="k-medica.ru"/>
    <x v="35"/>
    <s v="https://belberrycrm.bitrix24.ru/company/personal/user/448/tasks/task/view/201364/"/>
  </r>
  <r>
    <s v="Мишин"/>
    <s v="Внесение тех. анализа ТП К Медицина Август 2023"/>
    <d v="2023-08-04T00:00:00"/>
    <s v="Август"/>
    <x v="30"/>
    <x v="163"/>
    <s v="k-medica.ru"/>
    <x v="35"/>
    <s v="https://belberrycrm.bitrix24.ru/company/personal/user/448/tasks/task/view/206234/"/>
  </r>
  <r>
    <s v="Русинович Олеся"/>
    <s v="верстка страницы ТП К Медицина Июль 2023"/>
    <d v="2023-08-02T00:00:00"/>
    <s v="Август"/>
    <x v="1"/>
    <x v="164"/>
    <s v="/k-medica.ru/"/>
    <x v="35"/>
    <s v="belberrycrm.bitrix24.ru/company/personal/user/518/tasks/task/view/204904/"/>
  </r>
  <r>
    <s v="Храмов Виктор"/>
    <s v="Внесение тех. анализа ТП К Медицина Август 2023"/>
    <d v="2023-08-30T00:00:00"/>
    <s v="Август"/>
    <x v="107"/>
    <x v="165"/>
    <s v="k-medica.ru"/>
    <x v="35"/>
    <s v="https://belberrycrm.bitrix24.ru/company/personal/user/240/tasks/task/view/212880/"/>
  </r>
  <r>
    <s v="Русинович Олеся"/>
    <s v="Поправить ссылки в ценах ТП ЗилМед Август 2023"/>
    <d v="2023-08-14T00:00:00"/>
    <s v="Август"/>
    <x v="100"/>
    <x v="166"/>
    <s v="zilmed.ru/prices/"/>
    <x v="36"/>
    <s v="belberrycrm.bitrix24.ru/company/personal/user/518/tasks/task/view/209382/"/>
  </r>
  <r>
    <s v="Южанин"/>
    <s v="Добавить график ТП ЗилМед Август 2023"/>
    <d v="2023-08-11T00:00:00"/>
    <s v="Август"/>
    <x v="31"/>
    <x v="57"/>
    <s v="zilmed.ru/"/>
    <x v="36"/>
    <s v="https://belberrycrm.bitrix24.ru/company/personal/user/386/tasks/task/view/208768/"/>
  </r>
  <r>
    <s v="Толоконников"/>
    <s v="реализовать ТЗ ТП Журнал СФТ Август 2023"/>
    <d v="2023-08-08T00:00:00"/>
    <s v="Август"/>
    <x v="1"/>
    <x v="66"/>
    <s v="scf-tp.ru"/>
    <x v="37"/>
    <s v="https://belberrycrm.bitrix24.ru/company/personal/user/326/tasks/task/view/205092/"/>
  </r>
  <r>
    <s v="Демченко К.Н."/>
    <s v="сертификат и юр. инфо ТП Домостом Август 2023"/>
    <d v="2023-08-31T00:00:00"/>
    <s v="Август"/>
    <x v="79"/>
    <x v="167"/>
    <s v="domostom.ru"/>
    <x v="38"/>
    <s v="https://belberrycrm.bitrix24.ru/company/personal/user/458/tasks/task/view/213868/"/>
  </r>
  <r>
    <s v="Демченко К.Н."/>
    <s v="Добавить инфо в резюме ТП Домостом Август 2023"/>
    <d v="2023-08-28T00:00:00"/>
    <s v="Август"/>
    <x v="10"/>
    <x v="168"/>
    <s v="domostom.ru"/>
    <x v="38"/>
    <s v="https://belberrycrm.bitrix24.ru/company/personal/user/458/tasks/task/view/213074/"/>
  </r>
  <r>
    <s v="Демченко К.Н."/>
    <s v="добавить докторов в блок ТП Домостом Август 2023"/>
    <d v="2023-08-16T00:00:00"/>
    <s v="Август"/>
    <x v="79"/>
    <x v="167"/>
    <s v="domostom.ru"/>
    <x v="38"/>
    <s v="https://belberrycrm.bitrix24.ru/company/personal/user/458/tasks/task/view/210016/"/>
  </r>
  <r>
    <s v="Демченко К.Н."/>
    <s v="добавит ссылки на главной ТП Домостом Август 2023"/>
    <d v="2023-08-15T00:00:00"/>
    <s v="Август"/>
    <x v="32"/>
    <x v="169"/>
    <s v="domostom.ru"/>
    <x v="38"/>
    <s v="https://belberrycrm.bitrix24.ru/company/personal/user/458/tasks/task/view/209330/"/>
  </r>
  <r>
    <s v="Демченко К.Н."/>
    <s v="обновить лицензию ТП Домостом Август 2023"/>
    <d v="2023-08-09T00:00:00"/>
    <s v="Август"/>
    <x v="43"/>
    <x v="57"/>
    <s v="domostom.ru"/>
    <x v="38"/>
    <s v="https://belberrycrm.bitrix24.ru/company/personal/user/458/tasks/task/view/208122/"/>
  </r>
  <r>
    <s v="Демченко К.Н."/>
    <s v="добавить врачей ТП Домостом Август 2023"/>
    <d v="2023-08-04T00:00:00"/>
    <s v="Август"/>
    <x v="43"/>
    <x v="57"/>
    <s v="domostom.ru"/>
    <x v="38"/>
    <s v="https://belberrycrm.bitrix24.ru/company/personal/user/458/tasks/task/view/207168/"/>
  </r>
  <r>
    <s v="Русинович Олеся"/>
    <s v="правки по юзабилити ТП Домостом Август 2023"/>
    <d v="2023-08-15T00:00:00"/>
    <s v="Август"/>
    <x v="4"/>
    <x v="170"/>
    <s v="domostom.ru/service/detskaya-s...atologiya/"/>
    <x v="38"/>
    <s v="belberrycrm.bitrix24.ru/company/personal/user/518/tasks/task/view/209190/"/>
  </r>
  <r>
    <s v="Русинович Олеся"/>
    <s v="оценить работы ТП Домостом Август 2023"/>
    <d v="2023-08-21T00:00:00"/>
    <s v="Август"/>
    <x v="7"/>
    <x v="97"/>
    <s v="domostom.ru/price/"/>
    <x v="38"/>
    <s v="belberrycrm.bitrix24.ru/company/personal/user/518/tasks/task/view/211450/"/>
  </r>
  <r>
    <s v="Русинович Олеся"/>
    <s v="Работы по сайту ТП Домостом Август 2023"/>
    <d v="2023-08-24T00:00:00"/>
    <s v="Август"/>
    <x v="108"/>
    <x v="171"/>
    <s v="domostom.ru/price/"/>
    <x v="38"/>
    <s v="belberrycrm.bitrix24.ru/company/personal/user/518/tasks/task/view/211710/"/>
  </r>
  <r>
    <s v="Толоконников"/>
    <s v="Внесение тех. анализа ТП Домостом Август 2023"/>
    <d v="2023-08-23T00:00:00"/>
    <s v="Август"/>
    <x v="109"/>
    <x v="172"/>
    <s v="domostom.ru"/>
    <x v="38"/>
    <s v="https://belberrycrm.bitrix24.ru/company/personal/user/326/tasks/task/view/211002/"/>
  </r>
  <r>
    <s v="Демченко К.Н."/>
    <s v="разместить отзывы ТП Домодент Август 2023"/>
    <d v="2023-08-17T00:00:00"/>
    <s v="Август"/>
    <x v="8"/>
    <x v="97"/>
    <s v="domodent.ru"/>
    <x v="39"/>
    <s v="https://belberrycrm.bitrix24.ru/company/personal/user/458/tasks/task/view/210454/"/>
  </r>
  <r>
    <s v="Демченко К.Н."/>
    <s v="заменить название элайнеров ТП Домодент Август 2023"/>
    <d v="2023-08-09T00:00:00"/>
    <s v="Август"/>
    <x v="23"/>
    <x v="117"/>
    <s v="domodent.ru"/>
    <x v="39"/>
    <s v="https://belberrycrm.bitrix24.ru/company/personal/user/458/tasks/task/view/208206/"/>
  </r>
  <r>
    <s v="Демченко К.Н."/>
    <s v="опубликовать видео ТП Домодент Август 2023"/>
    <d v="2023-08-07T00:00:00"/>
    <s v="Август"/>
    <x v="79"/>
    <x v="167"/>
    <s v="domodent.ru"/>
    <x v="39"/>
    <s v="https://belberrycrm.bitrix24.ru/company/personal/user/458/tasks/task/view/207618/"/>
  </r>
  <r>
    <s v="Мишин"/>
    <s v="Настройка целей Метрика ТП Домодент Июль 2023"/>
    <d v="2023-08-16T00:00:00"/>
    <s v="Август"/>
    <x v="110"/>
    <x v="173"/>
    <s v="domodent.ru"/>
    <x v="39"/>
    <s v="https://belberrycrm.bitrix24.ru/company/personal/user/448/tasks/task/view/199850/"/>
  </r>
  <r>
    <s v="Южанин"/>
    <s v="верстка главной страницы ТП Домодент Август 2023"/>
    <d v="2023-08-22T00:00:00"/>
    <s v="Август"/>
    <x v="111"/>
    <x v="174"/>
    <s v="domodent.ru"/>
    <x v="39"/>
    <s v="https://belberrycrm.bitrix24.ru/company/personal/user/386/tasks/task/view/209334/"/>
  </r>
  <r>
    <s v="Южанин"/>
    <s v="убрать иконки соцсетей ТП Домодент Август 2023"/>
    <d v="2023-08-31T00:00:00"/>
    <s v="Август"/>
    <x v="32"/>
    <x v="59"/>
    <s v="domostom.ru/ "/>
    <x v="39"/>
    <s v="https://belberrycrm.bitrix24.ru/company/personal/user/386/tasks/task/view/213844/"/>
  </r>
  <r>
    <s v="Яфарова"/>
    <s v="внести правки по макету ТП Домодент Август 2023"/>
    <d v="2023-08-11T00:00:00"/>
    <s v="Август"/>
    <x v="14"/>
    <x v="175"/>
    <s v="domodent.ru/"/>
    <x v="39"/>
    <s v="https://belberrycrm.bitrix24.ru/company/personal/user/516/tasks/task/view/208066/"/>
  </r>
  <r>
    <s v="Яфарова"/>
    <s v="отрисовать выпадашки ТП Домодент Август 2023"/>
    <d v="2023-08-16T00:00:00"/>
    <s v="Август"/>
    <x v="13"/>
    <x v="176"/>
    <s v="domodent.ru/"/>
    <x v="39"/>
    <s v="https://belberrycrm.bitrix24.ru/company/personal/user/516/tasks/task/view/209346/"/>
  </r>
  <r>
    <s v="Агафонова"/>
    <s v="Заполнить контентом услуговые ТП Доктор Чой Август 2023"/>
    <d v="2023-08-03T00:00:00"/>
    <s v="Август"/>
    <x v="112"/>
    <x v="177"/>
    <s v="https://drchoi.ru/"/>
    <x v="40"/>
    <s v="https://belberrycrm.bitrix24.ru/company/personal/user/338/tasks/task/view/206238/"/>
  </r>
  <r>
    <s v="Агафонова"/>
    <s v="Правки по услуговым (контент) ТП Доктор Чой Август 2023"/>
    <d v="2023-08-08T00:00:00"/>
    <s v="Август"/>
    <x v="33"/>
    <x v="178"/>
    <s v="drchoi.ru"/>
    <x v="40"/>
    <s v="https://belberrycrm.bitrix24.ru/company/personal/user/338/tasks/task/view/207812/"/>
  </r>
  <r>
    <s v="Агафонова"/>
    <s v="Добавить лицензию на сайт ТП Доктор Чой Август 2023"/>
    <d v="2023-08-10T00:00:00"/>
    <s v="Август"/>
    <x v="23"/>
    <x v="84"/>
    <s v="drchoi.ru"/>
    <x v="40"/>
    <s v="https://belberrycrm.bitrix24.ru/company/personal/user/338/tasks/task/view/208250/"/>
  </r>
  <r>
    <s v="Агафонова"/>
    <s v="Внесение текстов ТП Доктор Чой Август 2023"/>
    <d v="2023-08-28T00:00:00"/>
    <s v="Август"/>
    <x v="12"/>
    <x v="12"/>
    <s v="drchoi.ru"/>
    <x v="40"/>
    <s v="https://belberrycrm.bitrix24.ru/company/personal/user/338/tasks/task/view/211982/"/>
  </r>
  <r>
    <s v="Демченко К.Н."/>
    <s v="Заполнить контентом ТП Доктор Чой Август 2023"/>
    <d v="2023-08-31T00:00:00"/>
    <s v="Август"/>
    <x v="113"/>
    <x v="179"/>
    <s v="drchoi.ru"/>
    <x v="40"/>
    <s v="https://belberrycrm.bitrix24.ru/company/personal/user/458/tasks/task/view/211658/"/>
  </r>
  <r>
    <s v="Мишин"/>
    <s v="Внесение тех.анализа ТП Доктор Чой Август 2023"/>
    <d v="2023-08-16T00:00:00"/>
    <s v="Август"/>
    <x v="40"/>
    <x v="180"/>
    <s v="drchoi.ru"/>
    <x v="40"/>
    <s v="https://belberrycrm.bitrix24.ru/company/personal/user/448/tasks/task/view/207878/"/>
  </r>
  <r>
    <s v="Русинович Олеся"/>
    <s v="Убрать марквиз ТП Доктор Чой Август 2023"/>
    <d v="2023-08-03T00:00:00"/>
    <s v="Август"/>
    <x v="85"/>
    <x v="14"/>
    <s v="drchoi.ru/"/>
    <x v="40"/>
    <s v="belberrycrm.bitrix24.ru/company/personal/user/518/tasks/task/view/206558/"/>
  </r>
  <r>
    <s v="Толоконников"/>
    <s v="Убрать конвертирование изображений в webp ТП Доктор Чой Август 2023"/>
    <d v="2023-08-04T00:00:00"/>
    <s v="Август"/>
    <x v="23"/>
    <x v="24"/>
    <s v="drchoi.ru"/>
    <x v="40"/>
    <s v="https://belberrycrm.bitrix24.ru/company/personal/user/326/tasks/task/view/207078/"/>
  </r>
  <r>
    <s v="Толоконников"/>
    <s v="Вывести на бой услуговые ТП Доктор Чой Август 2023"/>
    <d v="2023-08-08T00:00:00"/>
    <s v="Август"/>
    <x v="10"/>
    <x v="181"/>
    <s v="drchoi.ru"/>
    <x v="40"/>
    <s v="https://belberrycrm.bitrix24.ru/company/personal/user/326/tasks/task/view/207114/"/>
  </r>
  <r>
    <s v="Толоконников"/>
    <s v="Программирование Мы лечим и Заболевания ТП Доктор Чой Август 2023"/>
    <d v="2023-08-21T00:00:00"/>
    <s v="Август"/>
    <x v="114"/>
    <x v="182"/>
    <s v="drchoi.ru"/>
    <x v="40"/>
    <s v="https://belberrycrm.bitrix24.ru/company/personal/user/326/tasks/task/view/209858/"/>
  </r>
  <r>
    <s v="Толоконников"/>
    <s v="Заполнить контентом ТП Доктор Чой Август 2023"/>
    <d v="2023-08-31T00:00:00"/>
    <s v="Август"/>
    <x v="43"/>
    <x v="183"/>
    <s v="drchoi.ru"/>
    <x v="40"/>
    <s v="https://belberrycrm.bitrix24.ru/company/personal/user/326/tasks/task/view/211658/"/>
  </r>
  <r>
    <s v="Южанин"/>
    <s v="Заполнить контентом услуговые ТП Доктор Чой Август 2023"/>
    <d v="2023-08-04T00:00:00"/>
    <s v="Август"/>
    <x v="26"/>
    <x v="35"/>
    <s v="drchoi.ru/"/>
    <x v="40"/>
    <s v="https://belberrycrm.bitrix24.ru/company/personal/user/386/tasks/task/view/206238/"/>
  </r>
  <r>
    <s v="Южанин"/>
    <s v="Верстка страницы Мы лечим и Заболевания ТП Доктор Чой Август 2023"/>
    <d v="2023-08-07T00:00:00"/>
    <s v="Август"/>
    <x v="115"/>
    <x v="184"/>
    <s v="drchoi.ru/"/>
    <x v="40"/>
    <s v="https://belberrycrm.bitrix24.ru/company/personal/user/386/tasks/task/view/206240/"/>
  </r>
  <r>
    <s v="Южанин"/>
    <s v="Правки по услуговым (верстка) ТП Доктор Чой Август 2023"/>
    <d v="2023-08-09T00:00:00"/>
    <s v="Август"/>
    <x v="30"/>
    <x v="17"/>
    <s v="drchoi.ru/"/>
    <x v="40"/>
    <s v="https://belberrycrm.bitrix24.ru/company/personal/user/386/tasks/task/view/207816/"/>
  </r>
  <r>
    <s v="Южанин"/>
    <s v="Добавить лицензию на сайт ТП Доктор Чой Август 2023"/>
    <d v="2023-08-11T00:00:00"/>
    <s v="Август"/>
    <x v="32"/>
    <x v="59"/>
    <s v="drchoi.ru/"/>
    <x v="40"/>
    <s v="https://belberrycrm.bitrix24.ru/company/personal/user/386/tasks/task/view/208250/"/>
  </r>
  <r>
    <s v="Русинович Олеся"/>
    <s v="Написать в шапку про работу клиники ТП Доктор Мартин Август 2023"/>
    <d v="2023-08-18T00:00:00"/>
    <s v="Август"/>
    <x v="92"/>
    <x v="131"/>
    <s v="dr-martin.ru/"/>
    <x v="41"/>
    <s v="belberrycrm.bitrix24.ru/company/personal/user/518/tasks/task/view/210772/"/>
  </r>
  <r>
    <s v="Русинович Олеся"/>
    <s v="Убрать цену со страницы ТП Доктор Мартин Август 2023"/>
    <d v="2023-08-18T00:00:00"/>
    <s v="Август"/>
    <x v="26"/>
    <x v="24"/>
    <s v="dr-martin.ru/"/>
    <x v="41"/>
    <s v="belberrycrm.bitrix24.ru/company/personal/user/518/tasks/task/view/210406/"/>
  </r>
  <r>
    <s v="Русинович Олеся"/>
    <s v="Правки по сайту ТП Доктор Мартин Август 2023"/>
    <d v="2023-08-21T00:00:00"/>
    <s v="Август"/>
    <x v="26"/>
    <x v="24"/>
    <s v="dr-martin.ru/"/>
    <x v="41"/>
    <s v="belberrycrm.bitrix24.ru/company/personal/user/518/tasks/task/view/211320/"/>
  </r>
  <r>
    <s v="Русинович Олеся"/>
    <s v="Поправить верстку на странице ТП Доктор Мартин Август 2023"/>
    <d v="2023-08-24T00:00:00"/>
    <s v="Август"/>
    <x v="9"/>
    <x v="185"/>
    <s v="dr-martin.ru/"/>
    <x v="41"/>
    <s v="belberrycrm.bitrix24.ru/company/personal/user/518/tasks/task/view/212320/"/>
  </r>
  <r>
    <s v="Русинович Олеся"/>
    <s v="Убрать 2 номера телефона срочно ТП Доктор Мартин Август 2023"/>
    <d v="2023-08-25T00:00:00"/>
    <s v="Август"/>
    <x v="56"/>
    <x v="186"/>
    <s v="dr-martin.ru/"/>
    <x v="41"/>
    <s v="belberrycrm.bitrix24.ru/company/personal/user/518/tasks/task/view/208226/"/>
  </r>
  <r>
    <s v="Толоконников"/>
    <s v="Техническая оптимизация ТП Доктор Мартин Август 2023"/>
    <d v="2023-08-28T00:00:00"/>
    <s v="Август"/>
    <x v="23"/>
    <x v="24"/>
    <s v="dr-martin.ru"/>
    <x v="41"/>
    <s v="https://belberrycrm.bitrix24.ru/company/personal/user/326/tasks/task/view/212324/"/>
  </r>
  <r>
    <s v="Южанин"/>
    <s v="Поправить верстку всплывающего окна ТП Доктор Мартин Август 2023"/>
    <d v="2023-08-10T00:00:00"/>
    <s v="Август"/>
    <x v="31"/>
    <x v="57"/>
    <s v="dr-martin.ru/"/>
    <x v="41"/>
    <s v="https://belberrycrm.bitrix24.ru/company/personal/user/386/tasks/task/view/208372/"/>
  </r>
  <r>
    <s v="Агафонова"/>
    <s v="Перенос контента на новую страницу ТП Доктор Дребот Август 2023"/>
    <d v="2023-08-15T00:00:00"/>
    <s v="Август"/>
    <x v="116"/>
    <x v="187"/>
    <s v="drebot.ru"/>
    <x v="42"/>
    <s v="https://belberrycrm.bitrix24.ru/company/personal/user/338/tasks/task/view/208934/"/>
  </r>
  <r>
    <s v="Мошков"/>
    <s v="Просмотреть логи на сервере и выяснить, почему затираются страницы ТП Доктор Дребот Август 2023"/>
    <d v="2023-08-18T00:00:00"/>
    <s v="Август"/>
    <x v="117"/>
    <x v="188"/>
    <s v="drebot.ru/"/>
    <x v="42"/>
    <s v="https://belberrycrm.bitrix24.ru/company/personal/user/540/tasks/task/view/206670/"/>
  </r>
  <r>
    <s v="Мошков"/>
    <s v="Перенос контента на новую страницу ТП Доктор Дребот Август 2023"/>
    <d v="2023-08-18T00:00:00"/>
    <s v="Август"/>
    <x v="118"/>
    <x v="189"/>
    <s v="drebot.ru/"/>
    <x v="42"/>
    <s v="https://belberrycrm.bitrix24.ru/company/personal/user/338/tasks/task/view/208934/"/>
  </r>
  <r>
    <s v="Мошков"/>
    <s v="Перенести новую верстку на сайт ТП Доктор Дребот Июль 2023"/>
    <d v="2023-08-18T00:00:00"/>
    <s v="Август"/>
    <x v="119"/>
    <x v="190"/>
    <s v="drebot.ru/"/>
    <x v="42"/>
    <s v="https://belberrycrm.bitrix24.ru/company/personal/user/540/tasks/task/view/201098/"/>
  </r>
  <r>
    <s v="Русинович Олеся"/>
    <s v="Поправить слайдер ТП Доктор Дребот Август 2023"/>
    <d v="2023-08-16T00:00:00"/>
    <s v="Август"/>
    <x v="10"/>
    <x v="20"/>
    <s v="drebot.ru/usluga/esteticheskay...nekologiya"/>
    <x v="42"/>
    <s v="belberrycrm.bitrix24.ru/company/personal/user/518/tasks/task/view/210296/"/>
  </r>
  <r>
    <s v="Агафонова"/>
    <s v="правки по прайсу ТП Дессанж Август 2023"/>
    <d v="2023-08-03T00:00:00"/>
    <s v="Август"/>
    <x v="44"/>
    <x v="51"/>
    <s v="dessange.ru"/>
    <x v="43"/>
    <s v="https://belberrycrm.bitrix24.ru/company/personal/user/338/tasks/task/view/206498/"/>
  </r>
  <r>
    <s v="Агафонова"/>
    <s v="наполнение страниц контентом ТП Дессанж Август 2023"/>
    <d v="2023-08-04T00:00:00"/>
    <s v="Август"/>
    <x v="81"/>
    <x v="191"/>
    <s v="dessange.ru"/>
    <x v="43"/>
    <s v="https://belberrycrm.bitrix24.ru/company/personal/user/338/tasks/task/view/207022/"/>
  </r>
  <r>
    <s v="Агафонова"/>
    <s v="Добавить контент на страницы ТП Дессанж Август 2023"/>
    <d v="2023-08-07T00:00:00"/>
    <s v="Август"/>
    <x v="19"/>
    <x v="85"/>
    <s v="dessange.ru"/>
    <x v="43"/>
    <s v="https://belberrycrm.bitrix24.ru/company/personal/user/338/tasks/task/view/207572/"/>
  </r>
  <r>
    <s v="Агафонова"/>
    <s v="добавить цены на услуги ТП Дессанж Август 2023"/>
    <d v="2023-08-08T00:00:00"/>
    <s v="Август"/>
    <x v="15"/>
    <x v="15"/>
    <s v="dessange.ru"/>
    <x v="43"/>
    <s v="https://belberrycrm.bitrix24.ru/company/personal/user/338/tasks/task/view/207974/"/>
  </r>
  <r>
    <s v="Агафонова"/>
    <s v="добавить фото и выгрузить страницы ТП Дессанж Август 2023"/>
    <d v="2023-08-15T00:00:00"/>
    <s v="Август"/>
    <x v="78"/>
    <x v="192"/>
    <s v="dessange.ru"/>
    <x v="43"/>
    <s v="https://belberrycrm.bitrix24.ru/company/personal/user/338/tasks/task/view/209344/"/>
  </r>
  <r>
    <s v="Агафонова"/>
    <s v="Разместить тексты ТП Дессанж Август 2023"/>
    <d v="2023-08-17T00:00:00"/>
    <s v="Август"/>
    <x v="120"/>
    <x v="193"/>
    <s v="dessange.ru"/>
    <x v="43"/>
    <s v="https://belberrycrm.bitrix24.ru/company/personal/user/338/tasks/task/view/209610/"/>
  </r>
  <r>
    <s v="Мошков"/>
    <s v="обновить разводяющуюю ТП Дессанж Август 2023"/>
    <d v="2023-08-03T00:00:00"/>
    <s v="Август"/>
    <x v="83"/>
    <x v="110"/>
    <s v="dessange.ru"/>
    <x v="43"/>
    <s v="https://belberrycrm.bitrix24.ru/company/personal/user/540/tasks/task/view/206592/"/>
  </r>
  <r>
    <s v="Мошков"/>
    <s v="починить хлебные крошки ТП Дессанж Август 2023"/>
    <d v="2023-08-15T00:00:00"/>
    <s v="Август"/>
    <x v="9"/>
    <x v="27"/>
    <s v="dessange.ru/"/>
    <x v="43"/>
    <s v="https://belberrycrm.bitrix24.ru/company/personal/user/540/tasks/task/view/209726/"/>
  </r>
  <r>
    <s v="Мошков"/>
    <s v="скрыть блок без контента ТП Дессанж Август 2023"/>
    <d v="2023-08-15T00:00:00"/>
    <s v="Август"/>
    <x v="15"/>
    <x v="194"/>
    <s v="dessange.ru/"/>
    <x v="43"/>
    <s v="https://belberrycrm.bitrix24.ru/company/personal/user/540/tasks/task/view/209792/"/>
  </r>
  <r>
    <s v="Мошков"/>
    <s v="запрограммировать страницу ТП Дессанж Август 2023"/>
    <d v="2023-08-17T00:00:00"/>
    <s v="Август"/>
    <x v="121"/>
    <x v="195"/>
    <s v="dessange.ru/"/>
    <x v="43"/>
    <s v="https://belberrycrm.bitrix24.ru/company/personal/user/540/tasks/task/view/209686/"/>
  </r>
  <r>
    <s v="Русинович Олеся"/>
    <s v="укоротить черные полосы ТП Дессанж Август 2023"/>
    <d v="2023-08-02T00:00:00"/>
    <s v="Август"/>
    <x v="9"/>
    <x v="185"/>
    <s v="dessange.ru/?post_type=service...eview=true"/>
    <x v="43"/>
    <s v="belberrycrm.bitrix24.ru/company/personal/user/518/tasks/task/view/206502/"/>
  </r>
  <r>
    <s v="Южанин"/>
    <s v="верстка страницы Мастера ТП Дессанж Август 2023"/>
    <d v="2023-08-15T00:00:00"/>
    <s v="Август"/>
    <x v="122"/>
    <x v="196"/>
    <s v="dessange.ru/"/>
    <x v="43"/>
    <s v="https://belberrycrm.bitrix24.ru/company/personal/user/386/tasks/task/view/209140/"/>
  </r>
  <r>
    <s v="Яфарова"/>
    <s v="отрисовать страницу Мастера ТП Дессанж Август 2023"/>
    <d v="2023-08-11T00:00:00"/>
    <s v="Август"/>
    <x v="123"/>
    <x v="197"/>
    <s v="dessange.ru/"/>
    <x v="43"/>
    <s v="https://belberrycrm.bitrix24.ru/company/personal/user/516/tasks/task/view/207632/"/>
  </r>
  <r>
    <s v="Агафонова"/>
    <s v="Материалы по ТП DLC ТП Дентал Лакшери Клиник Август 2023"/>
    <d v="2023-08-07T00:00:00"/>
    <s v="Август"/>
    <x v="124"/>
    <x v="198"/>
    <s v="dlclinics.ru"/>
    <x v="44"/>
    <s v="https://belberrycrm.bitrix24.ru/company/personal/user/338/tasks/task/view/207186/"/>
  </r>
  <r>
    <s v="Агафонова"/>
    <s v="Добавить документ на сайт ТП Дентал Лакшери Клиник Август 2023"/>
    <d v="2023-08-09T00:00:00"/>
    <s v="Август"/>
    <x v="43"/>
    <x v="50"/>
    <s v="dlclinics.ru"/>
    <x v="44"/>
    <s v="https://belberrycrm.bitrix24.ru/company/personal/user/338/tasks/task/view/208080/"/>
  </r>
  <r>
    <s v="Агафонова"/>
    <s v="убрать задвоение в карточке врача и добавить новую инфу ТП Дентал Лакшери Клиник Август 2023"/>
    <d v="2023-08-09T00:00:00"/>
    <s v="Август"/>
    <x v="23"/>
    <x v="84"/>
    <s v="dlclinics.ru"/>
    <x v="44"/>
    <s v="https://belberrycrm.bitrix24.ru/company/personal/user/338/tasks/task/view/208176/"/>
  </r>
  <r>
    <s v="Агафонова"/>
    <s v="заменить фото Макаренкова ЖВ ТП Дентал Лакшери Клиник Август 2023"/>
    <d v="2023-08-09T00:00:00"/>
    <s v="Август"/>
    <x v="79"/>
    <x v="152"/>
    <s v="dlclinics.ru"/>
    <x v="44"/>
    <s v="https://belberrycrm.bitrix24.ru/company/personal/user/338/tasks/task/view/208222/"/>
  </r>
  <r>
    <s v="Агафонова"/>
    <s v="загрузить доки по врачу ТП Дентал Лакшери Клиник Август 2023"/>
    <d v="2023-08-10T00:00:00"/>
    <s v="Август"/>
    <x v="26"/>
    <x v="27"/>
    <s v="dlclinics.ru"/>
    <x v="44"/>
    <s v="https://belberrycrm.bitrix24.ru/company/personal/user/338/tasks/task/view/208262/"/>
  </r>
  <r>
    <s v="Агафонова"/>
    <s v="дополнить название услуги ТП Дентал Лакшери Клиник Август 2023"/>
    <d v="2023-08-18T00:00:00"/>
    <s v="Август"/>
    <x v="77"/>
    <x v="153"/>
    <s v="dlclinics.ru"/>
    <x v="44"/>
    <s v="https://belberrycrm.bitrix24.ru/company/personal/user/338/tasks/task/view/210992/"/>
  </r>
  <r>
    <s v="Агафонова"/>
    <s v="заполнить расписание врачей ТП Дентал Лакшери Клиник Август 2023"/>
    <d v="2023-08-19T00:00:00"/>
    <s v="Август"/>
    <x v="7"/>
    <x v="7"/>
    <s v="dlclinics.ru"/>
    <x v="44"/>
    <s v="https://belberrycrm.bitrix24.ru/company/personal/user/338/tasks/task/view/210802/"/>
  </r>
  <r>
    <s v="Агафонова"/>
    <s v="поменять/обновить контент на сайте ТП Дентал Лакшери Клиник Август 2023"/>
    <d v="2023-08-28T00:00:00"/>
    <s v="Август"/>
    <x v="21"/>
    <x v="199"/>
    <s v="dlclinics.ru"/>
    <x v="44"/>
    <s v="https://belberrycrm.bitrix24.ru/company/personal/user/338/tasks/task/view/213184/"/>
  </r>
  <r>
    <s v="Агафонова"/>
    <s v="правки по фильтрации врачей ТП Дентал Лакшери Клиник Август 2023"/>
    <d v="2023-08-30T00:00:00"/>
    <s v="Август"/>
    <x v="10"/>
    <x v="10"/>
    <s v="dlclinics.ru"/>
    <x v="44"/>
    <s v="https://belberrycrm.bitrix24.ru/company/personal/user/338/tasks/task/view/213576/"/>
  </r>
  <r>
    <s v="Толоконников"/>
    <s v="добавить блок ТП Дентал Лакшери Клиник Август 2023"/>
    <d v="2023-08-28T00:00:00"/>
    <s v="Август"/>
    <x v="32"/>
    <x v="8"/>
    <s v="dlclinics.ru"/>
    <x v="44"/>
    <s v="https://belberrycrm.bitrix24.ru/company/personal/user/326/tasks/task/view/212848/"/>
  </r>
  <r>
    <s v="Южанин"/>
    <s v="сверстать новый дизайн перечня услуг на стартовой страничке ТП Дентал Лакшери Клиник Август 2023"/>
    <d v="2023-08-18T00:00:00"/>
    <s v="Август"/>
    <x v="33"/>
    <x v="200"/>
    <s v="dlclinics.ru/"/>
    <x v="44"/>
    <s v="https://belberrycrm.bitrix24.ru/company/personal/user/386/tasks/task/view/208818/"/>
  </r>
  <r>
    <s v="Южанин"/>
    <s v="верстка графика врачей ТП Дентал Лакшери Клиник Август 2023"/>
    <d v="2023-08-18T00:00:00"/>
    <s v="Август"/>
    <x v="125"/>
    <x v="201"/>
    <s v="dlclinics.ru/"/>
    <x v="44"/>
    <s v="https://belberrycrm.bitrix24.ru/company/personal/user/386/tasks/task/view/208140/"/>
  </r>
  <r>
    <s v="Яфарова"/>
    <s v="добавить расписание в карточках врачей ТП Дентал Лакшери Клиник Август 2023"/>
    <d v="2023-08-09T00:00:00"/>
    <s v="Август"/>
    <x v="126"/>
    <x v="202"/>
    <s v="dlclinics.ru/"/>
    <x v="44"/>
    <s v="https://belberrycrm.bitrix24.ru/company/personal/user/516/tasks/task/view/207496/"/>
  </r>
  <r>
    <s v="Яфарова"/>
    <s v="Отрисовать дизайн разделов услуг в виде плитки на главной ТП Дентал Лакшери Клиник Август 2023"/>
    <d v="2023-08-11T00:00:00"/>
    <s v="Август"/>
    <x v="127"/>
    <x v="203"/>
    <s v="dlclinics.ru/"/>
    <x v="44"/>
    <s v="https://belberrycrm.bitrix24.ru/company/personal/user/516/tasks/task/view/207796/"/>
  </r>
  <r>
    <s v="Яфарова"/>
    <s v="Отрисовать блок с видео ТП Дентал Дрим Август 2023"/>
    <d v="2023-08-02T00:00:00"/>
    <s v="Август"/>
    <x v="120"/>
    <x v="201"/>
    <s v="extrodent.ru/"/>
    <x v="45"/>
    <s v="https://belberrycrm.bitrix24.ru/company/personal/user/516/tasks/task/view/206218/"/>
  </r>
  <r>
    <s v="Яфарова"/>
    <s v="Настроить фирменный стиль на платформе Антитренинги ТП Дека Эксперт Клуб Август 2023"/>
    <d v="2023-08-07T00:00:00"/>
    <s v="Август"/>
    <x v="128"/>
    <x v="204"/>
    <s v="antitreningi.ru/panel/system/whitelabel"/>
    <x v="46"/>
    <s v="https://belberrycrm.bitrix24.ru/company/personal/user/516/tasks/task/view/206798/"/>
  </r>
  <r>
    <s v="Агафонова"/>
    <s v="Добавить врача ТП Дарьял Август 2023"/>
    <d v="2023-08-01T00:00:00"/>
    <s v="Август"/>
    <x v="32"/>
    <x v="205"/>
    <s v="darialmed.ru"/>
    <x v="47"/>
    <s v="https://belberrycrm.bitrix24.ru/company/personal/user/338/tasks/task/view/206250/"/>
  </r>
  <r>
    <s v="Агафонова"/>
    <s v="Добавить Юдинцевой ТП Дарьял Август 2023"/>
    <d v="2023-08-04T00:00:00"/>
    <s v="Август"/>
    <x v="77"/>
    <x v="153"/>
    <s v="darialmed.ru"/>
    <x v="47"/>
    <s v="https://belberrycrm.bitrix24.ru/company/personal/user/338/tasks/task/view/206916/"/>
  </r>
  <r>
    <s v="Агафонова"/>
    <s v="Сверстать примеры работ ТП Дарьял Август 2023"/>
    <d v="2023-08-13T00:00:00"/>
    <s v="Август"/>
    <x v="95"/>
    <x v="206"/>
    <s v="darialmed.ru"/>
    <x v="47"/>
    <s v="https://belberrycrm.bitrix24.ru/company/personal/user/338/tasks/task/view/207506/"/>
  </r>
  <r>
    <s v="Русинович Олеся"/>
    <s v="Сверстать поиск ТП Дарьял Август 2023"/>
    <d v="2023-08-07T00:00:00"/>
    <s v="Август"/>
    <x v="129"/>
    <x v="207"/>
    <s v="darialmed.ru/"/>
    <x v="47"/>
    <s v="belberrycrm.bitrix24.ru/company/personal/user/518/tasks/task/view/206256/"/>
  </r>
  <r>
    <s v="Толоконников"/>
    <s v="Сверстать поиск ТП Дарьял Август 2023"/>
    <d v="2023-08-07T00:00:00"/>
    <s v="Август"/>
    <x v="45"/>
    <x v="104"/>
    <s v="darialmed.ru"/>
    <x v="47"/>
    <s v="https://belberrycrm.bitrix24.ru/company/personal/user/326/tasks/task/view/206256/"/>
  </r>
  <r>
    <s v="Тюрюмин"/>
    <s v="Поправить верстку на страницах ТП Дарьял Август 2023"/>
    <d v="2023-08-25T00:00:00"/>
    <s v="Август"/>
    <x v="54"/>
    <x v="208"/>
    <s v="darialmed.ru"/>
    <x v="47"/>
    <s v="https://belberrycrm.bitrix24.ru/workgroups/group/960/tasks/task/view/212086/"/>
  </r>
  <r>
    <s v="Южанин"/>
    <s v="Сверстать примеры работ ТП Дарьял Август 2023"/>
    <d v="2023-08-14T00:00:00"/>
    <s v="Август"/>
    <x v="130"/>
    <x v="209"/>
    <s v="darialmed.ru/"/>
    <x v="47"/>
    <s v="https://belberrycrm.bitrix24.ru/company/personal/user/386/tasks/task/view/207506/"/>
  </r>
  <r>
    <s v="Южанин"/>
    <s v="Верстка подзаголовков ТП Дарьял Август 2023"/>
    <d v="2023-08-14T00:00:00"/>
    <s v="Август"/>
    <x v="31"/>
    <x v="57"/>
    <s v="darialmed.ru/"/>
    <x v="47"/>
    <s v="https://belberrycrm.bitrix24.ru/company/personal/user/386/tasks/task/view/209130/"/>
  </r>
  <r>
    <s v="Яфарова"/>
    <s v="Отрисовать примеры работ ТП Дарьял Август 2023"/>
    <d v="2023-08-07T00:00:00"/>
    <s v="Август"/>
    <x v="65"/>
    <x v="210"/>
    <s v="darialmed.ru/"/>
    <x v="47"/>
    <s v="https://belberrycrm.bitrix24.ru/company/personal/user/516/tasks/task/view/206524/"/>
  </r>
  <r>
    <s v="Агафонова"/>
    <s v="Поменять цены на всем сайте и регионах ТП Гольфстрим Август 2023"/>
    <d v="2023-08-12T00:00:00"/>
    <s v="Август"/>
    <x v="120"/>
    <x v="193"/>
    <s v="gulfstream.ru"/>
    <x v="48"/>
    <s v="https://belberrycrm.bitrix24.ru/company/personal/user/338/tasks/task/view/208858/"/>
  </r>
  <r>
    <s v="Агафонова"/>
    <s v="Создать страницу пультовая охрана ТП Гольфстрим Август 2023"/>
    <d v="2023-08-13T00:00:00"/>
    <s v="Август"/>
    <x v="1"/>
    <x v="211"/>
    <s v="gulfstream.ru"/>
    <x v="48"/>
    <s v="https://belberrycrm.bitrix24.ru/company/personal/user/338/tasks/task/view/209692/"/>
  </r>
  <r>
    <s v="Агафонова"/>
    <s v="Обновление цен (часть 2) ТП Гольфстрим Август 2023"/>
    <d v="2023-08-17T00:00:00"/>
    <s v="Август"/>
    <x v="78"/>
    <x v="192"/>
    <s v="gulfstream.ru"/>
    <x v="48"/>
    <s v="https://belberrycrm.bitrix24.ru/company/personal/user/338/tasks/task/view/210290/"/>
  </r>
  <r>
    <s v="Агафонова"/>
    <s v="Создать страницы для расширения структуры ТП Гольфстрим Август 2023"/>
    <d v="2023-08-22T00:00:00"/>
    <s v="Август"/>
    <x v="131"/>
    <x v="212"/>
    <s v="gulfstream.ru"/>
    <x v="48"/>
    <s v="https://belberrycrm.bitrix24.ru/company/personal/user/338/tasks/task/view/211042/"/>
  </r>
  <r>
    <s v="Агафонова"/>
    <s v="Изменение цен на датчики в регионах ТП Гольфстрим Август 2023"/>
    <d v="2023-08-22T00:00:00"/>
    <s v="Август"/>
    <x v="27"/>
    <x v="213"/>
    <s v="gulfstream.ru"/>
    <x v="48"/>
    <s v="https://belberrycrm.bitrix24.ru/company/personal/user/338/tasks/task/view/211032/"/>
  </r>
  <r>
    <s v="Агафонова"/>
    <s v="Разместить статью о Диадоке ТП Гольфстрим Август 2023"/>
    <d v="2023-08-29T00:00:00"/>
    <s v="Август"/>
    <x v="26"/>
    <x v="27"/>
    <s v="gulfstream.ru"/>
    <x v="48"/>
    <s v="https://belberrycrm.bitrix24.ru/company/personal/user/338/tasks/task/view/213392/"/>
  </r>
  <r>
    <s v="Агафонова"/>
    <s v="Добавить следующий пул статей на сентябрь в Яндекс.Дзен ТП Гольфстрим Август 2023"/>
    <d v="2023-08-30T00:00:00"/>
    <s v="Август"/>
    <x v="13"/>
    <x v="13"/>
    <s v="gulfstream.ru"/>
    <x v="48"/>
    <s v="https://belberrycrm.bitrix24.ru/company/personal/user/338/tasks/task/view/213394/"/>
  </r>
  <r>
    <s v="Мошков"/>
    <s v="Реализация рекомендаций по технической и внутренней оптимизации СЕО Гольфстрим Июль 2023 ТП Гольфстрим Июль 2023"/>
    <d v="2023-08-07T00:00:00"/>
    <s v="Август"/>
    <x v="132"/>
    <x v="214"/>
    <s v="gulfstream.ru"/>
    <x v="48"/>
    <s v="https://belberrycrm.bitrix24.ru/company/personal/user/540/tasks/task/view/200140/"/>
  </r>
  <r>
    <s v="Мошков"/>
    <s v="Поправить баг ТП Гольфстрим Август 2023"/>
    <d v="2023-08-09T00:00:00"/>
    <s v="Август"/>
    <x v="55"/>
    <x v="215"/>
    <s v="gulfstream.ru"/>
    <x v="48"/>
    <s v="https://belberrycrm.bitrix24.ru/company/personal/user/540/tasks/task/view/207154/"/>
  </r>
  <r>
    <s v="Мошков"/>
    <s v="Правки верстки ТП Гольфстрим Август 2023"/>
    <d v="2023-08-15T00:00:00"/>
    <s v="Август"/>
    <x v="133"/>
    <x v="122"/>
    <s v="gulfstream.ru"/>
    <x v="48"/>
    <s v="https://belberrycrm.bitrix24.ru/company/personal/user/378/tasks/task/view/209188/"/>
  </r>
  <r>
    <s v="Мошков"/>
    <s v="Обновление цен (часть 2) ТП Гольфстрим Август 2023"/>
    <d v="2023-08-18T00:00:00"/>
    <s v="Август"/>
    <x v="134"/>
    <x v="216"/>
    <s v="gulfstream.ru"/>
    <x v="48"/>
    <s v="https://belberrycrm.bitrix24.ru/company/personal/user/338/tasks/task/view/210290/"/>
  </r>
  <r>
    <s v="Мошков"/>
    <s v="Создать страницу пультовая охрана ТП Гольфстрим Август 2023"/>
    <d v="2023-08-18T00:00:00"/>
    <s v="Август"/>
    <x v="36"/>
    <x v="168"/>
    <s v="gulfstream.ru"/>
    <x v="48"/>
    <s v="https://belberrycrm.bitrix24.ru/company/personal/user/338/tasks/task/view/209692/"/>
  </r>
  <r>
    <s v="Мошков"/>
    <s v="Обновить счетчик метрики ТП Гольфстрим Август 2023"/>
    <d v="2023-08-22T00:00:00"/>
    <s v="Август"/>
    <x v="95"/>
    <x v="217"/>
    <s v="gulfstream.ru"/>
    <x v="48"/>
    <s v="https://belberrycrm.bitrix24.ru/company/personal/user/540/tasks/task/view/211318/"/>
  </r>
  <r>
    <s v="Мошков"/>
    <s v="Реализация рекомендаций по технической и внутренней оптимизации СЕО Гольфстрим Август 2023 ТП Гольфстрим Август 2023"/>
    <d v="2023-08-24T00:00:00"/>
    <s v="Август"/>
    <x v="135"/>
    <x v="218"/>
    <s v="gulfstream.ru"/>
    <x v="48"/>
    <s v="https://belberrycrm.bitrix24.ru/company/personal/user/540/tasks/task/view/207082/"/>
  </r>
  <r>
    <s v="Мошков"/>
    <s v="Скорректировать заголовки h1 СЕО Гольфстрим Август 2023"/>
    <d v="2023-08-31T00:00:00"/>
    <s v="Август"/>
    <x v="30"/>
    <x v="17"/>
    <s v="gulfstream.ru"/>
    <x v="48"/>
    <s v="https://belberrycrm.bitrix24.ru/company/personal/user/540/tasks/task/view/208096/"/>
  </r>
  <r>
    <s v="Мошков"/>
    <s v="Вынести страницы на бой ТП Гольфстрим Август 2023"/>
    <d v="2023-08-31T00:00:00"/>
    <s v="Август"/>
    <x v="44"/>
    <x v="219"/>
    <s v="gulfstream.ru"/>
    <x v="48"/>
    <s v="https://belberrycrm.bitrix24.ru/company/personal/user/540/tasks/task/view/213774/"/>
  </r>
  <r>
    <s v="Мошков"/>
    <s v="Реализация региональных разделов для оставшихся городов ТП Гольфстрим Август 2023"/>
    <d v="2023-08-31T00:00:00"/>
    <s v="Август"/>
    <x v="136"/>
    <x v="220"/>
    <s v="gulfstream.ru"/>
    <x v="48"/>
    <s v="https://belberrycrm.bitrix24.ru/company/personal/user/540/tasks/task/view/206748/"/>
  </r>
  <r>
    <s v="Несмелов"/>
    <s v="Протестировать сайт ТП Гольфстрим Август 2023"/>
    <d v="2023-08-31T00:00:00"/>
    <s v="Август"/>
    <x v="137"/>
    <x v="221"/>
    <s v="gulfstream.ru"/>
    <x v="48"/>
    <s v="https://belberrycrm.bitrix24.ru/company/personal/user/580/tasks/task/view/211896/"/>
  </r>
  <r>
    <s v="Тюрюмин"/>
    <s v="Вынос новых стилей на бой ТП Гольфстрим Август 2023"/>
    <d v="2023-08-07T00:00:00"/>
    <s v="Август"/>
    <x v="37"/>
    <x v="222"/>
    <s v="gulfstream.ru"/>
    <x v="48"/>
    <s v="https://belberrycrm.bitrix24.ru/workgroups/group/710/tasks/task/view/206118/"/>
  </r>
  <r>
    <s v="Тюрюмин"/>
    <s v="Сделать копию лендинга ТП Гольфстрим Август 2023"/>
    <d v="2023-08-10T00:00:00"/>
    <s v="Август"/>
    <x v="53"/>
    <x v="69"/>
    <s v="gulfstream.ru"/>
    <x v="48"/>
    <s v="https://belberrycrm.bitrix24.ru/workgroups/group/710/tasks/task/view/206472/"/>
  </r>
  <r>
    <s v="Тюрюмин"/>
    <s v="Правки верстки ТП Гольфстрим Август 2023"/>
    <d v="2023-08-15T00:00:00"/>
    <s v="Август"/>
    <x v="110"/>
    <x v="223"/>
    <s v="gulfstream.ru"/>
    <x v="48"/>
    <s v="https://belberrycrm.bitrix24.ru/workgroups/group/710/tasks/task/view/209188/"/>
  </r>
  <r>
    <s v="Тюрюмин"/>
    <s v="Обновление цен (часть 2) ТП Гольфстрим Август 2023"/>
    <d v="2023-08-18T00:00:00"/>
    <s v="Август"/>
    <x v="106"/>
    <x v="224"/>
    <s v="gulfstream.ru"/>
    <x v="48"/>
    <s v="https://belberrycrm.bitrix24.ru/workgroups/group/710/tasks/task/view/210290/"/>
  </r>
  <r>
    <s v="Тюрюмин"/>
    <s v="Создать страницу пультовая охрана ТП Гольфстрим Август 2023"/>
    <d v="2023-08-18T00:00:00"/>
    <s v="Август"/>
    <x v="138"/>
    <x v="156"/>
    <s v="gulfstream.ru"/>
    <x v="48"/>
    <s v="https://belberrycrm.bitrix24.ru/workgroups/group/710/tasks/task/view/209692/"/>
  </r>
  <r>
    <s v="Тюрюмин"/>
    <s v="Поправить страницу ТП Гольфстрим Август 2023"/>
    <d v="2023-08-18T00:00:00"/>
    <s v="Август"/>
    <x v="45"/>
    <x v="225"/>
    <s v="gulfstream.ru"/>
    <x v="48"/>
    <s v="https://belberrycrm.bitrix24.ru/workgroups/group/710/tasks/task/view/209788/?MID=1640816#com1640816"/>
  </r>
  <r>
    <s v="Тюрюмин"/>
    <s v="Перенос пультовой охраны в футер ТП Гольфстрим Август 2023"/>
    <d v="2023-08-24T00:00:00"/>
    <s v="Август"/>
    <x v="30"/>
    <x v="17"/>
    <s v="gulfstream.ru"/>
    <x v="48"/>
    <s v="https://belberrycrm.bitrix24.ru/workgroups/group/710/tasks/task/view/212088/"/>
  </r>
  <r>
    <s v="Тюрюмин"/>
    <s v="Сверстать макет письма ТП Гольфстрим Август 2023"/>
    <d v="2023-08-31T00:00:00"/>
    <s v="Август"/>
    <x v="54"/>
    <x v="208"/>
    <s v="gulfstream.ru"/>
    <x v="48"/>
    <s v="https://belberrycrm.bitrix24.ru/workgroups/group/710/tasks/task/view/213834/"/>
  </r>
  <r>
    <s v="Яфарова"/>
    <s v="Подобрать картинку ТП Гольфстрим Август 2023"/>
    <d v="2023-08-18T00:00:00"/>
    <s v="Август"/>
    <x v="90"/>
    <x v="226"/>
    <s v="gulfstream.ru/moscow/ohrana-biznesa/"/>
    <x v="48"/>
    <s v="https://belberrycrm.bitrix24.ru/company/personal/user/516/tasks/task/view/208490/"/>
  </r>
  <r>
    <s v="Мошков"/>
    <s v="написать скрипт ТП Благорк Август 2023"/>
    <d v="2023-08-18T00:00:00"/>
    <s v="Август"/>
    <x v="53"/>
    <x v="69"/>
    <s v="blagorc.ru/"/>
    <x v="49"/>
    <s v="https://belberrycrm.bitrix24.ru/company/personal/user/540/tasks/task/view/204696/"/>
  </r>
  <r>
    <s v="Русинович Олеся"/>
    <s v="Внести корректировки по сайту ТП Благорк Июнь 2023"/>
    <d v="2023-08-17T00:00:00"/>
    <s v="Август"/>
    <x v="85"/>
    <x v="14"/>
    <s v="blagorc.ru/"/>
    <x v="49"/>
    <s v="belberrycrm.bitrix24.ru/company/personal/user/518/tasks/task/view/187076/"/>
  </r>
  <r>
    <s v="Толоконников"/>
    <s v="Реализовать правки ТП Благорк Август 2023"/>
    <d v="2023-08-31T00:00:00"/>
    <s v="Август"/>
    <x v="73"/>
    <x v="227"/>
    <s v="blagorc.ru"/>
    <x v="49"/>
    <s v="https://belberrycrm.bitrix24.ru/company/personal/user/326/tasks/task/view/210076/"/>
  </r>
  <r>
    <s v="Агафонова"/>
    <s v="Поменять цены в эндокринологии ТП Каскад Трейд (ВМР) Август 2023"/>
    <d v="2023-08-01T00:00:00"/>
    <s v="Август"/>
    <x v="23"/>
    <x v="84"/>
    <s v="biographymed.ru"/>
    <x v="50"/>
    <s v="https://belberrycrm.bitrix24.ru/company/personal/user/338/tasks/task/view/206084/"/>
  </r>
  <r>
    <s v="Агафонова"/>
    <s v="Добавить врача ТП Биографимед Август 2023"/>
    <d v="2023-08-09T00:00:00"/>
    <s v="Август"/>
    <x v="7"/>
    <x v="7"/>
    <s v="biographymed.ru"/>
    <x v="50"/>
    <s v="https://belberrycrm.bitrix24.ru/company/personal/user/338/tasks/task/view/208098/"/>
  </r>
  <r>
    <s v="Агафонова"/>
    <s v="Поправить цвето коррекцию ТП Биографимед Август 2023"/>
    <d v="2023-08-13T00:00:00"/>
    <s v="Август"/>
    <x v="77"/>
    <x v="153"/>
    <s v="biographymed.ru"/>
    <x v="50"/>
    <s v="https://belberrycrm.bitrix24.ru/company/personal/user/338/tasks/task/view/208406/"/>
  </r>
  <r>
    <s v="Агафонова"/>
    <s v="Подобрать иконки ТП Биографимед Август 2023"/>
    <d v="2023-08-28T00:00:00"/>
    <s v="Август"/>
    <x v="54"/>
    <x v="228"/>
    <s v="biographymed.ru"/>
    <x v="50"/>
    <s v="https://belberrycrm.bitrix24.ru/company/personal/user/338/tasks/task/view/210880/"/>
  </r>
  <r>
    <s v="Демченко К.Н."/>
    <s v="Правки по ценам ТП Биографимед Август 2023"/>
    <d v="2023-08-16T00:00:00"/>
    <s v="Август"/>
    <x v="23"/>
    <x v="117"/>
    <s v="biographymed.ru"/>
    <x v="50"/>
    <s v="https://belberrycrm.bitrix24.ru/company/personal/user/458/tasks/task/view/209242/"/>
  </r>
  <r>
    <s v="Русинович Олеся"/>
    <s v="Правки по сайту ТП Биографимед Август 2023"/>
    <d v="2023-08-18T00:00:00"/>
    <s v="Август"/>
    <x v="44"/>
    <x v="140"/>
    <s v="biographymed.ru/"/>
    <x v="50"/>
    <s v="belberrycrm.bitrix24.ru/company/personal/user/518/tasks/task/view/209688/"/>
  </r>
  <r>
    <s v="Яфарова"/>
    <s v="Поправить цвето коррекцию ТП Биографимед Август 2023"/>
    <d v="2023-08-14T00:00:00"/>
    <s v="Август"/>
    <x v="36"/>
    <x v="39"/>
    <s v="biographymed.ru/doctors/"/>
    <x v="50"/>
    <s v="https://belberrycrm.bitrix24.ru/company/personal/user/516/tasks/task/view/208406/"/>
  </r>
  <r>
    <s v="Яфарова"/>
    <s v="Подобрать иконки ТП Биографимед Август 2023"/>
    <d v="2023-08-28T00:00:00"/>
    <s v="Август"/>
    <x v="139"/>
    <x v="229"/>
    <s v="biographymed.ru/services/"/>
    <x v="50"/>
    <s v="https://belberrycrm.bitrix24.ru/company/personal/user/516/tasks/task/view/210880/"/>
  </r>
  <r>
    <s v="Агафонова"/>
    <s v="Привести в порядок контентную часть ТП Белберри Август 2023"/>
    <d v="2023-08-11T00:00:00"/>
    <s v="Август"/>
    <x v="140"/>
    <x v="230"/>
    <s v="new.belberrymed.ru"/>
    <x v="51"/>
    <s v="https://belberrycrm.bitrix24.ru/company/personal/user/338/tasks/task/view/208494/"/>
  </r>
  <r>
    <s v="Мишин"/>
    <s v="Реализация рекомендаций по технической оптимизации ТП Белберри Июль 2023"/>
    <d v="2023-08-01T00:00:00"/>
    <s v="Август"/>
    <x v="32"/>
    <x v="231"/>
    <s v="belberry.net"/>
    <x v="51"/>
    <s v="https://belberrycrm.bitrix24.ru/company/personal/user/448/tasks/task/view/205122/"/>
  </r>
  <r>
    <s v="Русинович Олеся"/>
    <s v="Улучшить юзабельность страницы &quot;статья&quot; ТП Белберри Июль 2023"/>
    <d v="2023-08-01T00:00:00"/>
    <s v="Август"/>
    <x v="22"/>
    <x v="118"/>
    <s v="belberry.net/prodvizhenie-medi...klassniki/"/>
    <x v="51"/>
    <s v="belberrycrm.bitrix24.ru/company/personal/user/518/tasks/task/view/205468/"/>
  </r>
  <r>
    <s v="Толоконников"/>
    <s v="починить бота в телеге ТП Белберри Июль 2023"/>
    <d v="2023-08-31T00:00:00"/>
    <s v="Август"/>
    <x v="141"/>
    <x v="232"/>
    <s v="belberry.net"/>
    <x v="51"/>
    <s v="https://belberrycrm.bitrix24.ru/company/personal/user/326/tasks/task/view/203786/"/>
  </r>
  <r>
    <s v="Тюрюмин"/>
    <s v="разместить копирайт на сайт ТП Белберри Август 2023"/>
    <d v="2023-08-28T00:00:00"/>
    <s v="Август"/>
    <x v="88"/>
    <x v="233"/>
    <s v="belberry.net"/>
    <x v="51"/>
    <s v="https://belberrycrm.bitrix24.ru/workgroups/group/712/tasks/task/view/212726/"/>
  </r>
  <r>
    <s v="Южанин"/>
    <s v="Привести в порядок контентную часть ТП Белберри Август 202"/>
    <d v="2023-08-11T00:00:00"/>
    <s v="Август"/>
    <x v="32"/>
    <x v="59"/>
    <s v="new.belberrymed.ru"/>
    <x v="51"/>
    <s v="https://belberrycrm.bitrix24.ru/company/personal/user/386/tasks/task/view/208494/"/>
  </r>
  <r>
    <s v="Храмов Виктор"/>
    <s v="Поставить события на формы ТП Белберри Август 2023"/>
    <d v="2023-08-30T00:00:00"/>
    <s v="Август"/>
    <x v="106"/>
    <x v="234"/>
    <s v="belberry.net"/>
    <x v="51"/>
    <s v="https://belberrycrm.bitrix24.ru/company/personal/user/240/tasks/task/view/213232/"/>
  </r>
  <r>
    <s v="Храмов Виктор"/>
    <s v="Реализация рекомендаций по технической оптимизации ТП Белберри Август 2023"/>
    <d v="2023-08-31T00:00:00"/>
    <s v="Август"/>
    <x v="142"/>
    <x v="235"/>
    <s v="belberry.net"/>
    <x v="51"/>
    <s v="https://belberrycrm.bitrix24.ru/company/personal/user/240/tasks/task/view/213518/"/>
  </r>
  <r>
    <s v="Храмов Виктор"/>
    <s v="Колесо фортуны не работает ТП Белберри Август 2023"/>
    <d v="2023-09-01T00:00:00"/>
    <s v="Август"/>
    <x v="26"/>
    <x v="148"/>
    <s v="belberry.net"/>
    <x v="51"/>
    <s v="https://belberrycrm.bitrix24.ru/company/personal/user/240/tasks/task/view/213962/"/>
  </r>
  <r>
    <s v="Агафонова"/>
    <s v="Добавить проекты ТП Аркадис Медикал Груп Август 2023"/>
    <d v="2023-08-11T00:00:00"/>
    <s v="Август"/>
    <x v="15"/>
    <x v="15"/>
    <s v="arcadis-mg.com"/>
    <x v="52"/>
    <s v="https://belberrycrm.bitrix24.ru/company/personal/user/338/tasks/task/view/208766/ "/>
  </r>
  <r>
    <s v="Демченко К.Н."/>
    <s v="Убрать 2 слайдер в спец предложении ТП Аркадис Медикал Груп Август 2023"/>
    <d v="2023-08-17T00:00:00"/>
    <s v="Август"/>
    <x v="23"/>
    <x v="117"/>
    <s v="arcadis-mg.com"/>
    <x v="52"/>
    <s v="https://belberrycrm.bitrix24.ru/company/personal/user/458/tasks/task/view/210462/"/>
  </r>
  <r>
    <s v="Русинович Олеся"/>
    <s v="Хирургия в каталоге ТП Аркадис Медикал Груп Август 2023"/>
    <d v="2023-08-02T00:00:00"/>
    <s v="Август"/>
    <x v="43"/>
    <x v="117"/>
    <s v="promed.one/catalog/"/>
    <x v="52"/>
    <s v="belberrycrm.bitrix24.ru/company/personal/user/518/tasks/task/view/206536/"/>
  </r>
  <r>
    <s v="Русинович Олеся"/>
    <s v="Создать страницу ТП Аркадис Медикал Груп Август 2023"/>
    <d v="2023-08-10T00:00:00"/>
    <s v="Август"/>
    <x v="126"/>
    <x v="197"/>
    <s v="promed.one/catalog/hirurgiches...rudovanie/"/>
    <x v="52"/>
    <s v="belberrycrm.bitrix24.ru/company/personal/user/518/tasks/task/view/207934/"/>
  </r>
  <r>
    <s v="Толоконников"/>
    <s v="Реализовать правки ТП Аркадис Медикал Груп Август 2023"/>
    <d v="2023-08-31T00:00:00"/>
    <s v="Август"/>
    <x v="26"/>
    <x v="48"/>
    <s v="arcadis-mg.com"/>
    <x v="52"/>
    <s v="https://belberrycrm.bitrix24.ru/company/personal/user/326/tasks/task/view/207614/"/>
  </r>
  <r>
    <s v="Толоконников"/>
    <s v="Заменить в форме ТП Аркадис Медикал Груп Август 2023"/>
    <d v="2023-08-10T00:00:00"/>
    <s v="Август"/>
    <x v="78"/>
    <x v="236"/>
    <s v="arcadis-mg.com"/>
    <x v="52"/>
    <s v="https://belberrycrm.bitrix24.ru/company/personal/user/326/tasks/task/view/208100/"/>
  </r>
  <r>
    <s v="Толоконников"/>
    <s v="Посмотреть сколько осталось места ТП Аркадис Медикал Груп Август 2023"/>
    <d v="2023-08-18T00:00:00"/>
    <s v="Август"/>
    <x v="47"/>
    <x v="88"/>
    <s v="arcadis-mg.com"/>
    <x v="52"/>
    <s v="https://belberrycrm.bitrix24.ru/company/personal/user/326/tasks/task/view/210830/"/>
  </r>
  <r>
    <s v="Тюрюмин"/>
    <s v="Заменить в форме ТП Аркадис Медикал Груп Август 2023"/>
    <d v="2023-08-10T00:00:00"/>
    <s v="Август"/>
    <x v="142"/>
    <x v="237"/>
    <s v="arcadis-mg.com"/>
    <x v="52"/>
    <s v="https://belberrycrm.bitrix24.ru/workgroups/group/760/tasks/task/view/208100/"/>
  </r>
  <r>
    <s v="Тюрюмин"/>
    <s v="Не открывается картинка ТП Аркадис Медикал Груп Август 2023"/>
    <d v="2023-08-29T00:00:00"/>
    <s v="Август"/>
    <x v="26"/>
    <x v="35"/>
    <s v="arcadis-mg.com"/>
    <x v="52"/>
    <s v="https://belberrycrm.bitrix24.ru/workgroups/group/760/tasks/task/view/213196/"/>
  </r>
  <r>
    <s v="Южанин"/>
    <s v="Добавить товар в спец предложение ТП Аркадис Медикал Груп Июль 2023"/>
    <d v="2023-08-01T00:00:00"/>
    <s v="Август"/>
    <x v="51"/>
    <x v="238"/>
    <s v="arcadis-mg.com/"/>
    <x v="52"/>
    <s v="https://belberrycrm.bitrix24.ru/company/personal/user/386/tasks/task/view/205650/"/>
  </r>
  <r>
    <s v="Яфарова"/>
    <s v="Внести правки в слайдер ТП Аркадис Медикал Груп Август 2023"/>
    <d v="2023-08-09T00:00:00"/>
    <s v="Август"/>
    <x v="19"/>
    <x v="239"/>
    <s v="arcadis-mg.com/"/>
    <x v="52"/>
    <s v="https://belberrycrm.bitrix24.ru/company/personal/user/516/tasks/task/view/206820/"/>
  </r>
  <r>
    <s v="Мишин"/>
    <s v="Правки на реализацию ТП Акула Тим Август 2023"/>
    <d v="2023-08-17T00:00:00"/>
    <s v="Август"/>
    <x v="32"/>
    <x v="231"/>
    <s v="acoola.team"/>
    <x v="53"/>
    <s v="https://belberrycrm.bitrix24.ru/company/personal/user/448/tasks/task/view/209878/"/>
  </r>
  <r>
    <s v="Мошков"/>
    <s v="Подготовить api bitrix для связки с vue ТП Акула Тим Июль 2023"/>
    <d v="2023-08-28T00:00:00"/>
    <s v="Август"/>
    <x v="143"/>
    <x v="240"/>
    <s v="api.acoola.team/"/>
    <x v="53"/>
    <s v="https://belberrycrm.bitrix24.ru/company/personal/user/540/tasks/task/view/203790/"/>
  </r>
  <r>
    <s v="Мошков"/>
    <s v="Фиксы на акулу ТП Акула Тим Август 2023"/>
    <d v="2023-08-28T00:00:00"/>
    <s v="Август"/>
    <x v="32"/>
    <x v="59"/>
    <s v="api.acoola.team/"/>
    <x v="53"/>
    <s v="https://belberrycrm.bitrix24.ru/company/personal/user/540/tasks/task/view/213234/"/>
  </r>
  <r>
    <s v="Мошков"/>
    <s v="Актуализация услуг ТП Акула Тим Август 2023"/>
    <d v="2023-08-30T00:00:00"/>
    <s v="Август"/>
    <x v="21"/>
    <x v="241"/>
    <s v="api.acoola.team/"/>
    <x v="53"/>
    <s v="https://belberrycrm.bitrix24.ru/company/personal/user/540/tasks/task/view/212762/"/>
  </r>
  <r>
    <s v="Русинович Олеся"/>
    <s v="Поправить слово ТП Акула Тим Август 2023"/>
    <d v="2023-08-03T00:00:00"/>
    <s v="Август"/>
    <x v="43"/>
    <x v="117"/>
    <s v="acoola.team/services/kontekstn...a-reklama/"/>
    <x v="53"/>
    <s v="belberrycrm.bitrix24.ru/company/personal/user/518/tasks/task/view/206818/"/>
  </r>
  <r>
    <s v="Толоконников"/>
    <s v="Приходят пустые спам заявки ТП Акула Тим Август 2023"/>
    <d v="2023-08-25T00:00:00"/>
    <s v="Август"/>
    <x v="17"/>
    <x v="242"/>
    <s v="acoola.team"/>
    <x v="53"/>
    <s v="https://belberrycrm.bitrix24.ru/company/personal/user/326/tasks/task/view/212688/"/>
  </r>
  <r>
    <s v="Южанин"/>
    <s v="Верстка кейсов в один файл ТП Акула Тим Август 2023"/>
    <d v="2023-08-28T00:00:00"/>
    <s v="Август"/>
    <x v="144"/>
    <x v="243"/>
    <s v="45.141.79.172:5555/"/>
    <x v="53"/>
    <s v="https://belberrycrm.bitrix24.ru/company/personal/user/386/tasks/task/view/211348/"/>
  </r>
  <r>
    <s v="Южанин"/>
    <s v="Актуализация контента на странице ТП Акула Тим Август 2023"/>
    <d v="2023-08-28T00:00:00"/>
    <s v="Август"/>
    <x v="48"/>
    <x v="146"/>
    <s v="45.141.79.172:5555/"/>
    <x v="53"/>
    <s v="https://belberrycrm.bitrix24.ru/workgroups/group/728/tasks/task/view/212764/"/>
  </r>
  <r>
    <s v="Яфарова"/>
    <s v="Создать объединенное лого двух кампаний (Belberry и Acoola Team) ТП Акула Тим Август 2023"/>
    <d v="2023-08-31T00:00:00"/>
    <s v="Август"/>
    <x v="145"/>
    <x v="244"/>
    <s v="acoola.team/"/>
    <x v="53"/>
    <s v="https://belberrycrm.bitrix24.ru/company/personal/user/516/tasks/task/view/209146/"/>
  </r>
  <r>
    <s v="Яфарова"/>
    <s v="Работа с сертификатом ТП Акула Тим Август 2023"/>
    <d v="2023-08-30T00:00:00"/>
    <s v="Август"/>
    <x v="77"/>
    <x v="88"/>
    <s v="acoola.team/"/>
    <x v="53"/>
    <s v="https://belberrycrm.bitrix24.ru/company/personal/user/516/tasks/task/view/213502/"/>
  </r>
  <r>
    <s v="Агафонова"/>
    <s v="Разместить менеджеров ТП 5Стар Август 2023"/>
    <d v="2023-08-12T00:00:00"/>
    <s v="Август"/>
    <x v="26"/>
    <x v="27"/>
    <s v="fivestarsdent.ru"/>
    <x v="54"/>
    <s v="https://belberrycrm.bitrix24.ru/company/personal/user/338/tasks/task/view/208840/"/>
  </r>
  <r>
    <s v="Мишин"/>
    <s v="развернуть шаблон для сайта ТВ Шаблон Студии Современной Реабилитации Андрея Галкина Август 2023"/>
    <d v="2023-08-28T00:00:00"/>
    <s v="Август"/>
    <x v="60"/>
    <x v="245"/>
    <s v="galkin.maximglv.beget.tech"/>
    <x v="55"/>
    <s v="https://belberrycrm.bitrix24.ru/company/personal/user/448/tasks/task/view/212258/"/>
  </r>
  <r>
    <s v="Яфарова"/>
    <s v="Рисуем дизайн ТВ Шаблон Студии Современной Реабилитации Андрея Галкина Август 2023"/>
    <d v="2023-08-24T00:00:00"/>
    <s v="Август"/>
    <x v="146"/>
    <x v="246"/>
    <s v="bymed.ru/"/>
    <x v="55"/>
    <s v="https://belberrycrm.bitrix24.ru/company/personal/user/516/tasks/task/view/211614/"/>
  </r>
  <r>
    <s v="Демченко К.Н."/>
    <s v="Правки от бэка ТВ Голденмед Август 2023"/>
    <d v="2023-08-28T00:00:00"/>
    <s v="Август"/>
    <x v="147"/>
    <x v="247"/>
    <s v="goldenmed.maximglv.beget.tech"/>
    <x v="56"/>
    <s v="https://belberrycrm.bitrix24.ru/company/personal/user/458/tasks/task/view/210244/"/>
  </r>
  <r>
    <s v="Толоконников"/>
    <s v="Программинг ТВ Голденмед Июль 2023"/>
    <d v="2023-08-16T00:00:00"/>
    <s v="Август"/>
    <x v="148"/>
    <x v="248"/>
    <s v="-"/>
    <x v="56"/>
    <s v="https://belberrycrm.bitrix24.ru/company/personal/user/326/tasks/task/view/203690/"/>
  </r>
  <r>
    <s v="Толоконников"/>
    <s v="Правки от бэка ТВ Голденмед Август 2023"/>
    <d v="2023-08-28T00:00:00"/>
    <s v="Август"/>
    <x v="30"/>
    <x v="32"/>
    <s v="-"/>
    <x v="56"/>
    <s v="https://belberrycrm.bitrix24.ru/company/personal/user/326/tasks/task/view/210244/"/>
  </r>
  <r>
    <s v="Тюрюмин"/>
    <s v="Внести правки по верстке ТВ Голденмед Август 2023"/>
    <d v="2023-08-16T00:00:00"/>
    <s v="Август"/>
    <x v="149"/>
    <x v="249"/>
    <s v="goldenmed.maximglv.beget.tech"/>
    <x v="56"/>
    <s v="https://belberrycrm.bitrix24.ru/company/personal/user/378/tasks/task/view/208216/"/>
  </r>
  <r>
    <s v="Тюрюмин"/>
    <s v="Правки от бэка ТВ Голденмед Август 2023"/>
    <d v="2023-08-28T00:00:00"/>
    <s v="Август"/>
    <x v="150"/>
    <x v="250"/>
    <s v="goldenmed.maximglv.beget.tech"/>
    <x v="56"/>
    <s v="https://belberrycrm.bitrix24.ru/workgroups/group/1060/tasks/task/view/210244/"/>
  </r>
  <r>
    <s v="Яфарова"/>
    <s v="Отрисовать выпадашку для клиник ТВ Голденмед Август 2023"/>
    <d v="2023-08-18T00:00:00"/>
    <s v="Август"/>
    <x v="41"/>
    <x v="251"/>
    <s v="goldenmed.ru/nashi-kliniki/"/>
    <x v="56"/>
    <s v="https://belberrycrm.bitrix24.ru/company/personal/user/516/tasks/task/view/210238/"/>
  </r>
  <r>
    <s v="Шадрина"/>
    <s v="Сделать визуал для меню в VK СММ Универстом Июнь 2023"/>
    <d v="2023-07-30T00:00:00"/>
    <s v="июль"/>
    <x v="129"/>
    <x v="201"/>
    <s v="@universtom.spb"/>
    <x v="57"/>
    <s v="https://belberrycrm.bitrix24.ru/workgroups/group/606/tasks/task/view/191920/"/>
  </r>
  <r>
    <s v="Шадрина"/>
    <s v="Сделать карточки для раздела услуг в VK СММ Универстом Июнь 2023"/>
    <d v="2023-07-30T00:00:00"/>
    <s v="июль"/>
    <x v="82"/>
    <x v="66"/>
    <s v="@universtom.spb"/>
    <x v="57"/>
    <s v="https://belberrycrm.bitrix24.ru/workgroups/group/606/tasks/task/view/192066/"/>
  </r>
  <r>
    <s v="Шадрина"/>
    <s v="Визуал для постов СММ Универстом Июль 2023"/>
    <d v="2023-08-25T00:00:00"/>
    <s v="Август"/>
    <x v="151"/>
    <x v="252"/>
    <s v="@universtom.spb"/>
    <x v="57"/>
    <s v="https://belberrycrm.bitrix24.ru/company/personal/user/352/tasks/task/view/204016/"/>
  </r>
  <r>
    <s v="Шадрина"/>
    <s v="Визуал для stories СММ Универстом Июль 2023"/>
    <d v="2023-08-25T00:00:00"/>
    <s v="Август"/>
    <x v="25"/>
    <x v="253"/>
    <s v="@universtom.spb"/>
    <x v="57"/>
    <s v="https://belberrycrm.bitrix24.ru/company/personal/user/352/tasks/task/view/204014/"/>
  </r>
  <r>
    <s v="Шадрина"/>
    <s v="Подготовка рекламных креативов СММ Универстом Август 2023"/>
    <d v="2023-08-31T00:00:00"/>
    <s v="Август"/>
    <x v="99"/>
    <x v="254"/>
    <s v="@universtom.spb"/>
    <x v="57"/>
    <s v="https://belberrycrm.bitrix24.ru/company/personal/user/352/tasks/task/view/212608/"/>
  </r>
  <r>
    <s v="Шадрина"/>
    <s v="Подготовка рекламных креативов СММ Скайвью Июль 2023"/>
    <d v="2023-08-15T00:00:00"/>
    <s v="Август"/>
    <x v="68"/>
    <x v="255"/>
    <s v="skyview.ru"/>
    <x v="58"/>
    <s v="https://belberrycrm.bitrix24.ru/company/personal/user/352/tasks/task/view/201832/"/>
  </r>
  <r>
    <s v="Шадрина"/>
    <s v="Визуал для stories СММ Скайвью Июль 2023"/>
    <d v="2023-08-28T00:00:00"/>
    <s v="Август"/>
    <x v="152"/>
    <x v="256"/>
    <s v="skyview.ru"/>
    <x v="58"/>
    <s v="https://belberrycrm.bitrix24.ru/company/personal/user/352/tasks/task/view/201848/"/>
  </r>
  <r>
    <s v="Шадрина"/>
    <s v="Визуал для постов СММ Скайвью Июль 2023"/>
    <d v="2023-08-21T00:00:00"/>
    <s v="Август"/>
    <x v="153"/>
    <x v="257"/>
    <s v="skyview.ru"/>
    <x v="58"/>
    <s v="https://belberrycrm.bitrix24.ru/company/personal/user/352/tasks/task/view/201846/"/>
  </r>
  <r>
    <s v="Яфарова"/>
    <s v="Пофиксить сториз (сделать бронированными) СММ 5Стар Август 2023"/>
    <d v="2023-08-02T00:00:00"/>
    <s v="Август"/>
    <x v="154"/>
    <x v="258"/>
    <s v="fivestarsdent.ru/"/>
    <x v="59"/>
    <s v="https://belberrycrm.bitrix24.ru/company/personal/user/516/tasks/task/view/206214/"/>
  </r>
  <r>
    <s v="Агафонова"/>
    <s v="Размещение текстов СЕО Фурнитура Титан Август 2023"/>
    <d v="2023-08-12T00:00:00"/>
    <s v="Август"/>
    <x v="17"/>
    <x v="259"/>
    <s v="furnitura-titan.ru"/>
    <x v="60"/>
    <s v="https://belberrycrm.bitrix24.ru/company/personal/user/338/tasks/task/view/208400/"/>
  </r>
  <r>
    <s v="Южанин"/>
    <s v="Настроить работу кнопки записи на консультацию СЕО Стеллит Август 2023"/>
    <d v="2023-08-09T00:00:00"/>
    <s v="Август"/>
    <x v="31"/>
    <x v="57"/>
    <s v="stellit-spb.com/ "/>
    <x v="61"/>
    <s v="https://belberrycrm.bitrix24.ru/company/personal/user/386/tasks/task/view/208162/"/>
  </r>
  <r>
    <s v="Агафонова"/>
    <s v="Размещение текстов СЕО Скайвью Август 2023"/>
    <d v="2023-08-09T00:00:00"/>
    <s v="Август"/>
    <x v="127"/>
    <x v="260"/>
    <s v="skyview.ru"/>
    <x v="62"/>
    <s v="https://belberrycrm.bitrix24.ru/company/personal/user/338/tasks/task/view/208002/"/>
  </r>
  <r>
    <s v="Демченко К.Н."/>
    <s v="Создать новый раздел СЕО Скайвью Август 2023"/>
    <d v="2023-08-24T00:00:00"/>
    <s v="Август"/>
    <x v="134"/>
    <x v="261"/>
    <s v="skyview.ru"/>
    <x v="62"/>
    <s v="https://belberrycrm.bitrix24.ru/company/personal/user/458/tasks/task/view/208600/"/>
  </r>
  <r>
    <s v="Демченко К.Н."/>
    <s v="Поменять дескрипшен СЕО Скайвью Август 2023"/>
    <d v="2023-08-11T00:00:00"/>
    <s v="Август"/>
    <x v="77"/>
    <x v="155"/>
    <s v="skyview.ru"/>
    <x v="62"/>
    <s v="https://belberrycrm.bitrix24.ru/company/personal/user/458/tasks/task/view/208866/"/>
  </r>
  <r>
    <s v="Агафонова"/>
    <s v="Разместить тексты СЕО Селин Август 2023"/>
    <d v="2023-08-10T00:00:00"/>
    <s v="Август"/>
    <x v="155"/>
    <x v="262"/>
    <s v="seline.ru"/>
    <x v="63"/>
    <s v="https://belberrycrm.bitrix24.ru/company/personal/user/338/tasks/task/view/207778/"/>
  </r>
  <r>
    <s v="Агафонова"/>
    <s v="Создание новых страниц СЕО Селин Август 2023"/>
    <d v="2023-08-18T00:00:00"/>
    <s v="Август"/>
    <x v="1"/>
    <x v="211"/>
    <s v="seline.ru"/>
    <x v="63"/>
    <s v="https://belberrycrm.bitrix24.ru/company/personal/user/338/tasks/task/view/209842/"/>
  </r>
  <r>
    <s v="Агафонова"/>
    <s v="Размещение статьи по SMAS-лифтингу СЕО НьюСкинКлиник Август 2023"/>
    <d v="2023-08-04T00:00:00"/>
    <s v="Август"/>
    <x v="84"/>
    <x v="121"/>
    <s v="newskinclinic.ru"/>
    <x v="64"/>
    <s v="https://belberrycrm.bitrix24.ru/company/personal/user/338/tasks/task/view/207046/"/>
  </r>
  <r>
    <s v="Агафонова"/>
    <s v="Создание новых страниц + размещение текстов СЕО Нестеренко Август 2023"/>
    <d v="2023-08-11T00:00:00"/>
    <s v="Август"/>
    <x v="156"/>
    <x v="263"/>
    <s v="dr-nesterenko.ru"/>
    <x v="65"/>
    <s v="https://belberrycrm.bitrix24.ru/company/personal/user/338/tasks/task/view/207722/"/>
  </r>
  <r>
    <s v="Демченко К.Н."/>
    <s v="Прописать Description СЕО Нестеренко Август 2023"/>
    <d v="2023-08-28T00:00:00"/>
    <s v="Август"/>
    <x v="77"/>
    <x v="155"/>
    <s v="dr-nesterenko.ru"/>
    <x v="65"/>
    <s v="https://belberrycrm.bitrix24.ru/company/personal/user/458/tasks/task/view/212528/"/>
  </r>
  <r>
    <s v="Демченко К.Н."/>
    <s v="Прописать меты и Н1 СЕО Нестеренко Август 2023"/>
    <d v="2023-08-21T00:00:00"/>
    <s v="Август"/>
    <x v="23"/>
    <x v="117"/>
    <s v="dr-nesterenko.ru"/>
    <x v="65"/>
    <s v="https://belberrycrm.bitrix24.ru/company/personal/user/458/tasks/task/view/211038/"/>
  </r>
  <r>
    <s v="Агафонова"/>
    <s v="скорректировать меты СЕО Мартинка Август 2023"/>
    <d v="2023-08-08T00:00:00"/>
    <s v="Август"/>
    <x v="23"/>
    <x v="84"/>
    <s v="martinka.ru"/>
    <x v="66"/>
    <s v="https://belberrycrm.bitrix24.ru/company/personal/user/338/tasks/task/view/207646/"/>
  </r>
  <r>
    <s v="Агафонова"/>
    <s v="выложить тексты СЕО Мартинка Август 2023"/>
    <d v="2023-08-08T00:00:00"/>
    <s v="Август"/>
    <x v="104"/>
    <x v="264"/>
    <s v="martinka.ru"/>
    <x v="66"/>
    <s v="https://belberrycrm.bitrix24.ru/company/personal/user/338/tasks/task/view/207570/"/>
  </r>
  <r>
    <s v="Демченко К.Н."/>
    <s v="Прописать Description СЕО Мартинка Август 2023"/>
    <d v="2023-08-31T00:00:00"/>
    <s v="Август"/>
    <x v="9"/>
    <x v="59"/>
    <s v="martinka.ru"/>
    <x v="66"/>
    <s v="https://belberrycrm.bitrix24.ru/company/personal/user/458/tasks/task/view/213492/"/>
  </r>
  <r>
    <s v="Демченко К.Н."/>
    <s v="Прописать метатеги СЕО Мартинка Август 2023"/>
    <d v="2023-08-31T00:00:00"/>
    <s v="Август"/>
    <x v="79"/>
    <x v="167"/>
    <s v="martinka.ru"/>
    <x v="66"/>
    <s v="https://belberrycrm.bitrix24.ru/company/personal/user/458/tasks/task/view/213588/"/>
  </r>
  <r>
    <s v="Демченко К.Н."/>
    <s v="Размещение текстов и подбор изображений СЕО Мартинка Август 2023"/>
    <d v="2023-08-30T00:00:00"/>
    <s v="Август"/>
    <x v="133"/>
    <x v="99"/>
    <s v="martinka.ru"/>
    <x v="66"/>
    <s v="https://belberrycrm.bitrix24.ru/company/personal/user/458/tasks/task/view/212516/"/>
  </r>
  <r>
    <s v="Демченко К.Н."/>
    <s v="Прописать Description СЕО Колено Август 2023"/>
    <d v="2023-08-17T00:00:00"/>
    <s v="Август"/>
    <x v="9"/>
    <x v="59"/>
    <s v="koleno.su"/>
    <x v="67"/>
    <s v="https://belberrycrm.bitrix24.ru/company/personal/user/458/tasks/task/view/210308/"/>
  </r>
  <r>
    <s v="Агафонова"/>
    <s v="Внесение текстов СЕО К Медицина Август 2023"/>
    <d v="2023-08-09T00:00:00"/>
    <s v="Август"/>
    <x v="110"/>
    <x v="265"/>
    <s v="k-medica.ru"/>
    <x v="68"/>
    <s v="https://belberrycrm.bitrix24.ru/company/personal/user/338/tasks/task/view/206140/"/>
  </r>
  <r>
    <s v="Агафонова"/>
    <s v="Внесение текстов СЕО К Медицина Август 2023"/>
    <d v="2023-08-09T00:00:00"/>
    <s v="Август"/>
    <x v="157"/>
    <x v="266"/>
    <s v="k-medica.ru"/>
    <x v="68"/>
    <s v="https://belberrycrm.bitrix24.ru/company/personal/user/338/tasks/task/view/206136/"/>
  </r>
  <r>
    <s v="Агафонова"/>
    <s v="Внесение текстов СЕО К Медицина Август 2023"/>
    <d v="2023-08-09T00:00:00"/>
    <s v="Август"/>
    <x v="158"/>
    <x v="267"/>
    <s v="k-medica.ru"/>
    <x v="68"/>
    <s v="https://belberrycrm.bitrix24.ru/company/personal/user/338/tasks/task/view/206134/"/>
  </r>
  <r>
    <s v="Агафонова"/>
    <s v="Внесение текстов СЕО К Медицина Август 2023"/>
    <d v="2023-08-10T00:00:00"/>
    <s v="Август"/>
    <x v="159"/>
    <x v="98"/>
    <s v="k-medica.ru"/>
    <x v="68"/>
    <s v="https://belberrycrm.bitrix24.ru/company/personal/user/338/tasks/task/view/206144/"/>
  </r>
  <r>
    <s v="Агафонова"/>
    <s v="скорректировать меты СЕО Журнал СФТ Август 2023"/>
    <d v="2023-08-11T00:00:00"/>
    <s v="Август"/>
    <x v="160"/>
    <x v="268"/>
    <s v="scf-tp.ru"/>
    <x v="69"/>
    <s v="https://belberrycrm.bitrix24.ru/company/personal/user/338/tasks/task/view/207800/"/>
  </r>
  <r>
    <s v="Агафонова"/>
    <s v="Размещение текстов СЕО Домостом Август 2023"/>
    <d v="2023-08-11T00:00:00"/>
    <s v="Август"/>
    <x v="78"/>
    <x v="192"/>
    <s v="domostom.ru"/>
    <x v="70"/>
    <s v="https://belberrycrm.bitrix24.ru/company/personal/user/338/tasks/task/view/207888/"/>
  </r>
  <r>
    <s v="Агафонова"/>
    <s v="Слетели теги СЕО Домостом Август 2023"/>
    <d v="2023-08-15T00:00:00"/>
    <s v="Август"/>
    <x v="100"/>
    <x v="269"/>
    <s v="domostom.ru"/>
    <x v="70"/>
    <s v="https://belberrycrm.bitrix24.ru/company/personal/user/338/tasks/task/view/209602/"/>
  </r>
  <r>
    <s v="Агафонова"/>
    <s v="Внесение текстов СЕО Домостом Август 2023"/>
    <d v="2023-08-30T00:00:00"/>
    <s v="Август"/>
    <x v="45"/>
    <x v="52"/>
    <s v="domostom.ru"/>
    <x v="70"/>
    <s v="https://belberrycrm.bitrix24.ru/company/personal/user/338/tasks/task/view/213824/"/>
  </r>
  <r>
    <s v="Агафонова"/>
    <s v="Внесение текстов СЕО Домодент Август 2023"/>
    <d v="2023-08-30T00:00:00"/>
    <s v="Август"/>
    <x v="161"/>
    <x v="270"/>
    <s v="domodent.ru"/>
    <x v="71"/>
    <s v="https://belberrycrm.bitrix24.ru/company/personal/user/338/tasks/task/view/212872/"/>
  </r>
  <r>
    <s v="Агафонова"/>
    <s v="Разместить тексты СЕО Доктор Чой Август 2023"/>
    <d v="2023-08-18T00:00:00"/>
    <s v="Август"/>
    <x v="87"/>
    <x v="271"/>
    <s v="drchoi.ru"/>
    <x v="72"/>
    <s v="https://belberrycrm.bitrix24.ru/company/personal/user/338/tasks/task/view/209910/"/>
  </r>
  <r>
    <s v="Агафонова"/>
    <s v="Внесение текстов СЕО Доктор Чой Август 2023"/>
    <d v="2023-08-30T00:00:00"/>
    <s v="Август"/>
    <x v="103"/>
    <x v="272"/>
    <s v="drchoi.ru"/>
    <x v="72"/>
    <s v="https://belberrycrm.bitrix24.ru/company/personal/user/338/tasks/task/view/213384/"/>
  </r>
  <r>
    <s v="Демченко К.Н."/>
    <s v="Прописать Description СЕО Доктор Мартин Август 2023"/>
    <d v="2023-08-23T00:00:00"/>
    <s v="Август"/>
    <x v="32"/>
    <x v="169"/>
    <s v="Dr-martin.ru"/>
    <x v="73"/>
    <s v="https://belberrycrm.bitrix24.ru/company/personal/user/458/tasks/task/view/211726/"/>
  </r>
  <r>
    <s v="Демченко К.Н."/>
    <s v="Разместить тексты СЕО Доктор Мартин СЕО Доктор Мартин Август 2023"/>
    <d v="2023-08-14T00:00:00"/>
    <s v="Август"/>
    <x v="138"/>
    <x v="47"/>
    <s v="Dr-martin.ru"/>
    <x v="73"/>
    <s v="https://belberrycrm.bitrix24.ru/company/personal/user/458/tasks/task/view/208474/"/>
  </r>
  <r>
    <s v="Толоконников"/>
    <s v="реализовать ТЗ СЕО Доктор Мартин Август 2023"/>
    <d v="2023-08-11T00:00:00"/>
    <s v="Август"/>
    <x v="26"/>
    <x v="48"/>
    <s v="dr-martin.ru"/>
    <x v="73"/>
    <s v="https://belberrycrm.bitrix24.ru/company/personal/user/326/tasks/task/view/206842/"/>
  </r>
  <r>
    <s v="Агафонова"/>
    <s v="Размещение текстов СЕО Дентал Лакшери Клиник Июль 2023"/>
    <d v="2023-08-01T00:00:00"/>
    <s v="Август"/>
    <x v="73"/>
    <x v="239"/>
    <s v="dlclinics.ru"/>
    <x v="74"/>
    <s v="https://belberrycrm.bitrix24.ru/company/personal/user/338/tasks/task/view/205566/"/>
  </r>
  <r>
    <s v="Агафонова"/>
    <s v="Размещение текстов СЕО Дентал Лакшери Клиник Июль 2024"/>
    <d v="2023-08-01T00:00:00"/>
    <s v="Август"/>
    <x v="127"/>
    <x v="260"/>
    <s v="dlclinics.ru"/>
    <x v="74"/>
    <s v="https://belberrycrm.bitrix24.ru/company/personal/user/338/tasks/task/view/205584/"/>
  </r>
  <r>
    <s v="Толоконников"/>
    <s v="Размещение текстов СЕО Дентал Лакшери Клиник Июль 2023"/>
    <d v="2023-08-08T00:00:00"/>
    <s v="Август"/>
    <x v="36"/>
    <x v="208"/>
    <s v="dlclinics.ru"/>
    <x v="74"/>
    <s v="https://belberrycrm.bitrix24.ru/company/personal/user/326/tasks/task/view/205566/"/>
  </r>
  <r>
    <s v="Демченко К.Н."/>
    <s v="Прописать Description СЕО Дарьял Сентябрь 2023"/>
    <d v="2023-08-30T00:00:00"/>
    <s v="Август"/>
    <x v="77"/>
    <x v="155"/>
    <s v="darialmed.ru"/>
    <x v="75"/>
    <s v="https://belberrycrm.bitrix24.ru/company/personal/user/458/tasks/task/view/213608/"/>
  </r>
  <r>
    <s v="Демченко К.Н."/>
    <s v="Размещение текстов СЕО Дарьял Август 2023"/>
    <d v="2023-08-17T00:00:00"/>
    <s v="Август"/>
    <x v="162"/>
    <x v="115"/>
    <s v="darialmed.ru"/>
    <x v="75"/>
    <s v="https://belberrycrm.bitrix24.ru/company/personal/user/458/tasks/task/view/207894/"/>
  </r>
  <r>
    <s v="Демченко К.Н."/>
    <s v="Прописать Description СЕО Дарьял Август 2023"/>
    <d v="2023-08-15T00:00:00"/>
    <s v="Август"/>
    <x v="23"/>
    <x v="117"/>
    <s v="darialmed.ru"/>
    <x v="75"/>
    <s v="https://belberrycrm.bitrix24.ru/company/personal/user/458/tasks/task/view/209664/"/>
  </r>
  <r>
    <s v="Демченко К.Н."/>
    <s v="Создать раздел Детская стоматология СЕО Дарьял Август 2023"/>
    <d v="2023-08-08T00:00:00"/>
    <s v="Август"/>
    <x v="77"/>
    <x v="155"/>
    <s v="darialmed.ru"/>
    <x v="75"/>
    <s v="https://belberrycrm.bitrix24.ru/company/personal/user/458/tasks/task/view/207896/"/>
  </r>
  <r>
    <s v="Мишин"/>
    <s v="Сделать фид по врачам СЕО Дарьял Июль 2023"/>
    <d v="2023-08-07T00:00:00"/>
    <s v="Август"/>
    <x v="6"/>
    <x v="196"/>
    <s v="https://darialmed.ru/"/>
    <x v="75"/>
    <s v="https://belberrycrm.bitrix24.ru/company/personal/user/448/tasks/task/view/202390/"/>
  </r>
  <r>
    <s v="Толоконников"/>
    <s v="Техническая оптимизация СЕО Дарьял Август 2023"/>
    <d v="2023-08-28T00:00:00"/>
    <s v="Август"/>
    <x v="32"/>
    <x v="8"/>
    <s v="darialmed.ru"/>
    <x v="75"/>
    <s v="https://belberrycrm.bitrix24.ru/company/personal/user/326/tasks/task/view/212096/"/>
  </r>
  <r>
    <s v="Агафонова"/>
    <s v="Скорректировать заголовки h1 СЕО Гольфстрим Август 2023"/>
    <d v="2023-08-09T00:00:00"/>
    <s v="Август"/>
    <x v="66"/>
    <x v="226"/>
    <s v="gulfstream.ru"/>
    <x v="76"/>
    <s v="https://belberrycrm.bitrix24.ru/company/personal/user/338/tasks/task/view/208096/"/>
  </r>
  <r>
    <s v="Агафонова"/>
    <s v="Размещение текстов на регионах СПб и Краснодар СЕО Гольфстрим Август 2023"/>
    <d v="2023-08-15T00:00:00"/>
    <s v="Август"/>
    <x v="4"/>
    <x v="273"/>
    <s v="gulfstream.ru"/>
    <x v="76"/>
    <s v="https://belberrycrm.bitrix24.ru/company/personal/user/338/tasks/task/view/208004/"/>
  </r>
  <r>
    <s v="Агафонова"/>
    <s v="Размещение текста по пультовой охране СЕО Гольфстрим Август 2023"/>
    <d v="2023-08-25T00:00:00"/>
    <s v="Август"/>
    <x v="26"/>
    <x v="27"/>
    <s v="gulfstream.ru"/>
    <x v="76"/>
    <s v="https://belberrycrm.bitrix24.ru/company/personal/user/338/tasks/task/view/212392/"/>
  </r>
  <r>
    <s v="Мошков"/>
    <s v="Размещение текстов на региональной структуре региона Екатеринбург СЕО Гольфстрим Июль 2023"/>
    <d v="2023-08-01T00:00:00"/>
    <s v="Август"/>
    <x v="10"/>
    <x v="68"/>
    <s v="gulfstream.ru"/>
    <x v="76"/>
    <s v="https://belberrycrm.bitrix24.ru/company/personal/user/540/tasks/task/view/202784/"/>
  </r>
  <r>
    <s v="Мошков"/>
    <s v="Закрыть от индексации необходимые вхождения СЕО Гольфстрим Август 2023"/>
    <d v="2023-08-11T00:00:00"/>
    <s v="Август"/>
    <x v="60"/>
    <x v="274"/>
    <s v="gulfstream.ru"/>
    <x v="76"/>
    <s v="https://belberrycrm.bitrix24.ru/company/personal/user/540/tasks/task/view/208136/"/>
  </r>
  <r>
    <s v="Мошков"/>
    <s v="Размещение текстов на регионах СПб и Краснодар СЕО Гольфстрим Август 2023"/>
    <d v="2023-08-31T00:00:00"/>
    <s v="Август"/>
    <x v="32"/>
    <x v="59"/>
    <s v="gulfstream.ru"/>
    <x v="76"/>
    <s v="https://belberrycrm.bitrix24.ru/company/personal/user/338/tasks/task/view/208004/"/>
  </r>
  <r>
    <s v="Агафонова"/>
    <s v="Создание новых страниц СЕО Благорк Август 2023"/>
    <d v="2023-08-18T00:00:00"/>
    <s v="Август"/>
    <x v="163"/>
    <x v="275"/>
    <s v="blagorc.ru"/>
    <x v="77"/>
    <s v="https://belberrycrm.bitrix24.ru/company/personal/user/338/tasks/task/view/209824/"/>
  </r>
  <r>
    <s v="Яфарова"/>
    <s v="доработка шаблона СЕО Благорк Август 2023"/>
    <d v="2023-08-18T00:00:00"/>
    <s v="Август"/>
    <x v="99"/>
    <x v="276"/>
    <s v="blagorc.ru/"/>
    <x v="77"/>
    <s v="https://belberrycrm.bitrix24.ru/company/personal/user/516/tasks/task/view/209898/"/>
  </r>
  <r>
    <s v="Агафонова"/>
    <s v="Создание новых страниц + размещение текстов СЕО Аркадис Медикал Груп Август 2023"/>
    <d v="2023-08-04T00:00:00"/>
    <s v="Август"/>
    <x v="94"/>
    <x v="277"/>
    <s v="arcadis-mg.com"/>
    <x v="78"/>
    <s v="https://belberrycrm.bitrix24.ru/company/personal/user/338/tasks/task/view/207202/"/>
  </r>
  <r>
    <s v="Альбанов Евгений"/>
    <s v="Подключение бота в телеграм Разовые поручения Август 2023"/>
    <d v="2023-08-18T00:00:00"/>
    <s v="Август"/>
    <x v="77"/>
    <x v="112"/>
    <s v="-"/>
    <x v="79"/>
    <s v="https://belberrycrm.bitrix24.ru/company/personal/user/548/tasks/task/view/210608/"/>
  </r>
  <r>
    <s v="Толоконников"/>
    <s v="Наладить переадресацию заявок"/>
    <d v="2023-08-30T00:00:00"/>
    <s v="Август"/>
    <x v="47"/>
    <x v="88"/>
    <s v="-"/>
    <x v="80"/>
    <s v="https://belberrycrm.bitrix24.ru/company/personal/user/326/tasks/task/view/212788/"/>
  </r>
  <r>
    <s v="Несмелов"/>
    <s v="Подготовить чек-лист для проверки сайтов Менеджемент Август 2023"/>
    <d v="2023-08-29T00:00:00"/>
    <s v="Август"/>
    <x v="164"/>
    <x v="278"/>
    <s v="-"/>
    <x v="81"/>
    <s v="https://belberrycrm.bitrix24.ru/company/personal/user/580/tasks/task/view/212922/"/>
  </r>
  <r>
    <s v="Южанин"/>
    <s v="Разместить новые email для сайтов Белберри и Акула Маркетинг Белберри Август 2023"/>
    <d v="2023-08-31T00:00:00"/>
    <s v="Август"/>
    <x v="7"/>
    <x v="279"/>
    <s v="acoola.team/"/>
    <x v="82"/>
    <s v="https://belberrycrm.bitrix24.ru/company/personal/user/386/tasks/task/view/213538/"/>
  </r>
  <r>
    <s v="Яфарова"/>
    <s v="Сделать прототип/дизайн ЛП Юрлов А.В. Август 2023"/>
    <d v="2023-08-07T00:00:00"/>
    <s v="Август"/>
    <x v="165"/>
    <x v="280"/>
    <s v="reutdent.ru/doctors/yurlov-aleksandr-viktorovich/"/>
    <x v="83"/>
    <s v="https://belberrycrm.bitrix24.ru/company/personal/user/516/tasks/task/view/206586/"/>
  </r>
  <r>
    <s v="Яфарова"/>
    <s v="доработки дизайна ЛП Юрлов ЛП Юрлов А.В. Август 2023"/>
    <d v="2023-08-17T00:00:00"/>
    <s v="Август"/>
    <x v="120"/>
    <x v="201"/>
    <s v="reutdent.ru/doctors/yurlov-ale...ktorovich/"/>
    <x v="83"/>
    <s v="https://belberrycrm.bitrix24.ru/company/personal/user/516/tasks/task/view/209246/"/>
  </r>
  <r>
    <s v="Яфарова"/>
    <s v="финальные правки перед версткой ЛП Юрлов А.В. Август 2023"/>
    <d v="2023-08-30T00:00:00"/>
    <s v="Август"/>
    <x v="71"/>
    <x v="281"/>
    <s v="reutdent.ru/doctors/yurlov-ale...ktorovich/"/>
    <x v="83"/>
    <s v="https://belberrycrm.bitrix24.ru/company/personal/user/516/tasks/task/view/213296/"/>
  </r>
  <r>
    <s v="Несмелов"/>
    <s v="тестирование лендинга ЛП ТАЙМ ТУ СМАЙЛ Август 2023"/>
    <d v="2023-08-31T00:00:00"/>
    <s v="Август"/>
    <x v="166"/>
    <x v="282"/>
    <s v="-"/>
    <x v="84"/>
    <s v="https://belberrycrm.bitrix24.ru/company/personal/user/580/tasks/task/view/213816/"/>
  </r>
  <r>
    <s v="Южанин"/>
    <s v="Верстка ЛП ТАЙМ ТУ СМАЙЛ Август 2023"/>
    <d v="2023-08-30T00:00:00"/>
    <s v="Август"/>
    <x v="167"/>
    <x v="283"/>
    <s v="verstka.maximglv.beget.tech/ttsmile/"/>
    <x v="84"/>
    <s v="https://belberrycrm.bitrix24.ru/company/personal/user/386/tasks/task/view/211616/"/>
  </r>
  <r>
    <s v="Южанин"/>
    <s v="доработки по верстке после тестирования ЛП ТАЙМ ТУ СМАЙЛ Август 2023"/>
    <d v="2023-08-31T00:00:00"/>
    <s v="Август"/>
    <x v="46"/>
    <x v="259"/>
    <s v="verstka.maximglv.beget.tech/ttsmile/"/>
    <x v="84"/>
    <s v="https://belberrycrm.bitrix24.ru/company/personal/user/386/tasks/task/view/213842/"/>
  </r>
  <r>
    <s v="Южанин"/>
    <s v="финальные правки ЛП ТАЙМ ТУ СМАЙЛ Август 2023"/>
    <d v="2023-08-31T00:00:00"/>
    <s v="Август"/>
    <x v="79"/>
    <x v="284"/>
    <s v="verstka.maximglv.beget.tech/ttsmile/"/>
    <x v="84"/>
    <s v="https://belberrycrm.bitrix24.ru/company/personal/user/386/tasks/task/view/213972/"/>
  </r>
  <r>
    <s v="Яфарова"/>
    <s v="Правки по дизайну ЛП ТАЙМ ТУ СМАЙЛ Август 2023"/>
    <d v="2023-08-21T00:00:00"/>
    <s v="Август"/>
    <x v="129"/>
    <x v="285"/>
    <s v="-"/>
    <x v="84"/>
    <s v="https://belberrycrm.bitrix24.ru/company/personal/user/516/tasks/task/view/209230/"/>
  </r>
  <r>
    <s v="Яфарова"/>
    <s v="обновить данные перед версткой ЛП ТАЙМ ТУ СМАЙЛ Август 2023"/>
    <d v="2023-08-22T00:00:00"/>
    <s v="Август"/>
    <x v="15"/>
    <x v="134"/>
    <s v="-"/>
    <x v="84"/>
    <s v="https://belberrycrm.bitrix24.ru/company/personal/user/516/tasks/task/view/211390/"/>
  </r>
  <r>
    <s v="Яфарова"/>
    <s v="отрисовать блок с инфо рачей ЛП ТАЙМ ТУ СМАЙЛ Август 2023"/>
    <d v="2023-08-23T00:00:00"/>
    <s v="Август"/>
    <x v="29"/>
    <x v="286"/>
    <s v="-"/>
    <x v="84"/>
    <s v="https://belberrycrm.bitrix24.ru/company/personal/user/516/tasks/task/view/211954/"/>
  </r>
  <r>
    <s v="Яфарова"/>
    <s v="доработки после верстки ЛП ТАЙМ ТУ СМАЙЛ Август 2023"/>
    <d v="2023-08-30T00:00:00"/>
    <s v="Август"/>
    <x v="8"/>
    <x v="287"/>
    <s v="-"/>
    <x v="84"/>
    <s v="https://belberrycrm.bitrix24.ru/company/personal/user/516/tasks/task/view/213746/"/>
  </r>
  <r>
    <s v="Альбанов Евгений"/>
    <s v="отрисовать фавикон ЛП Бухгалтер Елена Август 2023"/>
    <d v="2023-08-02T00:00:00"/>
    <s v="Август"/>
    <x v="8"/>
    <x v="288"/>
    <s v="-"/>
    <x v="85"/>
    <s v="https://belberrycrm.bitrix24.ru/workgroups/group/1088/tasks/task/view/206508/"/>
  </r>
  <r>
    <s v="Альбанов Евгений"/>
    <s v="перенести сайт на тильду ЛП Бухгалтер Елена Август 2023"/>
    <d v="2023-08-17T00:00:00"/>
    <s v="Август"/>
    <x v="168"/>
    <x v="289"/>
    <s v="elenakurochkina.ru/"/>
    <x v="85"/>
    <s v="https://belberrycrm.bitrix24.ru/workgroups/group/1088/tasks/task/view/207988/"/>
  </r>
  <r>
    <s v="Толоконников"/>
    <s v="перенести сайт на рабочий домен ЛП Бухгалтер Елена Август 2023"/>
    <d v="2023-08-07T00:00:00"/>
    <s v="Август"/>
    <x v="51"/>
    <x v="62"/>
    <s v="-"/>
    <x v="85"/>
    <s v="https://belberrycrm.bitrix24.ru/company/personal/user/326/tasks/task/view/207254/"/>
  </r>
  <r>
    <s v="Южанин"/>
    <s v="Правки по верстке ЛП Бухгалтер Елена Август 2023"/>
    <d v="2023-08-03T00:00:00"/>
    <s v="Август"/>
    <x v="74"/>
    <x v="258"/>
    <s v="verstka.maximglv.beget.tech/ek/"/>
    <x v="85"/>
    <s v="https://belberrycrm.bitrix24.ru/company/personal/user/386/tasks/task/view/206188/"/>
  </r>
  <r>
    <s v="Южанин"/>
    <s v="убрать дату акции ЛП Бухгалтер Елена Август 2023"/>
    <d v="2023-08-07T00:00:00"/>
    <s v="Август"/>
    <x v="23"/>
    <x v="129"/>
    <s v="verstka.maximglv.beget.tech/ek/"/>
    <x v="85"/>
    <s v="https://belberrycrm.bitrix24.ru/company/personal/user/386/tasks/task/view/207608/"/>
  </r>
  <r>
    <s v="Яфарова"/>
    <s v="Правки по лендингу ЛП Академия красоты Август 2023"/>
    <d v="2023-08-15T00:00:00"/>
    <s v="Август"/>
    <x v="169"/>
    <x v="187"/>
    <s v="-"/>
    <x v="86"/>
    <s v="https://belberrycrm.bitrix24.ru/company/personal/user/516/tasks/task/view/207446/"/>
  </r>
  <r>
    <s v="Яфарова"/>
    <s v="Финальные правки ЛП Академия красоты Август 2023"/>
    <d v="2023-08-22T00:00:00"/>
    <s v="Август"/>
    <x v="170"/>
    <x v="290"/>
    <s v="-"/>
    <x v="86"/>
    <s v="https://belberrycrm.bitrix24.ru/company/personal/user/516/tasks/task/view/209748/"/>
  </r>
  <r>
    <s v="Русинович Олеся"/>
    <s v="КР Установка счетчика Метрики для проекта Контекст Руздрав Июнь 2023"/>
    <d v="2023-08-23T00:00:00"/>
    <s v="Август"/>
    <x v="43"/>
    <x v="117"/>
    <s v="ruzdrav.ooo/"/>
    <x v="87"/>
    <s v="belberrycrm.bitrix24.ru/company/personal/user/518/tasks/task/view/197206/"/>
  </r>
  <r>
    <s v="Яфарова"/>
    <s v="Отрисовать баннеры для контекста Контекст Лагуна Парк Август 2023"/>
    <d v="2023-08-31T00:00:00"/>
    <s v="Август"/>
    <x v="171"/>
    <x v="291"/>
    <s v="lagunapark.ru/"/>
    <x v="88"/>
    <s v="https://belberrycrm.bitrix24.ru/company/personal/user/516/tasks/task/view/213230/"/>
  </r>
  <r>
    <s v="Яфарова"/>
    <s v="КР Отрисовка баннеров для РСЯ Контекст Акула Тим Июль 2023"/>
    <d v="2023-08-02T00:00:00"/>
    <s v="Август"/>
    <x v="4"/>
    <x v="292"/>
    <s v="acoola.team/"/>
    <x v="89"/>
    <s v="https://belberrycrm.bitrix24.ru/company/personal/user/516/tasks/task/view/203318/"/>
  </r>
  <r>
    <s v="Демченко К.Н."/>
    <s v="Наполнение контентом ВД ШАГ Август 2023"/>
    <d v="2023-09-01T00:00:00"/>
    <s v="Август"/>
    <x v="172"/>
    <x v="293"/>
    <s v="-"/>
    <x v="90"/>
    <s v="https://belberrycrm.bitrix24.ru/workgroups/group/844/tasks/task/view/208268/?any=group%2F844%2Ftasks%2Ftask%2Fview%2F208268%2F"/>
  </r>
  <r>
    <s v="Толоконников"/>
    <s v="Посадить на CMS bitrix ВД ШАГ Июнь 2023"/>
    <d v="2023-08-10T00:00:00"/>
    <s v="Август"/>
    <x v="173"/>
    <x v="294"/>
    <s v="-"/>
    <x v="90"/>
    <s v="https://belberrycrm.bitrix24.ru/company/personal/user/326/tasks/task/view/187104/"/>
  </r>
  <r>
    <s v="Агафонова"/>
    <s v="Правки по аудиту (контент) ВД СДС-Клиника Август 2023"/>
    <d v="2023-08-25T00:00:00"/>
    <s v="Август"/>
    <x v="103"/>
    <x v="272"/>
    <s v="sds-bitrix.maximglv.beget.tech/"/>
    <x v="91"/>
    <s v="https://belberrycrm.bitrix24.ru/company/personal/user/338/tasks/task/view/210496/"/>
  </r>
  <r>
    <s v="Агафонова"/>
    <s v="Правки по аудиту (контент) ТП СДС-Клиника Август 2023"/>
    <d v="2023-08-28T00:00:00"/>
    <s v="Август"/>
    <x v="129"/>
    <x v="242"/>
    <s v="sds-bitrix.maximglv.beget.tech/"/>
    <x v="91"/>
    <s v="https://belberrycrm.bitrix24.ru/company/personal/user/338/tasks/task/view/213060/"/>
  </r>
  <r>
    <s v="Толоконников"/>
    <s v="Доработки по аудиту (главная) ВД СДС-Клиника Август 2023"/>
    <d v="2023-08-18T00:00:00"/>
    <s v="Август"/>
    <x v="78"/>
    <x v="236"/>
    <s v="-"/>
    <x v="91"/>
    <s v="https://belberrycrm.bitrix24.ru/company/personal/user/326/tasks/task/view/206352/"/>
  </r>
  <r>
    <s v="Толоконников"/>
    <s v="Правки по аудиту (бэк) ВД СДС-Клиника Август 2023"/>
    <d v="2023-08-29T00:00:00"/>
    <s v="Август"/>
    <x v="174"/>
    <x v="295"/>
    <s v="-"/>
    <x v="91"/>
    <s v="https://belberrycrm.bitrix24.ru/company/personal/user/326/tasks/task/view/210494/"/>
  </r>
  <r>
    <s v="Южанин"/>
    <s v="Доработки по аудиту (главная) ВД СДС-Клиника Август 2023"/>
    <d v="2023-08-18T00:00:00"/>
    <s v="Август"/>
    <x v="175"/>
    <x v="296"/>
    <s v="sds-bitrix.maximglv.beget.tech/"/>
    <x v="91"/>
    <s v="https://belberrycrm.bitrix24.ru/company/personal/user/386/tasks/task/view/206352/"/>
  </r>
  <r>
    <s v="Яфарова"/>
    <s v="Разработка дизайна - Первый этап работ (MVP) ВД Запстрой Август 2023"/>
    <d v="2023-08-18T00:00:00"/>
    <s v="Август"/>
    <x v="176"/>
    <x v="297"/>
    <s v="zapstroy.ru/"/>
    <x v="92"/>
    <s v="https://belberrycrm.bitrix24.ru/company/personal/user/516/tasks/task/view/207702/"/>
  </r>
  <r>
    <s v="Яфарова"/>
    <s v="Правки дизайна ВД Запстрой Август 2023"/>
    <d v="2023-08-31T00:00:00"/>
    <s v="Август"/>
    <x v="177"/>
    <x v="298"/>
    <s v="zapstroy.ru/"/>
    <x v="92"/>
    <s v="https://belberrycrm.bitrix24.ru/company/personal/user/516/tasks/task/view/211586/"/>
  </r>
  <r>
    <s v="Южанин"/>
    <s v="Правки ВД Евророуд Август 2023"/>
    <d v="2023-08-22T00:00:00"/>
    <s v="Август"/>
    <x v="41"/>
    <x v="299"/>
    <s v="euroroadproject.ru/"/>
    <x v="93"/>
    <s v="https://belberrycrm.bitrix24.ru/company/personal/user/386/tasks/task/view/211304/"/>
  </r>
  <r>
    <s v="Агафонова"/>
    <s v="Наполнить контентом раздел Статьи ВД Доктор Мартин Август 2023"/>
    <d v="2023-08-14T00:00:00"/>
    <s v="Август"/>
    <x v="178"/>
    <x v="300"/>
    <s v="dr-martin.ru"/>
    <x v="94"/>
    <s v="https://belberrycrm.bitrix24.ru/company/personal/user/338/tasks/task/view/208178/"/>
  </r>
  <r>
    <s v="Агафонова"/>
    <s v="Наполнить контентом сайт ВД Доктор Мартин Август 2023"/>
    <d v="2023-08-18T00:00:00"/>
    <s v="Август"/>
    <x v="179"/>
    <x v="301"/>
    <s v="dr-martin.ru"/>
    <x v="94"/>
    <s v="https://belberrycrm.bitrix24.ru/company/personal/user/338/tasks/task/view/209778/"/>
  </r>
  <r>
    <s v="Несмелов"/>
    <s v="Тестирование сайта ВД Доктор Мартин Август 2023"/>
    <d v="2023-08-30T00:00:00"/>
    <s v="Август"/>
    <x v="180"/>
    <x v="302"/>
    <s v="dr-martin.ru"/>
    <x v="94"/>
    <s v="https://belberrycrm.bitrix24.ru/company/personal/user/580/tasks/task/view/212724/"/>
  </r>
  <r>
    <s v="Русинович Олеся"/>
    <s v="Правки по верстке ВД Доктор Мартин Август 2023"/>
    <d v="2023-08-17T00:00:00"/>
    <s v="Август"/>
    <x v="181"/>
    <x v="303"/>
    <s v="dr-martin.ru/services/khir...iya/?dev=1"/>
    <x v="94"/>
    <s v="belberrycrm.bitrix24.ru/company/personal/user/518/tasks/task/view/208846/"/>
  </r>
  <r>
    <s v="Русинович Олеся"/>
    <s v="Добавить к Статьям ВД Доктор Мартин Август 2023"/>
    <d v="2023-08-21T00:00:00"/>
    <s v="Август"/>
    <x v="159"/>
    <x v="304"/>
    <s v="dr-martin.ru/services/khir...iya/?dev=1"/>
    <x v="94"/>
    <s v="belberrycrm.bitrix24.ru/company/personal/user/518/tasks/task/view/210552/"/>
  </r>
  <r>
    <s v="Русинович Олеся"/>
    <s v="Картинко нормально не встают в главном баннере ВД Доктор Мартин Август 2023"/>
    <d v="2023-08-24T00:00:00"/>
    <s v="Август"/>
    <x v="32"/>
    <x v="34"/>
    <s v="dr-martin.ru/services/khir...iya/?dev=1"/>
    <x v="94"/>
    <s v="belberrycrm.bitrix24.ru/company/personal/user/518/tasks/task/view/212380/"/>
  </r>
  <r>
    <s v="Русинович Олеся"/>
    <s v="Настроить сортировку ВД Доктор Мартин Август 2023"/>
    <d v="2023-08-23T00:00:00"/>
    <s v="Август"/>
    <x v="10"/>
    <x v="20"/>
    <s v="dr-martin.ru/services/khir...iya/?dev=1"/>
    <x v="94"/>
    <s v="belberrycrm.bitrix24.ru/company/personal/user/518/tasks/task/view/211398/"/>
  </r>
  <r>
    <s v="Русинович Олеся"/>
    <s v="Правки по сайту (верстка) ВД Доктор Мартин Август 2023"/>
    <d v="2023-08-28T00:00:00"/>
    <s v="Август"/>
    <x v="182"/>
    <x v="305"/>
    <s v="dr-martin.ru/services/khir...iya/?dev=1"/>
    <x v="94"/>
    <s v="belberrycrm.bitrix24.ru/company/personal/user/518/tasks/task/view/212746/"/>
  </r>
  <r>
    <s v="Русинович Олеся"/>
    <s v="Правки по сайту (контенщик) ВД Доктор Мартин Август 2023"/>
    <d v="2023-08-29T00:00:00"/>
    <s v="Август"/>
    <x v="17"/>
    <x v="146"/>
    <s v="dr-martin.ru/services/khir...iya/?dev=1"/>
    <x v="94"/>
    <s v="belberrycrm.bitrix24.ru/company/personal/user/518/tasks/task/view/212760/"/>
  </r>
  <r>
    <s v="Толоконников"/>
    <s v="Связка с Битрикс ВД Доктор Мартин Июль 2023"/>
    <d v="2023-08-11T00:00:00"/>
    <s v="Август"/>
    <x v="183"/>
    <x v="306"/>
    <s v="-"/>
    <x v="94"/>
    <s v="https://belberrycrm.bitrix24.ru/company/personal/user/326/tasks/task/view/199748/"/>
  </r>
  <r>
    <s v="Толоконников"/>
    <s v="Правки по верстке ВД Доктор Мартин Август 2023"/>
    <d v="2023-08-17T00:00:00"/>
    <s v="Август"/>
    <x v="9"/>
    <x v="33"/>
    <s v="-"/>
    <x v="94"/>
    <s v="https://belberrycrm.bitrix24.ru/company/personal/user/326/tasks/task/view/208846/"/>
  </r>
  <r>
    <s v="Толоконников"/>
    <s v="Наполнить контентом сайт ВД Доктор Мартин Август 2023"/>
    <d v="2023-08-25T00:00:00"/>
    <s v="Август"/>
    <x v="9"/>
    <x v="33"/>
    <s v="-"/>
    <x v="94"/>
    <s v="https://belberrycrm.bitrix24.ru/company/personal/user/326/tasks/task/view/209778/"/>
  </r>
  <r>
    <s v="Толоконников"/>
    <s v="Настроить сортировку ВД Доктор Мартин Август 2023"/>
    <d v="2023-08-29T00:00:00"/>
    <s v="Август"/>
    <x v="126"/>
    <x v="307"/>
    <s v="-"/>
    <x v="94"/>
    <s v="https://belberrycrm.bitrix24.ru/company/personal/user/326/tasks/task/view/211398/"/>
  </r>
  <r>
    <s v="Толоконников"/>
    <s v="Правки по сайту (верстка) ВД Доктор Мартин Август 2023"/>
    <d v="2023-08-29T00:00:00"/>
    <s v="Август"/>
    <x v="31"/>
    <x v="34"/>
    <s v="-"/>
    <x v="94"/>
    <s v="https://belberrycrm.bitrix24.ru/company/personal/user/326/tasks/task/view/212746/"/>
  </r>
  <r>
    <s v="Толоконников"/>
    <s v="Правки по сайту (контенщик) ВД Доктор Мартин Август 2023"/>
    <d v="2023-08-31T00:00:00"/>
    <s v="Август"/>
    <x v="43"/>
    <x v="183"/>
    <s v="-"/>
    <x v="94"/>
    <s v="https://belberrycrm.bitrix24.ru/company/personal/user/326/tasks/task/view/212760/"/>
  </r>
  <r>
    <s v="Храмов Виктор"/>
    <s v="Правки по сайту (контенщик) ВД Доктор Мартин Август 2023"/>
    <d v="2023-08-31T00:00:00"/>
    <s v="Август"/>
    <x v="184"/>
    <x v="308"/>
    <s v="-"/>
    <x v="94"/>
    <s v="https://belberrycrm.bitrix24.ru/company/personal/user/240/tasks/task/view/212760/"/>
  </r>
  <r>
    <s v="Альбанов Евгений"/>
    <s v="Отрисовка прототипов ВД Джей.Прити Август 2023"/>
    <d v="2023-08-31T00:00:00"/>
    <s v="Август"/>
    <x v="185"/>
    <x v="309"/>
    <s v="jprettier.ru/"/>
    <x v="95"/>
    <s v="https://belberrycrm.bitrix24.ru/workgroups/group/1146/tasks/task/view/211778/"/>
  </r>
  <r>
    <s v="Толоконников"/>
    <s v="Прошу оценить список Пожеланий в часах. Аудиты и Прогнозы Август 2023"/>
    <d v="2023-08-07T00:00:00"/>
    <s v="Август"/>
    <x v="79"/>
    <x v="148"/>
    <s v="-"/>
    <x v="96"/>
    <s v="https://belberrycrm.bitrix24.ru/company/personal/user/326/tasks/task/view/207532/"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  <r>
    <m/>
    <m/>
    <m/>
    <m/>
    <x v="186"/>
    <x v="310"/>
    <m/>
    <x v="9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90544-B51C-1146-8377-4FA3876B6D2E}" name="Сводная таблица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C102" firstHeaderRow="0" firstDataRow="1" firstDataCol="1"/>
  <pivotFields count="9">
    <pivotField showAll="0"/>
    <pivotField showAll="0"/>
    <pivotField showAll="0"/>
    <pivotField showAll="0"/>
    <pivotField dataField="1" showAll="0">
      <items count="188">
        <item x="47"/>
        <item x="77"/>
        <item x="31"/>
        <item x="43"/>
        <item x="23"/>
        <item x="32"/>
        <item x="79"/>
        <item x="9"/>
        <item x="36"/>
        <item x="26"/>
        <item x="7"/>
        <item x="10"/>
        <item x="11"/>
        <item x="8"/>
        <item x="30"/>
        <item x="46"/>
        <item x="54"/>
        <item x="22"/>
        <item x="48"/>
        <item x="17"/>
        <item x="45"/>
        <item x="15"/>
        <item x="95"/>
        <item x="124"/>
        <item x="0"/>
        <item x="41"/>
        <item x="50"/>
        <item x="92"/>
        <item x="100"/>
        <item x="78"/>
        <item x="85"/>
        <item x="138"/>
        <item x="88"/>
        <item x="142"/>
        <item x="134"/>
        <item x="14"/>
        <item x="29"/>
        <item x="1"/>
        <item x="33"/>
        <item x="44"/>
        <item x="87"/>
        <item x="103"/>
        <item x="2"/>
        <item x="60"/>
        <item x="129"/>
        <item x="56"/>
        <item x="166"/>
        <item x="24"/>
        <item x="84"/>
        <item x="27"/>
        <item x="125"/>
        <item x="19"/>
        <item x="120"/>
        <item x="13"/>
        <item x="135"/>
        <item x="21"/>
        <item x="75"/>
        <item x="127"/>
        <item x="12"/>
        <item x="104"/>
        <item x="133"/>
        <item x="73"/>
        <item x="82"/>
        <item x="90"/>
        <item x="158"/>
        <item x="52"/>
        <item x="51"/>
        <item x="94"/>
        <item x="159"/>
        <item x="156"/>
        <item x="67"/>
        <item x="123"/>
        <item x="126"/>
        <item x="162"/>
        <item x="66"/>
        <item x="110"/>
        <item x="57"/>
        <item x="80"/>
        <item x="53"/>
        <item x="65"/>
        <item x="98"/>
        <item x="6"/>
        <item x="117"/>
        <item x="16"/>
        <item x="106"/>
        <item x="74"/>
        <item x="86"/>
        <item x="163"/>
        <item x="154"/>
        <item x="145"/>
        <item x="62"/>
        <item x="161"/>
        <item x="40"/>
        <item x="122"/>
        <item x="108"/>
        <item x="175"/>
        <item x="164"/>
        <item x="140"/>
        <item x="118"/>
        <item x="4"/>
        <item x="182"/>
        <item x="68"/>
        <item x="157"/>
        <item x="96"/>
        <item x="105"/>
        <item x="130"/>
        <item x="101"/>
        <item x="109"/>
        <item x="83"/>
        <item x="49"/>
        <item x="174"/>
        <item x="25"/>
        <item x="152"/>
        <item x="58"/>
        <item x="146"/>
        <item x="128"/>
        <item x="131"/>
        <item x="184"/>
        <item x="71"/>
        <item x="55"/>
        <item x="20"/>
        <item x="81"/>
        <item x="171"/>
        <item x="91"/>
        <item x="160"/>
        <item x="99"/>
        <item x="181"/>
        <item x="63"/>
        <item x="42"/>
        <item x="69"/>
        <item x="139"/>
        <item x="70"/>
        <item x="115"/>
        <item x="107"/>
        <item x="155"/>
        <item x="93"/>
        <item x="169"/>
        <item x="165"/>
        <item x="132"/>
        <item x="76"/>
        <item x="64"/>
        <item x="28"/>
        <item x="59"/>
        <item x="39"/>
        <item x="116"/>
        <item x="177"/>
        <item x="72"/>
        <item x="5"/>
        <item x="112"/>
        <item x="121"/>
        <item x="114"/>
        <item x="97"/>
        <item x="38"/>
        <item x="61"/>
        <item x="149"/>
        <item x="102"/>
        <item x="180"/>
        <item x="153"/>
        <item x="151"/>
        <item x="35"/>
        <item x="113"/>
        <item x="137"/>
        <item x="37"/>
        <item x="89"/>
        <item x="170"/>
        <item x="150"/>
        <item x="111"/>
        <item x="3"/>
        <item x="167"/>
        <item x="141"/>
        <item x="144"/>
        <item x="18"/>
        <item x="119"/>
        <item x="172"/>
        <item x="147"/>
        <item x="34"/>
        <item x="176"/>
        <item x="148"/>
        <item x="185"/>
        <item x="168"/>
        <item x="143"/>
        <item x="136"/>
        <item x="173"/>
        <item x="183"/>
        <item x="178"/>
        <item x="179"/>
        <item x="186"/>
        <item t="default"/>
      </items>
    </pivotField>
    <pivotField dataField="1" showAll="0">
      <items count="312">
        <item x="54"/>
        <item x="158"/>
        <item x="155"/>
        <item x="153"/>
        <item x="88"/>
        <item x="112"/>
        <item x="124"/>
        <item x="103"/>
        <item x="132"/>
        <item x="57"/>
        <item x="50"/>
        <item x="117"/>
        <item x="83"/>
        <item x="84"/>
        <item x="169"/>
        <item x="205"/>
        <item x="129"/>
        <item x="167"/>
        <item x="152"/>
        <item x="34"/>
        <item x="59"/>
        <item x="9"/>
        <item x="106"/>
        <item x="284"/>
        <item x="231"/>
        <item x="183"/>
        <item x="185"/>
        <item x="27"/>
        <item x="105"/>
        <item x="39"/>
        <item x="7"/>
        <item x="168"/>
        <item x="24"/>
        <item x="10"/>
        <item x="35"/>
        <item x="11"/>
        <item x="97"/>
        <item x="279"/>
        <item x="8"/>
        <item x="20"/>
        <item x="58"/>
        <item x="68"/>
        <item x="142"/>
        <item x="53"/>
        <item x="148"/>
        <item x="145"/>
        <item x="287"/>
        <item x="228"/>
        <item x="55"/>
        <item x="60"/>
        <item x="17"/>
        <item x="33"/>
        <item x="288"/>
        <item x="259"/>
        <item x="70"/>
        <item x="52"/>
        <item x="208"/>
        <item x="118"/>
        <item x="15"/>
        <item x="163"/>
        <item x="141"/>
        <item x="206"/>
        <item x="113"/>
        <item x="48"/>
        <item x="146"/>
        <item x="198"/>
        <item x="71"/>
        <item x="225"/>
        <item x="134"/>
        <item x="61"/>
        <item x="139"/>
        <item x="194"/>
        <item x="114"/>
        <item x="181"/>
        <item x="217"/>
        <item x="269"/>
        <item x="120"/>
        <item x="192"/>
        <item x="47"/>
        <item x="251"/>
        <item x="154"/>
        <item x="138"/>
        <item x="299"/>
        <item x="29"/>
        <item x="131"/>
        <item x="261"/>
        <item x="0"/>
        <item x="166"/>
        <item x="149"/>
        <item x="32"/>
        <item x="1"/>
        <item x="65"/>
        <item x="14"/>
        <item x="74"/>
        <item x="211"/>
        <item x="178"/>
        <item x="156"/>
        <item x="51"/>
        <item x="23"/>
        <item x="233"/>
        <item x="271"/>
        <item x="162"/>
        <item x="237"/>
        <item x="272"/>
        <item x="216"/>
        <item x="133"/>
        <item x="175"/>
        <item x="286"/>
        <item x="242"/>
        <item x="164"/>
        <item x="116"/>
        <item x="73"/>
        <item x="45"/>
        <item x="104"/>
        <item x="140"/>
        <item x="121"/>
        <item x="200"/>
        <item x="213"/>
        <item x="219"/>
        <item x="282"/>
        <item x="85"/>
        <item x="193"/>
        <item x="207"/>
        <item x="13"/>
        <item x="111"/>
        <item x="285"/>
        <item x="186"/>
        <item x="274"/>
        <item x="235"/>
        <item x="199"/>
        <item x="137"/>
        <item x="40"/>
        <item x="99"/>
        <item x="260"/>
        <item x="36"/>
        <item x="128"/>
        <item x="28"/>
        <item x="12"/>
        <item x="25"/>
        <item x="101"/>
        <item x="264"/>
        <item x="126"/>
        <item x="19"/>
        <item x="239"/>
        <item x="201"/>
        <item x="2"/>
        <item x="176"/>
        <item x="245"/>
        <item x="22"/>
        <item x="267"/>
        <item x="236"/>
        <item x="218"/>
        <item x="241"/>
        <item x="277"/>
        <item x="203"/>
        <item x="102"/>
        <item x="98"/>
        <item x="115"/>
        <item x="263"/>
        <item x="122"/>
        <item x="127"/>
        <item x="226"/>
        <item x="109"/>
        <item x="265"/>
        <item x="75"/>
        <item x="136"/>
        <item x="304"/>
        <item x="238"/>
        <item x="31"/>
        <item x="66"/>
        <item x="197"/>
        <item x="202"/>
        <item x="95"/>
        <item x="89"/>
        <item x="16"/>
        <item x="87"/>
        <item x="275"/>
        <item x="223"/>
        <item x="80"/>
        <item x="107"/>
        <item x="78"/>
        <item x="147"/>
        <item x="210"/>
        <item x="270"/>
        <item x="69"/>
        <item x="6"/>
        <item x="67"/>
        <item x="230"/>
        <item x="161"/>
        <item x="160"/>
        <item x="273"/>
        <item x="125"/>
        <item x="119"/>
        <item x="188"/>
        <item x="266"/>
        <item x="224"/>
        <item x="258"/>
        <item x="173"/>
        <item x="244"/>
        <item x="278"/>
        <item x="171"/>
        <item x="86"/>
        <item x="44"/>
        <item x="196"/>
        <item x="170"/>
        <item x="305"/>
        <item x="296"/>
        <item x="292"/>
        <item x="157"/>
        <item x="189"/>
        <item x="96"/>
        <item x="4"/>
        <item x="227"/>
        <item x="150"/>
        <item x="159"/>
        <item x="209"/>
        <item x="212"/>
        <item x="234"/>
        <item x="180"/>
        <item x="63"/>
        <item x="72"/>
        <item x="62"/>
        <item x="255"/>
        <item x="110"/>
        <item x="191"/>
        <item x="46"/>
        <item x="76"/>
        <item x="56"/>
        <item x="307"/>
        <item x="268"/>
        <item x="246"/>
        <item x="204"/>
        <item x="281"/>
        <item x="21"/>
        <item x="215"/>
        <item x="64"/>
        <item x="253"/>
        <item x="256"/>
        <item x="291"/>
        <item x="130"/>
        <item x="108"/>
        <item x="93"/>
        <item x="276"/>
        <item x="303"/>
        <item x="81"/>
        <item x="26"/>
        <item x="262"/>
        <item x="229"/>
        <item x="308"/>
        <item x="49"/>
        <item x="254"/>
        <item x="135"/>
        <item x="90"/>
        <item x="143"/>
        <item x="184"/>
        <item x="187"/>
        <item x="280"/>
        <item x="172"/>
        <item x="100"/>
        <item x="92"/>
        <item x="214"/>
        <item x="77"/>
        <item x="82"/>
        <item x="177"/>
        <item x="295"/>
        <item x="43"/>
        <item x="298"/>
        <item x="165"/>
        <item x="5"/>
        <item x="195"/>
        <item x="302"/>
        <item x="179"/>
        <item x="94"/>
        <item x="42"/>
        <item x="144"/>
        <item x="249"/>
        <item x="151"/>
        <item x="91"/>
        <item x="221"/>
        <item x="38"/>
        <item x="257"/>
        <item x="41"/>
        <item x="252"/>
        <item x="79"/>
        <item x="30"/>
        <item x="222"/>
        <item x="123"/>
        <item x="290"/>
        <item x="250"/>
        <item x="293"/>
        <item x="174"/>
        <item x="3"/>
        <item x="283"/>
        <item x="182"/>
        <item x="247"/>
        <item x="18"/>
        <item x="243"/>
        <item x="190"/>
        <item x="297"/>
        <item x="37"/>
        <item x="300"/>
        <item x="232"/>
        <item x="309"/>
        <item x="240"/>
        <item x="289"/>
        <item x="301"/>
        <item x="220"/>
        <item x="248"/>
        <item x="294"/>
        <item x="306"/>
        <item x="310"/>
        <item t="default"/>
      </items>
    </pivotField>
    <pivotField showAll="0"/>
    <pivotField axis="axisRow" showAll="0">
      <items count="99"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7"/>
        <item t="default"/>
      </items>
    </pivotField>
    <pivotField showAll="0"/>
  </pivotFields>
  <rowFields count="1">
    <field x="7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время работы" fld="4" baseField="0" baseItem="0"/>
    <dataField name="Сумма по полю стоимость задачи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elberrycrm.bitrix24.ru/company/personal/user/386/tasks/task/view/211304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8C1E-1151-1C49-8328-BBD54D8B94F8}">
  <dimension ref="A1:I1187"/>
  <sheetViews>
    <sheetView workbookViewId="0">
      <selection sqref="A1:I1048576"/>
    </sheetView>
  </sheetViews>
  <sheetFormatPr baseColWidth="10" defaultRowHeight="16" x14ac:dyDescent="0.2"/>
  <cols>
    <col min="1" max="1" width="20.83203125" customWidth="1"/>
    <col min="8" max="8" width="22.5" customWidth="1"/>
    <col min="9" max="9" width="10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297</v>
      </c>
      <c r="B2" s="2" t="s">
        <v>307</v>
      </c>
      <c r="C2" s="3">
        <v>45149</v>
      </c>
      <c r="D2" s="2" t="s">
        <v>299</v>
      </c>
      <c r="E2" s="2">
        <v>25</v>
      </c>
      <c r="F2" s="2">
        <v>183</v>
      </c>
      <c r="G2" s="4" t="s">
        <v>308</v>
      </c>
      <c r="H2" s="7" t="s">
        <v>309</v>
      </c>
      <c r="I2" s="4" t="s">
        <v>310</v>
      </c>
    </row>
    <row r="3" spans="1:9" x14ac:dyDescent="0.2">
      <c r="A3" s="2" t="s">
        <v>327</v>
      </c>
      <c r="B3" s="2" t="s">
        <v>400</v>
      </c>
      <c r="C3" s="3">
        <v>45159</v>
      </c>
      <c r="D3" s="2" t="s">
        <v>11</v>
      </c>
      <c r="E3" s="2">
        <v>40</v>
      </c>
      <c r="F3" s="2">
        <v>200</v>
      </c>
      <c r="G3" s="5" t="s">
        <v>304</v>
      </c>
      <c r="H3" s="2" t="s">
        <v>309</v>
      </c>
      <c r="I3" s="4" t="s">
        <v>401</v>
      </c>
    </row>
    <row r="4" spans="1:9" x14ac:dyDescent="0.2">
      <c r="A4" s="2" t="s">
        <v>422</v>
      </c>
      <c r="B4" s="2" t="s">
        <v>443</v>
      </c>
      <c r="C4" s="3">
        <v>45153</v>
      </c>
      <c r="D4" s="2" t="s">
        <v>11</v>
      </c>
      <c r="E4" s="2">
        <v>45</v>
      </c>
      <c r="F4" s="2">
        <v>358</v>
      </c>
      <c r="G4" s="4" t="s">
        <v>444</v>
      </c>
      <c r="H4" s="6" t="s">
        <v>445</v>
      </c>
      <c r="I4" s="4" t="s">
        <v>446</v>
      </c>
    </row>
    <row r="5" spans="1:9" x14ac:dyDescent="0.2">
      <c r="A5" s="2" t="s">
        <v>951</v>
      </c>
      <c r="B5" s="2" t="s">
        <v>1010</v>
      </c>
      <c r="C5" s="3">
        <v>45156</v>
      </c>
      <c r="D5" s="2" t="s">
        <v>299</v>
      </c>
      <c r="E5" s="2">
        <v>663</v>
      </c>
      <c r="F5" s="2">
        <v>4420</v>
      </c>
      <c r="G5" s="5" t="s">
        <v>1011</v>
      </c>
      <c r="H5" s="2" t="s">
        <v>445</v>
      </c>
      <c r="I5" s="4" t="s">
        <v>1012</v>
      </c>
    </row>
    <row r="6" spans="1:9" x14ac:dyDescent="0.2">
      <c r="A6" s="2" t="s">
        <v>951</v>
      </c>
      <c r="B6" s="2" t="s">
        <v>1027</v>
      </c>
      <c r="C6" s="3">
        <v>45168</v>
      </c>
      <c r="D6" s="2" t="s">
        <v>299</v>
      </c>
      <c r="E6" s="2">
        <v>120</v>
      </c>
      <c r="F6" s="2">
        <v>800</v>
      </c>
      <c r="G6" s="5" t="s">
        <v>1011</v>
      </c>
      <c r="H6" s="2" t="s">
        <v>445</v>
      </c>
      <c r="I6" s="4" t="s">
        <v>1028</v>
      </c>
    </row>
    <row r="7" spans="1:9" x14ac:dyDescent="0.2">
      <c r="A7" s="2" t="s">
        <v>1054</v>
      </c>
      <c r="B7" s="2" t="s">
        <v>1082</v>
      </c>
      <c r="C7" s="3">
        <v>45145</v>
      </c>
      <c r="D7" s="2" t="s">
        <v>299</v>
      </c>
      <c r="E7" s="2">
        <v>340</v>
      </c>
      <c r="F7" s="2">
        <v>2182</v>
      </c>
      <c r="G7" s="4" t="s">
        <v>1083</v>
      </c>
      <c r="H7" s="6" t="s">
        <v>445</v>
      </c>
      <c r="I7" s="4" t="s">
        <v>1084</v>
      </c>
    </row>
    <row r="8" spans="1:9" x14ac:dyDescent="0.2">
      <c r="A8" s="2" t="s">
        <v>1054</v>
      </c>
      <c r="B8" s="2" t="s">
        <v>1154</v>
      </c>
      <c r="C8" s="3">
        <v>45162</v>
      </c>
      <c r="D8" s="2" t="s">
        <v>299</v>
      </c>
      <c r="E8" s="2">
        <v>94</v>
      </c>
      <c r="F8" s="2">
        <v>603</v>
      </c>
      <c r="G8" s="4" t="s">
        <v>1083</v>
      </c>
      <c r="H8" s="9" t="s">
        <v>445</v>
      </c>
      <c r="I8" s="4" t="s">
        <v>1155</v>
      </c>
    </row>
    <row r="9" spans="1:9" x14ac:dyDescent="0.2">
      <c r="A9" s="2" t="s">
        <v>9</v>
      </c>
      <c r="B9" s="2" t="s">
        <v>32</v>
      </c>
      <c r="C9" s="3">
        <v>45139</v>
      </c>
      <c r="D9" s="2" t="s">
        <v>11</v>
      </c>
      <c r="E9" s="2">
        <v>11</v>
      </c>
      <c r="F9" s="2">
        <v>59</v>
      </c>
      <c r="G9" s="4" t="s">
        <v>33</v>
      </c>
      <c r="H9" s="2" t="s">
        <v>34</v>
      </c>
      <c r="I9" s="4" t="s">
        <v>35</v>
      </c>
    </row>
    <row r="10" spans="1:9" x14ac:dyDescent="0.2">
      <c r="A10" s="2" t="s">
        <v>9</v>
      </c>
      <c r="B10" s="2" t="s">
        <v>36</v>
      </c>
      <c r="C10" s="3">
        <v>45140</v>
      </c>
      <c r="D10" s="2" t="s">
        <v>11</v>
      </c>
      <c r="E10" s="2">
        <v>14</v>
      </c>
      <c r="F10" s="2">
        <v>75</v>
      </c>
      <c r="G10" s="4" t="s">
        <v>33</v>
      </c>
      <c r="H10" s="2" t="s">
        <v>34</v>
      </c>
      <c r="I10" s="4" t="s">
        <v>37</v>
      </c>
    </row>
    <row r="11" spans="1:9" x14ac:dyDescent="0.2">
      <c r="A11" s="2" t="s">
        <v>9</v>
      </c>
      <c r="B11" s="2" t="s">
        <v>150</v>
      </c>
      <c r="C11" s="3">
        <v>45149</v>
      </c>
      <c r="D11" s="2" t="s">
        <v>11</v>
      </c>
      <c r="E11" s="2">
        <v>8</v>
      </c>
      <c r="F11" s="2">
        <v>43</v>
      </c>
      <c r="G11" s="4" t="s">
        <v>33</v>
      </c>
      <c r="H11" s="2" t="s">
        <v>34</v>
      </c>
      <c r="I11" s="4" t="s">
        <v>151</v>
      </c>
    </row>
    <row r="12" spans="1:9" x14ac:dyDescent="0.2">
      <c r="A12" s="2" t="s">
        <v>9</v>
      </c>
      <c r="B12" s="2" t="s">
        <v>159</v>
      </c>
      <c r="C12" s="3">
        <v>45149</v>
      </c>
      <c r="D12" s="2" t="s">
        <v>11</v>
      </c>
      <c r="E12" s="2">
        <v>12</v>
      </c>
      <c r="F12" s="2">
        <v>64</v>
      </c>
      <c r="G12" s="4" t="s">
        <v>33</v>
      </c>
      <c r="H12" s="2" t="s">
        <v>34</v>
      </c>
      <c r="I12" s="4" t="s">
        <v>160</v>
      </c>
    </row>
    <row r="13" spans="1:9" x14ac:dyDescent="0.2">
      <c r="A13" s="2" t="s">
        <v>9</v>
      </c>
      <c r="B13" s="2" t="s">
        <v>255</v>
      </c>
      <c r="C13" s="3">
        <v>45160</v>
      </c>
      <c r="D13" s="2" t="s">
        <v>11</v>
      </c>
      <c r="E13" s="2">
        <v>13</v>
      </c>
      <c r="F13" s="2">
        <v>69</v>
      </c>
      <c r="G13" s="4" t="s">
        <v>33</v>
      </c>
      <c r="H13" s="2" t="s">
        <v>34</v>
      </c>
      <c r="I13" s="4" t="s">
        <v>256</v>
      </c>
    </row>
    <row r="14" spans="1:9" x14ac:dyDescent="0.2">
      <c r="A14" s="2" t="s">
        <v>9</v>
      </c>
      <c r="B14" s="2" t="s">
        <v>82</v>
      </c>
      <c r="C14" s="3">
        <v>45146</v>
      </c>
      <c r="D14" s="2" t="s">
        <v>11</v>
      </c>
      <c r="E14" s="2">
        <v>62</v>
      </c>
      <c r="F14" s="2">
        <v>331</v>
      </c>
      <c r="G14" s="5" t="s">
        <v>83</v>
      </c>
      <c r="H14" s="2" t="s">
        <v>84</v>
      </c>
      <c r="I14" s="4" t="s">
        <v>85</v>
      </c>
    </row>
    <row r="15" spans="1:9" x14ac:dyDescent="0.2">
      <c r="A15" s="2" t="s">
        <v>9</v>
      </c>
      <c r="B15" s="2" t="s">
        <v>188</v>
      </c>
      <c r="C15" s="3">
        <v>45153</v>
      </c>
      <c r="D15" s="2" t="s">
        <v>11</v>
      </c>
      <c r="E15" s="2">
        <v>12</v>
      </c>
      <c r="F15" s="2">
        <v>64</v>
      </c>
      <c r="G15" s="5" t="s">
        <v>83</v>
      </c>
      <c r="H15" s="2" t="s">
        <v>84</v>
      </c>
      <c r="I15" s="4" t="s">
        <v>189</v>
      </c>
    </row>
    <row r="16" spans="1:9" x14ac:dyDescent="0.2">
      <c r="A16" s="2" t="s">
        <v>9</v>
      </c>
      <c r="B16" s="2" t="s">
        <v>232</v>
      </c>
      <c r="C16" s="3">
        <v>45157</v>
      </c>
      <c r="D16" s="2" t="s">
        <v>11</v>
      </c>
      <c r="E16" s="2">
        <v>56</v>
      </c>
      <c r="F16" s="2">
        <v>299</v>
      </c>
      <c r="G16" s="5" t="s">
        <v>83</v>
      </c>
      <c r="H16" s="2" t="s">
        <v>84</v>
      </c>
      <c r="I16" s="4" t="s">
        <v>233</v>
      </c>
    </row>
    <row r="17" spans="1:9" x14ac:dyDescent="0.2">
      <c r="A17" s="2" t="s">
        <v>9</v>
      </c>
      <c r="B17" s="2" t="s">
        <v>245</v>
      </c>
      <c r="C17" s="3">
        <v>45159</v>
      </c>
      <c r="D17" s="2" t="s">
        <v>11</v>
      </c>
      <c r="E17" s="2">
        <v>38</v>
      </c>
      <c r="F17" s="2">
        <v>203</v>
      </c>
      <c r="G17" s="5" t="s">
        <v>83</v>
      </c>
      <c r="H17" s="2" t="s">
        <v>84</v>
      </c>
      <c r="I17" s="4" t="s">
        <v>246</v>
      </c>
    </row>
    <row r="18" spans="1:9" x14ac:dyDescent="0.2">
      <c r="A18" s="2" t="s">
        <v>9</v>
      </c>
      <c r="B18" s="2" t="s">
        <v>261</v>
      </c>
      <c r="C18" s="3">
        <v>45161</v>
      </c>
      <c r="D18" s="2" t="s">
        <v>11</v>
      </c>
      <c r="E18" s="2">
        <v>22</v>
      </c>
      <c r="F18" s="2">
        <v>117</v>
      </c>
      <c r="G18" s="5" t="s">
        <v>83</v>
      </c>
      <c r="H18" s="2" t="s">
        <v>84</v>
      </c>
      <c r="I18" s="4" t="s">
        <v>262</v>
      </c>
    </row>
    <row r="19" spans="1:9" x14ac:dyDescent="0.2">
      <c r="A19" s="2" t="s">
        <v>9</v>
      </c>
      <c r="B19" s="2" t="s">
        <v>293</v>
      </c>
      <c r="C19" s="3">
        <v>45168</v>
      </c>
      <c r="D19" s="2" t="s">
        <v>11</v>
      </c>
      <c r="E19" s="2">
        <v>98</v>
      </c>
      <c r="F19" s="2">
        <v>523</v>
      </c>
      <c r="G19" s="5" t="s">
        <v>83</v>
      </c>
      <c r="H19" s="2" t="s">
        <v>84</v>
      </c>
      <c r="I19" s="4" t="s">
        <v>294</v>
      </c>
    </row>
    <row r="20" spans="1:9" x14ac:dyDescent="0.2">
      <c r="A20" s="2" t="s">
        <v>327</v>
      </c>
      <c r="B20" s="2" t="s">
        <v>406</v>
      </c>
      <c r="C20" s="3">
        <v>45169</v>
      </c>
      <c r="D20" s="2" t="s">
        <v>11</v>
      </c>
      <c r="E20" s="2">
        <v>20</v>
      </c>
      <c r="F20" s="2">
        <v>100</v>
      </c>
      <c r="G20" s="5" t="s">
        <v>83</v>
      </c>
      <c r="H20" s="2" t="s">
        <v>84</v>
      </c>
      <c r="I20" s="4" t="s">
        <v>407</v>
      </c>
    </row>
    <row r="21" spans="1:9" x14ac:dyDescent="0.2">
      <c r="A21" s="2" t="s">
        <v>550</v>
      </c>
      <c r="B21" s="2" t="s">
        <v>562</v>
      </c>
      <c r="C21" s="3">
        <v>45162</v>
      </c>
      <c r="D21" s="2" t="s">
        <v>299</v>
      </c>
      <c r="E21" s="2">
        <v>810</v>
      </c>
      <c r="F21" s="2">
        <v>4725</v>
      </c>
      <c r="G21" s="4" t="s">
        <v>563</v>
      </c>
      <c r="H21" s="2" t="s">
        <v>84</v>
      </c>
      <c r="I21" s="4" t="s">
        <v>564</v>
      </c>
    </row>
    <row r="22" spans="1:9" x14ac:dyDescent="0.2">
      <c r="A22" s="2" t="s">
        <v>568</v>
      </c>
      <c r="B22" s="2" t="s">
        <v>616</v>
      </c>
      <c r="C22" s="3">
        <v>45146</v>
      </c>
      <c r="D22" s="2" t="s">
        <v>299</v>
      </c>
      <c r="E22" s="2">
        <v>54</v>
      </c>
      <c r="F22" s="2">
        <v>342</v>
      </c>
      <c r="G22" s="5" t="s">
        <v>617</v>
      </c>
      <c r="H22" s="2" t="s">
        <v>84</v>
      </c>
      <c r="I22" s="4" t="s">
        <v>618</v>
      </c>
    </row>
    <row r="23" spans="1:9" x14ac:dyDescent="0.2">
      <c r="A23" s="2" t="s">
        <v>568</v>
      </c>
      <c r="B23" s="2" t="s">
        <v>673</v>
      </c>
      <c r="C23" s="3">
        <v>45155</v>
      </c>
      <c r="D23" s="2" t="s">
        <v>299</v>
      </c>
      <c r="E23" s="2">
        <v>12</v>
      </c>
      <c r="F23" s="2">
        <v>76</v>
      </c>
      <c r="G23" s="5" t="s">
        <v>617</v>
      </c>
      <c r="H23" s="2" t="s">
        <v>84</v>
      </c>
      <c r="I23" s="4" t="s">
        <v>674</v>
      </c>
    </row>
    <row r="24" spans="1:9" x14ac:dyDescent="0.2">
      <c r="A24" s="2" t="s">
        <v>568</v>
      </c>
      <c r="B24" s="2" t="s">
        <v>616</v>
      </c>
      <c r="C24" s="3">
        <v>45160</v>
      </c>
      <c r="D24" s="2" t="s">
        <v>299</v>
      </c>
      <c r="E24" s="2">
        <v>173</v>
      </c>
      <c r="F24" s="2">
        <v>1096</v>
      </c>
      <c r="G24" s="5" t="s">
        <v>617</v>
      </c>
      <c r="H24" s="2" t="s">
        <v>84</v>
      </c>
      <c r="I24" s="4" t="s">
        <v>704</v>
      </c>
    </row>
    <row r="25" spans="1:9" x14ac:dyDescent="0.2">
      <c r="A25" s="2" t="s">
        <v>568</v>
      </c>
      <c r="B25" s="2" t="s">
        <v>732</v>
      </c>
      <c r="C25" s="3">
        <v>45166</v>
      </c>
      <c r="D25" s="2" t="s">
        <v>299</v>
      </c>
      <c r="E25" s="2">
        <v>58</v>
      </c>
      <c r="F25" s="2">
        <v>367</v>
      </c>
      <c r="G25" s="5" t="s">
        <v>617</v>
      </c>
      <c r="H25" s="2" t="s">
        <v>84</v>
      </c>
      <c r="I25" s="4" t="s">
        <v>733</v>
      </c>
    </row>
    <row r="26" spans="1:9" x14ac:dyDescent="0.2">
      <c r="A26" s="2" t="s">
        <v>755</v>
      </c>
      <c r="B26" s="2" t="s">
        <v>870</v>
      </c>
      <c r="C26" s="3">
        <v>45163</v>
      </c>
      <c r="D26" s="2" t="s">
        <v>11</v>
      </c>
      <c r="E26" s="2">
        <v>18</v>
      </c>
      <c r="F26" s="2">
        <v>226</v>
      </c>
      <c r="G26" s="5" t="s">
        <v>304</v>
      </c>
      <c r="H26" s="2" t="s">
        <v>84</v>
      </c>
      <c r="I26" s="4" t="s">
        <v>871</v>
      </c>
    </row>
    <row r="27" spans="1:9" x14ac:dyDescent="0.2">
      <c r="A27" s="2" t="s">
        <v>755</v>
      </c>
      <c r="B27" s="2" t="s">
        <v>885</v>
      </c>
      <c r="C27" s="3">
        <v>45166</v>
      </c>
      <c r="D27" s="2" t="s">
        <v>11</v>
      </c>
      <c r="E27" s="2">
        <v>5</v>
      </c>
      <c r="F27" s="2">
        <v>63</v>
      </c>
      <c r="G27" s="5" t="s">
        <v>304</v>
      </c>
      <c r="H27" s="2" t="s">
        <v>84</v>
      </c>
      <c r="I27" s="4" t="s">
        <v>886</v>
      </c>
    </row>
    <row r="28" spans="1:9" x14ac:dyDescent="0.2">
      <c r="A28" s="2" t="s">
        <v>951</v>
      </c>
      <c r="B28" s="2" t="s">
        <v>984</v>
      </c>
      <c r="C28" s="3">
        <v>45147</v>
      </c>
      <c r="D28" s="2" t="s">
        <v>299</v>
      </c>
      <c r="E28" s="2">
        <v>50</v>
      </c>
      <c r="F28" s="2">
        <v>333</v>
      </c>
      <c r="G28" s="5" t="s">
        <v>985</v>
      </c>
      <c r="H28" s="2" t="s">
        <v>84</v>
      </c>
      <c r="I28" s="4" t="s">
        <v>986</v>
      </c>
    </row>
    <row r="29" spans="1:9" x14ac:dyDescent="0.2">
      <c r="A29" s="2" t="s">
        <v>1175</v>
      </c>
      <c r="B29" s="2" t="s">
        <v>885</v>
      </c>
      <c r="C29" s="3">
        <v>45166</v>
      </c>
      <c r="D29" s="2" t="s">
        <v>11</v>
      </c>
      <c r="E29" s="2">
        <v>152</v>
      </c>
      <c r="F29" s="2">
        <v>1338</v>
      </c>
      <c r="G29" s="2" t="s">
        <v>304</v>
      </c>
      <c r="H29" s="2" t="s">
        <v>84</v>
      </c>
      <c r="I29" s="6" t="s">
        <v>1176</v>
      </c>
    </row>
    <row r="30" spans="1:9" x14ac:dyDescent="0.2">
      <c r="A30" s="2" t="s">
        <v>9</v>
      </c>
      <c r="B30" s="2" t="s">
        <v>136</v>
      </c>
      <c r="C30" s="3">
        <v>45148</v>
      </c>
      <c r="D30" s="2" t="s">
        <v>11</v>
      </c>
      <c r="E30" s="2">
        <v>10</v>
      </c>
      <c r="F30" s="2">
        <v>53</v>
      </c>
      <c r="G30" s="4" t="s">
        <v>137</v>
      </c>
      <c r="H30" s="2" t="s">
        <v>138</v>
      </c>
      <c r="I30" s="4" t="s">
        <v>139</v>
      </c>
    </row>
    <row r="31" spans="1:9" x14ac:dyDescent="0.2">
      <c r="A31" s="2" t="s">
        <v>568</v>
      </c>
      <c r="B31" s="2" t="s">
        <v>623</v>
      </c>
      <c r="C31" s="3">
        <v>45146</v>
      </c>
      <c r="D31" s="2" t="s">
        <v>299</v>
      </c>
      <c r="E31" s="2">
        <v>52</v>
      </c>
      <c r="F31" s="2">
        <v>329</v>
      </c>
      <c r="G31" s="4" t="s">
        <v>624</v>
      </c>
      <c r="H31" s="2" t="s">
        <v>138</v>
      </c>
      <c r="I31" s="4" t="s">
        <v>625</v>
      </c>
    </row>
    <row r="32" spans="1:9" x14ac:dyDescent="0.2">
      <c r="A32" s="2" t="s">
        <v>568</v>
      </c>
      <c r="B32" s="2" t="s">
        <v>724</v>
      </c>
      <c r="C32" s="3">
        <v>45162</v>
      </c>
      <c r="D32" s="2" t="s">
        <v>299</v>
      </c>
      <c r="E32" s="2">
        <v>12</v>
      </c>
      <c r="F32" s="2">
        <v>76</v>
      </c>
      <c r="G32" s="4" t="s">
        <v>624</v>
      </c>
      <c r="H32" s="2" t="s">
        <v>138</v>
      </c>
      <c r="I32" s="4" t="s">
        <v>725</v>
      </c>
    </row>
    <row r="33" spans="1:9" x14ac:dyDescent="0.2">
      <c r="A33" s="2" t="s">
        <v>755</v>
      </c>
      <c r="B33" s="2" t="s">
        <v>760</v>
      </c>
      <c r="C33" s="3">
        <v>45141</v>
      </c>
      <c r="D33" s="2" t="s">
        <v>11</v>
      </c>
      <c r="E33" s="2">
        <v>14</v>
      </c>
      <c r="F33" s="2">
        <v>176</v>
      </c>
      <c r="G33" s="5" t="s">
        <v>304</v>
      </c>
      <c r="H33" s="2" t="s">
        <v>138</v>
      </c>
      <c r="I33" s="4" t="s">
        <v>761</v>
      </c>
    </row>
    <row r="34" spans="1:9" x14ac:dyDescent="0.2">
      <c r="A34" s="2" t="s">
        <v>755</v>
      </c>
      <c r="B34" s="2" t="s">
        <v>764</v>
      </c>
      <c r="C34" s="3">
        <v>45147</v>
      </c>
      <c r="D34" s="2" t="s">
        <v>11</v>
      </c>
      <c r="E34" s="2">
        <v>282</v>
      </c>
      <c r="F34" s="2">
        <v>3544</v>
      </c>
      <c r="G34" s="5" t="s">
        <v>304</v>
      </c>
      <c r="H34" s="2" t="s">
        <v>138</v>
      </c>
      <c r="I34" s="4" t="s">
        <v>765</v>
      </c>
    </row>
    <row r="35" spans="1:9" x14ac:dyDescent="0.2">
      <c r="A35" s="2" t="s">
        <v>755</v>
      </c>
      <c r="B35" s="2" t="s">
        <v>767</v>
      </c>
      <c r="C35" s="3">
        <v>45141</v>
      </c>
      <c r="D35" s="2" t="s">
        <v>11</v>
      </c>
      <c r="E35" s="2">
        <v>39</v>
      </c>
      <c r="F35" s="2">
        <v>490</v>
      </c>
      <c r="G35" s="5" t="s">
        <v>304</v>
      </c>
      <c r="H35" s="2" t="s">
        <v>138</v>
      </c>
      <c r="I35" s="4" t="s">
        <v>768</v>
      </c>
    </row>
    <row r="36" spans="1:9" x14ac:dyDescent="0.2">
      <c r="A36" s="2" t="s">
        <v>755</v>
      </c>
      <c r="B36" s="2" t="s">
        <v>623</v>
      </c>
      <c r="C36" s="3">
        <v>45146</v>
      </c>
      <c r="D36" s="2" t="s">
        <v>11</v>
      </c>
      <c r="E36" s="2">
        <v>5</v>
      </c>
      <c r="F36" s="2">
        <v>63</v>
      </c>
      <c r="G36" s="5" t="s">
        <v>304</v>
      </c>
      <c r="H36" s="2" t="s">
        <v>138</v>
      </c>
      <c r="I36" s="4" t="s">
        <v>792</v>
      </c>
    </row>
    <row r="37" spans="1:9" x14ac:dyDescent="0.2">
      <c r="A37" s="2" t="s">
        <v>755</v>
      </c>
      <c r="B37" s="2" t="s">
        <v>793</v>
      </c>
      <c r="C37" s="3">
        <v>45148</v>
      </c>
      <c r="D37" s="2" t="s">
        <v>11</v>
      </c>
      <c r="E37" s="2">
        <v>15</v>
      </c>
      <c r="F37" s="2">
        <v>189</v>
      </c>
      <c r="G37" s="5" t="s">
        <v>304</v>
      </c>
      <c r="H37" s="2" t="s">
        <v>138</v>
      </c>
      <c r="I37" s="4" t="s">
        <v>794</v>
      </c>
    </row>
    <row r="38" spans="1:9" x14ac:dyDescent="0.2">
      <c r="A38" s="2" t="s">
        <v>755</v>
      </c>
      <c r="B38" s="2" t="s">
        <v>803</v>
      </c>
      <c r="C38" s="3">
        <v>45148</v>
      </c>
      <c r="D38" s="2" t="s">
        <v>11</v>
      </c>
      <c r="E38" s="2">
        <v>5</v>
      </c>
      <c r="F38" s="2">
        <v>63</v>
      </c>
      <c r="G38" s="5" t="s">
        <v>304</v>
      </c>
      <c r="H38" s="2" t="s">
        <v>138</v>
      </c>
      <c r="I38" s="4" t="s">
        <v>804</v>
      </c>
    </row>
    <row r="39" spans="1:9" x14ac:dyDescent="0.2">
      <c r="A39" s="2" t="s">
        <v>755</v>
      </c>
      <c r="B39" s="2" t="s">
        <v>132</v>
      </c>
      <c r="C39" s="3">
        <v>45169</v>
      </c>
      <c r="D39" s="2" t="s">
        <v>11</v>
      </c>
      <c r="E39" s="2">
        <v>8</v>
      </c>
      <c r="F39" s="2">
        <v>101</v>
      </c>
      <c r="G39" s="5" t="s">
        <v>304</v>
      </c>
      <c r="H39" s="2" t="s">
        <v>138</v>
      </c>
      <c r="I39" s="4" t="s">
        <v>805</v>
      </c>
    </row>
    <row r="40" spans="1:9" x14ac:dyDescent="0.2">
      <c r="A40" s="2" t="s">
        <v>755</v>
      </c>
      <c r="B40" s="2" t="s">
        <v>853</v>
      </c>
      <c r="C40" s="3">
        <v>45161</v>
      </c>
      <c r="D40" s="2" t="s">
        <v>11</v>
      </c>
      <c r="E40" s="2">
        <v>3</v>
      </c>
      <c r="F40" s="2">
        <v>38</v>
      </c>
      <c r="G40" s="5" t="s">
        <v>304</v>
      </c>
      <c r="H40" s="2" t="s">
        <v>138</v>
      </c>
      <c r="I40" s="4" t="s">
        <v>854</v>
      </c>
    </row>
    <row r="41" spans="1:9" x14ac:dyDescent="0.2">
      <c r="A41" s="2" t="s">
        <v>755</v>
      </c>
      <c r="B41" s="2" t="s">
        <v>856</v>
      </c>
      <c r="C41" s="3">
        <v>45161</v>
      </c>
      <c r="D41" s="2" t="s">
        <v>11</v>
      </c>
      <c r="E41" s="2">
        <v>6</v>
      </c>
      <c r="F41" s="2">
        <v>75</v>
      </c>
      <c r="G41" s="5" t="s">
        <v>304</v>
      </c>
      <c r="H41" s="2" t="s">
        <v>138</v>
      </c>
      <c r="I41" s="4" t="s">
        <v>857</v>
      </c>
    </row>
    <row r="42" spans="1:9" x14ac:dyDescent="0.2">
      <c r="A42" s="2" t="s">
        <v>951</v>
      </c>
      <c r="B42" s="2" t="s">
        <v>958</v>
      </c>
      <c r="C42" s="3">
        <v>45145</v>
      </c>
      <c r="D42" s="2" t="s">
        <v>299</v>
      </c>
      <c r="E42" s="2">
        <v>10</v>
      </c>
      <c r="F42" s="2">
        <v>67</v>
      </c>
      <c r="G42" s="4" t="s">
        <v>137</v>
      </c>
      <c r="H42" s="2" t="s">
        <v>138</v>
      </c>
      <c r="I42" s="4" t="s">
        <v>959</v>
      </c>
    </row>
    <row r="43" spans="1:9" x14ac:dyDescent="0.2">
      <c r="A43" s="2" t="s">
        <v>422</v>
      </c>
      <c r="B43" s="2" t="s">
        <v>447</v>
      </c>
      <c r="C43" s="3">
        <v>45154</v>
      </c>
      <c r="D43" s="2" t="s">
        <v>11</v>
      </c>
      <c r="E43" s="2">
        <v>41</v>
      </c>
      <c r="F43" s="2">
        <v>326</v>
      </c>
      <c r="G43" s="4" t="s">
        <v>448</v>
      </c>
      <c r="H43" s="6" t="s">
        <v>449</v>
      </c>
      <c r="I43" s="4" t="s">
        <v>450</v>
      </c>
    </row>
    <row r="44" spans="1:9" x14ac:dyDescent="0.2">
      <c r="A44" s="2" t="s">
        <v>951</v>
      </c>
      <c r="B44" s="2" t="s">
        <v>1029</v>
      </c>
      <c r="C44" s="3">
        <v>45169</v>
      </c>
      <c r="D44" s="2" t="s">
        <v>299</v>
      </c>
      <c r="E44" s="2">
        <v>960</v>
      </c>
      <c r="F44" s="2">
        <v>6400</v>
      </c>
      <c r="G44" s="5" t="s">
        <v>1030</v>
      </c>
      <c r="H44" s="2" t="s">
        <v>449</v>
      </c>
      <c r="I44" s="4" t="s">
        <v>1031</v>
      </c>
    </row>
    <row r="45" spans="1:9" x14ac:dyDescent="0.2">
      <c r="A45" s="2" t="s">
        <v>1054</v>
      </c>
      <c r="B45" s="2" t="s">
        <v>1110</v>
      </c>
      <c r="C45" s="3">
        <v>45149</v>
      </c>
      <c r="D45" s="2" t="s">
        <v>299</v>
      </c>
      <c r="E45" s="2">
        <v>462</v>
      </c>
      <c r="F45" s="2">
        <v>2965</v>
      </c>
      <c r="G45" s="4" t="s">
        <v>304</v>
      </c>
      <c r="H45" s="6" t="s">
        <v>449</v>
      </c>
      <c r="I45" s="4" t="s">
        <v>1111</v>
      </c>
    </row>
    <row r="46" spans="1:9" x14ac:dyDescent="0.2">
      <c r="A46" s="2" t="s">
        <v>1054</v>
      </c>
      <c r="B46" s="2" t="s">
        <v>1148</v>
      </c>
      <c r="C46" s="3">
        <v>45160</v>
      </c>
      <c r="D46" s="2" t="s">
        <v>299</v>
      </c>
      <c r="E46" s="2">
        <v>9</v>
      </c>
      <c r="F46" s="2">
        <v>58</v>
      </c>
      <c r="G46" s="5" t="s">
        <v>304</v>
      </c>
      <c r="H46" s="9" t="s">
        <v>449</v>
      </c>
      <c r="I46" s="4" t="s">
        <v>1149</v>
      </c>
    </row>
    <row r="47" spans="1:9" x14ac:dyDescent="0.2">
      <c r="A47" s="2" t="s">
        <v>422</v>
      </c>
      <c r="B47" s="2" t="s">
        <v>453</v>
      </c>
      <c r="C47" s="3">
        <v>45153</v>
      </c>
      <c r="D47" s="2" t="s">
        <v>11</v>
      </c>
      <c r="E47" s="2">
        <v>40</v>
      </c>
      <c r="F47" s="2">
        <v>318</v>
      </c>
      <c r="G47" s="4" t="s">
        <v>454</v>
      </c>
      <c r="H47" s="6" t="s">
        <v>455</v>
      </c>
      <c r="I47" s="4" t="s">
        <v>456</v>
      </c>
    </row>
    <row r="48" spans="1:9" x14ac:dyDescent="0.2">
      <c r="A48" s="2" t="s">
        <v>568</v>
      </c>
      <c r="B48" s="2" t="s">
        <v>746</v>
      </c>
      <c r="C48" s="3">
        <v>45168</v>
      </c>
      <c r="D48" s="2" t="s">
        <v>299</v>
      </c>
      <c r="E48" s="2">
        <v>537</v>
      </c>
      <c r="F48" s="2">
        <v>3401</v>
      </c>
      <c r="G48" s="4" t="s">
        <v>747</v>
      </c>
      <c r="H48" s="2" t="s">
        <v>455</v>
      </c>
      <c r="I48" s="4" t="s">
        <v>748</v>
      </c>
    </row>
    <row r="49" spans="1:9" x14ac:dyDescent="0.2">
      <c r="A49" s="2" t="s">
        <v>1054</v>
      </c>
      <c r="B49" s="2" t="s">
        <v>1076</v>
      </c>
      <c r="C49" s="3">
        <v>45146</v>
      </c>
      <c r="D49" s="2" t="s">
        <v>299</v>
      </c>
      <c r="E49" s="2">
        <v>382</v>
      </c>
      <c r="F49" s="2">
        <v>2451</v>
      </c>
      <c r="G49" s="4" t="s">
        <v>1077</v>
      </c>
      <c r="H49" s="6" t="s">
        <v>1078</v>
      </c>
      <c r="I49" s="4" t="s">
        <v>1079</v>
      </c>
    </row>
    <row r="50" spans="1:9" x14ac:dyDescent="0.2">
      <c r="A50" s="2" t="s">
        <v>1054</v>
      </c>
      <c r="B50" s="2" t="s">
        <v>1142</v>
      </c>
      <c r="C50" s="3">
        <v>45159</v>
      </c>
      <c r="D50" s="2" t="s">
        <v>299</v>
      </c>
      <c r="E50" s="2">
        <v>294</v>
      </c>
      <c r="F50" s="2">
        <v>1887</v>
      </c>
      <c r="G50" s="4" t="s">
        <v>1077</v>
      </c>
      <c r="H50" s="7" t="s">
        <v>1078</v>
      </c>
      <c r="I50" s="4" t="s">
        <v>1143</v>
      </c>
    </row>
    <row r="51" spans="1:9" x14ac:dyDescent="0.2">
      <c r="A51" s="2" t="s">
        <v>951</v>
      </c>
      <c r="B51" s="2" t="s">
        <v>1021</v>
      </c>
      <c r="C51" s="3">
        <v>45168</v>
      </c>
      <c r="D51" s="2" t="s">
        <v>299</v>
      </c>
      <c r="E51" s="2">
        <v>111</v>
      </c>
      <c r="F51" s="2">
        <v>740</v>
      </c>
      <c r="G51" s="4" t="s">
        <v>1022</v>
      </c>
      <c r="H51" s="2" t="s">
        <v>1023</v>
      </c>
      <c r="I51" s="4" t="s">
        <v>1024</v>
      </c>
    </row>
    <row r="52" spans="1:9" x14ac:dyDescent="0.2">
      <c r="A52" s="2" t="s">
        <v>1054</v>
      </c>
      <c r="B52" s="2" t="s">
        <v>1131</v>
      </c>
      <c r="C52" s="3">
        <v>45159</v>
      </c>
      <c r="D52" s="2" t="s">
        <v>299</v>
      </c>
      <c r="E52" s="2">
        <v>40</v>
      </c>
      <c r="F52" s="2">
        <v>257</v>
      </c>
      <c r="G52" s="4" t="s">
        <v>1022</v>
      </c>
      <c r="H52" s="7" t="s">
        <v>1023</v>
      </c>
      <c r="I52" s="4" t="s">
        <v>1132</v>
      </c>
    </row>
    <row r="53" spans="1:9" x14ac:dyDescent="0.2">
      <c r="A53" s="2" t="s">
        <v>9</v>
      </c>
      <c r="B53" s="2" t="s">
        <v>234</v>
      </c>
      <c r="C53" s="3">
        <v>45159</v>
      </c>
      <c r="D53" s="2" t="s">
        <v>11</v>
      </c>
      <c r="E53" s="2">
        <v>10</v>
      </c>
      <c r="F53" s="2">
        <v>53</v>
      </c>
      <c r="G53" s="4" t="s">
        <v>169</v>
      </c>
      <c r="H53" s="2" t="s">
        <v>235</v>
      </c>
      <c r="I53" s="4" t="s">
        <v>236</v>
      </c>
    </row>
    <row r="54" spans="1:9" x14ac:dyDescent="0.2">
      <c r="A54" s="2" t="s">
        <v>422</v>
      </c>
      <c r="B54" s="2" t="s">
        <v>475</v>
      </c>
      <c r="C54" s="3">
        <v>45161</v>
      </c>
      <c r="D54" s="2" t="s">
        <v>11</v>
      </c>
      <c r="E54" s="2">
        <v>120</v>
      </c>
      <c r="F54" s="2">
        <v>954</v>
      </c>
      <c r="G54" s="4" t="s">
        <v>169</v>
      </c>
      <c r="H54" s="6" t="s">
        <v>235</v>
      </c>
      <c r="I54" s="4" t="s">
        <v>476</v>
      </c>
    </row>
    <row r="55" spans="1:9" x14ac:dyDescent="0.2">
      <c r="A55" s="2" t="s">
        <v>568</v>
      </c>
      <c r="B55" s="2" t="s">
        <v>600</v>
      </c>
      <c r="C55" s="3">
        <v>45141</v>
      </c>
      <c r="D55" s="2" t="s">
        <v>299</v>
      </c>
      <c r="E55" s="2">
        <v>26</v>
      </c>
      <c r="F55" s="2">
        <v>165</v>
      </c>
      <c r="G55" s="4" t="s">
        <v>601</v>
      </c>
      <c r="H55" s="2" t="s">
        <v>235</v>
      </c>
      <c r="I55" s="4" t="s">
        <v>602</v>
      </c>
    </row>
    <row r="56" spans="1:9" x14ac:dyDescent="0.2">
      <c r="A56" s="2" t="s">
        <v>755</v>
      </c>
      <c r="B56" s="2" t="s">
        <v>475</v>
      </c>
      <c r="C56" s="3">
        <v>45165</v>
      </c>
      <c r="D56" s="2" t="s">
        <v>11</v>
      </c>
      <c r="E56" s="2">
        <v>10</v>
      </c>
      <c r="F56" s="2">
        <v>126</v>
      </c>
      <c r="G56" s="4" t="s">
        <v>858</v>
      </c>
      <c r="H56" s="2" t="s">
        <v>235</v>
      </c>
      <c r="I56" s="4" t="s">
        <v>859</v>
      </c>
    </row>
    <row r="57" spans="1:9" x14ac:dyDescent="0.2">
      <c r="A57" s="2" t="s">
        <v>892</v>
      </c>
      <c r="B57" s="2" t="s">
        <v>924</v>
      </c>
      <c r="C57" s="3">
        <v>45168</v>
      </c>
      <c r="D57" s="2" t="s">
        <v>299</v>
      </c>
      <c r="E57" s="2">
        <v>218</v>
      </c>
      <c r="F57" s="2">
        <v>1453</v>
      </c>
      <c r="G57" s="4" t="s">
        <v>925</v>
      </c>
      <c r="H57" s="2" t="s">
        <v>926</v>
      </c>
      <c r="I57" s="4" t="s">
        <v>927</v>
      </c>
    </row>
    <row r="58" spans="1:9" x14ac:dyDescent="0.2">
      <c r="A58" s="2" t="s">
        <v>9</v>
      </c>
      <c r="B58" s="2" t="s">
        <v>20</v>
      </c>
      <c r="C58" s="3">
        <v>45139</v>
      </c>
      <c r="D58" s="2" t="s">
        <v>11</v>
      </c>
      <c r="E58" s="2">
        <v>4</v>
      </c>
      <c r="F58" s="2">
        <v>21</v>
      </c>
      <c r="G58" s="4" t="s">
        <v>21</v>
      </c>
      <c r="H58" s="2" t="s">
        <v>22</v>
      </c>
      <c r="I58" s="4" t="s">
        <v>23</v>
      </c>
    </row>
    <row r="59" spans="1:9" x14ac:dyDescent="0.2">
      <c r="A59" s="2" t="s">
        <v>9</v>
      </c>
      <c r="B59" s="2" t="s">
        <v>140</v>
      </c>
      <c r="C59" s="3">
        <v>45148</v>
      </c>
      <c r="D59" s="2" t="s">
        <v>11</v>
      </c>
      <c r="E59" s="2">
        <v>42</v>
      </c>
      <c r="F59" s="2">
        <v>224</v>
      </c>
      <c r="G59" s="4" t="s">
        <v>21</v>
      </c>
      <c r="H59" s="2" t="s">
        <v>22</v>
      </c>
      <c r="I59" s="4" t="s">
        <v>141</v>
      </c>
    </row>
    <row r="60" spans="1:9" x14ac:dyDescent="0.2">
      <c r="A60" s="2" t="s">
        <v>9</v>
      </c>
      <c r="B60" s="2" t="s">
        <v>199</v>
      </c>
      <c r="C60" s="3">
        <v>45155</v>
      </c>
      <c r="D60" s="2" t="s">
        <v>11</v>
      </c>
      <c r="E60" s="2">
        <v>21</v>
      </c>
      <c r="F60" s="2">
        <v>112</v>
      </c>
      <c r="G60" s="4" t="s">
        <v>200</v>
      </c>
      <c r="H60" s="2" t="s">
        <v>22</v>
      </c>
      <c r="I60" s="4" t="s">
        <v>201</v>
      </c>
    </row>
    <row r="61" spans="1:9" x14ac:dyDescent="0.2">
      <c r="A61" s="2" t="s">
        <v>9</v>
      </c>
      <c r="B61" s="2" t="s">
        <v>241</v>
      </c>
      <c r="C61" s="3">
        <v>45158</v>
      </c>
      <c r="D61" s="2" t="s">
        <v>11</v>
      </c>
      <c r="E61" s="2">
        <v>16</v>
      </c>
      <c r="F61" s="2">
        <v>85</v>
      </c>
      <c r="G61" s="4" t="s">
        <v>21</v>
      </c>
      <c r="H61" s="2" t="s">
        <v>22</v>
      </c>
      <c r="I61" s="4" t="s">
        <v>242</v>
      </c>
    </row>
    <row r="62" spans="1:9" x14ac:dyDescent="0.2">
      <c r="A62" s="2" t="s">
        <v>9</v>
      </c>
      <c r="B62" s="2" t="s">
        <v>257</v>
      </c>
      <c r="C62" s="3">
        <v>45160</v>
      </c>
      <c r="D62" s="2" t="s">
        <v>11</v>
      </c>
      <c r="E62" s="2">
        <v>1</v>
      </c>
      <c r="F62" s="2">
        <v>5</v>
      </c>
      <c r="G62" s="4" t="s">
        <v>21</v>
      </c>
      <c r="H62" s="2" t="s">
        <v>22</v>
      </c>
      <c r="I62" s="4" t="s">
        <v>258</v>
      </c>
    </row>
    <row r="63" spans="1:9" x14ac:dyDescent="0.2">
      <c r="A63" s="2" t="s">
        <v>327</v>
      </c>
      <c r="B63" s="2" t="s">
        <v>349</v>
      </c>
      <c r="C63" s="3">
        <v>45169</v>
      </c>
      <c r="D63" s="2" t="s">
        <v>11</v>
      </c>
      <c r="E63" s="2">
        <v>15</v>
      </c>
      <c r="F63" s="2">
        <v>75</v>
      </c>
      <c r="G63" s="4" t="s">
        <v>21</v>
      </c>
      <c r="H63" s="2" t="s">
        <v>22</v>
      </c>
      <c r="I63" s="4" t="s">
        <v>350</v>
      </c>
    </row>
    <row r="64" spans="1:9" x14ac:dyDescent="0.2">
      <c r="A64" s="2" t="s">
        <v>327</v>
      </c>
      <c r="B64" s="2" t="s">
        <v>351</v>
      </c>
      <c r="C64" s="3">
        <v>45145</v>
      </c>
      <c r="D64" s="2" t="s">
        <v>11</v>
      </c>
      <c r="E64" s="2">
        <v>19</v>
      </c>
      <c r="F64" s="2">
        <v>95</v>
      </c>
      <c r="G64" s="4" t="s">
        <v>21</v>
      </c>
      <c r="H64" s="2" t="s">
        <v>22</v>
      </c>
      <c r="I64" s="4" t="s">
        <v>352</v>
      </c>
    </row>
    <row r="65" spans="1:9" x14ac:dyDescent="0.2">
      <c r="A65" s="2" t="s">
        <v>755</v>
      </c>
      <c r="B65" s="2" t="s">
        <v>836</v>
      </c>
      <c r="C65" s="3">
        <v>45163</v>
      </c>
      <c r="D65" s="2" t="s">
        <v>11</v>
      </c>
      <c r="E65" s="2">
        <v>15</v>
      </c>
      <c r="F65" s="2">
        <v>189</v>
      </c>
      <c r="G65" s="4" t="s">
        <v>21</v>
      </c>
      <c r="H65" s="2" t="s">
        <v>22</v>
      </c>
      <c r="I65" s="4" t="s">
        <v>837</v>
      </c>
    </row>
    <row r="66" spans="1:9" x14ac:dyDescent="0.2">
      <c r="A66" s="2" t="s">
        <v>892</v>
      </c>
      <c r="B66" s="2" t="s">
        <v>903</v>
      </c>
      <c r="C66" s="3">
        <v>45154</v>
      </c>
      <c r="D66" s="2" t="s">
        <v>299</v>
      </c>
      <c r="E66" s="2">
        <v>10</v>
      </c>
      <c r="F66" s="2">
        <v>67</v>
      </c>
      <c r="G66" s="4" t="s">
        <v>21</v>
      </c>
      <c r="H66" s="2" t="s">
        <v>22</v>
      </c>
      <c r="I66" s="4" t="s">
        <v>904</v>
      </c>
    </row>
    <row r="67" spans="1:9" x14ac:dyDescent="0.2">
      <c r="A67" s="2" t="s">
        <v>892</v>
      </c>
      <c r="B67" s="2" t="s">
        <v>909</v>
      </c>
      <c r="C67" s="3">
        <v>45161</v>
      </c>
      <c r="D67" s="2" t="s">
        <v>299</v>
      </c>
      <c r="E67" s="2">
        <v>149</v>
      </c>
      <c r="F67" s="2">
        <v>993</v>
      </c>
      <c r="G67" s="4" t="s">
        <v>21</v>
      </c>
      <c r="H67" s="2" t="s">
        <v>22</v>
      </c>
      <c r="I67" s="4" t="s">
        <v>910</v>
      </c>
    </row>
    <row r="68" spans="1:9" x14ac:dyDescent="0.2">
      <c r="A68" s="2" t="s">
        <v>951</v>
      </c>
      <c r="B68" s="2" t="s">
        <v>996</v>
      </c>
      <c r="C68" s="3">
        <v>45148</v>
      </c>
      <c r="D68" s="2" t="s">
        <v>299</v>
      </c>
      <c r="E68" s="2">
        <v>3</v>
      </c>
      <c r="F68" s="2">
        <v>20</v>
      </c>
      <c r="G68" s="4" t="s">
        <v>974</v>
      </c>
      <c r="H68" s="2" t="s">
        <v>22</v>
      </c>
      <c r="I68" s="4" t="s">
        <v>997</v>
      </c>
    </row>
    <row r="69" spans="1:9" x14ac:dyDescent="0.2">
      <c r="A69" s="2" t="s">
        <v>1175</v>
      </c>
      <c r="B69" s="2" t="s">
        <v>1188</v>
      </c>
      <c r="C69" s="3">
        <v>45169</v>
      </c>
      <c r="D69" s="2" t="s">
        <v>11</v>
      </c>
      <c r="E69" s="2">
        <v>9</v>
      </c>
      <c r="F69" s="2">
        <v>79</v>
      </c>
      <c r="G69" s="6" t="s">
        <v>21</v>
      </c>
      <c r="H69" s="2" t="s">
        <v>22</v>
      </c>
      <c r="I69" s="6" t="s">
        <v>1189</v>
      </c>
    </row>
    <row r="70" spans="1:9" x14ac:dyDescent="0.2">
      <c r="A70" s="2" t="s">
        <v>422</v>
      </c>
      <c r="B70" s="2" t="s">
        <v>466</v>
      </c>
      <c r="C70" s="3">
        <v>45152</v>
      </c>
      <c r="D70" s="2" t="s">
        <v>11</v>
      </c>
      <c r="E70" s="2">
        <v>5</v>
      </c>
      <c r="F70" s="2">
        <v>40</v>
      </c>
      <c r="G70" s="4" t="s">
        <v>467</v>
      </c>
      <c r="H70" s="6" t="s">
        <v>468</v>
      </c>
      <c r="I70" s="4" t="s">
        <v>469</v>
      </c>
    </row>
    <row r="71" spans="1:9" x14ac:dyDescent="0.2">
      <c r="A71" s="2" t="s">
        <v>9</v>
      </c>
      <c r="B71" s="2" t="s">
        <v>221</v>
      </c>
      <c r="C71" s="3">
        <v>45156</v>
      </c>
      <c r="D71" s="2" t="s">
        <v>11</v>
      </c>
      <c r="E71" s="2">
        <v>18</v>
      </c>
      <c r="F71" s="2">
        <v>96</v>
      </c>
      <c r="G71" s="4" t="s">
        <v>222</v>
      </c>
      <c r="H71" s="2" t="s">
        <v>223</v>
      </c>
      <c r="I71" s="4" t="s">
        <v>224</v>
      </c>
    </row>
    <row r="72" spans="1:9" x14ac:dyDescent="0.2">
      <c r="A72" s="2" t="s">
        <v>9</v>
      </c>
      <c r="B72" s="2" t="s">
        <v>251</v>
      </c>
      <c r="C72" s="3">
        <v>45160</v>
      </c>
      <c r="D72" s="2" t="s">
        <v>11</v>
      </c>
      <c r="E72" s="2">
        <v>10</v>
      </c>
      <c r="F72" s="2">
        <v>53</v>
      </c>
      <c r="G72" s="4" t="s">
        <v>222</v>
      </c>
      <c r="H72" s="2" t="s">
        <v>223</v>
      </c>
      <c r="I72" s="4" t="s">
        <v>252</v>
      </c>
    </row>
    <row r="73" spans="1:9" x14ac:dyDescent="0.2">
      <c r="A73" s="2" t="s">
        <v>9</v>
      </c>
      <c r="B73" s="2" t="s">
        <v>259</v>
      </c>
      <c r="C73" s="3">
        <v>45160</v>
      </c>
      <c r="D73" s="2" t="s">
        <v>11</v>
      </c>
      <c r="E73" s="2">
        <v>27</v>
      </c>
      <c r="F73" s="2">
        <v>144</v>
      </c>
      <c r="G73" s="4" t="s">
        <v>222</v>
      </c>
      <c r="H73" s="2" t="s">
        <v>223</v>
      </c>
      <c r="I73" s="4" t="s">
        <v>260</v>
      </c>
    </row>
    <row r="74" spans="1:9" x14ac:dyDescent="0.2">
      <c r="A74" s="2" t="s">
        <v>9</v>
      </c>
      <c r="B74" s="2" t="s">
        <v>263</v>
      </c>
      <c r="C74" s="3">
        <v>45161</v>
      </c>
      <c r="D74" s="2" t="s">
        <v>11</v>
      </c>
      <c r="E74" s="2">
        <v>13</v>
      </c>
      <c r="F74" s="2">
        <v>69</v>
      </c>
      <c r="G74" s="4" t="s">
        <v>222</v>
      </c>
      <c r="H74" s="2" t="s">
        <v>223</v>
      </c>
      <c r="I74" s="4" t="s">
        <v>264</v>
      </c>
    </row>
    <row r="75" spans="1:9" x14ac:dyDescent="0.2">
      <c r="A75" s="2" t="s">
        <v>755</v>
      </c>
      <c r="B75" s="2" t="s">
        <v>756</v>
      </c>
      <c r="C75" s="3">
        <v>45140</v>
      </c>
      <c r="D75" s="2" t="s">
        <v>11</v>
      </c>
      <c r="E75" s="2">
        <v>72</v>
      </c>
      <c r="F75" s="2">
        <v>905</v>
      </c>
      <c r="G75" s="4" t="s">
        <v>222</v>
      </c>
      <c r="H75" s="2" t="s">
        <v>223</v>
      </c>
      <c r="I75" s="4" t="s">
        <v>757</v>
      </c>
    </row>
    <row r="76" spans="1:9" x14ac:dyDescent="0.2">
      <c r="A76" s="2" t="s">
        <v>755</v>
      </c>
      <c r="B76" s="2" t="s">
        <v>762</v>
      </c>
      <c r="C76" s="3">
        <v>45142</v>
      </c>
      <c r="D76" s="2" t="s">
        <v>11</v>
      </c>
      <c r="E76" s="2">
        <v>6</v>
      </c>
      <c r="F76" s="2">
        <v>75</v>
      </c>
      <c r="G76" s="4" t="s">
        <v>222</v>
      </c>
      <c r="H76" s="2" t="s">
        <v>223</v>
      </c>
      <c r="I76" s="4" t="s">
        <v>763</v>
      </c>
    </row>
    <row r="77" spans="1:9" x14ac:dyDescent="0.2">
      <c r="A77" s="2" t="s">
        <v>755</v>
      </c>
      <c r="B77" s="2" t="s">
        <v>778</v>
      </c>
      <c r="C77" s="3">
        <v>45147</v>
      </c>
      <c r="D77" s="2" t="s">
        <v>11</v>
      </c>
      <c r="E77" s="2">
        <v>5</v>
      </c>
      <c r="F77" s="2">
        <v>63</v>
      </c>
      <c r="G77" s="4" t="s">
        <v>222</v>
      </c>
      <c r="H77" s="2" t="s">
        <v>223</v>
      </c>
      <c r="I77" s="4" t="s">
        <v>779</v>
      </c>
    </row>
    <row r="78" spans="1:9" x14ac:dyDescent="0.2">
      <c r="A78" s="2" t="s">
        <v>755</v>
      </c>
      <c r="B78" s="2" t="s">
        <v>816</v>
      </c>
      <c r="C78" s="3">
        <v>45155</v>
      </c>
      <c r="D78" s="2" t="s">
        <v>11</v>
      </c>
      <c r="E78" s="2">
        <v>71</v>
      </c>
      <c r="F78" s="2">
        <v>892</v>
      </c>
      <c r="G78" s="4" t="s">
        <v>222</v>
      </c>
      <c r="H78" s="2" t="s">
        <v>223</v>
      </c>
      <c r="I78" s="4" t="s">
        <v>817</v>
      </c>
    </row>
    <row r="79" spans="1:9" x14ac:dyDescent="0.2">
      <c r="A79" s="2" t="s">
        <v>755</v>
      </c>
      <c r="B79" s="2" t="s">
        <v>827</v>
      </c>
      <c r="C79" s="3">
        <v>45159</v>
      </c>
      <c r="D79" s="2" t="s">
        <v>11</v>
      </c>
      <c r="E79" s="2">
        <v>90</v>
      </c>
      <c r="F79" s="2">
        <v>1131</v>
      </c>
      <c r="G79" s="4" t="s">
        <v>222</v>
      </c>
      <c r="H79" s="2" t="s">
        <v>223</v>
      </c>
      <c r="I79" s="4" t="s">
        <v>828</v>
      </c>
    </row>
    <row r="80" spans="1:9" x14ac:dyDescent="0.2">
      <c r="A80" s="2" t="s">
        <v>755</v>
      </c>
      <c r="B80" s="2" t="s">
        <v>829</v>
      </c>
      <c r="C80" s="3">
        <v>45160</v>
      </c>
      <c r="D80" s="2" t="s">
        <v>11</v>
      </c>
      <c r="E80" s="2">
        <v>16</v>
      </c>
      <c r="F80" s="2">
        <v>201</v>
      </c>
      <c r="G80" s="4" t="s">
        <v>222</v>
      </c>
      <c r="H80" s="2" t="s">
        <v>223</v>
      </c>
      <c r="I80" s="4" t="s">
        <v>830</v>
      </c>
    </row>
    <row r="81" spans="1:9" x14ac:dyDescent="0.2">
      <c r="A81" s="2" t="s">
        <v>755</v>
      </c>
      <c r="B81" s="2" t="s">
        <v>848</v>
      </c>
      <c r="C81" s="3">
        <v>45160</v>
      </c>
      <c r="D81" s="2" t="s">
        <v>11</v>
      </c>
      <c r="E81" s="2">
        <v>5</v>
      </c>
      <c r="F81" s="2">
        <v>63</v>
      </c>
      <c r="G81" s="4" t="s">
        <v>222</v>
      </c>
      <c r="H81" s="2" t="s">
        <v>223</v>
      </c>
      <c r="I81" s="4" t="s">
        <v>849</v>
      </c>
    </row>
    <row r="82" spans="1:9" x14ac:dyDescent="0.2">
      <c r="A82" s="2" t="s">
        <v>755</v>
      </c>
      <c r="B82" s="2" t="s">
        <v>860</v>
      </c>
      <c r="C82" s="3">
        <v>45162</v>
      </c>
      <c r="D82" s="2" t="s">
        <v>11</v>
      </c>
      <c r="E82" s="2">
        <v>10</v>
      </c>
      <c r="F82" s="2">
        <v>126</v>
      </c>
      <c r="G82" s="4" t="s">
        <v>222</v>
      </c>
      <c r="H82" s="2" t="s">
        <v>223</v>
      </c>
      <c r="I82" s="4" t="s">
        <v>861</v>
      </c>
    </row>
    <row r="83" spans="1:9" x14ac:dyDescent="0.2">
      <c r="A83" s="2" t="s">
        <v>755</v>
      </c>
      <c r="B83" s="2" t="s">
        <v>872</v>
      </c>
      <c r="C83" s="3">
        <v>45163</v>
      </c>
      <c r="D83" s="2" t="s">
        <v>11</v>
      </c>
      <c r="E83" s="2">
        <v>40</v>
      </c>
      <c r="F83" s="2">
        <v>503</v>
      </c>
      <c r="G83" s="4" t="s">
        <v>222</v>
      </c>
      <c r="H83" s="2" t="s">
        <v>223</v>
      </c>
      <c r="I83" s="4" t="s">
        <v>873</v>
      </c>
    </row>
    <row r="84" spans="1:9" x14ac:dyDescent="0.2">
      <c r="A84" s="2" t="s">
        <v>951</v>
      </c>
      <c r="B84" s="2" t="s">
        <v>998</v>
      </c>
      <c r="C84" s="3">
        <v>45153</v>
      </c>
      <c r="D84" s="2" t="s">
        <v>299</v>
      </c>
      <c r="E84" s="2">
        <v>94</v>
      </c>
      <c r="F84" s="2">
        <v>627</v>
      </c>
      <c r="G84" s="4" t="s">
        <v>999</v>
      </c>
      <c r="H84" s="2" t="s">
        <v>223</v>
      </c>
      <c r="I84" s="4" t="s">
        <v>1000</v>
      </c>
    </row>
    <row r="85" spans="1:9" x14ac:dyDescent="0.2">
      <c r="A85" s="2" t="s">
        <v>951</v>
      </c>
      <c r="B85" s="2" t="s">
        <v>1019</v>
      </c>
      <c r="C85" s="3">
        <v>45160</v>
      </c>
      <c r="D85" s="2" t="s">
        <v>299</v>
      </c>
      <c r="E85" s="2">
        <v>12</v>
      </c>
      <c r="F85" s="2">
        <v>80</v>
      </c>
      <c r="G85" s="4" t="s">
        <v>999</v>
      </c>
      <c r="H85" s="2" t="s">
        <v>223</v>
      </c>
      <c r="I85" s="4" t="s">
        <v>1020</v>
      </c>
    </row>
    <row r="86" spans="1:9" x14ac:dyDescent="0.2">
      <c r="A86" s="2" t="s">
        <v>485</v>
      </c>
      <c r="B86" s="8" t="s">
        <v>494</v>
      </c>
      <c r="C86" s="3">
        <v>45147</v>
      </c>
      <c r="D86" s="2" t="s">
        <v>11</v>
      </c>
      <c r="E86" s="2">
        <v>90</v>
      </c>
      <c r="F86" s="2">
        <v>600</v>
      </c>
      <c r="G86" s="4" t="s">
        <v>133</v>
      </c>
      <c r="H86" s="2" t="s">
        <v>495</v>
      </c>
      <c r="I86" s="4" t="s">
        <v>496</v>
      </c>
    </row>
    <row r="87" spans="1:9" x14ac:dyDescent="0.2">
      <c r="A87" s="2" t="s">
        <v>568</v>
      </c>
      <c r="B87" s="2" t="s">
        <v>629</v>
      </c>
      <c r="C87" s="3">
        <v>45141</v>
      </c>
      <c r="D87" s="2" t="s">
        <v>299</v>
      </c>
      <c r="E87" s="2">
        <v>17</v>
      </c>
      <c r="F87" s="2">
        <v>108</v>
      </c>
      <c r="G87" s="4" t="s">
        <v>630</v>
      </c>
      <c r="H87" s="2" t="s">
        <v>495</v>
      </c>
      <c r="I87" s="4" t="s">
        <v>631</v>
      </c>
    </row>
    <row r="88" spans="1:9" x14ac:dyDescent="0.2">
      <c r="A88" s="2" t="s">
        <v>568</v>
      </c>
      <c r="B88" s="2" t="s">
        <v>664</v>
      </c>
      <c r="C88" s="3">
        <v>45154</v>
      </c>
      <c r="D88" s="2" t="s">
        <v>299</v>
      </c>
      <c r="E88" s="2">
        <v>21</v>
      </c>
      <c r="F88" s="2">
        <v>133</v>
      </c>
      <c r="G88" s="4" t="s">
        <v>630</v>
      </c>
      <c r="H88" s="2" t="s">
        <v>495</v>
      </c>
      <c r="I88" s="4" t="s">
        <v>665</v>
      </c>
    </row>
    <row r="89" spans="1:9" x14ac:dyDescent="0.2">
      <c r="A89" s="2" t="s">
        <v>568</v>
      </c>
      <c r="B89" s="2" t="s">
        <v>751</v>
      </c>
      <c r="C89" s="3">
        <v>45169</v>
      </c>
      <c r="D89" s="2" t="s">
        <v>299</v>
      </c>
      <c r="E89" s="2">
        <v>52</v>
      </c>
      <c r="F89" s="2">
        <v>329</v>
      </c>
      <c r="G89" s="4" t="s">
        <v>630</v>
      </c>
      <c r="H89" s="2" t="s">
        <v>495</v>
      </c>
      <c r="I89" s="4" t="s">
        <v>752</v>
      </c>
    </row>
    <row r="90" spans="1:9" x14ac:dyDescent="0.2">
      <c r="A90" s="2" t="s">
        <v>755</v>
      </c>
      <c r="B90" s="2" t="s">
        <v>801</v>
      </c>
      <c r="C90" s="3">
        <v>45148</v>
      </c>
      <c r="D90" s="2" t="s">
        <v>11</v>
      </c>
      <c r="E90" s="2">
        <v>10</v>
      </c>
      <c r="F90" s="2">
        <v>126</v>
      </c>
      <c r="G90" s="4" t="s">
        <v>133</v>
      </c>
      <c r="H90" s="2" t="s">
        <v>495</v>
      </c>
      <c r="I90" s="4" t="s">
        <v>802</v>
      </c>
    </row>
    <row r="91" spans="1:9" x14ac:dyDescent="0.2">
      <c r="A91" s="2" t="s">
        <v>9</v>
      </c>
      <c r="B91" s="2" t="s">
        <v>74</v>
      </c>
      <c r="C91" s="3">
        <v>45145</v>
      </c>
      <c r="D91" s="2" t="s">
        <v>11</v>
      </c>
      <c r="E91" s="2">
        <v>168</v>
      </c>
      <c r="F91" s="2">
        <v>896</v>
      </c>
      <c r="G91" s="4" t="s">
        <v>75</v>
      </c>
      <c r="H91" s="2" t="s">
        <v>76</v>
      </c>
      <c r="I91" s="4" t="s">
        <v>77</v>
      </c>
    </row>
    <row r="92" spans="1:9" x14ac:dyDescent="0.2">
      <c r="A92" s="2" t="s">
        <v>9</v>
      </c>
      <c r="B92" s="2" t="s">
        <v>89</v>
      </c>
      <c r="C92" s="3">
        <v>45146</v>
      </c>
      <c r="D92" s="2" t="s">
        <v>11</v>
      </c>
      <c r="E92" s="2">
        <v>48</v>
      </c>
      <c r="F92" s="2">
        <v>256</v>
      </c>
      <c r="G92" s="4" t="s">
        <v>75</v>
      </c>
      <c r="H92" s="2" t="s">
        <v>76</v>
      </c>
      <c r="I92" s="4" t="s">
        <v>90</v>
      </c>
    </row>
    <row r="93" spans="1:9" x14ac:dyDescent="0.2">
      <c r="A93" s="2" t="s">
        <v>9</v>
      </c>
      <c r="B93" s="2" t="s">
        <v>129</v>
      </c>
      <c r="C93" s="3">
        <v>45148</v>
      </c>
      <c r="D93" s="2" t="s">
        <v>11</v>
      </c>
      <c r="E93" s="2">
        <v>39</v>
      </c>
      <c r="F93" s="2">
        <v>208</v>
      </c>
      <c r="G93" s="4" t="s">
        <v>130</v>
      </c>
      <c r="H93" s="2" t="s">
        <v>76</v>
      </c>
      <c r="I93" s="4" t="s">
        <v>131</v>
      </c>
    </row>
    <row r="94" spans="1:9" x14ac:dyDescent="0.2">
      <c r="A94" s="2" t="s">
        <v>9</v>
      </c>
      <c r="B94" s="2" t="s">
        <v>243</v>
      </c>
      <c r="C94" s="3">
        <v>45158</v>
      </c>
      <c r="D94" s="2" t="s">
        <v>11</v>
      </c>
      <c r="E94" s="2">
        <v>85</v>
      </c>
      <c r="F94" s="2">
        <v>453</v>
      </c>
      <c r="G94" s="4" t="s">
        <v>130</v>
      </c>
      <c r="H94" s="2" t="s">
        <v>76</v>
      </c>
      <c r="I94" s="4" t="s">
        <v>244</v>
      </c>
    </row>
    <row r="95" spans="1:9" x14ac:dyDescent="0.2">
      <c r="A95" s="2" t="s">
        <v>568</v>
      </c>
      <c r="B95" s="2" t="s">
        <v>742</v>
      </c>
      <c r="C95" s="3">
        <v>45167</v>
      </c>
      <c r="D95" s="2" t="s">
        <v>299</v>
      </c>
      <c r="E95" s="2">
        <v>155</v>
      </c>
      <c r="F95" s="2">
        <v>982</v>
      </c>
      <c r="G95" s="4" t="s">
        <v>268</v>
      </c>
      <c r="H95" s="2" t="s">
        <v>76</v>
      </c>
      <c r="I95" s="4" t="s">
        <v>743</v>
      </c>
    </row>
    <row r="96" spans="1:9" x14ac:dyDescent="0.2">
      <c r="A96" s="2" t="s">
        <v>568</v>
      </c>
      <c r="B96" s="2" t="s">
        <v>753</v>
      </c>
      <c r="C96" s="3">
        <v>45163</v>
      </c>
      <c r="D96" s="2" t="s">
        <v>299</v>
      </c>
      <c r="E96" s="2">
        <v>289</v>
      </c>
      <c r="F96" s="2">
        <v>1830</v>
      </c>
      <c r="G96" s="4" t="s">
        <v>268</v>
      </c>
      <c r="H96" s="2" t="s">
        <v>76</v>
      </c>
      <c r="I96" s="4" t="s">
        <v>754</v>
      </c>
    </row>
    <row r="97" spans="1:9" x14ac:dyDescent="0.2">
      <c r="A97" s="2" t="s">
        <v>755</v>
      </c>
      <c r="B97" s="2" t="s">
        <v>889</v>
      </c>
      <c r="C97" s="3">
        <v>45167</v>
      </c>
      <c r="D97" s="2" t="s">
        <v>11</v>
      </c>
      <c r="E97" s="2">
        <v>46</v>
      </c>
      <c r="F97" s="2">
        <v>578</v>
      </c>
      <c r="G97" s="4" t="s">
        <v>130</v>
      </c>
      <c r="H97" s="2" t="s">
        <v>76</v>
      </c>
      <c r="I97" s="4" t="s">
        <v>890</v>
      </c>
    </row>
    <row r="98" spans="1:9" x14ac:dyDescent="0.2">
      <c r="A98" s="2" t="s">
        <v>1175</v>
      </c>
      <c r="B98" s="2" t="s">
        <v>1190</v>
      </c>
      <c r="C98" s="3">
        <v>45169</v>
      </c>
      <c r="D98" s="2" t="s">
        <v>11</v>
      </c>
      <c r="E98" s="2">
        <v>391</v>
      </c>
      <c r="F98" s="2">
        <v>3441</v>
      </c>
      <c r="G98" s="6" t="s">
        <v>130</v>
      </c>
      <c r="H98" s="2" t="s">
        <v>76</v>
      </c>
      <c r="I98" s="6" t="s">
        <v>1191</v>
      </c>
    </row>
    <row r="99" spans="1:9" x14ac:dyDescent="0.2">
      <c r="A99" s="2" t="s">
        <v>9</v>
      </c>
      <c r="B99" s="2" t="s">
        <v>237</v>
      </c>
      <c r="C99" s="3">
        <v>45158</v>
      </c>
      <c r="D99" s="2" t="s">
        <v>11</v>
      </c>
      <c r="E99" s="2">
        <v>106</v>
      </c>
      <c r="F99" s="2">
        <v>565</v>
      </c>
      <c r="G99" s="4" t="s">
        <v>238</v>
      </c>
      <c r="H99" s="2" t="s">
        <v>239</v>
      </c>
      <c r="I99" s="4" t="s">
        <v>240</v>
      </c>
    </row>
    <row r="100" spans="1:9" x14ac:dyDescent="0.2">
      <c r="A100" s="2" t="s">
        <v>892</v>
      </c>
      <c r="B100" s="2" t="s">
        <v>895</v>
      </c>
      <c r="C100" s="3">
        <v>45146</v>
      </c>
      <c r="D100" s="2" t="s">
        <v>299</v>
      </c>
      <c r="E100" s="2">
        <v>200</v>
      </c>
      <c r="F100" s="2">
        <v>1333</v>
      </c>
      <c r="G100" s="4" t="s">
        <v>238</v>
      </c>
      <c r="H100" s="2" t="s">
        <v>239</v>
      </c>
      <c r="I100" s="4" t="s">
        <v>896</v>
      </c>
    </row>
    <row r="101" spans="1:9" x14ac:dyDescent="0.2">
      <c r="A101" s="2" t="s">
        <v>892</v>
      </c>
      <c r="B101" s="2" t="s">
        <v>911</v>
      </c>
      <c r="C101" s="3">
        <v>45161</v>
      </c>
      <c r="D101" s="2" t="s">
        <v>299</v>
      </c>
      <c r="E101" s="2">
        <v>275</v>
      </c>
      <c r="F101" s="2">
        <v>1833</v>
      </c>
      <c r="G101" s="4" t="s">
        <v>238</v>
      </c>
      <c r="H101" s="2" t="s">
        <v>239</v>
      </c>
      <c r="I101" s="4" t="s">
        <v>912</v>
      </c>
    </row>
    <row r="102" spans="1:9" x14ac:dyDescent="0.2">
      <c r="A102" s="2" t="s">
        <v>1054</v>
      </c>
      <c r="B102" s="2" t="s">
        <v>895</v>
      </c>
      <c r="C102" s="3">
        <v>45146</v>
      </c>
      <c r="D102" s="2" t="s">
        <v>299</v>
      </c>
      <c r="E102" s="2">
        <v>4</v>
      </c>
      <c r="F102" s="2">
        <v>26</v>
      </c>
      <c r="G102" s="4" t="s">
        <v>1062</v>
      </c>
      <c r="H102" s="6" t="s">
        <v>239</v>
      </c>
      <c r="I102" s="4" t="s">
        <v>1063</v>
      </c>
    </row>
    <row r="103" spans="1:9" x14ac:dyDescent="0.2">
      <c r="A103" s="2" t="s">
        <v>9</v>
      </c>
      <c r="B103" s="2" t="s">
        <v>204</v>
      </c>
      <c r="C103" s="3">
        <v>45155</v>
      </c>
      <c r="D103" s="2" t="s">
        <v>11</v>
      </c>
      <c r="E103" s="2">
        <v>10</v>
      </c>
      <c r="F103" s="2">
        <v>53</v>
      </c>
      <c r="G103" s="5" t="s">
        <v>205</v>
      </c>
      <c r="H103" s="2" t="s">
        <v>206</v>
      </c>
      <c r="I103" s="4" t="s">
        <v>207</v>
      </c>
    </row>
    <row r="104" spans="1:9" x14ac:dyDescent="0.2">
      <c r="A104" s="2" t="s">
        <v>9</v>
      </c>
      <c r="B104" s="2" t="s">
        <v>219</v>
      </c>
      <c r="C104" s="3">
        <v>45156</v>
      </c>
      <c r="D104" s="2" t="s">
        <v>11</v>
      </c>
      <c r="E104" s="2">
        <v>10</v>
      </c>
      <c r="F104" s="2">
        <v>53</v>
      </c>
      <c r="G104" s="5" t="s">
        <v>205</v>
      </c>
      <c r="H104" s="2" t="s">
        <v>206</v>
      </c>
      <c r="I104" s="4" t="s">
        <v>220</v>
      </c>
    </row>
    <row r="105" spans="1:9" x14ac:dyDescent="0.2">
      <c r="A105" s="2" t="s">
        <v>9</v>
      </c>
      <c r="B105" s="2" t="s">
        <v>247</v>
      </c>
      <c r="C105" s="3">
        <v>45159</v>
      </c>
      <c r="D105" s="2" t="s">
        <v>11</v>
      </c>
      <c r="E105" s="2">
        <v>5</v>
      </c>
      <c r="F105" s="2">
        <v>27</v>
      </c>
      <c r="G105" s="5" t="s">
        <v>205</v>
      </c>
      <c r="H105" s="2" t="s">
        <v>206</v>
      </c>
      <c r="I105" s="4" t="s">
        <v>248</v>
      </c>
    </row>
    <row r="106" spans="1:9" x14ac:dyDescent="0.2">
      <c r="A106" s="2" t="s">
        <v>9</v>
      </c>
      <c r="B106" s="2" t="s">
        <v>281</v>
      </c>
      <c r="C106" s="3">
        <v>45167</v>
      </c>
      <c r="D106" s="2" t="s">
        <v>11</v>
      </c>
      <c r="E106" s="2">
        <v>54</v>
      </c>
      <c r="F106" s="2">
        <v>288</v>
      </c>
      <c r="G106" s="5" t="s">
        <v>205</v>
      </c>
      <c r="H106" s="2" t="s">
        <v>206</v>
      </c>
      <c r="I106" s="4" t="s">
        <v>282</v>
      </c>
    </row>
    <row r="107" spans="1:9" x14ac:dyDescent="0.2">
      <c r="A107" s="2" t="s">
        <v>422</v>
      </c>
      <c r="B107" s="2" t="s">
        <v>440</v>
      </c>
      <c r="C107" s="3">
        <v>45152</v>
      </c>
      <c r="D107" s="2" t="s">
        <v>11</v>
      </c>
      <c r="E107" s="2">
        <v>91</v>
      </c>
      <c r="F107" s="2">
        <v>723</v>
      </c>
      <c r="G107" s="4" t="s">
        <v>441</v>
      </c>
      <c r="H107" s="6" t="s">
        <v>206</v>
      </c>
      <c r="I107" s="4" t="s">
        <v>442</v>
      </c>
    </row>
    <row r="108" spans="1:9" x14ac:dyDescent="0.2">
      <c r="A108" s="2" t="s">
        <v>568</v>
      </c>
      <c r="B108" s="2" t="s">
        <v>705</v>
      </c>
      <c r="C108" s="3">
        <v>45160</v>
      </c>
      <c r="D108" s="2" t="s">
        <v>299</v>
      </c>
      <c r="E108" s="2">
        <v>83</v>
      </c>
      <c r="F108" s="2">
        <v>526</v>
      </c>
      <c r="G108" s="4" t="s">
        <v>706</v>
      </c>
      <c r="H108" s="2" t="s">
        <v>206</v>
      </c>
      <c r="I108" s="4" t="s">
        <v>707</v>
      </c>
    </row>
    <row r="109" spans="1:9" x14ac:dyDescent="0.2">
      <c r="A109" s="2" t="s">
        <v>755</v>
      </c>
      <c r="B109" s="2" t="s">
        <v>825</v>
      </c>
      <c r="C109" s="3">
        <v>45159</v>
      </c>
      <c r="D109" s="2" t="s">
        <v>11</v>
      </c>
      <c r="E109" s="2">
        <v>1</v>
      </c>
      <c r="F109" s="2">
        <v>13</v>
      </c>
      <c r="G109" s="5" t="s">
        <v>205</v>
      </c>
      <c r="H109" s="2" t="s">
        <v>206</v>
      </c>
      <c r="I109" s="4" t="s">
        <v>826</v>
      </c>
    </row>
    <row r="110" spans="1:9" x14ac:dyDescent="0.2">
      <c r="A110" s="2" t="s">
        <v>755</v>
      </c>
      <c r="B110" s="2" t="s">
        <v>883</v>
      </c>
      <c r="C110" s="3">
        <v>45169</v>
      </c>
      <c r="D110" s="2" t="s">
        <v>11</v>
      </c>
      <c r="E110" s="2">
        <v>3</v>
      </c>
      <c r="F110" s="2">
        <v>38</v>
      </c>
      <c r="G110" s="5" t="s">
        <v>205</v>
      </c>
      <c r="H110" s="2" t="s">
        <v>206</v>
      </c>
      <c r="I110" s="4" t="s">
        <v>884</v>
      </c>
    </row>
    <row r="111" spans="1:9" x14ac:dyDescent="0.2">
      <c r="A111" s="2" t="s">
        <v>1054</v>
      </c>
      <c r="B111" s="2" t="s">
        <v>1138</v>
      </c>
      <c r="C111" s="3">
        <v>45156</v>
      </c>
      <c r="D111" s="2" t="s">
        <v>299</v>
      </c>
      <c r="E111" s="2">
        <v>90</v>
      </c>
      <c r="F111" s="2">
        <v>578</v>
      </c>
      <c r="G111" s="4" t="s">
        <v>706</v>
      </c>
      <c r="H111" s="7" t="s">
        <v>206</v>
      </c>
      <c r="I111" s="4" t="s">
        <v>1139</v>
      </c>
    </row>
    <row r="112" spans="1:9" x14ac:dyDescent="0.2">
      <c r="A112" s="2" t="s">
        <v>485</v>
      </c>
      <c r="B112" s="8" t="s">
        <v>530</v>
      </c>
      <c r="C112" s="3">
        <v>45160</v>
      </c>
      <c r="D112" s="2" t="s">
        <v>11</v>
      </c>
      <c r="E112" s="2">
        <v>78</v>
      </c>
      <c r="F112" s="2">
        <v>520</v>
      </c>
      <c r="G112" s="4" t="s">
        <v>531</v>
      </c>
      <c r="H112" s="2" t="s">
        <v>532</v>
      </c>
      <c r="I112" s="4" t="s">
        <v>533</v>
      </c>
    </row>
    <row r="113" spans="1:9" x14ac:dyDescent="0.2">
      <c r="A113" s="2" t="s">
        <v>755</v>
      </c>
      <c r="B113" s="2" t="s">
        <v>797</v>
      </c>
      <c r="C113" s="3">
        <v>45154</v>
      </c>
      <c r="D113" s="2" t="s">
        <v>11</v>
      </c>
      <c r="E113" s="2">
        <v>122</v>
      </c>
      <c r="F113" s="2">
        <v>1533</v>
      </c>
      <c r="G113" s="4" t="s">
        <v>798</v>
      </c>
      <c r="H113" s="2" t="s">
        <v>799</v>
      </c>
      <c r="I113" s="4" t="s">
        <v>800</v>
      </c>
    </row>
    <row r="114" spans="1:9" x14ac:dyDescent="0.2">
      <c r="A114" s="2" t="s">
        <v>755</v>
      </c>
      <c r="B114" s="2" t="s">
        <v>831</v>
      </c>
      <c r="C114" s="3">
        <v>45156</v>
      </c>
      <c r="D114" s="2" t="s">
        <v>11</v>
      </c>
      <c r="E114" s="2">
        <v>1</v>
      </c>
      <c r="F114" s="2">
        <v>13</v>
      </c>
      <c r="G114" s="4" t="s">
        <v>798</v>
      </c>
      <c r="H114" s="2" t="s">
        <v>799</v>
      </c>
      <c r="I114" s="4" t="s">
        <v>832</v>
      </c>
    </row>
    <row r="115" spans="1:9" x14ac:dyDescent="0.2">
      <c r="A115" s="2" t="s">
        <v>755</v>
      </c>
      <c r="B115" s="2" t="s">
        <v>862</v>
      </c>
      <c r="C115" s="3">
        <v>45162</v>
      </c>
      <c r="D115" s="2" t="s">
        <v>11</v>
      </c>
      <c r="E115" s="2">
        <v>222</v>
      </c>
      <c r="F115" s="2">
        <v>2790</v>
      </c>
      <c r="G115" s="4" t="s">
        <v>798</v>
      </c>
      <c r="H115" s="2" t="s">
        <v>799</v>
      </c>
      <c r="I115" s="4" t="s">
        <v>863</v>
      </c>
    </row>
    <row r="116" spans="1:9" x14ac:dyDescent="0.2">
      <c r="A116" s="2" t="s">
        <v>9</v>
      </c>
      <c r="B116" s="2" t="s">
        <v>50</v>
      </c>
      <c r="C116" s="3">
        <v>45141</v>
      </c>
      <c r="D116" s="2" t="s">
        <v>11</v>
      </c>
      <c r="E116" s="2">
        <v>13</v>
      </c>
      <c r="F116" s="2">
        <v>69</v>
      </c>
      <c r="G116" s="4" t="s">
        <v>51</v>
      </c>
      <c r="H116" s="2" t="s">
        <v>52</v>
      </c>
      <c r="I116" s="4" t="s">
        <v>53</v>
      </c>
    </row>
    <row r="117" spans="1:9" x14ac:dyDescent="0.2">
      <c r="A117" s="2" t="s">
        <v>568</v>
      </c>
      <c r="B117" s="2" t="s">
        <v>619</v>
      </c>
      <c r="C117" s="3">
        <v>45146</v>
      </c>
      <c r="D117" s="2" t="s">
        <v>299</v>
      </c>
      <c r="E117" s="2">
        <v>26</v>
      </c>
      <c r="F117" s="2">
        <v>165</v>
      </c>
      <c r="G117" s="4" t="s">
        <v>620</v>
      </c>
      <c r="H117" s="2" t="s">
        <v>52</v>
      </c>
      <c r="I117" s="4" t="s">
        <v>621</v>
      </c>
    </row>
    <row r="118" spans="1:9" x14ac:dyDescent="0.2">
      <c r="A118" s="2" t="s">
        <v>297</v>
      </c>
      <c r="B118" s="2" t="s">
        <v>298</v>
      </c>
      <c r="C118" s="3">
        <v>45140</v>
      </c>
      <c r="D118" s="2" t="s">
        <v>299</v>
      </c>
      <c r="E118" s="2">
        <v>240</v>
      </c>
      <c r="F118" s="2">
        <v>1760</v>
      </c>
      <c r="G118" s="4" t="s">
        <v>300</v>
      </c>
      <c r="H118" s="6" t="s">
        <v>301</v>
      </c>
      <c r="I118" s="4" t="s">
        <v>302</v>
      </c>
    </row>
    <row r="119" spans="1:9" x14ac:dyDescent="0.2">
      <c r="A119" s="2" t="s">
        <v>297</v>
      </c>
      <c r="B119" s="2" t="s">
        <v>317</v>
      </c>
      <c r="C119" s="3">
        <v>45169</v>
      </c>
      <c r="D119" s="2" t="s">
        <v>299</v>
      </c>
      <c r="E119" s="2">
        <v>166</v>
      </c>
      <c r="F119" s="2">
        <v>1217</v>
      </c>
      <c r="G119" s="4" t="s">
        <v>300</v>
      </c>
      <c r="H119" s="6" t="s">
        <v>301</v>
      </c>
      <c r="I119" s="4" t="s">
        <v>318</v>
      </c>
    </row>
    <row r="120" spans="1:9" x14ac:dyDescent="0.2">
      <c r="A120" s="2" t="s">
        <v>297</v>
      </c>
      <c r="B120" s="2" t="s">
        <v>323</v>
      </c>
      <c r="C120" s="3">
        <v>45169</v>
      </c>
      <c r="D120" s="2" t="s">
        <v>299</v>
      </c>
      <c r="E120" s="2">
        <v>330</v>
      </c>
      <c r="F120" s="2">
        <v>2420</v>
      </c>
      <c r="G120" s="4" t="s">
        <v>324</v>
      </c>
      <c r="H120" s="6" t="s">
        <v>325</v>
      </c>
      <c r="I120" s="4" t="s">
        <v>326</v>
      </c>
    </row>
    <row r="121" spans="1:9" x14ac:dyDescent="0.2">
      <c r="A121" s="2" t="s">
        <v>9</v>
      </c>
      <c r="B121" s="2" t="s">
        <v>54</v>
      </c>
      <c r="C121" s="3">
        <v>45141</v>
      </c>
      <c r="D121" s="2" t="s">
        <v>11</v>
      </c>
      <c r="E121" s="2">
        <v>15</v>
      </c>
      <c r="F121" s="2">
        <v>80</v>
      </c>
      <c r="G121" s="4" t="s">
        <v>55</v>
      </c>
      <c r="H121" s="2" t="s">
        <v>56</v>
      </c>
      <c r="I121" s="4" t="s">
        <v>57</v>
      </c>
    </row>
    <row r="122" spans="1:9" x14ac:dyDescent="0.2">
      <c r="A122" s="2" t="s">
        <v>422</v>
      </c>
      <c r="B122" s="2" t="s">
        <v>470</v>
      </c>
      <c r="C122" s="3">
        <v>45161</v>
      </c>
      <c r="D122" s="2" t="s">
        <v>11</v>
      </c>
      <c r="E122" s="2">
        <v>65</v>
      </c>
      <c r="F122" s="2">
        <v>517</v>
      </c>
      <c r="G122" s="4" t="s">
        <v>471</v>
      </c>
      <c r="H122" s="6" t="s">
        <v>56</v>
      </c>
      <c r="I122" s="4" t="s">
        <v>472</v>
      </c>
    </row>
    <row r="123" spans="1:9" x14ac:dyDescent="0.2">
      <c r="A123" s="2" t="s">
        <v>422</v>
      </c>
      <c r="B123" s="2" t="s">
        <v>473</v>
      </c>
      <c r="C123" s="3">
        <v>45155</v>
      </c>
      <c r="D123" s="2" t="s">
        <v>11</v>
      </c>
      <c r="E123" s="2">
        <v>100</v>
      </c>
      <c r="F123" s="2">
        <v>795</v>
      </c>
      <c r="G123" s="4" t="s">
        <v>471</v>
      </c>
      <c r="H123" s="6" t="s">
        <v>56</v>
      </c>
      <c r="I123" s="4" t="s">
        <v>474</v>
      </c>
    </row>
    <row r="124" spans="1:9" x14ac:dyDescent="0.2">
      <c r="A124" s="2" t="s">
        <v>568</v>
      </c>
      <c r="B124" s="2" t="s">
        <v>603</v>
      </c>
      <c r="C124" s="3">
        <v>45141</v>
      </c>
      <c r="D124" s="2" t="s">
        <v>299</v>
      </c>
      <c r="E124" s="2">
        <v>6</v>
      </c>
      <c r="F124" s="2">
        <v>38</v>
      </c>
      <c r="G124" s="4" t="s">
        <v>604</v>
      </c>
      <c r="H124" s="2" t="s">
        <v>56</v>
      </c>
      <c r="I124" s="4" t="s">
        <v>605</v>
      </c>
    </row>
    <row r="125" spans="1:9" x14ac:dyDescent="0.2">
      <c r="A125" s="2" t="s">
        <v>568</v>
      </c>
      <c r="B125" s="2" t="s">
        <v>730</v>
      </c>
      <c r="C125" s="3">
        <v>45162</v>
      </c>
      <c r="D125" s="2" t="s">
        <v>299</v>
      </c>
      <c r="E125" s="2">
        <v>11</v>
      </c>
      <c r="F125" s="2">
        <v>70</v>
      </c>
      <c r="G125" s="4" t="s">
        <v>604</v>
      </c>
      <c r="H125" s="2" t="s">
        <v>56</v>
      </c>
      <c r="I125" s="4" t="s">
        <v>731</v>
      </c>
    </row>
    <row r="126" spans="1:9" x14ac:dyDescent="0.2">
      <c r="A126" s="2" t="s">
        <v>892</v>
      </c>
      <c r="B126" s="2" t="s">
        <v>915</v>
      </c>
      <c r="C126" s="3">
        <v>45162</v>
      </c>
      <c r="D126" s="2" t="s">
        <v>299</v>
      </c>
      <c r="E126" s="2">
        <v>60</v>
      </c>
      <c r="F126" s="2">
        <v>400</v>
      </c>
      <c r="G126" s="4" t="s">
        <v>55</v>
      </c>
      <c r="H126" s="2" t="s">
        <v>56</v>
      </c>
      <c r="I126" s="4" t="s">
        <v>916</v>
      </c>
    </row>
    <row r="127" spans="1:9" x14ac:dyDescent="0.2">
      <c r="A127" s="2" t="s">
        <v>951</v>
      </c>
      <c r="B127" s="2" t="s">
        <v>1051</v>
      </c>
      <c r="C127" s="3">
        <v>45166</v>
      </c>
      <c r="D127" s="2" t="s">
        <v>299</v>
      </c>
      <c r="E127" s="2">
        <v>48</v>
      </c>
      <c r="F127" s="2">
        <v>320</v>
      </c>
      <c r="G127" s="4" t="s">
        <v>1052</v>
      </c>
      <c r="H127" s="2" t="s">
        <v>56</v>
      </c>
      <c r="I127" s="4" t="s">
        <v>1053</v>
      </c>
    </row>
    <row r="128" spans="1:9" x14ac:dyDescent="0.2">
      <c r="A128" s="2" t="s">
        <v>1054</v>
      </c>
      <c r="B128" s="2" t="s">
        <v>1122</v>
      </c>
      <c r="C128" s="3">
        <v>45155</v>
      </c>
      <c r="D128" s="2" t="s">
        <v>299</v>
      </c>
      <c r="E128" s="2">
        <v>272</v>
      </c>
      <c r="F128" s="2">
        <v>1745</v>
      </c>
      <c r="G128" s="4" t="s">
        <v>1052</v>
      </c>
      <c r="H128" s="6" t="s">
        <v>56</v>
      </c>
      <c r="I128" s="4" t="s">
        <v>1123</v>
      </c>
    </row>
    <row r="129" spans="1:9" x14ac:dyDescent="0.2">
      <c r="A129" s="2" t="s">
        <v>1054</v>
      </c>
      <c r="B129" s="2" t="s">
        <v>1152</v>
      </c>
      <c r="C129" s="3">
        <v>45162</v>
      </c>
      <c r="D129" s="2" t="s">
        <v>299</v>
      </c>
      <c r="E129" s="2">
        <v>52</v>
      </c>
      <c r="F129" s="2">
        <v>334</v>
      </c>
      <c r="G129" s="4" t="s">
        <v>1052</v>
      </c>
      <c r="H129" s="9" t="s">
        <v>56</v>
      </c>
      <c r="I129" s="4" t="s">
        <v>1153</v>
      </c>
    </row>
    <row r="130" spans="1:9" x14ac:dyDescent="0.2">
      <c r="A130" s="2" t="s">
        <v>1175</v>
      </c>
      <c r="B130" s="2" t="s">
        <v>1193</v>
      </c>
      <c r="C130" s="3">
        <v>45168</v>
      </c>
      <c r="D130" s="2" t="s">
        <v>11</v>
      </c>
      <c r="E130" s="2">
        <v>45</v>
      </c>
      <c r="F130" s="2">
        <v>396</v>
      </c>
      <c r="G130" s="6" t="s">
        <v>55</v>
      </c>
      <c r="H130" s="2" t="s">
        <v>56</v>
      </c>
      <c r="I130" s="6" t="s">
        <v>1194</v>
      </c>
    </row>
    <row r="131" spans="1:9" x14ac:dyDescent="0.2">
      <c r="A131" s="2" t="s">
        <v>1175</v>
      </c>
      <c r="B131" s="2" t="s">
        <v>1195</v>
      </c>
      <c r="C131" s="3">
        <v>45169</v>
      </c>
      <c r="D131" s="2" t="s">
        <v>11</v>
      </c>
      <c r="E131" s="2">
        <v>2</v>
      </c>
      <c r="F131" s="2">
        <v>18</v>
      </c>
      <c r="G131" s="6" t="s">
        <v>55</v>
      </c>
      <c r="H131" s="2" t="s">
        <v>56</v>
      </c>
      <c r="I131" s="6" t="s">
        <v>1196</v>
      </c>
    </row>
    <row r="132" spans="1:9" x14ac:dyDescent="0.2">
      <c r="A132" s="2" t="s">
        <v>1175</v>
      </c>
      <c r="B132" s="2" t="s">
        <v>1197</v>
      </c>
      <c r="C132" s="3">
        <v>45168</v>
      </c>
      <c r="D132" s="2" t="s">
        <v>11</v>
      </c>
      <c r="E132" s="2">
        <v>30</v>
      </c>
      <c r="F132" s="2">
        <v>264</v>
      </c>
      <c r="G132" s="6" t="s">
        <v>55</v>
      </c>
      <c r="H132" s="2" t="s">
        <v>56</v>
      </c>
      <c r="I132" s="6" t="s">
        <v>1198</v>
      </c>
    </row>
    <row r="133" spans="1:9" x14ac:dyDescent="0.2">
      <c r="A133" s="2" t="s">
        <v>568</v>
      </c>
      <c r="B133" s="2" t="s">
        <v>579</v>
      </c>
      <c r="C133" s="3">
        <v>45140</v>
      </c>
      <c r="D133" s="2" t="s">
        <v>299</v>
      </c>
      <c r="E133" s="2">
        <v>9</v>
      </c>
      <c r="F133" s="2">
        <v>57</v>
      </c>
      <c r="G133" s="4" t="s">
        <v>580</v>
      </c>
      <c r="H133" s="2" t="s">
        <v>581</v>
      </c>
      <c r="I133" s="4" t="s">
        <v>582</v>
      </c>
    </row>
    <row r="134" spans="1:9" x14ac:dyDescent="0.2">
      <c r="A134" s="2" t="s">
        <v>568</v>
      </c>
      <c r="B134" s="8" t="s">
        <v>637</v>
      </c>
      <c r="C134" s="3">
        <v>45148</v>
      </c>
      <c r="D134" s="2" t="s">
        <v>299</v>
      </c>
      <c r="E134" s="2">
        <v>7</v>
      </c>
      <c r="F134" s="2">
        <v>44</v>
      </c>
      <c r="G134" s="4" t="s">
        <v>580</v>
      </c>
      <c r="H134" s="2" t="s">
        <v>581</v>
      </c>
      <c r="I134" s="4" t="s">
        <v>638</v>
      </c>
    </row>
    <row r="135" spans="1:9" x14ac:dyDescent="0.2">
      <c r="A135" s="2" t="s">
        <v>485</v>
      </c>
      <c r="B135" s="8" t="s">
        <v>501</v>
      </c>
      <c r="C135" s="3">
        <v>45149</v>
      </c>
      <c r="D135" s="2" t="s">
        <v>11</v>
      </c>
      <c r="E135" s="2">
        <v>86</v>
      </c>
      <c r="F135" s="2">
        <v>573</v>
      </c>
      <c r="G135" s="4" t="s">
        <v>147</v>
      </c>
      <c r="H135" s="2" t="s">
        <v>502</v>
      </c>
      <c r="I135" s="4" t="s">
        <v>503</v>
      </c>
    </row>
    <row r="136" spans="1:9" x14ac:dyDescent="0.2">
      <c r="A136" s="2" t="s">
        <v>485</v>
      </c>
      <c r="B136" s="2" t="s">
        <v>504</v>
      </c>
      <c r="C136" s="3">
        <v>45152</v>
      </c>
      <c r="D136" s="2" t="s">
        <v>11</v>
      </c>
      <c r="E136" s="2">
        <v>178</v>
      </c>
      <c r="F136" s="2">
        <v>1187</v>
      </c>
      <c r="G136" s="4" t="s">
        <v>147</v>
      </c>
      <c r="H136" s="2" t="s">
        <v>502</v>
      </c>
      <c r="I136" s="4" t="s">
        <v>505</v>
      </c>
    </row>
    <row r="137" spans="1:9" x14ac:dyDescent="0.2">
      <c r="A137" s="2" t="s">
        <v>485</v>
      </c>
      <c r="B137" s="8" t="s">
        <v>515</v>
      </c>
      <c r="C137" s="3">
        <v>45155</v>
      </c>
      <c r="D137" s="2" t="s">
        <v>11</v>
      </c>
      <c r="E137" s="2">
        <v>67</v>
      </c>
      <c r="F137" s="2">
        <v>447</v>
      </c>
      <c r="G137" s="4" t="s">
        <v>147</v>
      </c>
      <c r="H137" s="2" t="s">
        <v>502</v>
      </c>
      <c r="I137" s="4" t="s">
        <v>516</v>
      </c>
    </row>
    <row r="138" spans="1:9" x14ac:dyDescent="0.2">
      <c r="A138" s="2" t="s">
        <v>951</v>
      </c>
      <c r="B138" s="2" t="s">
        <v>967</v>
      </c>
      <c r="C138" s="3">
        <v>45141</v>
      </c>
      <c r="D138" s="2" t="s">
        <v>299</v>
      </c>
      <c r="E138" s="2">
        <v>86</v>
      </c>
      <c r="F138" s="2">
        <v>573</v>
      </c>
      <c r="G138" s="4" t="s">
        <v>147</v>
      </c>
      <c r="H138" s="2" t="s">
        <v>502</v>
      </c>
      <c r="I138" s="4" t="s">
        <v>968</v>
      </c>
    </row>
    <row r="139" spans="1:9" x14ac:dyDescent="0.2">
      <c r="A139" s="2" t="s">
        <v>951</v>
      </c>
      <c r="B139" s="2" t="s">
        <v>979</v>
      </c>
      <c r="C139" s="3">
        <v>45147</v>
      </c>
      <c r="D139" s="2" t="s">
        <v>299</v>
      </c>
      <c r="E139" s="2">
        <v>142</v>
      </c>
      <c r="F139" s="2">
        <v>947</v>
      </c>
      <c r="G139" s="4" t="s">
        <v>147</v>
      </c>
      <c r="H139" s="2" t="s">
        <v>502</v>
      </c>
      <c r="I139" s="4" t="s">
        <v>980</v>
      </c>
    </row>
    <row r="140" spans="1:9" x14ac:dyDescent="0.2">
      <c r="A140" s="2" t="s">
        <v>327</v>
      </c>
      <c r="B140" s="2" t="s">
        <v>408</v>
      </c>
      <c r="C140" s="3">
        <v>45162</v>
      </c>
      <c r="D140" s="2" t="s">
        <v>11</v>
      </c>
      <c r="E140" s="2">
        <v>60</v>
      </c>
      <c r="F140" s="2">
        <v>300</v>
      </c>
      <c r="G140" s="4" t="s">
        <v>33</v>
      </c>
      <c r="H140" s="2" t="s">
        <v>409</v>
      </c>
      <c r="I140" s="4" t="s">
        <v>410</v>
      </c>
    </row>
    <row r="141" spans="1:9" x14ac:dyDescent="0.2">
      <c r="A141" s="2" t="s">
        <v>327</v>
      </c>
      <c r="B141" s="2" t="s">
        <v>411</v>
      </c>
      <c r="C141" s="3">
        <v>45154</v>
      </c>
      <c r="D141" s="2" t="s">
        <v>11</v>
      </c>
      <c r="E141" s="2">
        <v>3</v>
      </c>
      <c r="F141" s="2">
        <v>15</v>
      </c>
      <c r="G141" s="4" t="s">
        <v>33</v>
      </c>
      <c r="H141" s="2" t="s">
        <v>409</v>
      </c>
      <c r="I141" s="4" t="s">
        <v>412</v>
      </c>
    </row>
    <row r="142" spans="1:9" x14ac:dyDescent="0.2">
      <c r="A142" s="2" t="s">
        <v>327</v>
      </c>
      <c r="B142" s="2" t="s">
        <v>413</v>
      </c>
      <c r="C142" s="3">
        <v>45146</v>
      </c>
      <c r="D142" s="2" t="s">
        <v>11</v>
      </c>
      <c r="E142" s="2">
        <v>25</v>
      </c>
      <c r="F142" s="2">
        <v>125</v>
      </c>
      <c r="G142" s="4" t="s">
        <v>33</v>
      </c>
      <c r="H142" s="2" t="s">
        <v>409</v>
      </c>
      <c r="I142" s="4" t="s">
        <v>414</v>
      </c>
    </row>
    <row r="143" spans="1:9" x14ac:dyDescent="0.2">
      <c r="A143" s="2" t="s">
        <v>327</v>
      </c>
      <c r="B143" s="2" t="s">
        <v>415</v>
      </c>
      <c r="C143" s="3">
        <v>45142</v>
      </c>
      <c r="D143" s="2" t="s">
        <v>11</v>
      </c>
      <c r="E143" s="2">
        <v>30</v>
      </c>
      <c r="F143" s="2">
        <v>150</v>
      </c>
      <c r="G143" s="4" t="s">
        <v>33</v>
      </c>
      <c r="H143" s="2" t="s">
        <v>409</v>
      </c>
      <c r="I143" s="4" t="s">
        <v>416</v>
      </c>
    </row>
    <row r="144" spans="1:9" x14ac:dyDescent="0.2">
      <c r="A144" s="2" t="s">
        <v>327</v>
      </c>
      <c r="B144" s="2" t="s">
        <v>417</v>
      </c>
      <c r="C144" s="3">
        <v>45142</v>
      </c>
      <c r="D144" s="2" t="s">
        <v>11</v>
      </c>
      <c r="E144" s="2">
        <v>3</v>
      </c>
      <c r="F144" s="2">
        <v>15</v>
      </c>
      <c r="G144" s="4" t="s">
        <v>33</v>
      </c>
      <c r="H144" s="2" t="s">
        <v>409</v>
      </c>
      <c r="I144" s="4" t="s">
        <v>418</v>
      </c>
    </row>
    <row r="145" spans="1:9" x14ac:dyDescent="0.2">
      <c r="A145" s="2" t="s">
        <v>422</v>
      </c>
      <c r="B145" s="2" t="s">
        <v>427</v>
      </c>
      <c r="C145" s="3">
        <v>45139</v>
      </c>
      <c r="D145" s="2" t="s">
        <v>11</v>
      </c>
      <c r="E145" s="2">
        <v>51</v>
      </c>
      <c r="F145" s="2">
        <v>405</v>
      </c>
      <c r="G145" s="4" t="s">
        <v>428</v>
      </c>
      <c r="H145" s="6" t="s">
        <v>409</v>
      </c>
      <c r="I145" s="4" t="s">
        <v>429</v>
      </c>
    </row>
    <row r="146" spans="1:9" x14ac:dyDescent="0.2">
      <c r="A146" s="2" t="s">
        <v>422</v>
      </c>
      <c r="B146" s="2" t="s">
        <v>430</v>
      </c>
      <c r="C146" s="3">
        <v>45141</v>
      </c>
      <c r="D146" s="2" t="s">
        <v>11</v>
      </c>
      <c r="E146" s="2">
        <v>32</v>
      </c>
      <c r="F146" s="2">
        <v>254</v>
      </c>
      <c r="G146" s="4" t="s">
        <v>428</v>
      </c>
      <c r="H146" s="6" t="s">
        <v>409</v>
      </c>
      <c r="I146" s="4" t="s">
        <v>431</v>
      </c>
    </row>
    <row r="147" spans="1:9" x14ac:dyDescent="0.2">
      <c r="A147" s="2" t="s">
        <v>485</v>
      </c>
      <c r="B147" s="8" t="s">
        <v>492</v>
      </c>
      <c r="C147" s="3">
        <v>45147</v>
      </c>
      <c r="D147" s="2" t="s">
        <v>11</v>
      </c>
      <c r="E147" s="2">
        <v>15</v>
      </c>
      <c r="F147" s="2">
        <v>100</v>
      </c>
      <c r="G147" s="4" t="s">
        <v>33</v>
      </c>
      <c r="H147" s="2" t="s">
        <v>409</v>
      </c>
      <c r="I147" s="4" t="s">
        <v>493</v>
      </c>
    </row>
    <row r="148" spans="1:9" x14ac:dyDescent="0.2">
      <c r="A148" s="2" t="s">
        <v>568</v>
      </c>
      <c r="B148" s="2" t="s">
        <v>632</v>
      </c>
      <c r="C148" s="3">
        <v>45147</v>
      </c>
      <c r="D148" s="2" t="s">
        <v>299</v>
      </c>
      <c r="E148" s="2">
        <v>4</v>
      </c>
      <c r="F148" s="2">
        <v>25</v>
      </c>
      <c r="G148" s="4" t="s">
        <v>633</v>
      </c>
      <c r="H148" s="2" t="s">
        <v>409</v>
      </c>
      <c r="I148" s="4" t="s">
        <v>634</v>
      </c>
    </row>
    <row r="149" spans="1:9" x14ac:dyDescent="0.2">
      <c r="A149" s="2" t="s">
        <v>568</v>
      </c>
      <c r="B149" s="2" t="s">
        <v>642</v>
      </c>
      <c r="C149" s="3">
        <v>45149</v>
      </c>
      <c r="D149" s="2" t="s">
        <v>299</v>
      </c>
      <c r="E149" s="2">
        <v>18</v>
      </c>
      <c r="F149" s="2">
        <v>114</v>
      </c>
      <c r="G149" s="4" t="s">
        <v>633</v>
      </c>
      <c r="H149" s="2" t="s">
        <v>409</v>
      </c>
      <c r="I149" s="4" t="s">
        <v>643</v>
      </c>
    </row>
    <row r="150" spans="1:9" x14ac:dyDescent="0.2">
      <c r="A150" s="2" t="s">
        <v>568</v>
      </c>
      <c r="B150" s="2" t="s">
        <v>710</v>
      </c>
      <c r="C150" s="3">
        <v>45161</v>
      </c>
      <c r="D150" s="2" t="s">
        <v>299</v>
      </c>
      <c r="E150" s="2">
        <v>102</v>
      </c>
      <c r="F150" s="2">
        <v>646</v>
      </c>
      <c r="G150" s="4" t="s">
        <v>633</v>
      </c>
      <c r="H150" s="2" t="s">
        <v>409</v>
      </c>
      <c r="I150" s="4" t="s">
        <v>711</v>
      </c>
    </row>
    <row r="151" spans="1:9" x14ac:dyDescent="0.2">
      <c r="A151" s="2" t="s">
        <v>568</v>
      </c>
      <c r="B151" s="2" t="s">
        <v>712</v>
      </c>
      <c r="C151" s="3">
        <v>45161</v>
      </c>
      <c r="D151" s="2" t="s">
        <v>299</v>
      </c>
      <c r="E151" s="2">
        <v>25</v>
      </c>
      <c r="F151" s="2">
        <v>158</v>
      </c>
      <c r="G151" s="4" t="s">
        <v>633</v>
      </c>
      <c r="H151" s="2" t="s">
        <v>409</v>
      </c>
      <c r="I151" s="4" t="s">
        <v>713</v>
      </c>
    </row>
    <row r="152" spans="1:9" x14ac:dyDescent="0.2">
      <c r="A152" s="2" t="s">
        <v>568</v>
      </c>
      <c r="B152" s="2" t="s">
        <v>408</v>
      </c>
      <c r="C152" s="3">
        <v>45161</v>
      </c>
      <c r="D152" s="2" t="s">
        <v>299</v>
      </c>
      <c r="E152" s="2">
        <v>43</v>
      </c>
      <c r="F152" s="2">
        <v>272</v>
      </c>
      <c r="G152" s="4" t="s">
        <v>633</v>
      </c>
      <c r="H152" s="2" t="s">
        <v>409</v>
      </c>
      <c r="I152" s="4" t="s">
        <v>719</v>
      </c>
    </row>
    <row r="153" spans="1:9" x14ac:dyDescent="0.2">
      <c r="A153" s="2" t="s">
        <v>755</v>
      </c>
      <c r="B153" s="2" t="s">
        <v>846</v>
      </c>
      <c r="C153" s="3">
        <v>45160</v>
      </c>
      <c r="D153" s="2" t="s">
        <v>11</v>
      </c>
      <c r="E153" s="2">
        <v>34</v>
      </c>
      <c r="F153" s="2">
        <v>427</v>
      </c>
      <c r="G153" s="4" t="s">
        <v>33</v>
      </c>
      <c r="H153" s="2" t="s">
        <v>409</v>
      </c>
      <c r="I153" s="4" t="s">
        <v>847</v>
      </c>
    </row>
    <row r="154" spans="1:9" x14ac:dyDescent="0.2">
      <c r="A154" s="2" t="s">
        <v>951</v>
      </c>
      <c r="B154" s="2" t="s">
        <v>960</v>
      </c>
      <c r="C154" s="3">
        <v>45140</v>
      </c>
      <c r="D154" s="2" t="s">
        <v>299</v>
      </c>
      <c r="E154" s="2">
        <v>10</v>
      </c>
      <c r="F154" s="2">
        <v>67</v>
      </c>
      <c r="G154" s="4" t="s">
        <v>961</v>
      </c>
      <c r="H154" s="2" t="s">
        <v>409</v>
      </c>
      <c r="I154" s="4" t="s">
        <v>962</v>
      </c>
    </row>
    <row r="155" spans="1:9" x14ac:dyDescent="0.2">
      <c r="A155" s="2" t="s">
        <v>1054</v>
      </c>
      <c r="B155" s="2" t="s">
        <v>1118</v>
      </c>
      <c r="C155" s="3">
        <v>45153</v>
      </c>
      <c r="D155" s="2" t="s">
        <v>299</v>
      </c>
      <c r="E155" s="2">
        <v>578</v>
      </c>
      <c r="F155" s="2">
        <v>3709</v>
      </c>
      <c r="G155" s="4" t="s">
        <v>961</v>
      </c>
      <c r="H155" s="6" t="s">
        <v>409</v>
      </c>
      <c r="I155" s="4" t="s">
        <v>1119</v>
      </c>
    </row>
    <row r="156" spans="1:9" x14ac:dyDescent="0.2">
      <c r="A156" s="2" t="s">
        <v>9</v>
      </c>
      <c r="B156" s="2" t="s">
        <v>38</v>
      </c>
      <c r="C156" s="3">
        <v>45140</v>
      </c>
      <c r="D156" s="2" t="s">
        <v>11</v>
      </c>
      <c r="E156" s="2">
        <v>3</v>
      </c>
      <c r="F156" s="2">
        <v>16</v>
      </c>
      <c r="G156" s="4" t="s">
        <v>39</v>
      </c>
      <c r="H156" s="2" t="s">
        <v>40</v>
      </c>
      <c r="I156" s="4" t="s">
        <v>41</v>
      </c>
    </row>
    <row r="157" spans="1:9" x14ac:dyDescent="0.2">
      <c r="A157" s="2" t="s">
        <v>755</v>
      </c>
      <c r="B157" s="2" t="s">
        <v>812</v>
      </c>
      <c r="C157" s="3">
        <v>45156</v>
      </c>
      <c r="D157" s="2" t="s">
        <v>11</v>
      </c>
      <c r="E157" s="2">
        <v>51</v>
      </c>
      <c r="F157" s="2">
        <v>641</v>
      </c>
      <c r="G157" s="4" t="s">
        <v>39</v>
      </c>
      <c r="H157" s="2" t="s">
        <v>40</v>
      </c>
      <c r="I157" s="4" t="s">
        <v>813</v>
      </c>
    </row>
    <row r="158" spans="1:9" x14ac:dyDescent="0.2">
      <c r="A158" s="2" t="s">
        <v>755</v>
      </c>
      <c r="B158" s="2" t="s">
        <v>844</v>
      </c>
      <c r="C158" s="3">
        <v>45159</v>
      </c>
      <c r="D158" s="2" t="s">
        <v>11</v>
      </c>
      <c r="E158" s="2">
        <v>27</v>
      </c>
      <c r="F158" s="2">
        <v>339</v>
      </c>
      <c r="G158" s="4" t="s">
        <v>39</v>
      </c>
      <c r="H158" s="2" t="s">
        <v>40</v>
      </c>
      <c r="I158" s="4" t="s">
        <v>845</v>
      </c>
    </row>
    <row r="159" spans="1:9" x14ac:dyDescent="0.2">
      <c r="A159" s="2" t="s">
        <v>568</v>
      </c>
      <c r="B159" s="2" t="s">
        <v>698</v>
      </c>
      <c r="C159" s="3">
        <v>45159</v>
      </c>
      <c r="D159" s="2" t="s">
        <v>299</v>
      </c>
      <c r="E159" s="2">
        <v>69</v>
      </c>
      <c r="F159" s="2">
        <v>437</v>
      </c>
      <c r="G159" s="4" t="s">
        <v>699</v>
      </c>
      <c r="H159" s="2" t="s">
        <v>700</v>
      </c>
      <c r="I159" s="4" t="s">
        <v>701</v>
      </c>
    </row>
    <row r="160" spans="1:9" x14ac:dyDescent="0.2">
      <c r="A160" s="2" t="s">
        <v>755</v>
      </c>
      <c r="B160" s="2" t="s">
        <v>698</v>
      </c>
      <c r="C160" s="3">
        <v>45160</v>
      </c>
      <c r="D160" s="2" t="s">
        <v>11</v>
      </c>
      <c r="E160" s="2">
        <v>26</v>
      </c>
      <c r="F160" s="2">
        <v>327</v>
      </c>
      <c r="G160" s="4" t="s">
        <v>842</v>
      </c>
      <c r="H160" s="2" t="s">
        <v>700</v>
      </c>
      <c r="I160" s="4" t="s">
        <v>843</v>
      </c>
    </row>
    <row r="161" spans="1:9" x14ac:dyDescent="0.2">
      <c r="A161" s="2" t="s">
        <v>951</v>
      </c>
      <c r="B161" s="2" t="s">
        <v>1025</v>
      </c>
      <c r="C161" s="3">
        <v>45162</v>
      </c>
      <c r="D161" s="2" t="s">
        <v>299</v>
      </c>
      <c r="E161" s="2">
        <v>5</v>
      </c>
      <c r="F161" s="2">
        <v>33</v>
      </c>
      <c r="G161" s="4" t="s">
        <v>699</v>
      </c>
      <c r="H161" s="2" t="s">
        <v>700</v>
      </c>
      <c r="I161" s="4" t="s">
        <v>1026</v>
      </c>
    </row>
    <row r="162" spans="1:9" x14ac:dyDescent="0.2">
      <c r="A162" s="2" t="s">
        <v>422</v>
      </c>
      <c r="B162" s="2" t="s">
        <v>463</v>
      </c>
      <c r="C162" s="3">
        <v>45159</v>
      </c>
      <c r="D162" s="2" t="s">
        <v>11</v>
      </c>
      <c r="E162" s="2">
        <v>5</v>
      </c>
      <c r="F162" s="2">
        <v>40</v>
      </c>
      <c r="G162" s="4" t="s">
        <v>79</v>
      </c>
      <c r="H162" s="6" t="s">
        <v>464</v>
      </c>
      <c r="I162" s="4" t="s">
        <v>465</v>
      </c>
    </row>
    <row r="163" spans="1:9" x14ac:dyDescent="0.2">
      <c r="A163" s="2" t="s">
        <v>568</v>
      </c>
      <c r="B163" s="2" t="s">
        <v>589</v>
      </c>
      <c r="C163" s="3">
        <v>45141</v>
      </c>
      <c r="D163" s="2" t="s">
        <v>299</v>
      </c>
      <c r="E163" s="2">
        <v>25</v>
      </c>
      <c r="F163" s="2">
        <v>158</v>
      </c>
      <c r="G163" s="4" t="s">
        <v>590</v>
      </c>
      <c r="H163" s="2" t="s">
        <v>464</v>
      </c>
      <c r="I163" s="4" t="s">
        <v>591</v>
      </c>
    </row>
    <row r="164" spans="1:9" x14ac:dyDescent="0.2">
      <c r="A164" s="2" t="s">
        <v>568</v>
      </c>
      <c r="B164" s="2" t="s">
        <v>613</v>
      </c>
      <c r="C164" s="3">
        <v>45145</v>
      </c>
      <c r="D164" s="2" t="s">
        <v>299</v>
      </c>
      <c r="E164" s="2">
        <v>183</v>
      </c>
      <c r="F164" s="2">
        <v>1159</v>
      </c>
      <c r="G164" s="4" t="s">
        <v>614</v>
      </c>
      <c r="H164" s="2" t="s">
        <v>464</v>
      </c>
      <c r="I164" s="4" t="s">
        <v>615</v>
      </c>
    </row>
    <row r="165" spans="1:9" x14ac:dyDescent="0.2">
      <c r="A165" s="2" t="s">
        <v>568</v>
      </c>
      <c r="B165" s="2" t="s">
        <v>626</v>
      </c>
      <c r="C165" s="3">
        <v>45147</v>
      </c>
      <c r="D165" s="2" t="s">
        <v>299</v>
      </c>
      <c r="E165" s="2">
        <v>28</v>
      </c>
      <c r="F165" s="2">
        <v>177</v>
      </c>
      <c r="G165" s="4" t="s">
        <v>614</v>
      </c>
      <c r="H165" s="2" t="s">
        <v>464</v>
      </c>
      <c r="I165" s="4" t="s">
        <v>627</v>
      </c>
    </row>
    <row r="166" spans="1:9" x14ac:dyDescent="0.2">
      <c r="A166" s="2" t="s">
        <v>568</v>
      </c>
      <c r="B166" s="2" t="s">
        <v>644</v>
      </c>
      <c r="C166" s="3">
        <v>45152</v>
      </c>
      <c r="D166" s="2" t="s">
        <v>299</v>
      </c>
      <c r="E166" s="2">
        <v>3</v>
      </c>
      <c r="F166" s="2">
        <v>19</v>
      </c>
      <c r="G166" s="4" t="s">
        <v>614</v>
      </c>
      <c r="H166" s="2" t="s">
        <v>464</v>
      </c>
      <c r="I166" s="4" t="s">
        <v>645</v>
      </c>
    </row>
    <row r="167" spans="1:9" x14ac:dyDescent="0.2">
      <c r="A167" s="2" t="s">
        <v>568</v>
      </c>
      <c r="B167" s="2" t="s">
        <v>666</v>
      </c>
      <c r="C167" s="3">
        <v>45155</v>
      </c>
      <c r="D167" s="2" t="s">
        <v>299</v>
      </c>
      <c r="E167" s="2">
        <v>38</v>
      </c>
      <c r="F167" s="2">
        <v>241</v>
      </c>
      <c r="G167" s="4" t="s">
        <v>614</v>
      </c>
      <c r="H167" s="2" t="s">
        <v>464</v>
      </c>
      <c r="I167" s="4" t="s">
        <v>667</v>
      </c>
    </row>
    <row r="168" spans="1:9" x14ac:dyDescent="0.2">
      <c r="A168" s="2" t="s">
        <v>1054</v>
      </c>
      <c r="B168" s="2" t="s">
        <v>1073</v>
      </c>
      <c r="C168" s="3">
        <v>45142</v>
      </c>
      <c r="D168" s="2" t="s">
        <v>299</v>
      </c>
      <c r="E168" s="2">
        <v>22</v>
      </c>
      <c r="F168" s="2">
        <v>141</v>
      </c>
      <c r="G168" s="4" t="s">
        <v>1074</v>
      </c>
      <c r="H168" s="6" t="s">
        <v>464</v>
      </c>
      <c r="I168" s="4" t="s">
        <v>1075</v>
      </c>
    </row>
    <row r="169" spans="1:9" x14ac:dyDescent="0.2">
      <c r="A169" s="2" t="s">
        <v>550</v>
      </c>
      <c r="B169" s="2" t="s">
        <v>556</v>
      </c>
      <c r="C169" s="3">
        <v>45169</v>
      </c>
      <c r="D169" s="2" t="s">
        <v>299</v>
      </c>
      <c r="E169" s="2">
        <v>262</v>
      </c>
      <c r="F169" s="2">
        <v>1528</v>
      </c>
      <c r="G169" s="4" t="s">
        <v>557</v>
      </c>
      <c r="H169" s="2" t="s">
        <v>558</v>
      </c>
      <c r="I169" s="4" t="s">
        <v>559</v>
      </c>
    </row>
    <row r="170" spans="1:9" x14ac:dyDescent="0.2">
      <c r="A170" s="2" t="s">
        <v>568</v>
      </c>
      <c r="B170" s="2" t="s">
        <v>569</v>
      </c>
      <c r="C170" s="3">
        <v>45139</v>
      </c>
      <c r="D170" s="2" t="s">
        <v>299</v>
      </c>
      <c r="E170" s="2">
        <v>18</v>
      </c>
      <c r="F170" s="2">
        <v>114</v>
      </c>
      <c r="G170" s="4" t="s">
        <v>557</v>
      </c>
      <c r="H170" s="2" t="s">
        <v>558</v>
      </c>
      <c r="I170" s="4" t="s">
        <v>570</v>
      </c>
    </row>
    <row r="171" spans="1:9" x14ac:dyDescent="0.2">
      <c r="A171" s="2" t="s">
        <v>568</v>
      </c>
      <c r="B171" s="2" t="s">
        <v>571</v>
      </c>
      <c r="C171" s="3">
        <v>45139</v>
      </c>
      <c r="D171" s="2" t="s">
        <v>299</v>
      </c>
      <c r="E171" s="2">
        <v>73</v>
      </c>
      <c r="F171" s="2">
        <v>462</v>
      </c>
      <c r="G171" s="4" t="s">
        <v>557</v>
      </c>
      <c r="H171" s="2" t="s">
        <v>558</v>
      </c>
      <c r="I171" s="4" t="s">
        <v>572</v>
      </c>
    </row>
    <row r="172" spans="1:9" x14ac:dyDescent="0.2">
      <c r="A172" s="2" t="s">
        <v>568</v>
      </c>
      <c r="B172" s="2" t="s">
        <v>595</v>
      </c>
      <c r="C172" s="3">
        <v>45141</v>
      </c>
      <c r="D172" s="2" t="s">
        <v>299</v>
      </c>
      <c r="E172" s="2">
        <v>17</v>
      </c>
      <c r="F172" s="2">
        <v>108</v>
      </c>
      <c r="G172" s="4" t="s">
        <v>557</v>
      </c>
      <c r="H172" s="2" t="s">
        <v>558</v>
      </c>
      <c r="I172" s="4" t="s">
        <v>596</v>
      </c>
    </row>
    <row r="173" spans="1:9" x14ac:dyDescent="0.2">
      <c r="A173" s="2" t="s">
        <v>568</v>
      </c>
      <c r="B173" s="2" t="s">
        <v>606</v>
      </c>
      <c r="C173" s="3">
        <v>45145</v>
      </c>
      <c r="D173" s="2" t="s">
        <v>299</v>
      </c>
      <c r="E173" s="2">
        <v>12</v>
      </c>
      <c r="F173" s="2">
        <v>76</v>
      </c>
      <c r="G173" s="4" t="s">
        <v>557</v>
      </c>
      <c r="H173" s="2" t="s">
        <v>558</v>
      </c>
      <c r="I173" s="4" t="s">
        <v>607</v>
      </c>
    </row>
    <row r="174" spans="1:9" x14ac:dyDescent="0.2">
      <c r="A174" s="2" t="s">
        <v>568</v>
      </c>
      <c r="B174" s="2" t="s">
        <v>611</v>
      </c>
      <c r="C174" s="3">
        <v>45145</v>
      </c>
      <c r="D174" s="2" t="s">
        <v>299</v>
      </c>
      <c r="E174" s="2">
        <v>50</v>
      </c>
      <c r="F174" s="2">
        <v>317</v>
      </c>
      <c r="G174" s="4" t="s">
        <v>557</v>
      </c>
      <c r="H174" s="2" t="s">
        <v>558</v>
      </c>
      <c r="I174" s="4" t="s">
        <v>612</v>
      </c>
    </row>
    <row r="175" spans="1:9" x14ac:dyDescent="0.2">
      <c r="A175" s="2" t="s">
        <v>568</v>
      </c>
      <c r="B175" s="2" t="s">
        <v>569</v>
      </c>
      <c r="C175" s="3">
        <v>45146</v>
      </c>
      <c r="D175" s="2" t="s">
        <v>299</v>
      </c>
      <c r="E175" s="2">
        <v>27</v>
      </c>
      <c r="F175" s="2">
        <v>171</v>
      </c>
      <c r="G175" s="4" t="s">
        <v>557</v>
      </c>
      <c r="H175" s="2" t="s">
        <v>558</v>
      </c>
      <c r="I175" s="4" t="s">
        <v>622</v>
      </c>
    </row>
    <row r="176" spans="1:9" x14ac:dyDescent="0.2">
      <c r="A176" s="2" t="s">
        <v>568</v>
      </c>
      <c r="B176" s="2" t="s">
        <v>635</v>
      </c>
      <c r="C176" s="3">
        <v>45148</v>
      </c>
      <c r="D176" s="2" t="s">
        <v>299</v>
      </c>
      <c r="E176" s="2">
        <v>7</v>
      </c>
      <c r="F176" s="2">
        <v>44</v>
      </c>
      <c r="G176" s="4" t="s">
        <v>557</v>
      </c>
      <c r="H176" s="2" t="s">
        <v>558</v>
      </c>
      <c r="I176" s="4" t="s">
        <v>636</v>
      </c>
    </row>
    <row r="177" spans="1:9" x14ac:dyDescent="0.2">
      <c r="A177" s="2" t="s">
        <v>568</v>
      </c>
      <c r="B177" s="2" t="s">
        <v>653</v>
      </c>
      <c r="C177" s="3">
        <v>45153</v>
      </c>
      <c r="D177" s="2" t="s">
        <v>299</v>
      </c>
      <c r="E177" s="2">
        <v>23</v>
      </c>
      <c r="F177" s="2">
        <v>146</v>
      </c>
      <c r="G177" s="4" t="s">
        <v>557</v>
      </c>
      <c r="H177" s="2" t="s">
        <v>558</v>
      </c>
      <c r="I177" s="4" t="s">
        <v>654</v>
      </c>
    </row>
    <row r="178" spans="1:9" x14ac:dyDescent="0.2">
      <c r="A178" s="2" t="s">
        <v>568</v>
      </c>
      <c r="B178" s="2" t="s">
        <v>662</v>
      </c>
      <c r="C178" s="3">
        <v>45154</v>
      </c>
      <c r="D178" s="2" t="s">
        <v>299</v>
      </c>
      <c r="E178" s="2">
        <v>42</v>
      </c>
      <c r="F178" s="2">
        <v>266</v>
      </c>
      <c r="G178" s="4" t="s">
        <v>557</v>
      </c>
      <c r="H178" s="2" t="s">
        <v>558</v>
      </c>
      <c r="I178" s="4" t="s">
        <v>663</v>
      </c>
    </row>
    <row r="179" spans="1:9" x14ac:dyDescent="0.2">
      <c r="A179" s="2" t="s">
        <v>568</v>
      </c>
      <c r="B179" s="2" t="s">
        <v>685</v>
      </c>
      <c r="C179" s="3">
        <v>45156</v>
      </c>
      <c r="D179" s="2" t="s">
        <v>299</v>
      </c>
      <c r="E179" s="2">
        <v>16</v>
      </c>
      <c r="F179" s="2">
        <v>101</v>
      </c>
      <c r="G179" s="4" t="s">
        <v>557</v>
      </c>
      <c r="H179" s="2" t="s">
        <v>558</v>
      </c>
      <c r="I179" s="4" t="s">
        <v>686</v>
      </c>
    </row>
    <row r="180" spans="1:9" x14ac:dyDescent="0.2">
      <c r="A180" s="2" t="s">
        <v>568</v>
      </c>
      <c r="B180" s="2" t="s">
        <v>702</v>
      </c>
      <c r="C180" s="3">
        <v>45160</v>
      </c>
      <c r="D180" s="2" t="s">
        <v>299</v>
      </c>
      <c r="E180" s="2">
        <v>12</v>
      </c>
      <c r="F180" s="2">
        <v>76</v>
      </c>
      <c r="G180" s="4" t="s">
        <v>557</v>
      </c>
      <c r="H180" s="2" t="s">
        <v>558</v>
      </c>
      <c r="I180" s="4" t="s">
        <v>703</v>
      </c>
    </row>
    <row r="181" spans="1:9" x14ac:dyDescent="0.2">
      <c r="A181" s="2" t="s">
        <v>568</v>
      </c>
      <c r="B181" s="2" t="s">
        <v>717</v>
      </c>
      <c r="C181" s="3">
        <v>45161</v>
      </c>
      <c r="D181" s="2" t="s">
        <v>299</v>
      </c>
      <c r="E181" s="2">
        <v>19</v>
      </c>
      <c r="F181" s="2">
        <v>120</v>
      </c>
      <c r="G181" s="4" t="s">
        <v>557</v>
      </c>
      <c r="H181" s="2" t="s">
        <v>558</v>
      </c>
      <c r="I181" s="4" t="s">
        <v>718</v>
      </c>
    </row>
    <row r="182" spans="1:9" x14ac:dyDescent="0.2">
      <c r="A182" s="2" t="s">
        <v>568</v>
      </c>
      <c r="B182" s="2" t="s">
        <v>734</v>
      </c>
      <c r="C182" s="3">
        <v>45166</v>
      </c>
      <c r="D182" s="2" t="s">
        <v>299</v>
      </c>
      <c r="E182" s="2">
        <v>13</v>
      </c>
      <c r="F182" s="2">
        <v>82</v>
      </c>
      <c r="G182" s="4" t="s">
        <v>557</v>
      </c>
      <c r="H182" s="2" t="s">
        <v>558</v>
      </c>
      <c r="I182" s="4" t="s">
        <v>735</v>
      </c>
    </row>
    <row r="183" spans="1:9" x14ac:dyDescent="0.2">
      <c r="A183" s="2" t="s">
        <v>568</v>
      </c>
      <c r="B183" s="2" t="s">
        <v>740</v>
      </c>
      <c r="C183" s="3">
        <v>45167</v>
      </c>
      <c r="D183" s="2" t="s">
        <v>299</v>
      </c>
      <c r="E183" s="2">
        <v>15</v>
      </c>
      <c r="F183" s="2">
        <v>95</v>
      </c>
      <c r="G183" s="4" t="s">
        <v>557</v>
      </c>
      <c r="H183" s="2" t="s">
        <v>558</v>
      </c>
      <c r="I183" s="4" t="s">
        <v>741</v>
      </c>
    </row>
    <row r="184" spans="1:9" x14ac:dyDescent="0.2">
      <c r="A184" s="2" t="s">
        <v>568</v>
      </c>
      <c r="B184" s="2" t="s">
        <v>744</v>
      </c>
      <c r="C184" s="3">
        <v>45168</v>
      </c>
      <c r="D184" s="2" t="s">
        <v>299</v>
      </c>
      <c r="E184" s="2">
        <v>2</v>
      </c>
      <c r="F184" s="2">
        <v>13</v>
      </c>
      <c r="G184" s="4" t="s">
        <v>557</v>
      </c>
      <c r="H184" s="2" t="s">
        <v>558</v>
      </c>
      <c r="I184" s="4" t="s">
        <v>745</v>
      </c>
    </row>
    <row r="185" spans="1:9" x14ac:dyDescent="0.2">
      <c r="A185" s="2" t="s">
        <v>755</v>
      </c>
      <c r="B185" s="2" t="s">
        <v>774</v>
      </c>
      <c r="C185" s="3">
        <v>45147</v>
      </c>
      <c r="D185" s="2" t="s">
        <v>11</v>
      </c>
      <c r="E185" s="2">
        <v>124</v>
      </c>
      <c r="F185" s="2">
        <v>1558</v>
      </c>
      <c r="G185" s="4" t="s">
        <v>775</v>
      </c>
      <c r="H185" s="2" t="s">
        <v>776</v>
      </c>
      <c r="I185" s="4" t="s">
        <v>777</v>
      </c>
    </row>
    <row r="186" spans="1:9" x14ac:dyDescent="0.2">
      <c r="A186" s="2" t="s">
        <v>485</v>
      </c>
      <c r="B186" s="8" t="s">
        <v>524</v>
      </c>
      <c r="C186" s="3">
        <v>45156</v>
      </c>
      <c r="D186" s="2" t="s">
        <v>11</v>
      </c>
      <c r="E186" s="2">
        <v>376</v>
      </c>
      <c r="F186" s="2">
        <v>2507</v>
      </c>
      <c r="G186" s="4" t="s">
        <v>525</v>
      </c>
      <c r="H186" s="2" t="s">
        <v>526</v>
      </c>
      <c r="I186" s="4" t="s">
        <v>527</v>
      </c>
    </row>
    <row r="187" spans="1:9" x14ac:dyDescent="0.2">
      <c r="A187" s="2" t="s">
        <v>9</v>
      </c>
      <c r="B187" s="2" t="s">
        <v>101</v>
      </c>
      <c r="C187" s="3">
        <v>45147</v>
      </c>
      <c r="D187" s="2" t="s">
        <v>11</v>
      </c>
      <c r="E187" s="2">
        <v>19</v>
      </c>
      <c r="F187" s="2">
        <v>101</v>
      </c>
      <c r="G187" s="5" t="s">
        <v>102</v>
      </c>
      <c r="H187" s="2" t="s">
        <v>103</v>
      </c>
      <c r="I187" s="4" t="s">
        <v>104</v>
      </c>
    </row>
    <row r="188" spans="1:9" x14ac:dyDescent="0.2">
      <c r="A188" s="2" t="s">
        <v>327</v>
      </c>
      <c r="B188" s="2" t="s">
        <v>343</v>
      </c>
      <c r="C188" s="3">
        <v>45154</v>
      </c>
      <c r="D188" s="2" t="s">
        <v>11</v>
      </c>
      <c r="E188" s="2">
        <v>3</v>
      </c>
      <c r="F188" s="2">
        <v>15</v>
      </c>
      <c r="G188" s="5" t="s">
        <v>102</v>
      </c>
      <c r="H188" s="2" t="s">
        <v>103</v>
      </c>
      <c r="I188" s="4" t="s">
        <v>344</v>
      </c>
    </row>
    <row r="189" spans="1:9" x14ac:dyDescent="0.2">
      <c r="A189" s="2" t="s">
        <v>422</v>
      </c>
      <c r="B189" s="2" t="s">
        <v>451</v>
      </c>
      <c r="C189" s="3">
        <v>45154</v>
      </c>
      <c r="D189" s="2" t="s">
        <v>11</v>
      </c>
      <c r="E189" s="2">
        <v>8</v>
      </c>
      <c r="F189" s="2">
        <v>64</v>
      </c>
      <c r="G189" s="5" t="s">
        <v>102</v>
      </c>
      <c r="H189" s="6" t="s">
        <v>103</v>
      </c>
      <c r="I189" s="4" t="s">
        <v>452</v>
      </c>
    </row>
    <row r="190" spans="1:9" x14ac:dyDescent="0.2">
      <c r="A190" s="2" t="s">
        <v>568</v>
      </c>
      <c r="B190" s="2" t="s">
        <v>101</v>
      </c>
      <c r="C190" s="3">
        <v>45147</v>
      </c>
      <c r="D190" s="2" t="s">
        <v>299</v>
      </c>
      <c r="E190" s="2">
        <v>11</v>
      </c>
      <c r="F190" s="2">
        <v>70</v>
      </c>
      <c r="G190" s="5" t="s">
        <v>102</v>
      </c>
      <c r="H190" s="2" t="s">
        <v>103</v>
      </c>
      <c r="I190" s="4" t="s">
        <v>628</v>
      </c>
    </row>
    <row r="191" spans="1:9" x14ac:dyDescent="0.2">
      <c r="A191" s="2" t="s">
        <v>568</v>
      </c>
      <c r="B191" s="2" t="s">
        <v>655</v>
      </c>
      <c r="C191" s="3">
        <v>45133</v>
      </c>
      <c r="D191" s="2" t="s">
        <v>299</v>
      </c>
      <c r="E191" s="2">
        <v>14</v>
      </c>
      <c r="F191" s="2">
        <v>89</v>
      </c>
      <c r="G191" s="4" t="s">
        <v>656</v>
      </c>
      <c r="H191" s="2" t="s">
        <v>103</v>
      </c>
      <c r="I191" s="4" t="s">
        <v>657</v>
      </c>
    </row>
    <row r="192" spans="1:9" x14ac:dyDescent="0.2">
      <c r="A192" s="2" t="s">
        <v>568</v>
      </c>
      <c r="B192" s="2" t="s">
        <v>658</v>
      </c>
      <c r="C192" s="3">
        <v>45154</v>
      </c>
      <c r="D192" s="2" t="s">
        <v>299</v>
      </c>
      <c r="E192" s="2">
        <v>20</v>
      </c>
      <c r="F192" s="2">
        <v>127</v>
      </c>
      <c r="G192" s="5" t="s">
        <v>102</v>
      </c>
      <c r="H192" s="2" t="s">
        <v>103</v>
      </c>
      <c r="I192" s="4" t="s">
        <v>659</v>
      </c>
    </row>
    <row r="193" spans="1:9" x14ac:dyDescent="0.2">
      <c r="A193" s="2" t="s">
        <v>568</v>
      </c>
      <c r="B193" s="2" t="s">
        <v>660</v>
      </c>
      <c r="C193" s="3">
        <v>45154</v>
      </c>
      <c r="D193" s="2" t="s">
        <v>299</v>
      </c>
      <c r="E193" s="2">
        <v>92</v>
      </c>
      <c r="F193" s="2">
        <v>583</v>
      </c>
      <c r="G193" s="5" t="s">
        <v>102</v>
      </c>
      <c r="H193" s="2" t="s">
        <v>103</v>
      </c>
      <c r="I193" s="4" t="s">
        <v>661</v>
      </c>
    </row>
    <row r="194" spans="1:9" x14ac:dyDescent="0.2">
      <c r="A194" s="2" t="s">
        <v>568</v>
      </c>
      <c r="B194" s="2" t="s">
        <v>687</v>
      </c>
      <c r="C194" s="3">
        <v>45156</v>
      </c>
      <c r="D194" s="2" t="s">
        <v>299</v>
      </c>
      <c r="E194" s="2">
        <v>9</v>
      </c>
      <c r="F194" s="2">
        <v>57</v>
      </c>
      <c r="G194" s="5" t="s">
        <v>102</v>
      </c>
      <c r="H194" s="2" t="s">
        <v>103</v>
      </c>
      <c r="I194" s="4" t="s">
        <v>688</v>
      </c>
    </row>
    <row r="195" spans="1:9" x14ac:dyDescent="0.2">
      <c r="A195" s="2" t="s">
        <v>568</v>
      </c>
      <c r="B195" s="2" t="s">
        <v>708</v>
      </c>
      <c r="C195" s="3">
        <v>45160</v>
      </c>
      <c r="D195" s="2" t="s">
        <v>299</v>
      </c>
      <c r="E195" s="2">
        <v>19</v>
      </c>
      <c r="F195" s="2">
        <v>120</v>
      </c>
      <c r="G195" s="5" t="s">
        <v>102</v>
      </c>
      <c r="H195" s="2" t="s">
        <v>103</v>
      </c>
      <c r="I195" s="4" t="s">
        <v>709</v>
      </c>
    </row>
    <row r="196" spans="1:9" x14ac:dyDescent="0.2">
      <c r="A196" s="2" t="s">
        <v>755</v>
      </c>
      <c r="B196" s="2" t="s">
        <v>819</v>
      </c>
      <c r="C196" s="3">
        <v>45153</v>
      </c>
      <c r="D196" s="2" t="s">
        <v>11</v>
      </c>
      <c r="E196" s="2">
        <v>195</v>
      </c>
      <c r="F196" s="2">
        <v>2451</v>
      </c>
      <c r="G196" s="5" t="s">
        <v>102</v>
      </c>
      <c r="H196" s="2" t="s">
        <v>103</v>
      </c>
      <c r="I196" s="4" t="s">
        <v>820</v>
      </c>
    </row>
    <row r="197" spans="1:9" x14ac:dyDescent="0.2">
      <c r="A197" s="2" t="s">
        <v>755</v>
      </c>
      <c r="B197" s="2" t="s">
        <v>821</v>
      </c>
      <c r="C197" s="3">
        <v>45154</v>
      </c>
      <c r="D197" s="2" t="s">
        <v>11</v>
      </c>
      <c r="E197" s="2">
        <v>7</v>
      </c>
      <c r="F197" s="2">
        <v>88</v>
      </c>
      <c r="G197" s="5" t="s">
        <v>102</v>
      </c>
      <c r="H197" s="2" t="s">
        <v>103</v>
      </c>
      <c r="I197" s="4" t="s">
        <v>822</v>
      </c>
    </row>
    <row r="198" spans="1:9" x14ac:dyDescent="0.2">
      <c r="A198" s="2" t="s">
        <v>1054</v>
      </c>
      <c r="B198" s="2" t="s">
        <v>1055</v>
      </c>
      <c r="C198" s="3">
        <v>45145</v>
      </c>
      <c r="D198" s="2" t="s">
        <v>299</v>
      </c>
      <c r="E198" s="2">
        <v>29</v>
      </c>
      <c r="F198" s="2">
        <v>186</v>
      </c>
      <c r="G198" s="4" t="s">
        <v>1056</v>
      </c>
      <c r="H198" s="6" t="s">
        <v>103</v>
      </c>
      <c r="I198" s="4" t="s">
        <v>1057</v>
      </c>
    </row>
    <row r="199" spans="1:9" x14ac:dyDescent="0.2">
      <c r="A199" s="2" t="s">
        <v>1054</v>
      </c>
      <c r="B199" s="2" t="s">
        <v>1120</v>
      </c>
      <c r="C199" s="3">
        <v>45154</v>
      </c>
      <c r="D199" s="2" t="s">
        <v>299</v>
      </c>
      <c r="E199" s="2">
        <v>131</v>
      </c>
      <c r="F199" s="2">
        <v>841</v>
      </c>
      <c r="G199" s="4" t="s">
        <v>1056</v>
      </c>
      <c r="H199" s="6" t="s">
        <v>103</v>
      </c>
      <c r="I199" s="4" t="s">
        <v>1121</v>
      </c>
    </row>
    <row r="200" spans="1:9" x14ac:dyDescent="0.2">
      <c r="A200" s="2" t="s">
        <v>1054</v>
      </c>
      <c r="B200" s="2" t="s">
        <v>1163</v>
      </c>
      <c r="C200" s="3">
        <v>45168</v>
      </c>
      <c r="D200" s="2" t="s">
        <v>299</v>
      </c>
      <c r="E200" s="2">
        <v>409</v>
      </c>
      <c r="F200" s="2">
        <v>2624</v>
      </c>
      <c r="G200" s="4" t="s">
        <v>1056</v>
      </c>
      <c r="H200" s="9" t="s">
        <v>103</v>
      </c>
      <c r="I200" s="4" t="s">
        <v>1164</v>
      </c>
    </row>
    <row r="201" spans="1:9" x14ac:dyDescent="0.2">
      <c r="A201" s="2" t="s">
        <v>9</v>
      </c>
      <c r="B201" s="2" t="s">
        <v>24</v>
      </c>
      <c r="C201" s="3">
        <v>45139</v>
      </c>
      <c r="D201" s="2" t="s">
        <v>11</v>
      </c>
      <c r="E201" s="2">
        <v>7</v>
      </c>
      <c r="F201" s="2">
        <v>37</v>
      </c>
      <c r="G201" s="4" t="s">
        <v>25</v>
      </c>
      <c r="H201" s="2" t="s">
        <v>26</v>
      </c>
      <c r="I201" s="4" t="s">
        <v>27</v>
      </c>
    </row>
    <row r="202" spans="1:9" x14ac:dyDescent="0.2">
      <c r="A202" s="2" t="s">
        <v>9</v>
      </c>
      <c r="B202" s="2" t="s">
        <v>113</v>
      </c>
      <c r="C202" s="3">
        <v>45147</v>
      </c>
      <c r="D202" s="2" t="s">
        <v>11</v>
      </c>
      <c r="E202" s="2">
        <v>2</v>
      </c>
      <c r="F202" s="2">
        <v>11</v>
      </c>
      <c r="G202" s="4" t="s">
        <v>25</v>
      </c>
      <c r="H202" s="2" t="s">
        <v>26</v>
      </c>
      <c r="I202" s="4" t="s">
        <v>114</v>
      </c>
    </row>
    <row r="203" spans="1:9" x14ac:dyDescent="0.2">
      <c r="A203" s="2" t="s">
        <v>327</v>
      </c>
      <c r="B203" s="2" t="s">
        <v>353</v>
      </c>
      <c r="C203" s="3">
        <v>45166</v>
      </c>
      <c r="D203" s="2" t="s">
        <v>11</v>
      </c>
      <c r="E203" s="2">
        <v>34</v>
      </c>
      <c r="F203" s="2">
        <v>170</v>
      </c>
      <c r="G203" s="4" t="s">
        <v>25</v>
      </c>
      <c r="H203" s="2" t="s">
        <v>26</v>
      </c>
      <c r="I203" s="4" t="s">
        <v>354</v>
      </c>
    </row>
    <row r="204" spans="1:9" x14ac:dyDescent="0.2">
      <c r="A204" s="2" t="s">
        <v>327</v>
      </c>
      <c r="B204" s="2" t="s">
        <v>355</v>
      </c>
      <c r="C204" s="3">
        <v>45155</v>
      </c>
      <c r="D204" s="2" t="s">
        <v>11</v>
      </c>
      <c r="E204" s="2">
        <v>3</v>
      </c>
      <c r="F204" s="2">
        <v>15</v>
      </c>
      <c r="G204" s="4" t="s">
        <v>25</v>
      </c>
      <c r="H204" s="2" t="s">
        <v>26</v>
      </c>
      <c r="I204" s="4" t="s">
        <v>356</v>
      </c>
    </row>
    <row r="205" spans="1:9" x14ac:dyDescent="0.2">
      <c r="A205" s="2" t="s">
        <v>327</v>
      </c>
      <c r="B205" s="2" t="s">
        <v>357</v>
      </c>
      <c r="C205" s="3">
        <v>45153</v>
      </c>
      <c r="D205" s="2" t="s">
        <v>11</v>
      </c>
      <c r="E205" s="2">
        <v>2</v>
      </c>
      <c r="F205" s="2">
        <v>10</v>
      </c>
      <c r="G205" s="4" t="s">
        <v>25</v>
      </c>
      <c r="H205" s="2" t="s">
        <v>26</v>
      </c>
      <c r="I205" s="4" t="s">
        <v>358</v>
      </c>
    </row>
    <row r="206" spans="1:9" x14ac:dyDescent="0.2">
      <c r="A206" s="2" t="s">
        <v>327</v>
      </c>
      <c r="B206" s="2" t="s">
        <v>359</v>
      </c>
      <c r="C206" s="3">
        <v>45149</v>
      </c>
      <c r="D206" s="2" t="s">
        <v>11</v>
      </c>
      <c r="E206" s="2">
        <v>44</v>
      </c>
      <c r="F206" s="2">
        <v>220</v>
      </c>
      <c r="G206" s="4" t="s">
        <v>25</v>
      </c>
      <c r="H206" s="2" t="s">
        <v>26</v>
      </c>
      <c r="I206" s="4" t="s">
        <v>360</v>
      </c>
    </row>
    <row r="207" spans="1:9" x14ac:dyDescent="0.2">
      <c r="A207" s="2" t="s">
        <v>422</v>
      </c>
      <c r="B207" s="2" t="s">
        <v>461</v>
      </c>
      <c r="C207" s="3">
        <v>45159</v>
      </c>
      <c r="D207" s="2" t="s">
        <v>11</v>
      </c>
      <c r="E207" s="2">
        <v>5</v>
      </c>
      <c r="F207" s="2">
        <v>40</v>
      </c>
      <c r="G207" s="4" t="s">
        <v>25</v>
      </c>
      <c r="H207" s="6" t="s">
        <v>26</v>
      </c>
      <c r="I207" s="4" t="s">
        <v>462</v>
      </c>
    </row>
    <row r="208" spans="1:9" x14ac:dyDescent="0.2">
      <c r="A208" s="2" t="s">
        <v>755</v>
      </c>
      <c r="B208" s="2" t="s">
        <v>838</v>
      </c>
      <c r="C208" s="3">
        <v>45159</v>
      </c>
      <c r="D208" s="2" t="s">
        <v>11</v>
      </c>
      <c r="E208" s="2">
        <v>63</v>
      </c>
      <c r="F208" s="2">
        <v>792</v>
      </c>
      <c r="G208" s="4" t="s">
        <v>25</v>
      </c>
      <c r="H208" s="2" t="s">
        <v>26</v>
      </c>
      <c r="I208" s="4" t="s">
        <v>839</v>
      </c>
    </row>
    <row r="209" spans="1:9" x14ac:dyDescent="0.2">
      <c r="A209" s="2" t="s">
        <v>755</v>
      </c>
      <c r="B209" s="2" t="s">
        <v>864</v>
      </c>
      <c r="C209" s="3">
        <v>45162</v>
      </c>
      <c r="D209" s="2" t="s">
        <v>11</v>
      </c>
      <c r="E209" s="2">
        <v>7</v>
      </c>
      <c r="F209" s="2">
        <v>88</v>
      </c>
      <c r="G209" s="4" t="s">
        <v>25</v>
      </c>
      <c r="H209" s="2" t="s">
        <v>26</v>
      </c>
      <c r="I209" s="4" t="s">
        <v>865</v>
      </c>
    </row>
    <row r="210" spans="1:9" x14ac:dyDescent="0.2">
      <c r="A210" s="2" t="s">
        <v>951</v>
      </c>
      <c r="B210" s="2" t="s">
        <v>955</v>
      </c>
      <c r="C210" s="3">
        <v>45140</v>
      </c>
      <c r="D210" s="2" t="s">
        <v>299</v>
      </c>
      <c r="E210" s="2">
        <v>1</v>
      </c>
      <c r="F210" s="2">
        <v>7</v>
      </c>
      <c r="G210" s="4" t="s">
        <v>956</v>
      </c>
      <c r="H210" s="2" t="s">
        <v>26</v>
      </c>
      <c r="I210" s="4" t="s">
        <v>957</v>
      </c>
    </row>
    <row r="211" spans="1:9" x14ac:dyDescent="0.2">
      <c r="A211" s="2" t="s">
        <v>951</v>
      </c>
      <c r="B211" s="2" t="s">
        <v>977</v>
      </c>
      <c r="C211" s="3">
        <v>45147</v>
      </c>
      <c r="D211" s="2" t="s">
        <v>299</v>
      </c>
      <c r="E211" s="2">
        <v>129</v>
      </c>
      <c r="F211" s="2">
        <v>860</v>
      </c>
      <c r="G211" s="4" t="s">
        <v>956</v>
      </c>
      <c r="H211" s="2" t="s">
        <v>26</v>
      </c>
      <c r="I211" s="4" t="s">
        <v>978</v>
      </c>
    </row>
    <row r="212" spans="1:9" x14ac:dyDescent="0.2">
      <c r="A212" s="2" t="s">
        <v>1054</v>
      </c>
      <c r="B212" s="2" t="s">
        <v>1068</v>
      </c>
      <c r="C212" s="3">
        <v>45140</v>
      </c>
      <c r="D212" s="2" t="s">
        <v>299</v>
      </c>
      <c r="E212" s="2">
        <v>99</v>
      </c>
      <c r="F212" s="2">
        <v>635</v>
      </c>
      <c r="G212" s="4" t="s">
        <v>956</v>
      </c>
      <c r="H212" s="6" t="s">
        <v>26</v>
      </c>
      <c r="I212" s="4" t="s">
        <v>1069</v>
      </c>
    </row>
    <row r="213" spans="1:9" x14ac:dyDescent="0.2">
      <c r="A213" s="2" t="s">
        <v>1175</v>
      </c>
      <c r="B213" s="2" t="s">
        <v>1178</v>
      </c>
      <c r="C213" s="3">
        <v>45167</v>
      </c>
      <c r="D213" s="2" t="s">
        <v>11</v>
      </c>
      <c r="E213" s="2">
        <v>72</v>
      </c>
      <c r="F213" s="2">
        <v>634</v>
      </c>
      <c r="G213" s="6" t="s">
        <v>25</v>
      </c>
      <c r="H213" s="2" t="s">
        <v>26</v>
      </c>
      <c r="I213" s="6" t="s">
        <v>1179</v>
      </c>
    </row>
    <row r="214" spans="1:9" x14ac:dyDescent="0.2">
      <c r="A214" s="2" t="s">
        <v>1175</v>
      </c>
      <c r="B214" s="2" t="s">
        <v>1180</v>
      </c>
      <c r="C214" s="3">
        <v>45168</v>
      </c>
      <c r="D214" s="2" t="s">
        <v>11</v>
      </c>
      <c r="E214" s="2">
        <v>3</v>
      </c>
      <c r="F214" s="2">
        <v>26</v>
      </c>
      <c r="G214" s="6" t="s">
        <v>25</v>
      </c>
      <c r="H214" s="2" t="s">
        <v>26</v>
      </c>
      <c r="I214" s="6" t="s">
        <v>1181</v>
      </c>
    </row>
    <row r="215" spans="1:9" x14ac:dyDescent="0.2">
      <c r="A215" s="2" t="s">
        <v>422</v>
      </c>
      <c r="B215" s="2" t="s">
        <v>423</v>
      </c>
      <c r="C215" s="3">
        <v>45128</v>
      </c>
      <c r="D215" s="2" t="s">
        <v>424</v>
      </c>
      <c r="E215" s="2">
        <v>29</v>
      </c>
      <c r="F215" s="2">
        <v>231</v>
      </c>
      <c r="G215" s="4" t="s">
        <v>96</v>
      </c>
      <c r="H215" s="6" t="s">
        <v>425</v>
      </c>
      <c r="I215" s="4" t="s">
        <v>426</v>
      </c>
    </row>
    <row r="216" spans="1:9" x14ac:dyDescent="0.2">
      <c r="A216" s="2" t="s">
        <v>422</v>
      </c>
      <c r="B216" s="2" t="s">
        <v>432</v>
      </c>
      <c r="C216" s="3">
        <v>45142</v>
      </c>
      <c r="D216" s="2" t="s">
        <v>11</v>
      </c>
      <c r="E216" s="2">
        <v>15</v>
      </c>
      <c r="F216" s="2">
        <v>119</v>
      </c>
      <c r="G216" s="4" t="s">
        <v>96</v>
      </c>
      <c r="H216" s="6" t="s">
        <v>425</v>
      </c>
      <c r="I216" s="4" t="s">
        <v>433</v>
      </c>
    </row>
    <row r="217" spans="1:9" x14ac:dyDescent="0.2">
      <c r="A217" s="2" t="s">
        <v>568</v>
      </c>
      <c r="B217" s="2" t="s">
        <v>576</v>
      </c>
      <c r="C217" s="3">
        <v>45140</v>
      </c>
      <c r="D217" s="2" t="s">
        <v>299</v>
      </c>
      <c r="E217" s="2">
        <v>40</v>
      </c>
      <c r="F217" s="2">
        <v>253</v>
      </c>
      <c r="G217" s="4" t="s">
        <v>577</v>
      </c>
      <c r="H217" s="2" t="s">
        <v>425</v>
      </c>
      <c r="I217" s="4" t="s">
        <v>578</v>
      </c>
    </row>
    <row r="218" spans="1:9" x14ac:dyDescent="0.2">
      <c r="A218" s="2" t="s">
        <v>1175</v>
      </c>
      <c r="B218" s="2" t="s">
        <v>432</v>
      </c>
      <c r="C218" s="3">
        <v>45168</v>
      </c>
      <c r="D218" s="2" t="s">
        <v>11</v>
      </c>
      <c r="E218" s="2">
        <v>245</v>
      </c>
      <c r="F218" s="2">
        <v>2156</v>
      </c>
      <c r="G218" s="6" t="s">
        <v>96</v>
      </c>
      <c r="H218" s="2" t="s">
        <v>425</v>
      </c>
      <c r="I218" s="6" t="s">
        <v>1192</v>
      </c>
    </row>
    <row r="219" spans="1:9" x14ac:dyDescent="0.2">
      <c r="A219" s="2" t="s">
        <v>568</v>
      </c>
      <c r="B219" s="2" t="s">
        <v>646</v>
      </c>
      <c r="C219" s="3">
        <v>45152</v>
      </c>
      <c r="D219" s="2" t="s">
        <v>299</v>
      </c>
      <c r="E219" s="2">
        <v>29</v>
      </c>
      <c r="F219" s="2">
        <v>184</v>
      </c>
      <c r="G219" s="4" t="s">
        <v>647</v>
      </c>
      <c r="H219" s="2" t="s">
        <v>648</v>
      </c>
      <c r="I219" s="4" t="s">
        <v>649</v>
      </c>
    </row>
    <row r="220" spans="1:9" x14ac:dyDescent="0.2">
      <c r="A220" s="2" t="s">
        <v>951</v>
      </c>
      <c r="B220" s="2" t="s">
        <v>987</v>
      </c>
      <c r="C220" s="3">
        <v>45149</v>
      </c>
      <c r="D220" s="2" t="s">
        <v>299</v>
      </c>
      <c r="E220" s="2">
        <v>3</v>
      </c>
      <c r="F220" s="2">
        <v>20</v>
      </c>
      <c r="G220" s="4" t="s">
        <v>988</v>
      </c>
      <c r="H220" s="2" t="s">
        <v>648</v>
      </c>
      <c r="I220" s="4" t="s">
        <v>989</v>
      </c>
    </row>
    <row r="221" spans="1:9" x14ac:dyDescent="0.2">
      <c r="A221" s="2" t="s">
        <v>755</v>
      </c>
      <c r="B221" s="2" t="s">
        <v>771</v>
      </c>
      <c r="C221" s="3">
        <v>45146</v>
      </c>
      <c r="D221" s="2" t="s">
        <v>11</v>
      </c>
      <c r="E221" s="2">
        <v>40</v>
      </c>
      <c r="F221" s="2">
        <v>503</v>
      </c>
      <c r="G221" s="4" t="s">
        <v>162</v>
      </c>
      <c r="H221" s="2" t="s">
        <v>772</v>
      </c>
      <c r="I221" s="4" t="s">
        <v>773</v>
      </c>
    </row>
    <row r="222" spans="1:9" x14ac:dyDescent="0.2">
      <c r="A222" s="2" t="s">
        <v>327</v>
      </c>
      <c r="B222" s="2" t="s">
        <v>380</v>
      </c>
      <c r="C222" s="3">
        <v>45169</v>
      </c>
      <c r="D222" s="2" t="s">
        <v>11</v>
      </c>
      <c r="E222" s="2">
        <v>7</v>
      </c>
      <c r="F222" s="2">
        <v>35</v>
      </c>
      <c r="G222" s="4" t="s">
        <v>153</v>
      </c>
      <c r="H222" s="2" t="s">
        <v>381</v>
      </c>
      <c r="I222" s="4" t="s">
        <v>382</v>
      </c>
    </row>
    <row r="223" spans="1:9" x14ac:dyDescent="0.2">
      <c r="A223" s="2" t="s">
        <v>327</v>
      </c>
      <c r="B223" s="2" t="s">
        <v>383</v>
      </c>
      <c r="C223" s="3">
        <v>45166</v>
      </c>
      <c r="D223" s="2" t="s">
        <v>11</v>
      </c>
      <c r="E223" s="2">
        <v>12</v>
      </c>
      <c r="F223" s="2">
        <v>60</v>
      </c>
      <c r="G223" s="4" t="s">
        <v>153</v>
      </c>
      <c r="H223" s="2" t="s">
        <v>381</v>
      </c>
      <c r="I223" s="4" t="s">
        <v>384</v>
      </c>
    </row>
    <row r="224" spans="1:9" x14ac:dyDescent="0.2">
      <c r="A224" s="2" t="s">
        <v>327</v>
      </c>
      <c r="B224" s="2" t="s">
        <v>385</v>
      </c>
      <c r="C224" s="3">
        <v>45154</v>
      </c>
      <c r="D224" s="2" t="s">
        <v>11</v>
      </c>
      <c r="E224" s="2">
        <v>7</v>
      </c>
      <c r="F224" s="2">
        <v>35</v>
      </c>
      <c r="G224" s="4" t="s">
        <v>153</v>
      </c>
      <c r="H224" s="2" t="s">
        <v>381</v>
      </c>
      <c r="I224" s="4" t="s">
        <v>386</v>
      </c>
    </row>
    <row r="225" spans="1:9" x14ac:dyDescent="0.2">
      <c r="A225" s="2" t="s">
        <v>327</v>
      </c>
      <c r="B225" s="2" t="s">
        <v>387</v>
      </c>
      <c r="C225" s="3">
        <v>45153</v>
      </c>
      <c r="D225" s="2" t="s">
        <v>11</v>
      </c>
      <c r="E225" s="2">
        <v>6</v>
      </c>
      <c r="F225" s="2">
        <v>30</v>
      </c>
      <c r="G225" s="4" t="s">
        <v>153</v>
      </c>
      <c r="H225" s="2" t="s">
        <v>381</v>
      </c>
      <c r="I225" s="4" t="s">
        <v>388</v>
      </c>
    </row>
    <row r="226" spans="1:9" x14ac:dyDescent="0.2">
      <c r="A226" s="2" t="s">
        <v>327</v>
      </c>
      <c r="B226" s="2" t="s">
        <v>389</v>
      </c>
      <c r="C226" s="3">
        <v>45147</v>
      </c>
      <c r="D226" s="2" t="s">
        <v>11</v>
      </c>
      <c r="E226" s="2">
        <v>4</v>
      </c>
      <c r="F226" s="2">
        <v>20</v>
      </c>
      <c r="G226" s="4" t="s">
        <v>153</v>
      </c>
      <c r="H226" s="2" t="s">
        <v>381</v>
      </c>
      <c r="I226" s="4" t="s">
        <v>390</v>
      </c>
    </row>
    <row r="227" spans="1:9" x14ac:dyDescent="0.2">
      <c r="A227" s="2" t="s">
        <v>327</v>
      </c>
      <c r="B227" s="2" t="s">
        <v>391</v>
      </c>
      <c r="C227" s="3">
        <v>45142</v>
      </c>
      <c r="D227" s="2" t="s">
        <v>11</v>
      </c>
      <c r="E227" s="2">
        <v>4</v>
      </c>
      <c r="F227" s="2">
        <v>20</v>
      </c>
      <c r="G227" s="4" t="s">
        <v>153</v>
      </c>
      <c r="H227" s="2" t="s">
        <v>381</v>
      </c>
      <c r="I227" s="4" t="s">
        <v>392</v>
      </c>
    </row>
    <row r="228" spans="1:9" x14ac:dyDescent="0.2">
      <c r="A228" s="2" t="s">
        <v>568</v>
      </c>
      <c r="B228" s="2" t="s">
        <v>650</v>
      </c>
      <c r="C228" s="3">
        <v>45153</v>
      </c>
      <c r="D228" s="2" t="s">
        <v>299</v>
      </c>
      <c r="E228" s="2">
        <v>120</v>
      </c>
      <c r="F228" s="2">
        <v>760</v>
      </c>
      <c r="G228" s="4" t="s">
        <v>651</v>
      </c>
      <c r="H228" s="2" t="s">
        <v>381</v>
      </c>
      <c r="I228" s="4" t="s">
        <v>652</v>
      </c>
    </row>
    <row r="229" spans="1:9" x14ac:dyDescent="0.2">
      <c r="A229" s="2" t="s">
        <v>568</v>
      </c>
      <c r="B229" s="2" t="s">
        <v>695</v>
      </c>
      <c r="C229" s="3">
        <v>45159</v>
      </c>
      <c r="D229" s="2" t="s">
        <v>299</v>
      </c>
      <c r="E229" s="2">
        <v>11</v>
      </c>
      <c r="F229" s="2">
        <v>70</v>
      </c>
      <c r="G229" s="4" t="s">
        <v>696</v>
      </c>
      <c r="H229" s="2" t="s">
        <v>381</v>
      </c>
      <c r="I229" s="4" t="s">
        <v>697</v>
      </c>
    </row>
    <row r="230" spans="1:9" x14ac:dyDescent="0.2">
      <c r="A230" s="2" t="s">
        <v>568</v>
      </c>
      <c r="B230" s="2" t="s">
        <v>722</v>
      </c>
      <c r="C230" s="3">
        <v>45162</v>
      </c>
      <c r="D230" s="2" t="s">
        <v>299</v>
      </c>
      <c r="E230" s="2">
        <v>113</v>
      </c>
      <c r="F230" s="2">
        <v>716</v>
      </c>
      <c r="G230" s="4" t="s">
        <v>696</v>
      </c>
      <c r="H230" s="2" t="s">
        <v>381</v>
      </c>
      <c r="I230" s="4" t="s">
        <v>723</v>
      </c>
    </row>
    <row r="231" spans="1:9" x14ac:dyDescent="0.2">
      <c r="A231" s="2" t="s">
        <v>755</v>
      </c>
      <c r="B231" s="2" t="s">
        <v>850</v>
      </c>
      <c r="C231" s="3">
        <v>45161</v>
      </c>
      <c r="D231" s="2" t="s">
        <v>11</v>
      </c>
      <c r="E231" s="2">
        <v>138</v>
      </c>
      <c r="F231" s="2">
        <v>1734</v>
      </c>
      <c r="G231" s="4" t="s">
        <v>153</v>
      </c>
      <c r="H231" s="2" t="s">
        <v>381</v>
      </c>
      <c r="I231" s="4" t="s">
        <v>851</v>
      </c>
    </row>
    <row r="232" spans="1:9" x14ac:dyDescent="0.2">
      <c r="A232" s="2" t="s">
        <v>327</v>
      </c>
      <c r="B232" s="2" t="s">
        <v>393</v>
      </c>
      <c r="C232" s="3">
        <v>45155</v>
      </c>
      <c r="D232" s="2" t="s">
        <v>11</v>
      </c>
      <c r="E232" s="2">
        <v>14</v>
      </c>
      <c r="F232" s="2">
        <v>70</v>
      </c>
      <c r="G232" s="4" t="s">
        <v>286</v>
      </c>
      <c r="H232" s="2" t="s">
        <v>394</v>
      </c>
      <c r="I232" s="4" t="s">
        <v>395</v>
      </c>
    </row>
    <row r="233" spans="1:9" x14ac:dyDescent="0.2">
      <c r="A233" s="2" t="s">
        <v>327</v>
      </c>
      <c r="B233" s="2" t="s">
        <v>396</v>
      </c>
      <c r="C233" s="3">
        <v>45147</v>
      </c>
      <c r="D233" s="2" t="s">
        <v>11</v>
      </c>
      <c r="E233" s="2">
        <v>5</v>
      </c>
      <c r="F233" s="2">
        <v>25</v>
      </c>
      <c r="G233" s="4" t="s">
        <v>286</v>
      </c>
      <c r="H233" s="2" t="s">
        <v>394</v>
      </c>
      <c r="I233" s="4" t="s">
        <v>397</v>
      </c>
    </row>
    <row r="234" spans="1:9" x14ac:dyDescent="0.2">
      <c r="A234" s="2" t="s">
        <v>327</v>
      </c>
      <c r="B234" s="2" t="s">
        <v>398</v>
      </c>
      <c r="C234" s="3">
        <v>45145</v>
      </c>
      <c r="D234" s="2" t="s">
        <v>11</v>
      </c>
      <c r="E234" s="2">
        <v>7</v>
      </c>
      <c r="F234" s="2">
        <v>35</v>
      </c>
      <c r="G234" s="4" t="s">
        <v>286</v>
      </c>
      <c r="H234" s="2" t="s">
        <v>394</v>
      </c>
      <c r="I234" s="4" t="s">
        <v>399</v>
      </c>
    </row>
    <row r="235" spans="1:9" x14ac:dyDescent="0.2">
      <c r="A235" s="2" t="s">
        <v>422</v>
      </c>
      <c r="B235" s="2" t="s">
        <v>459</v>
      </c>
      <c r="C235" s="3">
        <v>45154</v>
      </c>
      <c r="D235" s="2" t="s">
        <v>11</v>
      </c>
      <c r="E235" s="2">
        <v>84</v>
      </c>
      <c r="F235" s="2">
        <v>668</v>
      </c>
      <c r="G235" s="4" t="s">
        <v>286</v>
      </c>
      <c r="H235" s="6" t="s">
        <v>394</v>
      </c>
      <c r="I235" s="4" t="s">
        <v>460</v>
      </c>
    </row>
    <row r="236" spans="1:9" x14ac:dyDescent="0.2">
      <c r="A236" s="2" t="s">
        <v>951</v>
      </c>
      <c r="B236" s="2" t="s">
        <v>1017</v>
      </c>
      <c r="C236" s="3">
        <v>45160</v>
      </c>
      <c r="D236" s="2" t="s">
        <v>299</v>
      </c>
      <c r="E236" s="2">
        <v>661</v>
      </c>
      <c r="F236" s="2">
        <v>4407</v>
      </c>
      <c r="G236" s="4" t="s">
        <v>286</v>
      </c>
      <c r="H236" s="2" t="s">
        <v>394</v>
      </c>
      <c r="I236" s="4" t="s">
        <v>1018</v>
      </c>
    </row>
    <row r="237" spans="1:9" x14ac:dyDescent="0.2">
      <c r="A237" s="2" t="s">
        <v>951</v>
      </c>
      <c r="B237" s="2" t="s">
        <v>1043</v>
      </c>
      <c r="C237" s="3">
        <v>45169</v>
      </c>
      <c r="D237" s="2" t="s">
        <v>299</v>
      </c>
      <c r="E237" s="2">
        <v>6</v>
      </c>
      <c r="F237" s="2">
        <v>40</v>
      </c>
      <c r="G237" s="4" t="s">
        <v>1044</v>
      </c>
      <c r="H237" s="2" t="s">
        <v>394</v>
      </c>
      <c r="I237" s="4" t="s">
        <v>1045</v>
      </c>
    </row>
    <row r="238" spans="1:9" x14ac:dyDescent="0.2">
      <c r="A238" s="2" t="s">
        <v>1054</v>
      </c>
      <c r="B238" s="2" t="s">
        <v>1105</v>
      </c>
      <c r="C238" s="3">
        <v>45149</v>
      </c>
      <c r="D238" s="2" t="s">
        <v>299</v>
      </c>
      <c r="E238" s="2">
        <v>38</v>
      </c>
      <c r="F238" s="2">
        <v>244</v>
      </c>
      <c r="G238" s="4" t="s">
        <v>1106</v>
      </c>
      <c r="H238" s="6" t="s">
        <v>394</v>
      </c>
      <c r="I238" s="4" t="s">
        <v>1107</v>
      </c>
    </row>
    <row r="239" spans="1:9" x14ac:dyDescent="0.2">
      <c r="A239" s="2" t="s">
        <v>1054</v>
      </c>
      <c r="B239" s="2" t="s">
        <v>1124</v>
      </c>
      <c r="C239" s="3">
        <v>45154</v>
      </c>
      <c r="D239" s="2" t="s">
        <v>299</v>
      </c>
      <c r="E239" s="2">
        <v>56</v>
      </c>
      <c r="F239" s="2">
        <v>359</v>
      </c>
      <c r="G239" s="4" t="s">
        <v>1106</v>
      </c>
      <c r="H239" s="7" t="s">
        <v>394</v>
      </c>
      <c r="I239" s="4" t="s">
        <v>1125</v>
      </c>
    </row>
    <row r="240" spans="1:9" x14ac:dyDescent="0.2">
      <c r="A240" s="2" t="s">
        <v>9</v>
      </c>
      <c r="B240" s="2" t="s">
        <v>42</v>
      </c>
      <c r="C240" s="3">
        <v>45141</v>
      </c>
      <c r="D240" s="2" t="s">
        <v>11</v>
      </c>
      <c r="E240" s="2">
        <v>347</v>
      </c>
      <c r="F240" s="2">
        <v>1851</v>
      </c>
      <c r="G240" s="4" t="s">
        <v>43</v>
      </c>
      <c r="H240" s="2" t="s">
        <v>44</v>
      </c>
      <c r="I240" s="4" t="s">
        <v>45</v>
      </c>
    </row>
    <row r="241" spans="1:9" x14ac:dyDescent="0.2">
      <c r="A241" s="2" t="s">
        <v>9</v>
      </c>
      <c r="B241" s="2" t="s">
        <v>86</v>
      </c>
      <c r="C241" s="3">
        <v>45146</v>
      </c>
      <c r="D241" s="2" t="s">
        <v>11</v>
      </c>
      <c r="E241" s="2">
        <v>41</v>
      </c>
      <c r="F241" s="2">
        <v>219</v>
      </c>
      <c r="G241" s="4" t="s">
        <v>87</v>
      </c>
      <c r="H241" s="2" t="s">
        <v>44</v>
      </c>
      <c r="I241" s="4" t="s">
        <v>88</v>
      </c>
    </row>
    <row r="242" spans="1:9" x14ac:dyDescent="0.2">
      <c r="A242" s="2" t="s">
        <v>9</v>
      </c>
      <c r="B242" s="2" t="s">
        <v>126</v>
      </c>
      <c r="C242" s="3">
        <v>45148</v>
      </c>
      <c r="D242" s="2" t="s">
        <v>11</v>
      </c>
      <c r="E242" s="2">
        <v>5</v>
      </c>
      <c r="F242" s="2">
        <v>27</v>
      </c>
      <c r="G242" s="4" t="s">
        <v>87</v>
      </c>
      <c r="H242" s="2" t="s">
        <v>44</v>
      </c>
      <c r="I242" s="4" t="s">
        <v>127</v>
      </c>
    </row>
    <row r="243" spans="1:9" x14ac:dyDescent="0.2">
      <c r="A243" s="2" t="s">
        <v>9</v>
      </c>
      <c r="B243" s="2" t="s">
        <v>273</v>
      </c>
      <c r="C243" s="3">
        <v>45166</v>
      </c>
      <c r="D243" s="2" t="s">
        <v>11</v>
      </c>
      <c r="E243" s="2">
        <v>62</v>
      </c>
      <c r="F243" s="2">
        <v>331</v>
      </c>
      <c r="G243" s="4" t="s">
        <v>87</v>
      </c>
      <c r="H243" s="2" t="s">
        <v>44</v>
      </c>
      <c r="I243" s="4" t="s">
        <v>274</v>
      </c>
    </row>
    <row r="244" spans="1:9" x14ac:dyDescent="0.2">
      <c r="A244" s="2" t="s">
        <v>327</v>
      </c>
      <c r="B244" s="2" t="s">
        <v>367</v>
      </c>
      <c r="C244" s="3">
        <v>45169</v>
      </c>
      <c r="D244" s="2" t="s">
        <v>11</v>
      </c>
      <c r="E244" s="2">
        <v>480</v>
      </c>
      <c r="F244" s="2">
        <v>2400</v>
      </c>
      <c r="G244" s="4" t="s">
        <v>87</v>
      </c>
      <c r="H244" s="2" t="s">
        <v>44</v>
      </c>
      <c r="I244" s="4" t="s">
        <v>368</v>
      </c>
    </row>
    <row r="245" spans="1:9" x14ac:dyDescent="0.2">
      <c r="A245" s="2" t="s">
        <v>422</v>
      </c>
      <c r="B245" s="2" t="s">
        <v>457</v>
      </c>
      <c r="C245" s="3">
        <v>45154</v>
      </c>
      <c r="D245" s="2" t="s">
        <v>11</v>
      </c>
      <c r="E245" s="2">
        <v>111</v>
      </c>
      <c r="F245" s="2">
        <v>882</v>
      </c>
      <c r="G245" s="4" t="s">
        <v>87</v>
      </c>
      <c r="H245" s="6" t="s">
        <v>44</v>
      </c>
      <c r="I245" s="4" t="s">
        <v>458</v>
      </c>
    </row>
    <row r="246" spans="1:9" x14ac:dyDescent="0.2">
      <c r="A246" s="2" t="s">
        <v>568</v>
      </c>
      <c r="B246" s="2" t="s">
        <v>586</v>
      </c>
      <c r="C246" s="3">
        <v>45141</v>
      </c>
      <c r="D246" s="2" t="s">
        <v>299</v>
      </c>
      <c r="E246" s="2">
        <v>32</v>
      </c>
      <c r="F246" s="2">
        <v>203</v>
      </c>
      <c r="G246" s="4" t="s">
        <v>587</v>
      </c>
      <c r="H246" s="2" t="s">
        <v>44</v>
      </c>
      <c r="I246" s="4" t="s">
        <v>588</v>
      </c>
    </row>
    <row r="247" spans="1:9" x14ac:dyDescent="0.2">
      <c r="A247" s="2" t="s">
        <v>755</v>
      </c>
      <c r="B247" s="2" t="s">
        <v>780</v>
      </c>
      <c r="C247" s="3">
        <v>45142</v>
      </c>
      <c r="D247" s="2" t="s">
        <v>11</v>
      </c>
      <c r="E247" s="2">
        <v>5</v>
      </c>
      <c r="F247" s="2">
        <v>63</v>
      </c>
      <c r="G247" s="4" t="s">
        <v>87</v>
      </c>
      <c r="H247" s="2" t="s">
        <v>44</v>
      </c>
      <c r="I247" s="4" t="s">
        <v>781</v>
      </c>
    </row>
    <row r="248" spans="1:9" x14ac:dyDescent="0.2">
      <c r="A248" s="2" t="s">
        <v>755</v>
      </c>
      <c r="B248" s="2" t="s">
        <v>790</v>
      </c>
      <c r="C248" s="3">
        <v>45146</v>
      </c>
      <c r="D248" s="2" t="s">
        <v>11</v>
      </c>
      <c r="E248" s="2">
        <v>12</v>
      </c>
      <c r="F248" s="2">
        <v>151</v>
      </c>
      <c r="G248" s="4" t="s">
        <v>87</v>
      </c>
      <c r="H248" s="2" t="s">
        <v>44</v>
      </c>
      <c r="I248" s="4" t="s">
        <v>791</v>
      </c>
    </row>
    <row r="249" spans="1:9" x14ac:dyDescent="0.2">
      <c r="A249" s="2" t="s">
        <v>755</v>
      </c>
      <c r="B249" s="2" t="s">
        <v>823</v>
      </c>
      <c r="C249" s="3">
        <v>45159</v>
      </c>
      <c r="D249" s="2" t="s">
        <v>11</v>
      </c>
      <c r="E249" s="2">
        <v>369</v>
      </c>
      <c r="F249" s="2">
        <v>4637</v>
      </c>
      <c r="G249" s="4" t="s">
        <v>87</v>
      </c>
      <c r="H249" s="2" t="s">
        <v>44</v>
      </c>
      <c r="I249" s="4" t="s">
        <v>824</v>
      </c>
    </row>
    <row r="250" spans="1:9" x14ac:dyDescent="0.2">
      <c r="A250" s="2" t="s">
        <v>755</v>
      </c>
      <c r="B250" s="2" t="s">
        <v>367</v>
      </c>
      <c r="C250" s="3">
        <v>45169</v>
      </c>
      <c r="D250" s="2" t="s">
        <v>11</v>
      </c>
      <c r="E250" s="2">
        <v>4</v>
      </c>
      <c r="F250" s="2">
        <v>50</v>
      </c>
      <c r="G250" s="4" t="s">
        <v>87</v>
      </c>
      <c r="H250" s="2" t="s">
        <v>44</v>
      </c>
      <c r="I250" s="4" t="s">
        <v>891</v>
      </c>
    </row>
    <row r="251" spans="1:9" x14ac:dyDescent="0.2">
      <c r="A251" s="2" t="s">
        <v>951</v>
      </c>
      <c r="B251" s="2" t="s">
        <v>42</v>
      </c>
      <c r="C251" s="3">
        <v>45142</v>
      </c>
      <c r="D251" s="2" t="s">
        <v>299</v>
      </c>
      <c r="E251" s="2">
        <v>10</v>
      </c>
      <c r="F251" s="2">
        <v>67</v>
      </c>
      <c r="G251" s="4" t="s">
        <v>587</v>
      </c>
      <c r="H251" s="2" t="s">
        <v>44</v>
      </c>
      <c r="I251" s="4" t="s">
        <v>966</v>
      </c>
    </row>
    <row r="252" spans="1:9" x14ac:dyDescent="0.2">
      <c r="A252" s="2" t="s">
        <v>951</v>
      </c>
      <c r="B252" s="2" t="s">
        <v>969</v>
      </c>
      <c r="C252" s="3">
        <v>45145</v>
      </c>
      <c r="D252" s="2" t="s">
        <v>299</v>
      </c>
      <c r="E252" s="2">
        <v>244</v>
      </c>
      <c r="F252" s="2">
        <v>1627</v>
      </c>
      <c r="G252" s="4" t="s">
        <v>587</v>
      </c>
      <c r="H252" s="2" t="s">
        <v>44</v>
      </c>
      <c r="I252" s="4" t="s">
        <v>970</v>
      </c>
    </row>
    <row r="253" spans="1:9" x14ac:dyDescent="0.2">
      <c r="A253" s="2" t="s">
        <v>951</v>
      </c>
      <c r="B253" s="2" t="s">
        <v>981</v>
      </c>
      <c r="C253" s="3">
        <v>45147</v>
      </c>
      <c r="D253" s="2" t="s">
        <v>299</v>
      </c>
      <c r="E253" s="2">
        <v>15</v>
      </c>
      <c r="F253" s="2">
        <v>100</v>
      </c>
      <c r="G253" s="4" t="s">
        <v>587</v>
      </c>
      <c r="H253" s="2" t="s">
        <v>44</v>
      </c>
      <c r="I253" s="4" t="s">
        <v>982</v>
      </c>
    </row>
    <row r="254" spans="1:9" x14ac:dyDescent="0.2">
      <c r="A254" s="2" t="s">
        <v>951</v>
      </c>
      <c r="B254" s="2" t="s">
        <v>126</v>
      </c>
      <c r="C254" s="3">
        <v>45149</v>
      </c>
      <c r="D254" s="2" t="s">
        <v>299</v>
      </c>
      <c r="E254" s="2">
        <v>6</v>
      </c>
      <c r="F254" s="2">
        <v>40</v>
      </c>
      <c r="G254" s="4" t="s">
        <v>587</v>
      </c>
      <c r="H254" s="2" t="s">
        <v>44</v>
      </c>
      <c r="I254" s="4" t="s">
        <v>992</v>
      </c>
    </row>
    <row r="255" spans="1:9" x14ac:dyDescent="0.2">
      <c r="A255" s="2" t="s">
        <v>568</v>
      </c>
      <c r="B255" s="2" t="s">
        <v>678</v>
      </c>
      <c r="C255" s="3">
        <v>45156</v>
      </c>
      <c r="D255" s="2" t="s">
        <v>299</v>
      </c>
      <c r="E255" s="2">
        <v>28</v>
      </c>
      <c r="F255" s="2">
        <v>177</v>
      </c>
      <c r="G255" s="4" t="s">
        <v>679</v>
      </c>
      <c r="H255" s="2" t="s">
        <v>680</v>
      </c>
      <c r="I255" s="4" t="s">
        <v>681</v>
      </c>
    </row>
    <row r="256" spans="1:9" x14ac:dyDescent="0.2">
      <c r="A256" s="2" t="s">
        <v>568</v>
      </c>
      <c r="B256" s="2" t="s">
        <v>689</v>
      </c>
      <c r="C256" s="3">
        <v>45156</v>
      </c>
      <c r="D256" s="2" t="s">
        <v>299</v>
      </c>
      <c r="E256" s="2">
        <v>10</v>
      </c>
      <c r="F256" s="2">
        <v>63</v>
      </c>
      <c r="G256" s="4" t="s">
        <v>679</v>
      </c>
      <c r="H256" s="2" t="s">
        <v>680</v>
      </c>
      <c r="I256" s="4" t="s">
        <v>690</v>
      </c>
    </row>
    <row r="257" spans="1:9" x14ac:dyDescent="0.2">
      <c r="A257" s="2" t="s">
        <v>568</v>
      </c>
      <c r="B257" s="2" t="s">
        <v>691</v>
      </c>
      <c r="C257" s="3">
        <v>45159</v>
      </c>
      <c r="D257" s="2" t="s">
        <v>299</v>
      </c>
      <c r="E257" s="2">
        <v>10</v>
      </c>
      <c r="F257" s="2">
        <v>63</v>
      </c>
      <c r="G257" s="4" t="s">
        <v>679</v>
      </c>
      <c r="H257" s="2" t="s">
        <v>680</v>
      </c>
      <c r="I257" s="4" t="s">
        <v>692</v>
      </c>
    </row>
    <row r="258" spans="1:9" x14ac:dyDescent="0.2">
      <c r="A258" s="2" t="s">
        <v>568</v>
      </c>
      <c r="B258" s="2" t="s">
        <v>726</v>
      </c>
      <c r="C258" s="3">
        <v>45162</v>
      </c>
      <c r="D258" s="2" t="s">
        <v>299</v>
      </c>
      <c r="E258" s="2">
        <v>8</v>
      </c>
      <c r="F258" s="2">
        <v>51</v>
      </c>
      <c r="G258" s="4" t="s">
        <v>679</v>
      </c>
      <c r="H258" s="2" t="s">
        <v>680</v>
      </c>
      <c r="I258" s="4" t="s">
        <v>727</v>
      </c>
    </row>
    <row r="259" spans="1:9" x14ac:dyDescent="0.2">
      <c r="A259" s="2" t="s">
        <v>568</v>
      </c>
      <c r="B259" s="2" t="s">
        <v>728</v>
      </c>
      <c r="C259" s="3">
        <v>45163</v>
      </c>
      <c r="D259" s="2" t="s">
        <v>299</v>
      </c>
      <c r="E259" s="2">
        <v>48</v>
      </c>
      <c r="F259" s="2">
        <v>304</v>
      </c>
      <c r="G259" s="4" t="s">
        <v>679</v>
      </c>
      <c r="H259" s="2" t="s">
        <v>680</v>
      </c>
      <c r="I259" s="4" t="s">
        <v>729</v>
      </c>
    </row>
    <row r="260" spans="1:9" x14ac:dyDescent="0.2">
      <c r="A260" s="2" t="s">
        <v>755</v>
      </c>
      <c r="B260" s="2" t="s">
        <v>881</v>
      </c>
      <c r="C260" s="3">
        <v>45166</v>
      </c>
      <c r="D260" s="2" t="s">
        <v>11</v>
      </c>
      <c r="E260" s="2">
        <v>5</v>
      </c>
      <c r="F260" s="2">
        <v>63</v>
      </c>
      <c r="G260" s="4" t="s">
        <v>196</v>
      </c>
      <c r="H260" s="2" t="s">
        <v>680</v>
      </c>
      <c r="I260" s="4" t="s">
        <v>882</v>
      </c>
    </row>
    <row r="261" spans="1:9" x14ac:dyDescent="0.2">
      <c r="A261" s="2" t="s">
        <v>951</v>
      </c>
      <c r="B261" s="2" t="s">
        <v>994</v>
      </c>
      <c r="C261" s="3">
        <v>45148</v>
      </c>
      <c r="D261" s="2" t="s">
        <v>299</v>
      </c>
      <c r="E261" s="2">
        <v>3</v>
      </c>
      <c r="F261" s="2">
        <v>20</v>
      </c>
      <c r="G261" s="4" t="s">
        <v>679</v>
      </c>
      <c r="H261" s="2" t="s">
        <v>680</v>
      </c>
      <c r="I261" s="4" t="s">
        <v>995</v>
      </c>
    </row>
    <row r="262" spans="1:9" x14ac:dyDescent="0.2">
      <c r="A262" s="2" t="s">
        <v>9</v>
      </c>
      <c r="B262" s="2" t="s">
        <v>182</v>
      </c>
      <c r="C262" s="3">
        <v>45153</v>
      </c>
      <c r="D262" s="2" t="s">
        <v>11</v>
      </c>
      <c r="E262" s="2">
        <v>320</v>
      </c>
      <c r="F262" s="2">
        <v>1707</v>
      </c>
      <c r="G262" s="4" t="s">
        <v>183</v>
      </c>
      <c r="H262" s="2" t="s">
        <v>184</v>
      </c>
      <c r="I262" s="4" t="s">
        <v>185</v>
      </c>
    </row>
    <row r="263" spans="1:9" x14ac:dyDescent="0.2">
      <c r="A263" s="2" t="s">
        <v>485</v>
      </c>
      <c r="B263" s="8" t="s">
        <v>521</v>
      </c>
      <c r="C263" s="3">
        <v>45156</v>
      </c>
      <c r="D263" s="2" t="s">
        <v>11</v>
      </c>
      <c r="E263" s="2">
        <v>97</v>
      </c>
      <c r="F263" s="2">
        <v>647</v>
      </c>
      <c r="G263" s="4" t="s">
        <v>522</v>
      </c>
      <c r="H263" s="2" t="s">
        <v>184</v>
      </c>
      <c r="I263" s="4" t="s">
        <v>523</v>
      </c>
    </row>
    <row r="264" spans="1:9" x14ac:dyDescent="0.2">
      <c r="A264" s="2" t="s">
        <v>485</v>
      </c>
      <c r="B264" s="8" t="s">
        <v>182</v>
      </c>
      <c r="C264" s="3">
        <v>45156</v>
      </c>
      <c r="D264" s="2" t="s">
        <v>11</v>
      </c>
      <c r="E264" s="2">
        <v>119</v>
      </c>
      <c r="F264" s="2">
        <v>793</v>
      </c>
      <c r="G264" s="4" t="s">
        <v>522</v>
      </c>
      <c r="H264" s="2" t="s">
        <v>184</v>
      </c>
      <c r="I264" s="4" t="s">
        <v>185</v>
      </c>
    </row>
    <row r="265" spans="1:9" x14ac:dyDescent="0.2">
      <c r="A265" s="2" t="s">
        <v>485</v>
      </c>
      <c r="B265" s="8" t="s">
        <v>528</v>
      </c>
      <c r="C265" s="3">
        <v>45156</v>
      </c>
      <c r="D265" s="2" t="s">
        <v>11</v>
      </c>
      <c r="E265" s="2">
        <v>868</v>
      </c>
      <c r="F265" s="2">
        <v>5787</v>
      </c>
      <c r="G265" s="4" t="s">
        <v>522</v>
      </c>
      <c r="H265" s="2" t="s">
        <v>184</v>
      </c>
      <c r="I265" s="4" t="s">
        <v>529</v>
      </c>
    </row>
    <row r="266" spans="1:9" x14ac:dyDescent="0.2">
      <c r="A266" s="2" t="s">
        <v>568</v>
      </c>
      <c r="B266" s="2" t="s">
        <v>675</v>
      </c>
      <c r="C266" s="3">
        <v>45154</v>
      </c>
      <c r="D266" s="2" t="s">
        <v>299</v>
      </c>
      <c r="E266" s="2">
        <v>12</v>
      </c>
      <c r="F266" s="2">
        <v>76</v>
      </c>
      <c r="G266" s="4" t="s">
        <v>676</v>
      </c>
      <c r="H266" s="2" t="s">
        <v>184</v>
      </c>
      <c r="I266" s="4" t="s">
        <v>677</v>
      </c>
    </row>
    <row r="267" spans="1:9" x14ac:dyDescent="0.2">
      <c r="A267" s="2" t="s">
        <v>9</v>
      </c>
      <c r="B267" s="2" t="s">
        <v>46</v>
      </c>
      <c r="C267" s="3">
        <v>45141</v>
      </c>
      <c r="D267" s="2" t="s">
        <v>11</v>
      </c>
      <c r="E267" s="2">
        <v>42</v>
      </c>
      <c r="F267" s="2">
        <v>224</v>
      </c>
      <c r="G267" s="4" t="s">
        <v>47</v>
      </c>
      <c r="H267" s="2" t="s">
        <v>48</v>
      </c>
      <c r="I267" s="4" t="s">
        <v>49</v>
      </c>
    </row>
    <row r="268" spans="1:9" x14ac:dyDescent="0.2">
      <c r="A268" s="2" t="s">
        <v>9</v>
      </c>
      <c r="B268" s="2" t="s">
        <v>63</v>
      </c>
      <c r="C268" s="3">
        <v>45142</v>
      </c>
      <c r="D268" s="2" t="s">
        <v>11</v>
      </c>
      <c r="E268" s="2">
        <v>178</v>
      </c>
      <c r="F268" s="2">
        <v>949</v>
      </c>
      <c r="G268" s="4" t="s">
        <v>47</v>
      </c>
      <c r="H268" s="2" t="s">
        <v>48</v>
      </c>
      <c r="I268" s="4" t="s">
        <v>64</v>
      </c>
    </row>
    <row r="269" spans="1:9" x14ac:dyDescent="0.2">
      <c r="A269" s="2" t="s">
        <v>9</v>
      </c>
      <c r="B269" s="2" t="s">
        <v>72</v>
      </c>
      <c r="C269" s="3">
        <v>45145</v>
      </c>
      <c r="D269" s="2" t="s">
        <v>11</v>
      </c>
      <c r="E269" s="2">
        <v>54</v>
      </c>
      <c r="F269" s="2">
        <v>288</v>
      </c>
      <c r="G269" s="4" t="s">
        <v>47</v>
      </c>
      <c r="H269" s="2" t="s">
        <v>48</v>
      </c>
      <c r="I269" s="4" t="s">
        <v>73</v>
      </c>
    </row>
    <row r="270" spans="1:9" x14ac:dyDescent="0.2">
      <c r="A270" s="2" t="s">
        <v>9</v>
      </c>
      <c r="B270" s="2" t="s">
        <v>93</v>
      </c>
      <c r="C270" s="3">
        <v>45146</v>
      </c>
      <c r="D270" s="2" t="s">
        <v>11</v>
      </c>
      <c r="E270" s="2">
        <v>22</v>
      </c>
      <c r="F270" s="2">
        <v>117</v>
      </c>
      <c r="G270" s="4" t="s">
        <v>47</v>
      </c>
      <c r="H270" s="2" t="s">
        <v>48</v>
      </c>
      <c r="I270" s="4" t="s">
        <v>94</v>
      </c>
    </row>
    <row r="271" spans="1:9" x14ac:dyDescent="0.2">
      <c r="A271" s="2" t="s">
        <v>9</v>
      </c>
      <c r="B271" s="2" t="s">
        <v>186</v>
      </c>
      <c r="C271" s="3">
        <v>45153</v>
      </c>
      <c r="D271" s="2" t="s">
        <v>11</v>
      </c>
      <c r="E271" s="2">
        <v>30</v>
      </c>
      <c r="F271" s="2">
        <v>160</v>
      </c>
      <c r="G271" s="4" t="s">
        <v>47</v>
      </c>
      <c r="H271" s="2" t="s">
        <v>48</v>
      </c>
      <c r="I271" s="4" t="s">
        <v>187</v>
      </c>
    </row>
    <row r="272" spans="1:9" x14ac:dyDescent="0.2">
      <c r="A272" s="2" t="s">
        <v>9</v>
      </c>
      <c r="B272" s="2" t="s">
        <v>202</v>
      </c>
      <c r="C272" s="3">
        <v>45155</v>
      </c>
      <c r="D272" s="2" t="s">
        <v>11</v>
      </c>
      <c r="E272" s="2">
        <v>55</v>
      </c>
      <c r="F272" s="2">
        <v>293</v>
      </c>
      <c r="G272" s="4" t="s">
        <v>47</v>
      </c>
      <c r="H272" s="2" t="s">
        <v>48</v>
      </c>
      <c r="I272" s="4" t="s">
        <v>203</v>
      </c>
    </row>
    <row r="273" spans="1:9" x14ac:dyDescent="0.2">
      <c r="A273" s="2" t="s">
        <v>485</v>
      </c>
      <c r="B273" s="8" t="s">
        <v>488</v>
      </c>
      <c r="C273" s="3">
        <v>45141</v>
      </c>
      <c r="D273" s="2" t="s">
        <v>11</v>
      </c>
      <c r="E273" s="2">
        <v>142</v>
      </c>
      <c r="F273" s="2">
        <v>947</v>
      </c>
      <c r="G273" s="4" t="s">
        <v>47</v>
      </c>
      <c r="H273" s="2" t="s">
        <v>48</v>
      </c>
      <c r="I273" s="4" t="s">
        <v>489</v>
      </c>
    </row>
    <row r="274" spans="1:9" x14ac:dyDescent="0.2">
      <c r="A274" s="2" t="s">
        <v>485</v>
      </c>
      <c r="B274" s="8" t="s">
        <v>508</v>
      </c>
      <c r="C274" s="3">
        <v>45153</v>
      </c>
      <c r="D274" s="2" t="s">
        <v>11</v>
      </c>
      <c r="E274" s="2">
        <v>8</v>
      </c>
      <c r="F274" s="2">
        <v>53</v>
      </c>
      <c r="G274" s="4" t="s">
        <v>509</v>
      </c>
      <c r="H274" s="2" t="s">
        <v>48</v>
      </c>
      <c r="I274" s="4" t="s">
        <v>510</v>
      </c>
    </row>
    <row r="275" spans="1:9" x14ac:dyDescent="0.2">
      <c r="A275" s="2" t="s">
        <v>485</v>
      </c>
      <c r="B275" s="8" t="s">
        <v>511</v>
      </c>
      <c r="C275" s="3">
        <v>45153</v>
      </c>
      <c r="D275" s="2" t="s">
        <v>11</v>
      </c>
      <c r="E275" s="2">
        <v>22</v>
      </c>
      <c r="F275" s="2">
        <v>147</v>
      </c>
      <c r="G275" s="4" t="s">
        <v>509</v>
      </c>
      <c r="H275" s="2" t="s">
        <v>48</v>
      </c>
      <c r="I275" s="4" t="s">
        <v>512</v>
      </c>
    </row>
    <row r="276" spans="1:9" x14ac:dyDescent="0.2">
      <c r="A276" s="2" t="s">
        <v>485</v>
      </c>
      <c r="B276" s="8" t="s">
        <v>513</v>
      </c>
      <c r="C276" s="3">
        <v>45155</v>
      </c>
      <c r="D276" s="2" t="s">
        <v>11</v>
      </c>
      <c r="E276" s="2">
        <v>354</v>
      </c>
      <c r="F276" s="2">
        <v>2360</v>
      </c>
      <c r="G276" s="4" t="s">
        <v>509</v>
      </c>
      <c r="H276" s="2" t="s">
        <v>48</v>
      </c>
      <c r="I276" s="4" t="s">
        <v>514</v>
      </c>
    </row>
    <row r="277" spans="1:9" x14ac:dyDescent="0.2">
      <c r="A277" s="2" t="s">
        <v>568</v>
      </c>
      <c r="B277" s="2" t="s">
        <v>583</v>
      </c>
      <c r="C277" s="3">
        <v>45140</v>
      </c>
      <c r="D277" s="2" t="s">
        <v>299</v>
      </c>
      <c r="E277" s="2">
        <v>8</v>
      </c>
      <c r="F277" s="2">
        <v>51</v>
      </c>
      <c r="G277" s="4" t="s">
        <v>584</v>
      </c>
      <c r="H277" s="2" t="s">
        <v>48</v>
      </c>
      <c r="I277" s="4" t="s">
        <v>585</v>
      </c>
    </row>
    <row r="278" spans="1:9" x14ac:dyDescent="0.2">
      <c r="A278" s="2" t="s">
        <v>951</v>
      </c>
      <c r="B278" s="2" t="s">
        <v>1006</v>
      </c>
      <c r="C278" s="3">
        <v>45153</v>
      </c>
      <c r="D278" s="2" t="s">
        <v>299</v>
      </c>
      <c r="E278" s="2">
        <v>112</v>
      </c>
      <c r="F278" s="2">
        <v>747</v>
      </c>
      <c r="G278" s="4" t="s">
        <v>509</v>
      </c>
      <c r="H278" s="2" t="s">
        <v>48</v>
      </c>
      <c r="I278" s="4" t="s">
        <v>1007</v>
      </c>
    </row>
    <row r="279" spans="1:9" x14ac:dyDescent="0.2">
      <c r="A279" s="2" t="s">
        <v>1054</v>
      </c>
      <c r="B279" s="2" t="s">
        <v>1108</v>
      </c>
      <c r="C279" s="3">
        <v>45149</v>
      </c>
      <c r="D279" s="2" t="s">
        <v>299</v>
      </c>
      <c r="E279" s="2">
        <v>79</v>
      </c>
      <c r="F279" s="2">
        <v>507</v>
      </c>
      <c r="G279" s="4" t="s">
        <v>509</v>
      </c>
      <c r="H279" s="6" t="s">
        <v>48</v>
      </c>
      <c r="I279" s="4" t="s">
        <v>1109</v>
      </c>
    </row>
    <row r="280" spans="1:9" x14ac:dyDescent="0.2">
      <c r="A280" s="2" t="s">
        <v>9</v>
      </c>
      <c r="B280" s="2" t="s">
        <v>69</v>
      </c>
      <c r="C280" s="3">
        <v>45145</v>
      </c>
      <c r="D280" s="2" t="s">
        <v>11</v>
      </c>
      <c r="E280" s="2">
        <v>24</v>
      </c>
      <c r="F280" s="2">
        <v>128</v>
      </c>
      <c r="G280" s="4" t="s">
        <v>12</v>
      </c>
      <c r="H280" s="2" t="s">
        <v>70</v>
      </c>
      <c r="I280" s="4" t="s">
        <v>71</v>
      </c>
    </row>
    <row r="281" spans="1:9" x14ac:dyDescent="0.2">
      <c r="A281" s="2" t="s">
        <v>9</v>
      </c>
      <c r="B281" s="2" t="s">
        <v>105</v>
      </c>
      <c r="C281" s="3">
        <v>45147</v>
      </c>
      <c r="D281" s="2" t="s">
        <v>11</v>
      </c>
      <c r="E281" s="2">
        <v>4</v>
      </c>
      <c r="F281" s="2">
        <v>21</v>
      </c>
      <c r="G281" s="4" t="s">
        <v>12</v>
      </c>
      <c r="H281" s="2" t="s">
        <v>70</v>
      </c>
      <c r="I281" s="4" t="s">
        <v>106</v>
      </c>
    </row>
    <row r="282" spans="1:9" x14ac:dyDescent="0.2">
      <c r="A282" s="2" t="s">
        <v>9</v>
      </c>
      <c r="B282" s="2" t="s">
        <v>111</v>
      </c>
      <c r="C282" s="3">
        <v>45147</v>
      </c>
      <c r="D282" s="2" t="s">
        <v>11</v>
      </c>
      <c r="E282" s="2">
        <v>5</v>
      </c>
      <c r="F282" s="2">
        <v>27</v>
      </c>
      <c r="G282" s="4" t="s">
        <v>12</v>
      </c>
      <c r="H282" s="2" t="s">
        <v>70</v>
      </c>
      <c r="I282" s="4" t="s">
        <v>112</v>
      </c>
    </row>
    <row r="283" spans="1:9" x14ac:dyDescent="0.2">
      <c r="A283" s="2" t="s">
        <v>9</v>
      </c>
      <c r="B283" s="2" t="s">
        <v>119</v>
      </c>
      <c r="C283" s="3">
        <v>45147</v>
      </c>
      <c r="D283" s="2" t="s">
        <v>11</v>
      </c>
      <c r="E283" s="2">
        <v>7</v>
      </c>
      <c r="F283" s="2">
        <v>37</v>
      </c>
      <c r="G283" s="4" t="s">
        <v>12</v>
      </c>
      <c r="H283" s="2" t="s">
        <v>70</v>
      </c>
      <c r="I283" s="4" t="s">
        <v>120</v>
      </c>
    </row>
    <row r="284" spans="1:9" x14ac:dyDescent="0.2">
      <c r="A284" s="2" t="s">
        <v>9</v>
      </c>
      <c r="B284" s="2" t="s">
        <v>124</v>
      </c>
      <c r="C284" s="3">
        <v>45148</v>
      </c>
      <c r="D284" s="2" t="s">
        <v>11</v>
      </c>
      <c r="E284" s="2">
        <v>10</v>
      </c>
      <c r="F284" s="2">
        <v>53</v>
      </c>
      <c r="G284" s="4" t="s">
        <v>12</v>
      </c>
      <c r="H284" s="2" t="s">
        <v>70</v>
      </c>
      <c r="I284" s="4" t="s">
        <v>125</v>
      </c>
    </row>
    <row r="285" spans="1:9" x14ac:dyDescent="0.2">
      <c r="A285" s="2" t="s">
        <v>9</v>
      </c>
      <c r="B285" s="2" t="s">
        <v>228</v>
      </c>
      <c r="C285" s="3">
        <v>45156</v>
      </c>
      <c r="D285" s="2" t="s">
        <v>11</v>
      </c>
      <c r="E285" s="2">
        <v>2</v>
      </c>
      <c r="F285" s="2">
        <v>11</v>
      </c>
      <c r="G285" s="4" t="s">
        <v>12</v>
      </c>
      <c r="H285" s="2" t="s">
        <v>70</v>
      </c>
      <c r="I285" s="4" t="s">
        <v>229</v>
      </c>
    </row>
    <row r="286" spans="1:9" x14ac:dyDescent="0.2">
      <c r="A286" s="2" t="s">
        <v>9</v>
      </c>
      <c r="B286" s="2" t="s">
        <v>230</v>
      </c>
      <c r="C286" s="3">
        <v>45157</v>
      </c>
      <c r="D286" s="2" t="s">
        <v>11</v>
      </c>
      <c r="E286" s="2">
        <v>11</v>
      </c>
      <c r="F286" s="2">
        <v>59</v>
      </c>
      <c r="G286" s="4" t="s">
        <v>12</v>
      </c>
      <c r="H286" s="2" t="s">
        <v>70</v>
      </c>
      <c r="I286" s="4" t="s">
        <v>231</v>
      </c>
    </row>
    <row r="287" spans="1:9" x14ac:dyDescent="0.2">
      <c r="A287" s="2" t="s">
        <v>9</v>
      </c>
      <c r="B287" s="2" t="s">
        <v>277</v>
      </c>
      <c r="C287" s="3">
        <v>45166</v>
      </c>
      <c r="D287" s="2" t="s">
        <v>11</v>
      </c>
      <c r="E287" s="2">
        <v>58</v>
      </c>
      <c r="F287" s="2">
        <v>309</v>
      </c>
      <c r="G287" s="4" t="s">
        <v>12</v>
      </c>
      <c r="H287" s="2" t="s">
        <v>70</v>
      </c>
      <c r="I287" s="4" t="s">
        <v>278</v>
      </c>
    </row>
    <row r="288" spans="1:9" x14ac:dyDescent="0.2">
      <c r="A288" s="2" t="s">
        <v>9</v>
      </c>
      <c r="B288" s="2" t="s">
        <v>283</v>
      </c>
      <c r="C288" s="3">
        <v>45168</v>
      </c>
      <c r="D288" s="2" t="s">
        <v>11</v>
      </c>
      <c r="E288" s="2">
        <v>12</v>
      </c>
      <c r="F288" s="2">
        <v>64</v>
      </c>
      <c r="G288" s="4" t="s">
        <v>12</v>
      </c>
      <c r="H288" s="2" t="s">
        <v>70</v>
      </c>
      <c r="I288" s="4" t="s">
        <v>284</v>
      </c>
    </row>
    <row r="289" spans="1:9" x14ac:dyDescent="0.2">
      <c r="A289" s="2" t="s">
        <v>755</v>
      </c>
      <c r="B289" s="2" t="s">
        <v>879</v>
      </c>
      <c r="C289" s="3">
        <v>45166</v>
      </c>
      <c r="D289" s="2" t="s">
        <v>11</v>
      </c>
      <c r="E289" s="2">
        <v>6</v>
      </c>
      <c r="F289" s="2">
        <v>75</v>
      </c>
      <c r="G289" s="4" t="s">
        <v>12</v>
      </c>
      <c r="H289" s="2" t="s">
        <v>70</v>
      </c>
      <c r="I289" s="4" t="s">
        <v>880</v>
      </c>
    </row>
    <row r="290" spans="1:9" x14ac:dyDescent="0.2">
      <c r="A290" s="2" t="s">
        <v>951</v>
      </c>
      <c r="B290" s="2" t="s">
        <v>1001</v>
      </c>
      <c r="C290" s="3">
        <v>45156</v>
      </c>
      <c r="D290" s="2" t="s">
        <v>299</v>
      </c>
      <c r="E290" s="2">
        <v>41</v>
      </c>
      <c r="F290" s="2">
        <v>273</v>
      </c>
      <c r="G290" s="4" t="s">
        <v>1002</v>
      </c>
      <c r="H290" s="2" t="s">
        <v>70</v>
      </c>
      <c r="I290" s="4" t="s">
        <v>1003</v>
      </c>
    </row>
    <row r="291" spans="1:9" x14ac:dyDescent="0.2">
      <c r="A291" s="2" t="s">
        <v>951</v>
      </c>
      <c r="B291" s="2" t="s">
        <v>1008</v>
      </c>
      <c r="C291" s="3">
        <v>45156</v>
      </c>
      <c r="D291" s="2" t="s">
        <v>299</v>
      </c>
      <c r="E291" s="2">
        <v>53</v>
      </c>
      <c r="F291" s="2">
        <v>353</v>
      </c>
      <c r="G291" s="4" t="s">
        <v>1002</v>
      </c>
      <c r="H291" s="2" t="s">
        <v>70</v>
      </c>
      <c r="I291" s="4" t="s">
        <v>1009</v>
      </c>
    </row>
    <row r="292" spans="1:9" x14ac:dyDescent="0.2">
      <c r="A292" s="2" t="s">
        <v>1054</v>
      </c>
      <c r="B292" s="2" t="s">
        <v>1095</v>
      </c>
      <c r="C292" s="3">
        <v>45147</v>
      </c>
      <c r="D292" s="2" t="s">
        <v>299</v>
      </c>
      <c r="E292" s="2">
        <v>80</v>
      </c>
      <c r="F292" s="2">
        <v>513</v>
      </c>
      <c r="G292" s="4" t="s">
        <v>1002</v>
      </c>
      <c r="H292" s="6" t="s">
        <v>70</v>
      </c>
      <c r="I292" s="4" t="s">
        <v>1096</v>
      </c>
    </row>
    <row r="293" spans="1:9" x14ac:dyDescent="0.2">
      <c r="A293" s="2" t="s">
        <v>1054</v>
      </c>
      <c r="B293" s="2" t="s">
        <v>1103</v>
      </c>
      <c r="C293" s="3">
        <v>45149</v>
      </c>
      <c r="D293" s="2" t="s">
        <v>299</v>
      </c>
      <c r="E293" s="2">
        <v>61</v>
      </c>
      <c r="F293" s="2">
        <v>391</v>
      </c>
      <c r="G293" s="4" t="s">
        <v>1002</v>
      </c>
      <c r="H293" s="6" t="s">
        <v>70</v>
      </c>
      <c r="I293" s="4" t="s">
        <v>1104</v>
      </c>
    </row>
    <row r="294" spans="1:9" x14ac:dyDescent="0.2">
      <c r="A294" s="2" t="s">
        <v>1054</v>
      </c>
      <c r="B294" s="2" t="s">
        <v>1064</v>
      </c>
      <c r="C294" s="3">
        <v>45140</v>
      </c>
      <c r="D294" s="2" t="s">
        <v>299</v>
      </c>
      <c r="E294" s="2">
        <v>55</v>
      </c>
      <c r="F294" s="2">
        <v>353</v>
      </c>
      <c r="G294" s="4" t="s">
        <v>1065</v>
      </c>
      <c r="H294" s="2" t="s">
        <v>1066</v>
      </c>
      <c r="I294" s="4" t="s">
        <v>1067</v>
      </c>
    </row>
    <row r="295" spans="1:9" x14ac:dyDescent="0.2">
      <c r="A295" s="2" t="s">
        <v>1054</v>
      </c>
      <c r="B295" s="2" t="s">
        <v>1085</v>
      </c>
      <c r="C295" s="3">
        <v>45145</v>
      </c>
      <c r="D295" s="2" t="s">
        <v>299</v>
      </c>
      <c r="E295" s="2">
        <v>161</v>
      </c>
      <c r="F295" s="2">
        <v>1033</v>
      </c>
      <c r="G295" s="4" t="s">
        <v>1086</v>
      </c>
      <c r="H295" s="6" t="s">
        <v>1087</v>
      </c>
      <c r="I295" s="4" t="s">
        <v>1088</v>
      </c>
    </row>
    <row r="296" spans="1:9" x14ac:dyDescent="0.2">
      <c r="A296" s="2" t="s">
        <v>9</v>
      </c>
      <c r="B296" s="2" t="s">
        <v>28</v>
      </c>
      <c r="C296" s="3">
        <v>45139</v>
      </c>
      <c r="D296" s="2" t="s">
        <v>11</v>
      </c>
      <c r="E296" s="2">
        <v>6</v>
      </c>
      <c r="F296" s="2">
        <v>32</v>
      </c>
      <c r="G296" s="4" t="s">
        <v>29</v>
      </c>
      <c r="H296" s="2" t="s">
        <v>30</v>
      </c>
      <c r="I296" s="4" t="s">
        <v>31</v>
      </c>
    </row>
    <row r="297" spans="1:9" x14ac:dyDescent="0.2">
      <c r="A297" s="2" t="s">
        <v>9</v>
      </c>
      <c r="B297" s="2" t="s">
        <v>58</v>
      </c>
      <c r="C297" s="3">
        <v>45142</v>
      </c>
      <c r="D297" s="2" t="s">
        <v>11</v>
      </c>
      <c r="E297" s="2">
        <v>2</v>
      </c>
      <c r="F297" s="2">
        <v>11</v>
      </c>
      <c r="G297" s="4" t="s">
        <v>29</v>
      </c>
      <c r="H297" s="2" t="s">
        <v>30</v>
      </c>
      <c r="I297" s="4" t="s">
        <v>59</v>
      </c>
    </row>
    <row r="298" spans="1:9" x14ac:dyDescent="0.2">
      <c r="A298" s="2" t="s">
        <v>9</v>
      </c>
      <c r="B298" s="2" t="s">
        <v>178</v>
      </c>
      <c r="C298" s="3">
        <v>45151</v>
      </c>
      <c r="D298" s="2" t="s">
        <v>11</v>
      </c>
      <c r="E298" s="2">
        <v>23</v>
      </c>
      <c r="F298" s="2">
        <v>123</v>
      </c>
      <c r="G298" s="4" t="s">
        <v>29</v>
      </c>
      <c r="H298" s="2" t="s">
        <v>30</v>
      </c>
      <c r="I298" s="4" t="s">
        <v>179</v>
      </c>
    </row>
    <row r="299" spans="1:9" x14ac:dyDescent="0.2">
      <c r="A299" s="2" t="s">
        <v>568</v>
      </c>
      <c r="B299" s="2" t="s">
        <v>608</v>
      </c>
      <c r="C299" s="3">
        <v>45145</v>
      </c>
      <c r="D299" s="2" t="s">
        <v>299</v>
      </c>
      <c r="E299" s="2">
        <v>47</v>
      </c>
      <c r="F299" s="2">
        <v>298</v>
      </c>
      <c r="G299" s="4" t="s">
        <v>609</v>
      </c>
      <c r="H299" s="2" t="s">
        <v>30</v>
      </c>
      <c r="I299" s="4" t="s">
        <v>610</v>
      </c>
    </row>
    <row r="300" spans="1:9" x14ac:dyDescent="0.2">
      <c r="A300" s="2" t="s">
        <v>755</v>
      </c>
      <c r="B300" s="2" t="s">
        <v>608</v>
      </c>
      <c r="C300" s="3">
        <v>45145</v>
      </c>
      <c r="D300" s="2" t="s">
        <v>11</v>
      </c>
      <c r="E300" s="2">
        <v>21</v>
      </c>
      <c r="F300" s="2">
        <v>264</v>
      </c>
      <c r="G300" s="4" t="s">
        <v>29</v>
      </c>
      <c r="H300" s="2" t="s">
        <v>30</v>
      </c>
      <c r="I300" s="4" t="s">
        <v>784</v>
      </c>
    </row>
    <row r="301" spans="1:9" x14ac:dyDescent="0.2">
      <c r="A301" s="2" t="s">
        <v>892</v>
      </c>
      <c r="B301" s="2" t="s">
        <v>917</v>
      </c>
      <c r="C301" s="3">
        <v>45163</v>
      </c>
      <c r="D301" s="2" t="s">
        <v>299</v>
      </c>
      <c r="E301" s="2">
        <v>17</v>
      </c>
      <c r="F301" s="2">
        <v>113</v>
      </c>
      <c r="G301" s="4" t="s">
        <v>29</v>
      </c>
      <c r="H301" s="2" t="s">
        <v>30</v>
      </c>
      <c r="I301" s="4" t="s">
        <v>918</v>
      </c>
    </row>
    <row r="302" spans="1:9" x14ac:dyDescent="0.2">
      <c r="A302" s="2" t="s">
        <v>951</v>
      </c>
      <c r="B302" s="2" t="s">
        <v>178</v>
      </c>
      <c r="C302" s="3">
        <v>45152</v>
      </c>
      <c r="D302" s="2" t="s">
        <v>299</v>
      </c>
      <c r="E302" s="2">
        <v>130</v>
      </c>
      <c r="F302" s="2">
        <v>867</v>
      </c>
      <c r="G302" s="4" t="s">
        <v>609</v>
      </c>
      <c r="H302" s="2" t="s">
        <v>30</v>
      </c>
      <c r="I302" s="4" t="s">
        <v>993</v>
      </c>
    </row>
    <row r="303" spans="1:9" x14ac:dyDescent="0.2">
      <c r="A303" s="2" t="s">
        <v>951</v>
      </c>
      <c r="B303" s="2" t="s">
        <v>1004</v>
      </c>
      <c r="C303" s="3">
        <v>45152</v>
      </c>
      <c r="D303" s="2" t="s">
        <v>299</v>
      </c>
      <c r="E303" s="2">
        <v>3</v>
      </c>
      <c r="F303" s="2">
        <v>20</v>
      </c>
      <c r="G303" s="4" t="s">
        <v>609</v>
      </c>
      <c r="H303" s="2" t="s">
        <v>30</v>
      </c>
      <c r="I303" s="4" t="s">
        <v>1005</v>
      </c>
    </row>
    <row r="304" spans="1:9" x14ac:dyDescent="0.2">
      <c r="A304" s="2" t="s">
        <v>1054</v>
      </c>
      <c r="B304" s="2" t="s">
        <v>1080</v>
      </c>
      <c r="C304" s="3">
        <v>45145</v>
      </c>
      <c r="D304" s="2" t="s">
        <v>299</v>
      </c>
      <c r="E304" s="2">
        <v>91</v>
      </c>
      <c r="F304" s="2">
        <v>584</v>
      </c>
      <c r="G304" s="4" t="s">
        <v>609</v>
      </c>
      <c r="H304" s="6" t="s">
        <v>30</v>
      </c>
      <c r="I304" s="4" t="s">
        <v>1081</v>
      </c>
    </row>
    <row r="305" spans="1:9" x14ac:dyDescent="0.2">
      <c r="A305" s="2" t="s">
        <v>9</v>
      </c>
      <c r="B305" s="2" t="s">
        <v>165</v>
      </c>
      <c r="C305" s="3">
        <v>45150</v>
      </c>
      <c r="D305" s="2" t="s">
        <v>11</v>
      </c>
      <c r="E305" s="2">
        <v>55</v>
      </c>
      <c r="F305" s="2">
        <v>293</v>
      </c>
      <c r="G305" s="4" t="s">
        <v>108</v>
      </c>
      <c r="H305" s="2" t="s">
        <v>166</v>
      </c>
      <c r="I305" s="4" t="s">
        <v>167</v>
      </c>
    </row>
    <row r="306" spans="1:9" x14ac:dyDescent="0.2">
      <c r="A306" s="2" t="s">
        <v>9</v>
      </c>
      <c r="B306" s="2" t="s">
        <v>180</v>
      </c>
      <c r="C306" s="3">
        <v>45151</v>
      </c>
      <c r="D306" s="2" t="s">
        <v>11</v>
      </c>
      <c r="E306" s="2">
        <v>40</v>
      </c>
      <c r="F306" s="2">
        <v>213</v>
      </c>
      <c r="G306" s="4" t="s">
        <v>108</v>
      </c>
      <c r="H306" s="2" t="s">
        <v>166</v>
      </c>
      <c r="I306" s="4" t="s">
        <v>181</v>
      </c>
    </row>
    <row r="307" spans="1:9" x14ac:dyDescent="0.2">
      <c r="A307" s="2" t="s">
        <v>9</v>
      </c>
      <c r="B307" s="2" t="s">
        <v>208</v>
      </c>
      <c r="C307" s="3">
        <v>45155</v>
      </c>
      <c r="D307" s="2" t="s">
        <v>11</v>
      </c>
      <c r="E307" s="2">
        <v>30</v>
      </c>
      <c r="F307" s="2">
        <v>160</v>
      </c>
      <c r="G307" s="4" t="s">
        <v>108</v>
      </c>
      <c r="H307" s="2" t="s">
        <v>166</v>
      </c>
      <c r="I307" s="4" t="s">
        <v>209</v>
      </c>
    </row>
    <row r="308" spans="1:9" x14ac:dyDescent="0.2">
      <c r="A308" s="2" t="s">
        <v>9</v>
      </c>
      <c r="B308" s="2" t="s">
        <v>249</v>
      </c>
      <c r="C308" s="3">
        <v>45160</v>
      </c>
      <c r="D308" s="2" t="s">
        <v>11</v>
      </c>
      <c r="E308" s="2">
        <v>163</v>
      </c>
      <c r="F308" s="2">
        <v>869</v>
      </c>
      <c r="G308" s="4" t="s">
        <v>108</v>
      </c>
      <c r="H308" s="2" t="s">
        <v>166</v>
      </c>
      <c r="I308" s="4" t="s">
        <v>250</v>
      </c>
    </row>
    <row r="309" spans="1:9" x14ac:dyDescent="0.2">
      <c r="A309" s="2" t="s">
        <v>9</v>
      </c>
      <c r="B309" s="2" t="s">
        <v>253</v>
      </c>
      <c r="C309" s="3">
        <v>45160</v>
      </c>
      <c r="D309" s="2" t="s">
        <v>11</v>
      </c>
      <c r="E309" s="2">
        <v>52</v>
      </c>
      <c r="F309" s="2">
        <v>277</v>
      </c>
      <c r="G309" s="4" t="s">
        <v>108</v>
      </c>
      <c r="H309" s="2" t="s">
        <v>166</v>
      </c>
      <c r="I309" s="4" t="s">
        <v>254</v>
      </c>
    </row>
    <row r="310" spans="1:9" x14ac:dyDescent="0.2">
      <c r="A310" s="2" t="s">
        <v>9</v>
      </c>
      <c r="B310" s="2" t="s">
        <v>279</v>
      </c>
      <c r="C310" s="3">
        <v>45167</v>
      </c>
      <c r="D310" s="2" t="s">
        <v>11</v>
      </c>
      <c r="E310" s="2">
        <v>10</v>
      </c>
      <c r="F310" s="2">
        <v>53</v>
      </c>
      <c r="G310" s="4" t="s">
        <v>108</v>
      </c>
      <c r="H310" s="2" t="s">
        <v>166</v>
      </c>
      <c r="I310" s="4" t="s">
        <v>280</v>
      </c>
    </row>
    <row r="311" spans="1:9" x14ac:dyDescent="0.2">
      <c r="A311" s="2" t="s">
        <v>9</v>
      </c>
      <c r="B311" s="2" t="s">
        <v>291</v>
      </c>
      <c r="C311" s="3">
        <v>45168</v>
      </c>
      <c r="D311" s="2" t="s">
        <v>11</v>
      </c>
      <c r="E311" s="2">
        <v>56</v>
      </c>
      <c r="F311" s="2">
        <v>299</v>
      </c>
      <c r="G311" s="4" t="s">
        <v>108</v>
      </c>
      <c r="H311" s="2" t="s">
        <v>166</v>
      </c>
      <c r="I311" s="4" t="s">
        <v>292</v>
      </c>
    </row>
    <row r="312" spans="1:9" x14ac:dyDescent="0.2">
      <c r="A312" s="2" t="s">
        <v>485</v>
      </c>
      <c r="B312" s="8" t="s">
        <v>490</v>
      </c>
      <c r="C312" s="3">
        <v>45145</v>
      </c>
      <c r="D312" s="2" t="s">
        <v>11</v>
      </c>
      <c r="E312" s="2">
        <v>268</v>
      </c>
      <c r="F312" s="2">
        <v>1787</v>
      </c>
      <c r="G312" s="4" t="s">
        <v>108</v>
      </c>
      <c r="H312" s="2" t="s">
        <v>166</v>
      </c>
      <c r="I312" s="4" t="s">
        <v>491</v>
      </c>
    </row>
    <row r="313" spans="1:9" x14ac:dyDescent="0.2">
      <c r="A313" s="2" t="s">
        <v>485</v>
      </c>
      <c r="B313" s="8" t="s">
        <v>497</v>
      </c>
      <c r="C313" s="3">
        <v>45147</v>
      </c>
      <c r="D313" s="2" t="s">
        <v>11</v>
      </c>
      <c r="E313" s="2">
        <v>168</v>
      </c>
      <c r="F313" s="2">
        <v>1120</v>
      </c>
      <c r="G313" s="4" t="s">
        <v>108</v>
      </c>
      <c r="H313" s="2" t="s">
        <v>166</v>
      </c>
      <c r="I313" s="4" t="s">
        <v>498</v>
      </c>
    </row>
    <row r="314" spans="1:9" x14ac:dyDescent="0.2">
      <c r="A314" s="2" t="s">
        <v>485</v>
      </c>
      <c r="B314" s="8" t="s">
        <v>506</v>
      </c>
      <c r="C314" s="3">
        <v>45153</v>
      </c>
      <c r="D314" s="2" t="s">
        <v>11</v>
      </c>
      <c r="E314" s="2">
        <v>64</v>
      </c>
      <c r="F314" s="2">
        <v>427</v>
      </c>
      <c r="G314" s="4" t="s">
        <v>108</v>
      </c>
      <c r="H314" s="2" t="s">
        <v>166</v>
      </c>
      <c r="I314" s="4" t="s">
        <v>507</v>
      </c>
    </row>
    <row r="315" spans="1:9" x14ac:dyDescent="0.2">
      <c r="A315" s="2" t="s">
        <v>485</v>
      </c>
      <c r="B315" s="8" t="s">
        <v>208</v>
      </c>
      <c r="C315" s="3">
        <v>45156</v>
      </c>
      <c r="D315" s="2" t="s">
        <v>11</v>
      </c>
      <c r="E315" s="2">
        <v>36</v>
      </c>
      <c r="F315" s="2">
        <v>240</v>
      </c>
      <c r="G315" s="4" t="s">
        <v>108</v>
      </c>
      <c r="H315" s="2" t="s">
        <v>166</v>
      </c>
      <c r="I315" s="4" t="s">
        <v>209</v>
      </c>
    </row>
    <row r="316" spans="1:9" x14ac:dyDescent="0.2">
      <c r="A316" s="2" t="s">
        <v>485</v>
      </c>
      <c r="B316" s="8" t="s">
        <v>180</v>
      </c>
      <c r="C316" s="3">
        <v>45156</v>
      </c>
      <c r="D316" s="2" t="s">
        <v>11</v>
      </c>
      <c r="E316" s="2">
        <v>9</v>
      </c>
      <c r="F316" s="2">
        <v>60</v>
      </c>
      <c r="G316" s="4" t="s">
        <v>108</v>
      </c>
      <c r="H316" s="2" t="s">
        <v>166</v>
      </c>
      <c r="I316" s="4" t="s">
        <v>181</v>
      </c>
    </row>
    <row r="317" spans="1:9" x14ac:dyDescent="0.2">
      <c r="A317" s="2" t="s">
        <v>485</v>
      </c>
      <c r="B317" s="8" t="s">
        <v>534</v>
      </c>
      <c r="C317" s="3">
        <v>45160</v>
      </c>
      <c r="D317" s="2" t="s">
        <v>11</v>
      </c>
      <c r="E317" s="2">
        <v>23</v>
      </c>
      <c r="F317" s="2">
        <v>153</v>
      </c>
      <c r="G317" s="4" t="s">
        <v>108</v>
      </c>
      <c r="H317" s="2" t="s">
        <v>166</v>
      </c>
      <c r="I317" s="4" t="s">
        <v>535</v>
      </c>
    </row>
    <row r="318" spans="1:9" x14ac:dyDescent="0.2">
      <c r="A318" s="2" t="s">
        <v>485</v>
      </c>
      <c r="B318" s="8" t="s">
        <v>536</v>
      </c>
      <c r="C318" s="3">
        <v>45162</v>
      </c>
      <c r="D318" s="2" t="s">
        <v>11</v>
      </c>
      <c r="E318" s="2">
        <v>57</v>
      </c>
      <c r="F318" s="2">
        <v>380</v>
      </c>
      <c r="G318" s="4" t="s">
        <v>108</v>
      </c>
      <c r="H318" s="2" t="s">
        <v>166</v>
      </c>
      <c r="I318" s="4" t="s">
        <v>537</v>
      </c>
    </row>
    <row r="319" spans="1:9" x14ac:dyDescent="0.2">
      <c r="A319" s="2" t="s">
        <v>485</v>
      </c>
      <c r="B319" s="2" t="s">
        <v>107</v>
      </c>
      <c r="C319" s="3">
        <v>45169</v>
      </c>
      <c r="D319" s="2" t="s">
        <v>11</v>
      </c>
      <c r="E319" s="2">
        <v>15</v>
      </c>
      <c r="F319" s="2">
        <v>100</v>
      </c>
      <c r="G319" s="4" t="s">
        <v>108</v>
      </c>
      <c r="H319" s="2" t="s">
        <v>166</v>
      </c>
      <c r="I319" s="4" t="s">
        <v>545</v>
      </c>
    </row>
    <row r="320" spans="1:9" x14ac:dyDescent="0.2">
      <c r="A320" s="2" t="s">
        <v>485</v>
      </c>
      <c r="B320" s="8" t="s">
        <v>546</v>
      </c>
      <c r="C320" s="3">
        <v>45169</v>
      </c>
      <c r="D320" s="2" t="s">
        <v>11</v>
      </c>
      <c r="E320" s="2">
        <v>42</v>
      </c>
      <c r="F320" s="2">
        <v>280</v>
      </c>
      <c r="G320" s="4" t="s">
        <v>108</v>
      </c>
      <c r="H320" s="2" t="s">
        <v>166</v>
      </c>
      <c r="I320" s="4" t="s">
        <v>547</v>
      </c>
    </row>
    <row r="321" spans="1:9" x14ac:dyDescent="0.2">
      <c r="A321" s="2" t="s">
        <v>485</v>
      </c>
      <c r="B321" s="8" t="s">
        <v>548</v>
      </c>
      <c r="C321" s="3">
        <v>45169</v>
      </c>
      <c r="D321" s="2" t="s">
        <v>11</v>
      </c>
      <c r="E321" s="2">
        <v>1694</v>
      </c>
      <c r="F321" s="2">
        <v>11293</v>
      </c>
      <c r="G321" s="4" t="s">
        <v>108</v>
      </c>
      <c r="H321" s="2" t="s">
        <v>166</v>
      </c>
      <c r="I321" s="4" t="s">
        <v>549</v>
      </c>
    </row>
    <row r="322" spans="1:9" x14ac:dyDescent="0.2">
      <c r="A322" s="2" t="s">
        <v>550</v>
      </c>
      <c r="B322" s="2" t="s">
        <v>554</v>
      </c>
      <c r="C322" s="3">
        <v>45169</v>
      </c>
      <c r="D322" s="2" t="s">
        <v>299</v>
      </c>
      <c r="E322" s="2">
        <v>490</v>
      </c>
      <c r="F322" s="2">
        <v>2858</v>
      </c>
      <c r="G322" s="4" t="s">
        <v>108</v>
      </c>
      <c r="H322" s="2" t="s">
        <v>166</v>
      </c>
      <c r="I322" s="4" t="s">
        <v>555</v>
      </c>
    </row>
    <row r="323" spans="1:9" x14ac:dyDescent="0.2">
      <c r="A323" s="2" t="s">
        <v>892</v>
      </c>
      <c r="B323" s="2" t="s">
        <v>893</v>
      </c>
      <c r="C323" s="3">
        <v>45145</v>
      </c>
      <c r="D323" s="2" t="s">
        <v>299</v>
      </c>
      <c r="E323" s="2">
        <v>537</v>
      </c>
      <c r="F323" s="2">
        <v>3580</v>
      </c>
      <c r="G323" s="4" t="s">
        <v>108</v>
      </c>
      <c r="H323" s="2" t="s">
        <v>166</v>
      </c>
      <c r="I323" s="4" t="s">
        <v>894</v>
      </c>
    </row>
    <row r="324" spans="1:9" x14ac:dyDescent="0.2">
      <c r="A324" s="2" t="s">
        <v>892</v>
      </c>
      <c r="B324" s="2" t="s">
        <v>897</v>
      </c>
      <c r="C324" s="3">
        <v>45148</v>
      </c>
      <c r="D324" s="2" t="s">
        <v>299</v>
      </c>
      <c r="E324" s="2">
        <v>90</v>
      </c>
      <c r="F324" s="2">
        <v>600</v>
      </c>
      <c r="G324" s="4" t="s">
        <v>108</v>
      </c>
      <c r="H324" s="2" t="s">
        <v>166</v>
      </c>
      <c r="I324" s="4" t="s">
        <v>898</v>
      </c>
    </row>
    <row r="325" spans="1:9" x14ac:dyDescent="0.2">
      <c r="A325" s="2" t="s">
        <v>892</v>
      </c>
      <c r="B325" s="2" t="s">
        <v>506</v>
      </c>
      <c r="C325" s="3">
        <v>45153</v>
      </c>
      <c r="D325" s="2" t="s">
        <v>299</v>
      </c>
      <c r="E325" s="2">
        <v>84</v>
      </c>
      <c r="F325" s="2">
        <v>560</v>
      </c>
      <c r="G325" s="4" t="s">
        <v>108</v>
      </c>
      <c r="H325" s="2" t="s">
        <v>166</v>
      </c>
      <c r="I325" s="4" t="s">
        <v>900</v>
      </c>
    </row>
    <row r="326" spans="1:9" x14ac:dyDescent="0.2">
      <c r="A326" s="2" t="s">
        <v>892</v>
      </c>
      <c r="B326" s="2" t="s">
        <v>208</v>
      </c>
      <c r="C326" s="3">
        <v>45156</v>
      </c>
      <c r="D326" s="2" t="s">
        <v>299</v>
      </c>
      <c r="E326" s="2">
        <v>99</v>
      </c>
      <c r="F326" s="2">
        <v>660</v>
      </c>
      <c r="G326" s="4" t="s">
        <v>108</v>
      </c>
      <c r="H326" s="2" t="s">
        <v>166</v>
      </c>
      <c r="I326" s="4" t="s">
        <v>905</v>
      </c>
    </row>
    <row r="327" spans="1:9" x14ac:dyDescent="0.2">
      <c r="A327" s="2" t="s">
        <v>892</v>
      </c>
      <c r="B327" s="2" t="s">
        <v>180</v>
      </c>
      <c r="C327" s="3">
        <v>45156</v>
      </c>
      <c r="D327" s="2" t="s">
        <v>299</v>
      </c>
      <c r="E327" s="2">
        <v>33</v>
      </c>
      <c r="F327" s="2">
        <v>220</v>
      </c>
      <c r="G327" s="4" t="s">
        <v>108</v>
      </c>
      <c r="H327" s="2" t="s">
        <v>166</v>
      </c>
      <c r="I327" s="4" t="s">
        <v>906</v>
      </c>
    </row>
    <row r="328" spans="1:9" x14ac:dyDescent="0.2">
      <c r="A328" s="2" t="s">
        <v>892</v>
      </c>
      <c r="B328" s="2" t="s">
        <v>907</v>
      </c>
      <c r="C328" s="3">
        <v>45156</v>
      </c>
      <c r="D328" s="2" t="s">
        <v>299</v>
      </c>
      <c r="E328" s="2">
        <v>21</v>
      </c>
      <c r="F328" s="2">
        <v>140</v>
      </c>
      <c r="G328" s="4" t="s">
        <v>108</v>
      </c>
      <c r="H328" s="2" t="s">
        <v>166</v>
      </c>
      <c r="I328" s="4" t="s">
        <v>908</v>
      </c>
    </row>
    <row r="329" spans="1:9" x14ac:dyDescent="0.2">
      <c r="A329" s="2" t="s">
        <v>892</v>
      </c>
      <c r="B329" s="2" t="s">
        <v>913</v>
      </c>
      <c r="C329" s="3">
        <v>45162</v>
      </c>
      <c r="D329" s="2" t="s">
        <v>299</v>
      </c>
      <c r="E329" s="2">
        <v>15</v>
      </c>
      <c r="F329" s="2">
        <v>100</v>
      </c>
      <c r="G329" s="4" t="s">
        <v>108</v>
      </c>
      <c r="H329" s="2" t="s">
        <v>166</v>
      </c>
      <c r="I329" s="4" t="s">
        <v>914</v>
      </c>
    </row>
    <row r="330" spans="1:9" x14ac:dyDescent="0.2">
      <c r="A330" s="2" t="s">
        <v>892</v>
      </c>
      <c r="B330" s="2" t="s">
        <v>928</v>
      </c>
      <c r="C330" s="3">
        <v>45169</v>
      </c>
      <c r="D330" s="2" t="s">
        <v>299</v>
      </c>
      <c r="E330" s="2">
        <v>17</v>
      </c>
      <c r="F330" s="2">
        <v>113</v>
      </c>
      <c r="G330" s="4" t="s">
        <v>108</v>
      </c>
      <c r="H330" s="2" t="s">
        <v>166</v>
      </c>
      <c r="I330" s="4" t="s">
        <v>929</v>
      </c>
    </row>
    <row r="331" spans="1:9" x14ac:dyDescent="0.2">
      <c r="A331" s="2" t="s">
        <v>1054</v>
      </c>
      <c r="B331" s="2" t="s">
        <v>1100</v>
      </c>
      <c r="C331" s="3">
        <v>45156</v>
      </c>
      <c r="D331" s="2" t="s">
        <v>299</v>
      </c>
      <c r="E331" s="2">
        <v>69</v>
      </c>
      <c r="F331" s="2">
        <v>443</v>
      </c>
      <c r="G331" s="4" t="s">
        <v>1101</v>
      </c>
      <c r="H331" s="6" t="s">
        <v>166</v>
      </c>
      <c r="I331" s="4" t="s">
        <v>1102</v>
      </c>
    </row>
    <row r="332" spans="1:9" x14ac:dyDescent="0.2">
      <c r="A332" s="2" t="s">
        <v>485</v>
      </c>
      <c r="B332" s="8" t="s">
        <v>517</v>
      </c>
      <c r="C332" s="3">
        <v>45156</v>
      </c>
      <c r="D332" s="2" t="s">
        <v>11</v>
      </c>
      <c r="E332" s="2">
        <v>90</v>
      </c>
      <c r="F332" s="2">
        <v>600</v>
      </c>
      <c r="G332" s="4" t="s">
        <v>518</v>
      </c>
      <c r="H332" s="2" t="s">
        <v>519</v>
      </c>
      <c r="I332" s="4" t="s">
        <v>520</v>
      </c>
    </row>
    <row r="333" spans="1:9" x14ac:dyDescent="0.2">
      <c r="A333" s="2" t="s">
        <v>568</v>
      </c>
      <c r="B333" s="2" t="s">
        <v>671</v>
      </c>
      <c r="C333" s="3">
        <v>45155</v>
      </c>
      <c r="D333" s="2" t="s">
        <v>299</v>
      </c>
      <c r="E333" s="2">
        <v>32</v>
      </c>
      <c r="F333" s="2">
        <v>203</v>
      </c>
      <c r="G333" s="4" t="s">
        <v>518</v>
      </c>
      <c r="H333" s="2" t="s">
        <v>519</v>
      </c>
      <c r="I333" s="4" t="s">
        <v>672</v>
      </c>
    </row>
    <row r="334" spans="1:9" x14ac:dyDescent="0.2">
      <c r="A334" s="2" t="s">
        <v>755</v>
      </c>
      <c r="B334" s="2" t="s">
        <v>840</v>
      </c>
      <c r="C334" s="3">
        <v>45169</v>
      </c>
      <c r="D334" s="2" t="s">
        <v>11</v>
      </c>
      <c r="E334" s="2">
        <v>65</v>
      </c>
      <c r="F334" s="2">
        <v>817</v>
      </c>
      <c r="G334" s="4" t="s">
        <v>211</v>
      </c>
      <c r="H334" s="2" t="s">
        <v>519</v>
      </c>
      <c r="I334" s="4" t="s">
        <v>841</v>
      </c>
    </row>
    <row r="335" spans="1:9" x14ac:dyDescent="0.2">
      <c r="A335" s="2" t="s">
        <v>9</v>
      </c>
      <c r="B335" s="2" t="s">
        <v>17</v>
      </c>
      <c r="C335" s="3">
        <v>45139</v>
      </c>
      <c r="D335" s="2" t="s">
        <v>11</v>
      </c>
      <c r="E335" s="2">
        <v>5</v>
      </c>
      <c r="F335" s="2">
        <v>27</v>
      </c>
      <c r="G335" s="4" t="s">
        <v>18</v>
      </c>
      <c r="H335" s="2" t="s">
        <v>122</v>
      </c>
      <c r="I335" s="4" t="s">
        <v>19</v>
      </c>
    </row>
    <row r="336" spans="1:9" x14ac:dyDescent="0.2">
      <c r="A336" s="2" t="s">
        <v>9</v>
      </c>
      <c r="B336" s="2" t="s">
        <v>121</v>
      </c>
      <c r="C336" s="3">
        <v>45147</v>
      </c>
      <c r="D336" s="2" t="s">
        <v>11</v>
      </c>
      <c r="E336" s="2">
        <v>11</v>
      </c>
      <c r="F336" s="2">
        <v>59</v>
      </c>
      <c r="G336" s="4" t="s">
        <v>18</v>
      </c>
      <c r="H336" s="2" t="s">
        <v>122</v>
      </c>
      <c r="I336" s="4" t="s">
        <v>123</v>
      </c>
    </row>
    <row r="337" spans="1:9" x14ac:dyDescent="0.2">
      <c r="A337" s="2" t="s">
        <v>9</v>
      </c>
      <c r="B337" s="2" t="s">
        <v>176</v>
      </c>
      <c r="C337" s="3">
        <v>45151</v>
      </c>
      <c r="D337" s="2" t="s">
        <v>11</v>
      </c>
      <c r="E337" s="2">
        <v>2</v>
      </c>
      <c r="F337" s="2">
        <v>11</v>
      </c>
      <c r="G337" s="4" t="s">
        <v>18</v>
      </c>
      <c r="H337" s="2" t="s">
        <v>122</v>
      </c>
      <c r="I337" s="4" t="s">
        <v>177</v>
      </c>
    </row>
    <row r="338" spans="1:9" x14ac:dyDescent="0.2">
      <c r="A338" s="2" t="s">
        <v>9</v>
      </c>
      <c r="B338" s="2" t="s">
        <v>271</v>
      </c>
      <c r="C338" s="3">
        <v>45166</v>
      </c>
      <c r="D338" s="2" t="s">
        <v>11</v>
      </c>
      <c r="E338" s="2">
        <v>17</v>
      </c>
      <c r="F338" s="2">
        <v>91</v>
      </c>
      <c r="G338" s="4" t="s">
        <v>18</v>
      </c>
      <c r="H338" s="2" t="s">
        <v>122</v>
      </c>
      <c r="I338" s="4" t="s">
        <v>272</v>
      </c>
    </row>
    <row r="339" spans="1:9" x14ac:dyDescent="0.2">
      <c r="A339" s="2" t="s">
        <v>327</v>
      </c>
      <c r="B339" s="2" t="s">
        <v>378</v>
      </c>
      <c r="C339" s="3">
        <v>45154</v>
      </c>
      <c r="D339" s="2" t="s">
        <v>11</v>
      </c>
      <c r="E339" s="2">
        <v>5</v>
      </c>
      <c r="F339" s="2">
        <v>25</v>
      </c>
      <c r="G339" s="4" t="s">
        <v>18</v>
      </c>
      <c r="H339" s="2" t="s">
        <v>122</v>
      </c>
      <c r="I339" s="4" t="s">
        <v>379</v>
      </c>
    </row>
    <row r="340" spans="1:9" x14ac:dyDescent="0.2">
      <c r="A340" s="2" t="s">
        <v>568</v>
      </c>
      <c r="B340" s="2" t="s">
        <v>682</v>
      </c>
      <c r="C340" s="3">
        <v>45156</v>
      </c>
      <c r="D340" s="2" t="s">
        <v>299</v>
      </c>
      <c r="E340" s="2">
        <v>42</v>
      </c>
      <c r="F340" s="2">
        <v>266</v>
      </c>
      <c r="G340" s="4" t="s">
        <v>683</v>
      </c>
      <c r="H340" s="2" t="s">
        <v>122</v>
      </c>
      <c r="I340" s="4" t="s">
        <v>684</v>
      </c>
    </row>
    <row r="341" spans="1:9" x14ac:dyDescent="0.2">
      <c r="A341" s="2" t="s">
        <v>1054</v>
      </c>
      <c r="B341" s="2" t="s">
        <v>176</v>
      </c>
      <c r="C341" s="3">
        <v>45152</v>
      </c>
      <c r="D341" s="2" t="s">
        <v>299</v>
      </c>
      <c r="E341" s="2">
        <v>9</v>
      </c>
      <c r="F341" s="2">
        <v>58</v>
      </c>
      <c r="G341" s="4" t="s">
        <v>1112</v>
      </c>
      <c r="H341" s="6" t="s">
        <v>122</v>
      </c>
      <c r="I341" s="4" t="s">
        <v>1113</v>
      </c>
    </row>
    <row r="342" spans="1:9" x14ac:dyDescent="0.2">
      <c r="A342" s="2" t="s">
        <v>1054</v>
      </c>
      <c r="B342" s="2" t="s">
        <v>271</v>
      </c>
      <c r="C342" s="3">
        <v>45166</v>
      </c>
      <c r="D342" s="2" t="s">
        <v>299</v>
      </c>
      <c r="E342" s="2">
        <v>224</v>
      </c>
      <c r="F342" s="2">
        <v>1437</v>
      </c>
      <c r="G342" s="4" t="s">
        <v>1159</v>
      </c>
      <c r="H342" s="9" t="s">
        <v>122</v>
      </c>
      <c r="I342" s="4" t="s">
        <v>1160</v>
      </c>
    </row>
    <row r="343" spans="1:9" x14ac:dyDescent="0.2">
      <c r="A343" s="2" t="s">
        <v>9</v>
      </c>
      <c r="B343" s="2" t="s">
        <v>142</v>
      </c>
      <c r="C343" s="3">
        <v>45149</v>
      </c>
      <c r="D343" s="2" t="s">
        <v>11</v>
      </c>
      <c r="E343" s="2">
        <v>118</v>
      </c>
      <c r="F343" s="2">
        <v>629</v>
      </c>
      <c r="G343" s="4" t="s">
        <v>143</v>
      </c>
      <c r="H343" s="2" t="s">
        <v>144</v>
      </c>
      <c r="I343" s="4" t="s">
        <v>145</v>
      </c>
    </row>
    <row r="344" spans="1:9" x14ac:dyDescent="0.2">
      <c r="A344" s="2" t="s">
        <v>422</v>
      </c>
      <c r="B344" s="2" t="s">
        <v>434</v>
      </c>
      <c r="C344" s="3">
        <v>45139</v>
      </c>
      <c r="D344" s="2" t="s">
        <v>11</v>
      </c>
      <c r="E344" s="2">
        <v>6</v>
      </c>
      <c r="F344" s="2">
        <v>48</v>
      </c>
      <c r="G344" s="4" t="s">
        <v>435</v>
      </c>
      <c r="H344" s="6" t="s">
        <v>144</v>
      </c>
      <c r="I344" s="4" t="s">
        <v>436</v>
      </c>
    </row>
    <row r="345" spans="1:9" x14ac:dyDescent="0.2">
      <c r="A345" s="2" t="s">
        <v>568</v>
      </c>
      <c r="B345" s="2" t="s">
        <v>573</v>
      </c>
      <c r="C345" s="3">
        <v>45139</v>
      </c>
      <c r="D345" s="2" t="s">
        <v>299</v>
      </c>
      <c r="E345" s="2">
        <v>18</v>
      </c>
      <c r="F345" s="2">
        <v>114</v>
      </c>
      <c r="G345" s="4" t="s">
        <v>574</v>
      </c>
      <c r="H345" s="2" t="s">
        <v>144</v>
      </c>
      <c r="I345" s="4" t="s">
        <v>575</v>
      </c>
    </row>
    <row r="346" spans="1:9" x14ac:dyDescent="0.2">
      <c r="A346" s="2" t="s">
        <v>755</v>
      </c>
      <c r="B346" s="2" t="s">
        <v>814</v>
      </c>
      <c r="C346" s="3">
        <v>45169</v>
      </c>
      <c r="D346" s="2" t="s">
        <v>11</v>
      </c>
      <c r="E346" s="2">
        <v>721</v>
      </c>
      <c r="F346" s="2">
        <v>9061</v>
      </c>
      <c r="G346" s="4" t="s">
        <v>435</v>
      </c>
      <c r="H346" s="2" t="s">
        <v>144</v>
      </c>
      <c r="I346" s="4" t="s">
        <v>815</v>
      </c>
    </row>
    <row r="347" spans="1:9" x14ac:dyDescent="0.2">
      <c r="A347" s="2" t="s">
        <v>892</v>
      </c>
      <c r="B347" s="2" t="s">
        <v>920</v>
      </c>
      <c r="C347" s="3">
        <v>45166</v>
      </c>
      <c r="D347" s="2" t="s">
        <v>299</v>
      </c>
      <c r="E347" s="2">
        <v>34</v>
      </c>
      <c r="F347" s="2">
        <v>227</v>
      </c>
      <c r="G347" s="4" t="s">
        <v>435</v>
      </c>
      <c r="H347" s="2" t="s">
        <v>144</v>
      </c>
      <c r="I347" s="4" t="s">
        <v>921</v>
      </c>
    </row>
    <row r="348" spans="1:9" x14ac:dyDescent="0.2">
      <c r="A348" s="2" t="s">
        <v>951</v>
      </c>
      <c r="B348" s="2" t="s">
        <v>990</v>
      </c>
      <c r="C348" s="3">
        <v>45149</v>
      </c>
      <c r="D348" s="2" t="s">
        <v>299</v>
      </c>
      <c r="E348" s="2">
        <v>6</v>
      </c>
      <c r="F348" s="2">
        <v>40</v>
      </c>
      <c r="G348" s="4" t="s">
        <v>143</v>
      </c>
      <c r="H348" s="2" t="s">
        <v>144</v>
      </c>
      <c r="I348" s="4" t="s">
        <v>991</v>
      </c>
    </row>
    <row r="349" spans="1:9" x14ac:dyDescent="0.2">
      <c r="A349" s="2" t="s">
        <v>1175</v>
      </c>
      <c r="B349" s="2" t="s">
        <v>1182</v>
      </c>
      <c r="C349" s="3">
        <v>45168</v>
      </c>
      <c r="D349" s="2" t="s">
        <v>11</v>
      </c>
      <c r="E349" s="2">
        <v>99</v>
      </c>
      <c r="F349" s="2">
        <v>871</v>
      </c>
      <c r="G349" s="6" t="s">
        <v>435</v>
      </c>
      <c r="H349" s="2" t="s">
        <v>144</v>
      </c>
      <c r="I349" s="6" t="s">
        <v>1183</v>
      </c>
    </row>
    <row r="350" spans="1:9" x14ac:dyDescent="0.2">
      <c r="A350" s="2" t="s">
        <v>1175</v>
      </c>
      <c r="B350" s="2" t="s">
        <v>1184</v>
      </c>
      <c r="C350" s="3">
        <v>45169</v>
      </c>
      <c r="D350" s="2" t="s">
        <v>11</v>
      </c>
      <c r="E350" s="2">
        <v>35</v>
      </c>
      <c r="F350" s="2">
        <v>308</v>
      </c>
      <c r="G350" s="6" t="s">
        <v>435</v>
      </c>
      <c r="H350" s="2" t="s">
        <v>144</v>
      </c>
      <c r="I350" s="6" t="s">
        <v>1185</v>
      </c>
    </row>
    <row r="351" spans="1:9" x14ac:dyDescent="0.2">
      <c r="A351" s="2" t="s">
        <v>1175</v>
      </c>
      <c r="B351" s="2" t="s">
        <v>1186</v>
      </c>
      <c r="C351" s="3">
        <v>45170</v>
      </c>
      <c r="D351" s="2" t="s">
        <v>11</v>
      </c>
      <c r="E351" s="2">
        <v>10</v>
      </c>
      <c r="F351" s="2">
        <v>88</v>
      </c>
      <c r="G351" s="6" t="s">
        <v>435</v>
      </c>
      <c r="H351" s="2" t="s">
        <v>144</v>
      </c>
      <c r="I351" s="6" t="s">
        <v>1187</v>
      </c>
    </row>
    <row r="352" spans="1:9" x14ac:dyDescent="0.2">
      <c r="A352" s="2" t="s">
        <v>9</v>
      </c>
      <c r="B352" s="2" t="s">
        <v>156</v>
      </c>
      <c r="C352" s="3">
        <v>45149</v>
      </c>
      <c r="D352" s="2" t="s">
        <v>11</v>
      </c>
      <c r="E352" s="2">
        <v>22</v>
      </c>
      <c r="F352" s="2">
        <v>117</v>
      </c>
      <c r="G352" s="4" t="s">
        <v>66</v>
      </c>
      <c r="H352" s="2" t="s">
        <v>157</v>
      </c>
      <c r="I352" s="4" t="s">
        <v>158</v>
      </c>
    </row>
    <row r="353" spans="1:9" x14ac:dyDescent="0.2">
      <c r="A353" s="2" t="s">
        <v>327</v>
      </c>
      <c r="B353" s="2" t="s">
        <v>361</v>
      </c>
      <c r="C353" s="3">
        <v>45155</v>
      </c>
      <c r="D353" s="2" t="s">
        <v>11</v>
      </c>
      <c r="E353" s="2">
        <v>5</v>
      </c>
      <c r="F353" s="2">
        <v>25</v>
      </c>
      <c r="G353" s="4" t="s">
        <v>66</v>
      </c>
      <c r="H353" s="2" t="s">
        <v>157</v>
      </c>
      <c r="I353" s="4" t="s">
        <v>362</v>
      </c>
    </row>
    <row r="354" spans="1:9" x14ac:dyDescent="0.2">
      <c r="A354" s="2" t="s">
        <v>568</v>
      </c>
      <c r="B354" s="2" t="s">
        <v>592</v>
      </c>
      <c r="C354" s="3">
        <v>45140</v>
      </c>
      <c r="D354" s="2" t="s">
        <v>299</v>
      </c>
      <c r="E354" s="2">
        <v>4</v>
      </c>
      <c r="F354" s="2">
        <v>25</v>
      </c>
      <c r="G354" s="4" t="s">
        <v>593</v>
      </c>
      <c r="H354" s="2" t="s">
        <v>157</v>
      </c>
      <c r="I354" s="4" t="s">
        <v>594</v>
      </c>
    </row>
    <row r="355" spans="1:9" x14ac:dyDescent="0.2">
      <c r="A355" s="2" t="s">
        <v>568</v>
      </c>
      <c r="B355" s="2" t="s">
        <v>639</v>
      </c>
      <c r="C355" s="3">
        <v>45148</v>
      </c>
      <c r="D355" s="2" t="s">
        <v>299</v>
      </c>
      <c r="E355" s="2">
        <v>80</v>
      </c>
      <c r="F355" s="2">
        <v>507</v>
      </c>
      <c r="G355" s="4" t="s">
        <v>640</v>
      </c>
      <c r="H355" s="2" t="s">
        <v>157</v>
      </c>
      <c r="I355" s="4" t="s">
        <v>641</v>
      </c>
    </row>
    <row r="356" spans="1:9" x14ac:dyDescent="0.2">
      <c r="A356" s="2" t="s">
        <v>755</v>
      </c>
      <c r="B356" s="2" t="s">
        <v>795</v>
      </c>
      <c r="C356" s="3">
        <v>45169</v>
      </c>
      <c r="D356" s="2" t="s">
        <v>11</v>
      </c>
      <c r="E356" s="2">
        <v>10</v>
      </c>
      <c r="F356" s="2">
        <v>126</v>
      </c>
      <c r="G356" s="4" t="s">
        <v>66</v>
      </c>
      <c r="H356" s="2" t="s">
        <v>157</v>
      </c>
      <c r="I356" s="4" t="s">
        <v>796</v>
      </c>
    </row>
    <row r="357" spans="1:9" x14ac:dyDescent="0.2">
      <c r="A357" s="2" t="s">
        <v>755</v>
      </c>
      <c r="B357" s="2" t="s">
        <v>806</v>
      </c>
      <c r="C357" s="3">
        <v>45148</v>
      </c>
      <c r="D357" s="2" t="s">
        <v>11</v>
      </c>
      <c r="E357" s="2">
        <v>30</v>
      </c>
      <c r="F357" s="2">
        <v>377</v>
      </c>
      <c r="G357" s="4" t="s">
        <v>66</v>
      </c>
      <c r="H357" s="2" t="s">
        <v>157</v>
      </c>
      <c r="I357" s="4" t="s">
        <v>807</v>
      </c>
    </row>
    <row r="358" spans="1:9" x14ac:dyDescent="0.2">
      <c r="A358" s="2" t="s">
        <v>755</v>
      </c>
      <c r="B358" s="2" t="s">
        <v>834</v>
      </c>
      <c r="C358" s="3">
        <v>45156</v>
      </c>
      <c r="D358" s="2" t="s">
        <v>11</v>
      </c>
      <c r="E358" s="2">
        <v>1</v>
      </c>
      <c r="F358" s="2">
        <v>13</v>
      </c>
      <c r="G358" s="4" t="s">
        <v>66</v>
      </c>
      <c r="H358" s="2" t="s">
        <v>157</v>
      </c>
      <c r="I358" s="4" t="s">
        <v>835</v>
      </c>
    </row>
    <row r="359" spans="1:9" x14ac:dyDescent="0.2">
      <c r="A359" s="2" t="s">
        <v>892</v>
      </c>
      <c r="B359" s="2" t="s">
        <v>806</v>
      </c>
      <c r="C359" s="3">
        <v>45148</v>
      </c>
      <c r="D359" s="2" t="s">
        <v>299</v>
      </c>
      <c r="E359" s="2">
        <v>35</v>
      </c>
      <c r="F359" s="2">
        <v>233</v>
      </c>
      <c r="G359" s="4" t="s">
        <v>66</v>
      </c>
      <c r="H359" s="2" t="s">
        <v>157</v>
      </c>
      <c r="I359" s="4" t="s">
        <v>899</v>
      </c>
    </row>
    <row r="360" spans="1:9" x14ac:dyDescent="0.2">
      <c r="A360" s="2" t="s">
        <v>892</v>
      </c>
      <c r="B360" s="2" t="s">
        <v>922</v>
      </c>
      <c r="C360" s="3">
        <v>45167</v>
      </c>
      <c r="D360" s="2" t="s">
        <v>299</v>
      </c>
      <c r="E360" s="2">
        <v>10</v>
      </c>
      <c r="F360" s="2">
        <v>67</v>
      </c>
      <c r="G360" s="4" t="s">
        <v>66</v>
      </c>
      <c r="H360" s="2" t="s">
        <v>157</v>
      </c>
      <c r="I360" s="4" t="s">
        <v>923</v>
      </c>
    </row>
    <row r="361" spans="1:9" x14ac:dyDescent="0.2">
      <c r="A361" s="2" t="s">
        <v>951</v>
      </c>
      <c r="B361" s="2" t="s">
        <v>952</v>
      </c>
      <c r="C361" s="3">
        <v>45139</v>
      </c>
      <c r="D361" s="2" t="s">
        <v>299</v>
      </c>
      <c r="E361" s="2">
        <v>72</v>
      </c>
      <c r="F361" s="2">
        <v>480</v>
      </c>
      <c r="G361" s="4" t="s">
        <v>953</v>
      </c>
      <c r="H361" s="2" t="s">
        <v>157</v>
      </c>
      <c r="I361" s="4" t="s">
        <v>954</v>
      </c>
    </row>
    <row r="362" spans="1:9" x14ac:dyDescent="0.2">
      <c r="A362" s="2" t="s">
        <v>1054</v>
      </c>
      <c r="B362" s="2" t="s">
        <v>1093</v>
      </c>
      <c r="C362" s="3">
        <v>45147</v>
      </c>
      <c r="D362" s="2" t="s">
        <v>299</v>
      </c>
      <c r="E362" s="2">
        <v>54</v>
      </c>
      <c r="F362" s="2">
        <v>347</v>
      </c>
      <c r="G362" s="4" t="s">
        <v>953</v>
      </c>
      <c r="H362" s="6" t="s">
        <v>157</v>
      </c>
      <c r="I362" s="4" t="s">
        <v>1094</v>
      </c>
    </row>
    <row r="363" spans="1:9" x14ac:dyDescent="0.2">
      <c r="A363" s="2" t="s">
        <v>422</v>
      </c>
      <c r="B363" s="2" t="s">
        <v>481</v>
      </c>
      <c r="C363" s="3">
        <v>45155</v>
      </c>
      <c r="D363" s="2" t="s">
        <v>11</v>
      </c>
      <c r="E363" s="2">
        <v>6</v>
      </c>
      <c r="F363" s="2">
        <v>48</v>
      </c>
      <c r="G363" s="5" t="s">
        <v>482</v>
      </c>
      <c r="H363" s="6" t="s">
        <v>483</v>
      </c>
      <c r="I363" s="4" t="s">
        <v>484</v>
      </c>
    </row>
    <row r="364" spans="1:9" x14ac:dyDescent="0.2">
      <c r="A364" s="2" t="s">
        <v>485</v>
      </c>
      <c r="B364" s="8" t="s">
        <v>538</v>
      </c>
      <c r="C364" s="3">
        <v>45166</v>
      </c>
      <c r="D364" s="2" t="s">
        <v>11</v>
      </c>
      <c r="E364" s="2">
        <v>1610</v>
      </c>
      <c r="F364" s="2">
        <v>10733</v>
      </c>
      <c r="G364" s="4" t="s">
        <v>539</v>
      </c>
      <c r="H364" s="2" t="s">
        <v>483</v>
      </c>
      <c r="I364" s="4" t="s">
        <v>540</v>
      </c>
    </row>
    <row r="365" spans="1:9" x14ac:dyDescent="0.2">
      <c r="A365" s="2" t="s">
        <v>485</v>
      </c>
      <c r="B365" s="8" t="s">
        <v>541</v>
      </c>
      <c r="C365" s="3">
        <v>45166</v>
      </c>
      <c r="D365" s="2" t="s">
        <v>11</v>
      </c>
      <c r="E365" s="2">
        <v>6</v>
      </c>
      <c r="F365" s="2">
        <v>40</v>
      </c>
      <c r="G365" s="4" t="s">
        <v>539</v>
      </c>
      <c r="H365" s="2" t="s">
        <v>483</v>
      </c>
      <c r="I365" s="4" t="s">
        <v>542</v>
      </c>
    </row>
    <row r="366" spans="1:9" x14ac:dyDescent="0.2">
      <c r="A366" s="2" t="s">
        <v>485</v>
      </c>
      <c r="B366" s="8" t="s">
        <v>543</v>
      </c>
      <c r="C366" s="3">
        <v>45168</v>
      </c>
      <c r="D366" s="2" t="s">
        <v>11</v>
      </c>
      <c r="E366" s="2">
        <v>58</v>
      </c>
      <c r="F366" s="2">
        <v>387</v>
      </c>
      <c r="G366" s="4" t="s">
        <v>539</v>
      </c>
      <c r="H366" s="2" t="s">
        <v>483</v>
      </c>
      <c r="I366" s="4" t="s">
        <v>544</v>
      </c>
    </row>
    <row r="367" spans="1:9" x14ac:dyDescent="0.2">
      <c r="A367" s="2" t="s">
        <v>568</v>
      </c>
      <c r="B367" s="2" t="s">
        <v>597</v>
      </c>
      <c r="C367" s="3">
        <v>45141</v>
      </c>
      <c r="D367" s="2" t="s">
        <v>299</v>
      </c>
      <c r="E367" s="2">
        <v>4</v>
      </c>
      <c r="F367" s="2">
        <v>25</v>
      </c>
      <c r="G367" s="4" t="s">
        <v>598</v>
      </c>
      <c r="H367" s="2" t="s">
        <v>483</v>
      </c>
      <c r="I367" s="4" t="s">
        <v>599</v>
      </c>
    </row>
    <row r="368" spans="1:9" x14ac:dyDescent="0.2">
      <c r="A368" s="2" t="s">
        <v>755</v>
      </c>
      <c r="B368" s="2" t="s">
        <v>866</v>
      </c>
      <c r="C368" s="3">
        <v>45163</v>
      </c>
      <c r="D368" s="2" t="s">
        <v>11</v>
      </c>
      <c r="E368" s="2">
        <v>20</v>
      </c>
      <c r="F368" s="2">
        <v>251</v>
      </c>
      <c r="G368" s="5" t="s">
        <v>482</v>
      </c>
      <c r="H368" s="2" t="s">
        <v>483</v>
      </c>
      <c r="I368" s="4" t="s">
        <v>867</v>
      </c>
    </row>
    <row r="369" spans="1:9" x14ac:dyDescent="0.2">
      <c r="A369" s="2" t="s">
        <v>951</v>
      </c>
      <c r="B369" s="2" t="s">
        <v>1046</v>
      </c>
      <c r="C369" s="3">
        <v>45166</v>
      </c>
      <c r="D369" s="2" t="s">
        <v>299</v>
      </c>
      <c r="E369" s="2">
        <v>805</v>
      </c>
      <c r="F369" s="2">
        <v>5367</v>
      </c>
      <c r="G369" s="4" t="s">
        <v>1047</v>
      </c>
      <c r="H369" s="2" t="s">
        <v>483</v>
      </c>
      <c r="I369" s="4" t="s">
        <v>1048</v>
      </c>
    </row>
    <row r="370" spans="1:9" x14ac:dyDescent="0.2">
      <c r="A370" s="2" t="s">
        <v>951</v>
      </c>
      <c r="B370" s="2" t="s">
        <v>1049</v>
      </c>
      <c r="C370" s="3">
        <v>45166</v>
      </c>
      <c r="D370" s="2" t="s">
        <v>299</v>
      </c>
      <c r="E370" s="2">
        <v>19</v>
      </c>
      <c r="F370" s="2">
        <v>127</v>
      </c>
      <c r="G370" s="4" t="s">
        <v>1047</v>
      </c>
      <c r="H370" s="2" t="s">
        <v>483</v>
      </c>
      <c r="I370" s="4" t="s">
        <v>1050</v>
      </c>
    </row>
    <row r="371" spans="1:9" x14ac:dyDescent="0.2">
      <c r="A371" s="2" t="s">
        <v>1054</v>
      </c>
      <c r="B371" s="2" t="s">
        <v>1133</v>
      </c>
      <c r="C371" s="3">
        <v>45169</v>
      </c>
      <c r="D371" s="2" t="s">
        <v>299</v>
      </c>
      <c r="E371" s="2">
        <v>105</v>
      </c>
      <c r="F371" s="2">
        <v>674</v>
      </c>
      <c r="G371" s="4" t="s">
        <v>1040</v>
      </c>
      <c r="H371" s="7" t="s">
        <v>483</v>
      </c>
      <c r="I371" s="4" t="s">
        <v>1134</v>
      </c>
    </row>
    <row r="372" spans="1:9" x14ac:dyDescent="0.2">
      <c r="A372" s="2" t="s">
        <v>1054</v>
      </c>
      <c r="B372" s="2" t="s">
        <v>1165</v>
      </c>
      <c r="C372" s="3">
        <v>45168</v>
      </c>
      <c r="D372" s="2" t="s">
        <v>299</v>
      </c>
      <c r="E372" s="2">
        <v>2</v>
      </c>
      <c r="F372" s="2">
        <v>13</v>
      </c>
      <c r="G372" s="4" t="s">
        <v>1040</v>
      </c>
      <c r="H372" s="9" t="s">
        <v>483</v>
      </c>
      <c r="I372" s="4" t="s">
        <v>1166</v>
      </c>
    </row>
    <row r="373" spans="1:9" x14ac:dyDescent="0.2">
      <c r="A373" s="2" t="s">
        <v>9</v>
      </c>
      <c r="B373" s="2" t="s">
        <v>172</v>
      </c>
      <c r="C373" s="3">
        <v>45150</v>
      </c>
      <c r="D373" s="2" t="s">
        <v>11</v>
      </c>
      <c r="E373" s="2">
        <v>10</v>
      </c>
      <c r="F373" s="2">
        <v>53</v>
      </c>
      <c r="G373" s="4" t="s">
        <v>173</v>
      </c>
      <c r="H373" s="2" t="s">
        <v>174</v>
      </c>
      <c r="I373" s="4" t="s">
        <v>175</v>
      </c>
    </row>
    <row r="374" spans="1:9" x14ac:dyDescent="0.2">
      <c r="A374" s="2" t="s">
        <v>422</v>
      </c>
      <c r="B374" s="2" t="s">
        <v>477</v>
      </c>
      <c r="C374" s="3">
        <v>45166</v>
      </c>
      <c r="D374" s="2" t="s">
        <v>11</v>
      </c>
      <c r="E374" s="2">
        <v>46</v>
      </c>
      <c r="F374" s="2">
        <v>366</v>
      </c>
      <c r="G374" s="4" t="s">
        <v>478</v>
      </c>
      <c r="H374" s="6" t="s">
        <v>479</v>
      </c>
      <c r="I374" s="4" t="s">
        <v>480</v>
      </c>
    </row>
    <row r="375" spans="1:9" x14ac:dyDescent="0.2">
      <c r="A375" s="2" t="s">
        <v>1054</v>
      </c>
      <c r="B375" s="2" t="s">
        <v>1156</v>
      </c>
      <c r="C375" s="3">
        <v>45162</v>
      </c>
      <c r="D375" s="2" t="s">
        <v>299</v>
      </c>
      <c r="E375" s="2">
        <v>159</v>
      </c>
      <c r="F375" s="2">
        <v>1020</v>
      </c>
      <c r="G375" s="4" t="s">
        <v>1157</v>
      </c>
      <c r="H375" s="9" t="s">
        <v>479</v>
      </c>
      <c r="I375" s="4" t="s">
        <v>1158</v>
      </c>
    </row>
    <row r="376" spans="1:9" x14ac:dyDescent="0.2">
      <c r="A376" s="2" t="s">
        <v>327</v>
      </c>
      <c r="B376" s="2" t="s">
        <v>402</v>
      </c>
      <c r="C376" s="3">
        <v>45166</v>
      </c>
      <c r="D376" s="2" t="s">
        <v>11</v>
      </c>
      <c r="E376" s="2">
        <v>930</v>
      </c>
      <c r="F376" s="2">
        <v>4650</v>
      </c>
      <c r="G376" s="5" t="s">
        <v>403</v>
      </c>
      <c r="H376" s="2" t="s">
        <v>404</v>
      </c>
      <c r="I376" s="4" t="s">
        <v>405</v>
      </c>
    </row>
    <row r="377" spans="1:9" x14ac:dyDescent="0.2">
      <c r="A377" s="2" t="s">
        <v>755</v>
      </c>
      <c r="B377" s="2" t="s">
        <v>810</v>
      </c>
      <c r="C377" s="3">
        <v>45154</v>
      </c>
      <c r="D377" s="2" t="s">
        <v>11</v>
      </c>
      <c r="E377" s="2">
        <v>978</v>
      </c>
      <c r="F377" s="2">
        <v>12290</v>
      </c>
      <c r="G377" s="5" t="s">
        <v>304</v>
      </c>
      <c r="H377" s="2" t="s">
        <v>404</v>
      </c>
      <c r="I377" s="4" t="s">
        <v>811</v>
      </c>
    </row>
    <row r="378" spans="1:9" x14ac:dyDescent="0.2">
      <c r="A378" s="2" t="s">
        <v>755</v>
      </c>
      <c r="B378" s="2" t="s">
        <v>402</v>
      </c>
      <c r="C378" s="3">
        <v>45166</v>
      </c>
      <c r="D378" s="2" t="s">
        <v>11</v>
      </c>
      <c r="E378" s="2">
        <v>15</v>
      </c>
      <c r="F378" s="2">
        <v>189</v>
      </c>
      <c r="G378" s="5" t="s">
        <v>304</v>
      </c>
      <c r="H378" s="2" t="s">
        <v>404</v>
      </c>
      <c r="I378" s="4" t="s">
        <v>855</v>
      </c>
    </row>
    <row r="379" spans="1:9" x14ac:dyDescent="0.2">
      <c r="A379" s="2" t="s">
        <v>892</v>
      </c>
      <c r="B379" s="2" t="s">
        <v>901</v>
      </c>
      <c r="C379" s="3">
        <v>45154</v>
      </c>
      <c r="D379" s="2" t="s">
        <v>299</v>
      </c>
      <c r="E379" s="2">
        <v>393</v>
      </c>
      <c r="F379" s="2">
        <v>2620</v>
      </c>
      <c r="G379" s="4" t="s">
        <v>403</v>
      </c>
      <c r="H379" s="2" t="s">
        <v>404</v>
      </c>
      <c r="I379" s="4" t="s">
        <v>902</v>
      </c>
    </row>
    <row r="380" spans="1:9" x14ac:dyDescent="0.2">
      <c r="A380" s="2" t="s">
        <v>892</v>
      </c>
      <c r="B380" s="2" t="s">
        <v>402</v>
      </c>
      <c r="C380" s="3">
        <v>45166</v>
      </c>
      <c r="D380" s="2" t="s">
        <v>299</v>
      </c>
      <c r="E380" s="2">
        <v>620</v>
      </c>
      <c r="F380" s="2">
        <v>4133</v>
      </c>
      <c r="G380" s="4" t="s">
        <v>403</v>
      </c>
      <c r="H380" s="2" t="s">
        <v>404</v>
      </c>
      <c r="I380" s="4" t="s">
        <v>919</v>
      </c>
    </row>
    <row r="381" spans="1:9" x14ac:dyDescent="0.2">
      <c r="A381" s="2" t="s">
        <v>1054</v>
      </c>
      <c r="B381" s="2" t="s">
        <v>1135</v>
      </c>
      <c r="C381" s="3">
        <v>45156</v>
      </c>
      <c r="D381" s="2" t="s">
        <v>299</v>
      </c>
      <c r="E381" s="2">
        <v>26</v>
      </c>
      <c r="F381" s="2">
        <v>167</v>
      </c>
      <c r="G381" s="4" t="s">
        <v>1136</v>
      </c>
      <c r="H381" s="7" t="s">
        <v>404</v>
      </c>
      <c r="I381" s="4" t="s">
        <v>1137</v>
      </c>
    </row>
    <row r="382" spans="1:9" x14ac:dyDescent="0.2">
      <c r="A382" s="2" t="s">
        <v>930</v>
      </c>
      <c r="B382" s="2" t="s">
        <v>931</v>
      </c>
      <c r="C382" s="3">
        <v>45137</v>
      </c>
      <c r="D382" s="2" t="s">
        <v>932</v>
      </c>
      <c r="E382" s="2">
        <v>47</v>
      </c>
      <c r="F382" s="2">
        <v>353</v>
      </c>
      <c r="G382" s="4" t="s">
        <v>933</v>
      </c>
      <c r="H382" s="7" t="s">
        <v>934</v>
      </c>
      <c r="I382" s="4" t="s">
        <v>935</v>
      </c>
    </row>
    <row r="383" spans="1:9" x14ac:dyDescent="0.2">
      <c r="A383" s="2" t="s">
        <v>930</v>
      </c>
      <c r="B383" s="2" t="s">
        <v>936</v>
      </c>
      <c r="C383" s="3">
        <v>45137</v>
      </c>
      <c r="D383" s="2" t="s">
        <v>932</v>
      </c>
      <c r="E383" s="2">
        <v>67</v>
      </c>
      <c r="F383" s="2">
        <v>503</v>
      </c>
      <c r="G383" s="4" t="s">
        <v>933</v>
      </c>
      <c r="H383" s="7" t="s">
        <v>934</v>
      </c>
      <c r="I383" s="4" t="s">
        <v>937</v>
      </c>
    </row>
    <row r="384" spans="1:9" x14ac:dyDescent="0.2">
      <c r="A384" s="2" t="s">
        <v>930</v>
      </c>
      <c r="B384" s="2" t="s">
        <v>945</v>
      </c>
      <c r="C384" s="3">
        <v>45163</v>
      </c>
      <c r="D384" s="2" t="s">
        <v>11</v>
      </c>
      <c r="E384" s="2">
        <v>457</v>
      </c>
      <c r="F384" s="2">
        <v>3428</v>
      </c>
      <c r="G384" s="4" t="s">
        <v>933</v>
      </c>
      <c r="H384" s="7" t="s">
        <v>934</v>
      </c>
      <c r="I384" s="4" t="s">
        <v>946</v>
      </c>
    </row>
    <row r="385" spans="1:9" x14ac:dyDescent="0.2">
      <c r="A385" s="2" t="s">
        <v>930</v>
      </c>
      <c r="B385" s="2" t="s">
        <v>947</v>
      </c>
      <c r="C385" s="3">
        <v>45163</v>
      </c>
      <c r="D385" s="2" t="s">
        <v>11</v>
      </c>
      <c r="E385" s="2">
        <v>152</v>
      </c>
      <c r="F385" s="2">
        <v>1140</v>
      </c>
      <c r="G385" s="4" t="s">
        <v>933</v>
      </c>
      <c r="H385" s="7" t="s">
        <v>934</v>
      </c>
      <c r="I385" s="4" t="s">
        <v>948</v>
      </c>
    </row>
    <row r="386" spans="1:9" x14ac:dyDescent="0.2">
      <c r="A386" s="2" t="s">
        <v>930</v>
      </c>
      <c r="B386" s="2" t="s">
        <v>949</v>
      </c>
      <c r="C386" s="3">
        <v>45169</v>
      </c>
      <c r="D386" s="2" t="s">
        <v>11</v>
      </c>
      <c r="E386" s="2">
        <v>195</v>
      </c>
      <c r="F386" s="2">
        <v>1463</v>
      </c>
      <c r="G386" s="4" t="s">
        <v>933</v>
      </c>
      <c r="H386" s="7" t="s">
        <v>934</v>
      </c>
      <c r="I386" s="4" t="s">
        <v>950</v>
      </c>
    </row>
    <row r="387" spans="1:9" x14ac:dyDescent="0.2">
      <c r="A387" s="2" t="s">
        <v>930</v>
      </c>
      <c r="B387" s="2" t="s">
        <v>938</v>
      </c>
      <c r="C387" s="3">
        <v>45153</v>
      </c>
      <c r="D387" s="2" t="s">
        <v>11</v>
      </c>
      <c r="E387" s="2">
        <v>122</v>
      </c>
      <c r="F387" s="2">
        <v>915</v>
      </c>
      <c r="G387" s="4" t="s">
        <v>116</v>
      </c>
      <c r="H387" s="7" t="s">
        <v>939</v>
      </c>
      <c r="I387" s="4" t="s">
        <v>940</v>
      </c>
    </row>
    <row r="388" spans="1:9" x14ac:dyDescent="0.2">
      <c r="A388" s="2" t="s">
        <v>930</v>
      </c>
      <c r="B388" s="2" t="s">
        <v>941</v>
      </c>
      <c r="C388" s="3">
        <v>45166</v>
      </c>
      <c r="D388" s="2" t="s">
        <v>11</v>
      </c>
      <c r="E388" s="2">
        <v>153</v>
      </c>
      <c r="F388" s="2">
        <v>1148</v>
      </c>
      <c r="G388" s="4" t="s">
        <v>116</v>
      </c>
      <c r="H388" s="7" t="s">
        <v>939</v>
      </c>
      <c r="I388" s="4" t="s">
        <v>942</v>
      </c>
    </row>
    <row r="389" spans="1:9" x14ac:dyDescent="0.2">
      <c r="A389" s="2" t="s">
        <v>930</v>
      </c>
      <c r="B389" s="2" t="s">
        <v>943</v>
      </c>
      <c r="C389" s="3">
        <v>45159</v>
      </c>
      <c r="D389" s="2" t="s">
        <v>11</v>
      </c>
      <c r="E389" s="2">
        <v>422</v>
      </c>
      <c r="F389" s="2">
        <v>3165</v>
      </c>
      <c r="G389" s="4" t="s">
        <v>116</v>
      </c>
      <c r="H389" s="7" t="s">
        <v>939</v>
      </c>
      <c r="I389" s="4" t="s">
        <v>944</v>
      </c>
    </row>
    <row r="390" spans="1:9" x14ac:dyDescent="0.2">
      <c r="A390" s="2" t="s">
        <v>1054</v>
      </c>
      <c r="B390" s="2" t="s">
        <v>1058</v>
      </c>
      <c r="C390" s="3">
        <v>45140</v>
      </c>
      <c r="D390" s="2" t="s">
        <v>299</v>
      </c>
      <c r="E390" s="2">
        <v>104</v>
      </c>
      <c r="F390" s="2">
        <v>667</v>
      </c>
      <c r="G390" s="4" t="s">
        <v>1059</v>
      </c>
      <c r="H390" s="6" t="s">
        <v>1060</v>
      </c>
      <c r="I390" s="4" t="s">
        <v>1061</v>
      </c>
    </row>
    <row r="391" spans="1:9" x14ac:dyDescent="0.2">
      <c r="A391" s="2" t="s">
        <v>9</v>
      </c>
      <c r="B391" s="2" t="s">
        <v>168</v>
      </c>
      <c r="C391" s="3">
        <v>45150</v>
      </c>
      <c r="D391" s="2" t="s">
        <v>11</v>
      </c>
      <c r="E391" s="2">
        <v>20</v>
      </c>
      <c r="F391" s="2">
        <v>107</v>
      </c>
      <c r="G391" s="4" t="s">
        <v>169</v>
      </c>
      <c r="H391" s="2" t="s">
        <v>170</v>
      </c>
      <c r="I391" s="4" t="s">
        <v>171</v>
      </c>
    </row>
    <row r="392" spans="1:9" x14ac:dyDescent="0.2">
      <c r="A392" s="2" t="s">
        <v>951</v>
      </c>
      <c r="B392" s="2" t="s">
        <v>973</v>
      </c>
      <c r="C392" s="3">
        <v>45147</v>
      </c>
      <c r="D392" s="2" t="s">
        <v>299</v>
      </c>
      <c r="E392" s="2">
        <v>3</v>
      </c>
      <c r="F392" s="2">
        <v>20</v>
      </c>
      <c r="G392" s="4" t="s">
        <v>974</v>
      </c>
      <c r="H392" s="2" t="s">
        <v>975</v>
      </c>
      <c r="I392" s="4" t="s">
        <v>976</v>
      </c>
    </row>
    <row r="393" spans="1:9" x14ac:dyDescent="0.2">
      <c r="A393" s="2" t="s">
        <v>9</v>
      </c>
      <c r="B393" s="2" t="s">
        <v>115</v>
      </c>
      <c r="C393" s="3">
        <v>45147</v>
      </c>
      <c r="D393" s="2" t="s">
        <v>11</v>
      </c>
      <c r="E393" s="2">
        <v>61</v>
      </c>
      <c r="F393" s="2">
        <v>325</v>
      </c>
      <c r="G393" s="4" t="s">
        <v>116</v>
      </c>
      <c r="H393" s="2" t="s">
        <v>117</v>
      </c>
      <c r="I393" s="4" t="s">
        <v>118</v>
      </c>
    </row>
    <row r="394" spans="1:9" x14ac:dyDescent="0.2">
      <c r="A394" s="2" t="s">
        <v>327</v>
      </c>
      <c r="B394" s="2" t="s">
        <v>345</v>
      </c>
      <c r="C394" s="3">
        <v>45162</v>
      </c>
      <c r="D394" s="2" t="s">
        <v>11</v>
      </c>
      <c r="E394" s="2">
        <v>36</v>
      </c>
      <c r="F394" s="2">
        <v>180</v>
      </c>
      <c r="G394" s="4" t="s">
        <v>116</v>
      </c>
      <c r="H394" s="2" t="s">
        <v>117</v>
      </c>
      <c r="I394" s="4" t="s">
        <v>346</v>
      </c>
    </row>
    <row r="395" spans="1:9" x14ac:dyDescent="0.2">
      <c r="A395" s="2" t="s">
        <v>327</v>
      </c>
      <c r="B395" s="2" t="s">
        <v>347</v>
      </c>
      <c r="C395" s="3">
        <v>45149</v>
      </c>
      <c r="D395" s="2" t="s">
        <v>11</v>
      </c>
      <c r="E395" s="2">
        <v>2</v>
      </c>
      <c r="F395" s="2">
        <v>10</v>
      </c>
      <c r="G395" s="4" t="s">
        <v>116</v>
      </c>
      <c r="H395" s="2" t="s">
        <v>117</v>
      </c>
      <c r="I395" s="4" t="s">
        <v>348</v>
      </c>
    </row>
    <row r="396" spans="1:9" x14ac:dyDescent="0.2">
      <c r="A396" s="2" t="s">
        <v>9</v>
      </c>
      <c r="B396" s="2" t="s">
        <v>132</v>
      </c>
      <c r="C396" s="3">
        <v>45148</v>
      </c>
      <c r="D396" s="2" t="s">
        <v>11</v>
      </c>
      <c r="E396" s="2">
        <v>251</v>
      </c>
      <c r="F396" s="2">
        <v>1339</v>
      </c>
      <c r="G396" s="4" t="s">
        <v>133</v>
      </c>
      <c r="H396" s="2" t="s">
        <v>134</v>
      </c>
      <c r="I396" s="4" t="s">
        <v>135</v>
      </c>
    </row>
    <row r="397" spans="1:9" x14ac:dyDescent="0.2">
      <c r="A397" s="2" t="s">
        <v>9</v>
      </c>
      <c r="B397" s="2" t="s">
        <v>217</v>
      </c>
      <c r="C397" s="3">
        <v>45156</v>
      </c>
      <c r="D397" s="2" t="s">
        <v>11</v>
      </c>
      <c r="E397" s="2">
        <v>40</v>
      </c>
      <c r="F397" s="2">
        <v>213</v>
      </c>
      <c r="G397" s="4" t="s">
        <v>133</v>
      </c>
      <c r="H397" s="2" t="s">
        <v>134</v>
      </c>
      <c r="I397" s="4" t="s">
        <v>218</v>
      </c>
    </row>
    <row r="398" spans="1:9" x14ac:dyDescent="0.2">
      <c r="A398" s="2" t="s">
        <v>9</v>
      </c>
      <c r="B398" s="2" t="s">
        <v>60</v>
      </c>
      <c r="C398" s="3">
        <v>45142</v>
      </c>
      <c r="D398" s="2" t="s">
        <v>11</v>
      </c>
      <c r="E398" s="2">
        <v>51</v>
      </c>
      <c r="F398" s="2">
        <v>272</v>
      </c>
      <c r="G398" s="4" t="s">
        <v>55</v>
      </c>
      <c r="H398" s="2" t="s">
        <v>61</v>
      </c>
      <c r="I398" s="4" t="s">
        <v>62</v>
      </c>
    </row>
    <row r="399" spans="1:9" x14ac:dyDescent="0.2">
      <c r="A399" s="2" t="s">
        <v>9</v>
      </c>
      <c r="B399" s="2" t="s">
        <v>146</v>
      </c>
      <c r="C399" s="3">
        <v>45149</v>
      </c>
      <c r="D399" s="2" t="s">
        <v>11</v>
      </c>
      <c r="E399" s="2">
        <v>77</v>
      </c>
      <c r="F399" s="2">
        <v>411</v>
      </c>
      <c r="G399" s="4" t="s">
        <v>147</v>
      </c>
      <c r="H399" s="2" t="s">
        <v>148</v>
      </c>
      <c r="I399" s="4" t="s">
        <v>149</v>
      </c>
    </row>
    <row r="400" spans="1:9" x14ac:dyDescent="0.2">
      <c r="A400" s="2" t="s">
        <v>327</v>
      </c>
      <c r="B400" s="2" t="s">
        <v>363</v>
      </c>
      <c r="C400" s="3">
        <v>45166</v>
      </c>
      <c r="D400" s="2" t="s">
        <v>11</v>
      </c>
      <c r="E400" s="2">
        <v>2</v>
      </c>
      <c r="F400" s="2">
        <v>10</v>
      </c>
      <c r="G400" s="4" t="s">
        <v>147</v>
      </c>
      <c r="H400" s="2" t="s">
        <v>148</v>
      </c>
      <c r="I400" s="4" t="s">
        <v>364</v>
      </c>
    </row>
    <row r="401" spans="1:9" x14ac:dyDescent="0.2">
      <c r="A401" s="2" t="s">
        <v>327</v>
      </c>
      <c r="B401" s="2" t="s">
        <v>365</v>
      </c>
      <c r="C401" s="3">
        <v>45159</v>
      </c>
      <c r="D401" s="2" t="s">
        <v>11</v>
      </c>
      <c r="E401" s="2">
        <v>5</v>
      </c>
      <c r="F401" s="2">
        <v>25</v>
      </c>
      <c r="G401" s="4" t="s">
        <v>147</v>
      </c>
      <c r="H401" s="2" t="s">
        <v>148</v>
      </c>
      <c r="I401" s="4" t="s">
        <v>366</v>
      </c>
    </row>
    <row r="402" spans="1:9" x14ac:dyDescent="0.2">
      <c r="A402" s="2" t="s">
        <v>9</v>
      </c>
      <c r="B402" s="2" t="s">
        <v>78</v>
      </c>
      <c r="C402" s="3">
        <v>45146</v>
      </c>
      <c r="D402" s="2" t="s">
        <v>11</v>
      </c>
      <c r="E402" s="2">
        <v>5</v>
      </c>
      <c r="F402" s="2">
        <v>27</v>
      </c>
      <c r="G402" s="4" t="s">
        <v>79</v>
      </c>
      <c r="H402" s="2" t="s">
        <v>80</v>
      </c>
      <c r="I402" s="4" t="s">
        <v>81</v>
      </c>
    </row>
    <row r="403" spans="1:9" x14ac:dyDescent="0.2">
      <c r="A403" s="2" t="s">
        <v>9</v>
      </c>
      <c r="B403" s="2" t="s">
        <v>91</v>
      </c>
      <c r="C403" s="3">
        <v>45146</v>
      </c>
      <c r="D403" s="2" t="s">
        <v>11</v>
      </c>
      <c r="E403" s="2">
        <v>63</v>
      </c>
      <c r="F403" s="2">
        <v>336</v>
      </c>
      <c r="G403" s="4" t="s">
        <v>79</v>
      </c>
      <c r="H403" s="2" t="s">
        <v>80</v>
      </c>
      <c r="I403" s="4" t="s">
        <v>92</v>
      </c>
    </row>
    <row r="404" spans="1:9" x14ac:dyDescent="0.2">
      <c r="A404" s="2" t="s">
        <v>327</v>
      </c>
      <c r="B404" s="2" t="s">
        <v>337</v>
      </c>
      <c r="C404" s="3">
        <v>45169</v>
      </c>
      <c r="D404" s="2" t="s">
        <v>11</v>
      </c>
      <c r="E404" s="2">
        <v>8</v>
      </c>
      <c r="F404" s="2">
        <v>40</v>
      </c>
      <c r="G404" s="4" t="s">
        <v>79</v>
      </c>
      <c r="H404" s="2" t="s">
        <v>80</v>
      </c>
      <c r="I404" s="4" t="s">
        <v>338</v>
      </c>
    </row>
    <row r="405" spans="1:9" x14ac:dyDescent="0.2">
      <c r="A405" s="2" t="s">
        <v>327</v>
      </c>
      <c r="B405" s="2" t="s">
        <v>339</v>
      </c>
      <c r="C405" s="3">
        <v>45169</v>
      </c>
      <c r="D405" s="2" t="s">
        <v>11</v>
      </c>
      <c r="E405" s="2">
        <v>7</v>
      </c>
      <c r="F405" s="2">
        <v>35</v>
      </c>
      <c r="G405" s="4" t="s">
        <v>79</v>
      </c>
      <c r="H405" s="2" t="s">
        <v>80</v>
      </c>
      <c r="I405" s="4" t="s">
        <v>340</v>
      </c>
    </row>
    <row r="406" spans="1:9" x14ac:dyDescent="0.2">
      <c r="A406" s="2" t="s">
        <v>327</v>
      </c>
      <c r="B406" s="2" t="s">
        <v>341</v>
      </c>
      <c r="C406" s="3">
        <v>45168</v>
      </c>
      <c r="D406" s="2" t="s">
        <v>11</v>
      </c>
      <c r="E406" s="2">
        <v>64</v>
      </c>
      <c r="F406" s="2">
        <v>320</v>
      </c>
      <c r="G406" s="4" t="s">
        <v>79</v>
      </c>
      <c r="H406" s="2" t="s">
        <v>80</v>
      </c>
      <c r="I406" s="4" t="s">
        <v>342</v>
      </c>
    </row>
    <row r="407" spans="1:9" x14ac:dyDescent="0.2">
      <c r="A407" s="2" t="s">
        <v>327</v>
      </c>
      <c r="B407" s="2" t="s">
        <v>328</v>
      </c>
      <c r="C407" s="3">
        <v>45155</v>
      </c>
      <c r="D407" s="2" t="s">
        <v>11</v>
      </c>
      <c r="E407" s="2">
        <v>8</v>
      </c>
      <c r="F407" s="2">
        <v>40</v>
      </c>
      <c r="G407" s="5" t="s">
        <v>102</v>
      </c>
      <c r="H407" s="2" t="s">
        <v>329</v>
      </c>
      <c r="I407" s="4" t="s">
        <v>330</v>
      </c>
    </row>
    <row r="408" spans="1:9" x14ac:dyDescent="0.2">
      <c r="A408" s="2" t="s">
        <v>9</v>
      </c>
      <c r="B408" s="2" t="s">
        <v>95</v>
      </c>
      <c r="C408" s="3">
        <v>45147</v>
      </c>
      <c r="D408" s="2" t="s">
        <v>11</v>
      </c>
      <c r="E408" s="2">
        <v>84</v>
      </c>
      <c r="F408" s="2">
        <v>448</v>
      </c>
      <c r="G408" s="4" t="s">
        <v>96</v>
      </c>
      <c r="H408" s="2" t="s">
        <v>97</v>
      </c>
      <c r="I408" s="4" t="s">
        <v>98</v>
      </c>
    </row>
    <row r="409" spans="1:9" x14ac:dyDescent="0.2">
      <c r="A409" s="2" t="s">
        <v>9</v>
      </c>
      <c r="B409" s="2" t="s">
        <v>95</v>
      </c>
      <c r="C409" s="3">
        <v>45147</v>
      </c>
      <c r="D409" s="2" t="s">
        <v>11</v>
      </c>
      <c r="E409" s="2">
        <v>123</v>
      </c>
      <c r="F409" s="2">
        <v>656</v>
      </c>
      <c r="G409" s="4" t="s">
        <v>96</v>
      </c>
      <c r="H409" s="2" t="s">
        <v>97</v>
      </c>
      <c r="I409" s="4" t="s">
        <v>99</v>
      </c>
    </row>
    <row r="410" spans="1:9" x14ac:dyDescent="0.2">
      <c r="A410" s="2" t="s">
        <v>9</v>
      </c>
      <c r="B410" s="2" t="s">
        <v>95</v>
      </c>
      <c r="C410" s="3">
        <v>45147</v>
      </c>
      <c r="D410" s="2" t="s">
        <v>11</v>
      </c>
      <c r="E410" s="2">
        <v>70</v>
      </c>
      <c r="F410" s="2">
        <v>373</v>
      </c>
      <c r="G410" s="4" t="s">
        <v>96</v>
      </c>
      <c r="H410" s="2" t="s">
        <v>97</v>
      </c>
      <c r="I410" s="4" t="s">
        <v>100</v>
      </c>
    </row>
    <row r="411" spans="1:9" x14ac:dyDescent="0.2">
      <c r="A411" s="2" t="s">
        <v>9</v>
      </c>
      <c r="B411" s="2" t="s">
        <v>95</v>
      </c>
      <c r="C411" s="3">
        <v>45148</v>
      </c>
      <c r="D411" s="2" t="s">
        <v>11</v>
      </c>
      <c r="E411" s="2">
        <v>75</v>
      </c>
      <c r="F411" s="2">
        <v>400</v>
      </c>
      <c r="G411" s="4" t="s">
        <v>96</v>
      </c>
      <c r="H411" s="2" t="s">
        <v>97</v>
      </c>
      <c r="I411" s="4" t="s">
        <v>128</v>
      </c>
    </row>
    <row r="412" spans="1:9" x14ac:dyDescent="0.2">
      <c r="A412" s="2" t="s">
        <v>9</v>
      </c>
      <c r="B412" s="2" t="s">
        <v>161</v>
      </c>
      <c r="C412" s="3">
        <v>45149</v>
      </c>
      <c r="D412" s="2" t="s">
        <v>11</v>
      </c>
      <c r="E412" s="2">
        <v>189</v>
      </c>
      <c r="F412" s="2">
        <v>1008</v>
      </c>
      <c r="G412" s="4" t="s">
        <v>162</v>
      </c>
      <c r="H412" s="2" t="s">
        <v>163</v>
      </c>
      <c r="I412" s="4" t="s">
        <v>164</v>
      </c>
    </row>
    <row r="413" spans="1:9" x14ac:dyDescent="0.2">
      <c r="A413" s="2" t="s">
        <v>9</v>
      </c>
      <c r="B413" s="2" t="s">
        <v>152</v>
      </c>
      <c r="C413" s="3">
        <v>45149</v>
      </c>
      <c r="D413" s="2" t="s">
        <v>11</v>
      </c>
      <c r="E413" s="2">
        <v>30</v>
      </c>
      <c r="F413" s="2">
        <v>160</v>
      </c>
      <c r="G413" s="4" t="s">
        <v>153</v>
      </c>
      <c r="H413" s="2" t="s">
        <v>154</v>
      </c>
      <c r="I413" s="4" t="s">
        <v>155</v>
      </c>
    </row>
    <row r="414" spans="1:9" x14ac:dyDescent="0.2">
      <c r="A414" s="2" t="s">
        <v>9</v>
      </c>
      <c r="B414" s="2" t="s">
        <v>190</v>
      </c>
      <c r="C414" s="3">
        <v>45153</v>
      </c>
      <c r="D414" s="2" t="s">
        <v>11</v>
      </c>
      <c r="E414" s="2">
        <v>29</v>
      </c>
      <c r="F414" s="2">
        <v>155</v>
      </c>
      <c r="G414" s="4" t="s">
        <v>153</v>
      </c>
      <c r="H414" s="2" t="s">
        <v>154</v>
      </c>
      <c r="I414" s="4" t="s">
        <v>191</v>
      </c>
    </row>
    <row r="415" spans="1:9" x14ac:dyDescent="0.2">
      <c r="A415" s="2" t="s">
        <v>9</v>
      </c>
      <c r="B415" s="2" t="s">
        <v>295</v>
      </c>
      <c r="C415" s="3">
        <v>45168</v>
      </c>
      <c r="D415" s="2" t="s">
        <v>11</v>
      </c>
      <c r="E415" s="2">
        <v>21</v>
      </c>
      <c r="F415" s="2">
        <v>112</v>
      </c>
      <c r="G415" s="4" t="s">
        <v>153</v>
      </c>
      <c r="H415" s="2" t="s">
        <v>154</v>
      </c>
      <c r="I415" s="4" t="s">
        <v>296</v>
      </c>
    </row>
    <row r="416" spans="1:9" x14ac:dyDescent="0.2">
      <c r="A416" s="2" t="s">
        <v>9</v>
      </c>
      <c r="B416" s="2" t="s">
        <v>285</v>
      </c>
      <c r="C416" s="3">
        <v>45168</v>
      </c>
      <c r="D416" s="2" t="s">
        <v>11</v>
      </c>
      <c r="E416" s="2">
        <v>110</v>
      </c>
      <c r="F416" s="2">
        <v>587</v>
      </c>
      <c r="G416" s="4" t="s">
        <v>286</v>
      </c>
      <c r="H416" s="2" t="s">
        <v>287</v>
      </c>
      <c r="I416" s="4" t="s">
        <v>288</v>
      </c>
    </row>
    <row r="417" spans="1:9" x14ac:dyDescent="0.2">
      <c r="A417" s="2" t="s">
        <v>9</v>
      </c>
      <c r="B417" s="2" t="s">
        <v>214</v>
      </c>
      <c r="C417" s="3">
        <v>45156</v>
      </c>
      <c r="D417" s="2" t="s">
        <v>11</v>
      </c>
      <c r="E417" s="2">
        <v>43</v>
      </c>
      <c r="F417" s="2">
        <v>229</v>
      </c>
      <c r="G417" s="4" t="s">
        <v>87</v>
      </c>
      <c r="H417" s="2" t="s">
        <v>215</v>
      </c>
      <c r="I417" s="4" t="s">
        <v>216</v>
      </c>
    </row>
    <row r="418" spans="1:9" x14ac:dyDescent="0.2">
      <c r="A418" s="2" t="s">
        <v>9</v>
      </c>
      <c r="B418" s="2" t="s">
        <v>289</v>
      </c>
      <c r="C418" s="3">
        <v>45168</v>
      </c>
      <c r="D418" s="2" t="s">
        <v>11</v>
      </c>
      <c r="E418" s="2">
        <v>44</v>
      </c>
      <c r="F418" s="2">
        <v>235</v>
      </c>
      <c r="G418" s="4" t="s">
        <v>87</v>
      </c>
      <c r="H418" s="2" t="s">
        <v>215</v>
      </c>
      <c r="I418" s="4" t="s">
        <v>290</v>
      </c>
    </row>
    <row r="419" spans="1:9" x14ac:dyDescent="0.2">
      <c r="A419" s="2" t="s">
        <v>327</v>
      </c>
      <c r="B419" s="2" t="s">
        <v>331</v>
      </c>
      <c r="C419" s="3">
        <v>45161</v>
      </c>
      <c r="D419" s="2" t="s">
        <v>11</v>
      </c>
      <c r="E419" s="2">
        <v>6</v>
      </c>
      <c r="F419" s="2">
        <v>30</v>
      </c>
      <c r="G419" s="4" t="s">
        <v>332</v>
      </c>
      <c r="H419" s="2" t="s">
        <v>333</v>
      </c>
      <c r="I419" s="4" t="s">
        <v>334</v>
      </c>
    </row>
    <row r="420" spans="1:9" x14ac:dyDescent="0.2">
      <c r="A420" s="2" t="s">
        <v>327</v>
      </c>
      <c r="B420" s="2" t="s">
        <v>335</v>
      </c>
      <c r="C420" s="3">
        <v>45152</v>
      </c>
      <c r="D420" s="2" t="s">
        <v>11</v>
      </c>
      <c r="E420" s="2">
        <v>33</v>
      </c>
      <c r="F420" s="2">
        <v>165</v>
      </c>
      <c r="G420" s="4" t="s">
        <v>332</v>
      </c>
      <c r="H420" s="2" t="s">
        <v>333</v>
      </c>
      <c r="I420" s="4" t="s">
        <v>336</v>
      </c>
    </row>
    <row r="421" spans="1:9" x14ac:dyDescent="0.2">
      <c r="A421" s="2" t="s">
        <v>755</v>
      </c>
      <c r="B421" s="2" t="s">
        <v>785</v>
      </c>
      <c r="C421" s="3">
        <v>45149</v>
      </c>
      <c r="D421" s="2" t="s">
        <v>11</v>
      </c>
      <c r="E421" s="2">
        <v>10</v>
      </c>
      <c r="F421" s="2">
        <v>126</v>
      </c>
      <c r="G421" s="4" t="s">
        <v>196</v>
      </c>
      <c r="H421" s="2" t="s">
        <v>333</v>
      </c>
      <c r="I421" s="4" t="s">
        <v>786</v>
      </c>
    </row>
    <row r="422" spans="1:9" x14ac:dyDescent="0.2">
      <c r="A422" s="2" t="s">
        <v>9</v>
      </c>
      <c r="B422" s="2" t="s">
        <v>10</v>
      </c>
      <c r="C422" s="3">
        <v>45139</v>
      </c>
      <c r="D422" s="2" t="s">
        <v>11</v>
      </c>
      <c r="E422" s="2">
        <v>65</v>
      </c>
      <c r="F422" s="2">
        <v>347</v>
      </c>
      <c r="G422" s="4" t="s">
        <v>12</v>
      </c>
      <c r="H422" s="2" t="s">
        <v>13</v>
      </c>
      <c r="I422" s="4" t="s">
        <v>14</v>
      </c>
    </row>
    <row r="423" spans="1:9" x14ac:dyDescent="0.2">
      <c r="A423" s="2" t="s">
        <v>9</v>
      </c>
      <c r="B423" s="2" t="s">
        <v>15</v>
      </c>
      <c r="C423" s="3">
        <v>45139</v>
      </c>
      <c r="D423" s="2" t="s">
        <v>11</v>
      </c>
      <c r="E423" s="2">
        <v>61</v>
      </c>
      <c r="F423" s="2">
        <v>325</v>
      </c>
      <c r="G423" s="4" t="s">
        <v>12</v>
      </c>
      <c r="H423" s="2" t="s">
        <v>13</v>
      </c>
      <c r="I423" s="4" t="s">
        <v>16</v>
      </c>
    </row>
    <row r="424" spans="1:9" x14ac:dyDescent="0.2">
      <c r="A424" s="2" t="s">
        <v>755</v>
      </c>
      <c r="B424" s="2" t="s">
        <v>10</v>
      </c>
      <c r="C424" s="3">
        <v>45146</v>
      </c>
      <c r="D424" s="2" t="s">
        <v>11</v>
      </c>
      <c r="E424" s="2">
        <v>9</v>
      </c>
      <c r="F424" s="2">
        <v>113</v>
      </c>
      <c r="G424" s="4" t="s">
        <v>12</v>
      </c>
      <c r="H424" s="2" t="s">
        <v>13</v>
      </c>
      <c r="I424" s="4" t="s">
        <v>766</v>
      </c>
    </row>
    <row r="425" spans="1:9" x14ac:dyDescent="0.2">
      <c r="A425" s="2" t="s">
        <v>327</v>
      </c>
      <c r="B425" s="2" t="s">
        <v>369</v>
      </c>
      <c r="C425" s="3">
        <v>45168</v>
      </c>
      <c r="D425" s="2" t="s">
        <v>11</v>
      </c>
      <c r="E425" s="2">
        <v>2</v>
      </c>
      <c r="F425" s="2">
        <v>10</v>
      </c>
      <c r="G425" s="4" t="s">
        <v>29</v>
      </c>
      <c r="H425" s="2" t="s">
        <v>370</v>
      </c>
      <c r="I425" s="4" t="s">
        <v>371</v>
      </c>
    </row>
    <row r="426" spans="1:9" x14ac:dyDescent="0.2">
      <c r="A426" s="2" t="s">
        <v>327</v>
      </c>
      <c r="B426" s="2" t="s">
        <v>372</v>
      </c>
      <c r="C426" s="3">
        <v>45155</v>
      </c>
      <c r="D426" s="2" t="s">
        <v>11</v>
      </c>
      <c r="E426" s="2">
        <v>81</v>
      </c>
      <c r="F426" s="2">
        <v>405</v>
      </c>
      <c r="G426" s="4" t="s">
        <v>29</v>
      </c>
      <c r="H426" s="2" t="s">
        <v>370</v>
      </c>
      <c r="I426" s="4" t="s">
        <v>373</v>
      </c>
    </row>
    <row r="427" spans="1:9" x14ac:dyDescent="0.2">
      <c r="A427" s="2" t="s">
        <v>327</v>
      </c>
      <c r="B427" s="2" t="s">
        <v>374</v>
      </c>
      <c r="C427" s="3">
        <v>45153</v>
      </c>
      <c r="D427" s="2" t="s">
        <v>11</v>
      </c>
      <c r="E427" s="2">
        <v>5</v>
      </c>
      <c r="F427" s="2">
        <v>25</v>
      </c>
      <c r="G427" s="4" t="s">
        <v>29</v>
      </c>
      <c r="H427" s="2" t="s">
        <v>370</v>
      </c>
      <c r="I427" s="4" t="s">
        <v>375</v>
      </c>
    </row>
    <row r="428" spans="1:9" x14ac:dyDescent="0.2">
      <c r="A428" s="2" t="s">
        <v>327</v>
      </c>
      <c r="B428" s="2" t="s">
        <v>376</v>
      </c>
      <c r="C428" s="3">
        <v>45146</v>
      </c>
      <c r="D428" s="2" t="s">
        <v>11</v>
      </c>
      <c r="E428" s="2">
        <v>2</v>
      </c>
      <c r="F428" s="2">
        <v>10</v>
      </c>
      <c r="G428" s="4" t="s">
        <v>29</v>
      </c>
      <c r="H428" s="2" t="s">
        <v>370</v>
      </c>
      <c r="I428" s="4" t="s">
        <v>377</v>
      </c>
    </row>
    <row r="429" spans="1:9" x14ac:dyDescent="0.2">
      <c r="A429" s="2" t="s">
        <v>422</v>
      </c>
      <c r="B429" s="2" t="s">
        <v>437</v>
      </c>
      <c r="C429" s="3">
        <v>45145</v>
      </c>
      <c r="D429" s="2" t="s">
        <v>11</v>
      </c>
      <c r="E429" s="2">
        <v>94</v>
      </c>
      <c r="F429" s="2">
        <v>747</v>
      </c>
      <c r="G429" s="4" t="s">
        <v>438</v>
      </c>
      <c r="H429" s="6" t="s">
        <v>370</v>
      </c>
      <c r="I429" s="4" t="s">
        <v>439</v>
      </c>
    </row>
    <row r="430" spans="1:9" x14ac:dyDescent="0.2">
      <c r="A430" s="2" t="s">
        <v>755</v>
      </c>
      <c r="B430" s="2" t="s">
        <v>877</v>
      </c>
      <c r="C430" s="3">
        <v>45166</v>
      </c>
      <c r="D430" s="2" t="s">
        <v>11</v>
      </c>
      <c r="E430" s="2">
        <v>6</v>
      </c>
      <c r="F430" s="2">
        <v>75</v>
      </c>
      <c r="G430" s="4" t="s">
        <v>29</v>
      </c>
      <c r="H430" s="2" t="s">
        <v>370</v>
      </c>
      <c r="I430" s="4" t="s">
        <v>878</v>
      </c>
    </row>
    <row r="431" spans="1:9" x14ac:dyDescent="0.2">
      <c r="A431" s="2" t="s">
        <v>9</v>
      </c>
      <c r="B431" s="2" t="s">
        <v>107</v>
      </c>
      <c r="C431" s="3">
        <v>45147</v>
      </c>
      <c r="D431" s="2" t="s">
        <v>11</v>
      </c>
      <c r="E431" s="2">
        <v>83</v>
      </c>
      <c r="F431" s="2">
        <v>443</v>
      </c>
      <c r="G431" s="4" t="s">
        <v>108</v>
      </c>
      <c r="H431" s="2" t="s">
        <v>109</v>
      </c>
      <c r="I431" s="4" t="s">
        <v>110</v>
      </c>
    </row>
    <row r="432" spans="1:9" x14ac:dyDescent="0.2">
      <c r="A432" s="2" t="s">
        <v>9</v>
      </c>
      <c r="B432" s="2" t="s">
        <v>192</v>
      </c>
      <c r="C432" s="3">
        <v>45153</v>
      </c>
      <c r="D432" s="2" t="s">
        <v>11</v>
      </c>
      <c r="E432" s="2">
        <v>120</v>
      </c>
      <c r="F432" s="2">
        <v>640</v>
      </c>
      <c r="G432" s="4" t="s">
        <v>108</v>
      </c>
      <c r="H432" s="2" t="s">
        <v>109</v>
      </c>
      <c r="I432" s="4" t="s">
        <v>193</v>
      </c>
    </row>
    <row r="433" spans="1:9" x14ac:dyDescent="0.2">
      <c r="A433" s="2" t="s">
        <v>9</v>
      </c>
      <c r="B433" s="2" t="s">
        <v>265</v>
      </c>
      <c r="C433" s="3">
        <v>45163</v>
      </c>
      <c r="D433" s="2" t="s">
        <v>11</v>
      </c>
      <c r="E433" s="2">
        <v>10</v>
      </c>
      <c r="F433" s="2">
        <v>53</v>
      </c>
      <c r="G433" s="4" t="s">
        <v>108</v>
      </c>
      <c r="H433" s="2" t="s">
        <v>109</v>
      </c>
      <c r="I433" s="4" t="s">
        <v>266</v>
      </c>
    </row>
    <row r="434" spans="1:9" x14ac:dyDescent="0.2">
      <c r="A434" s="2" t="s">
        <v>485</v>
      </c>
      <c r="B434" s="8" t="s">
        <v>486</v>
      </c>
      <c r="C434" s="3">
        <v>45139</v>
      </c>
      <c r="D434" s="2" t="s">
        <v>11</v>
      </c>
      <c r="E434" s="2">
        <v>12</v>
      </c>
      <c r="F434" s="2">
        <v>80</v>
      </c>
      <c r="G434" s="4" t="s">
        <v>108</v>
      </c>
      <c r="H434" s="2" t="s">
        <v>109</v>
      </c>
      <c r="I434" s="4" t="s">
        <v>487</v>
      </c>
    </row>
    <row r="435" spans="1:9" x14ac:dyDescent="0.2">
      <c r="A435" s="2" t="s">
        <v>485</v>
      </c>
      <c r="B435" s="8" t="s">
        <v>499</v>
      </c>
      <c r="C435" s="3">
        <v>45149</v>
      </c>
      <c r="D435" s="2" t="s">
        <v>11</v>
      </c>
      <c r="E435" s="2">
        <v>46</v>
      </c>
      <c r="F435" s="2">
        <v>307</v>
      </c>
      <c r="G435" s="4" t="s">
        <v>108</v>
      </c>
      <c r="H435" s="2" t="s">
        <v>109</v>
      </c>
      <c r="I435" s="4" t="s">
        <v>500</v>
      </c>
    </row>
    <row r="436" spans="1:9" x14ac:dyDescent="0.2">
      <c r="A436" s="2" t="s">
        <v>485</v>
      </c>
      <c r="B436" s="8" t="s">
        <v>192</v>
      </c>
      <c r="C436" s="3">
        <v>45169</v>
      </c>
      <c r="D436" s="2" t="s">
        <v>11</v>
      </c>
      <c r="E436" s="2">
        <v>6</v>
      </c>
      <c r="F436" s="2">
        <v>40</v>
      </c>
      <c r="G436" s="4" t="s">
        <v>108</v>
      </c>
      <c r="H436" s="2" t="s">
        <v>109</v>
      </c>
      <c r="I436" s="4" t="s">
        <v>193</v>
      </c>
    </row>
    <row r="437" spans="1:9" x14ac:dyDescent="0.2">
      <c r="A437" s="2" t="s">
        <v>9</v>
      </c>
      <c r="B437" s="2" t="s">
        <v>210</v>
      </c>
      <c r="C437" s="3">
        <v>45156</v>
      </c>
      <c r="D437" s="2" t="s">
        <v>11</v>
      </c>
      <c r="E437" s="2">
        <v>103</v>
      </c>
      <c r="F437" s="2">
        <v>549</v>
      </c>
      <c r="G437" s="4" t="s">
        <v>211</v>
      </c>
      <c r="H437" s="2" t="s">
        <v>212</v>
      </c>
      <c r="I437" s="4" t="s">
        <v>213</v>
      </c>
    </row>
    <row r="438" spans="1:9" x14ac:dyDescent="0.2">
      <c r="A438" s="2" t="s">
        <v>1054</v>
      </c>
      <c r="B438" s="2" t="s">
        <v>1129</v>
      </c>
      <c r="C438" s="3">
        <v>45156</v>
      </c>
      <c r="D438" s="2" t="s">
        <v>299</v>
      </c>
      <c r="E438" s="2">
        <v>195</v>
      </c>
      <c r="F438" s="2">
        <v>1251</v>
      </c>
      <c r="G438" s="4" t="s">
        <v>518</v>
      </c>
      <c r="H438" s="7" t="s">
        <v>212</v>
      </c>
      <c r="I438" s="4" t="s">
        <v>1130</v>
      </c>
    </row>
    <row r="439" spans="1:9" x14ac:dyDescent="0.2">
      <c r="A439" s="2" t="s">
        <v>9</v>
      </c>
      <c r="B439" s="2" t="s">
        <v>65</v>
      </c>
      <c r="C439" s="3">
        <v>45142</v>
      </c>
      <c r="D439" s="2" t="s">
        <v>11</v>
      </c>
      <c r="E439" s="2">
        <v>73</v>
      </c>
      <c r="F439" s="2">
        <v>389</v>
      </c>
      <c r="G439" s="4" t="s">
        <v>66</v>
      </c>
      <c r="H439" s="2" t="s">
        <v>67</v>
      </c>
      <c r="I439" s="4" t="s">
        <v>68</v>
      </c>
    </row>
    <row r="440" spans="1:9" x14ac:dyDescent="0.2">
      <c r="A440" s="2" t="s">
        <v>297</v>
      </c>
      <c r="B440" s="2" t="s">
        <v>314</v>
      </c>
      <c r="C440" s="3">
        <v>45156</v>
      </c>
      <c r="D440" s="2" t="s">
        <v>299</v>
      </c>
      <c r="E440" s="2">
        <v>2</v>
      </c>
      <c r="F440" s="2">
        <v>15</v>
      </c>
      <c r="G440" s="5" t="s">
        <v>304</v>
      </c>
      <c r="H440" s="6" t="s">
        <v>315</v>
      </c>
      <c r="I440" s="4" t="s">
        <v>316</v>
      </c>
    </row>
    <row r="441" spans="1:9" x14ac:dyDescent="0.2">
      <c r="A441" s="2" t="s">
        <v>755</v>
      </c>
      <c r="B441" s="2" t="s">
        <v>874</v>
      </c>
      <c r="C441" s="3">
        <v>45168</v>
      </c>
      <c r="D441" s="2" t="s">
        <v>11</v>
      </c>
      <c r="E441" s="2">
        <v>1</v>
      </c>
      <c r="F441" s="2">
        <v>13</v>
      </c>
      <c r="G441" s="5" t="s">
        <v>304</v>
      </c>
      <c r="H441" s="2" t="s">
        <v>875</v>
      </c>
      <c r="I441" s="4" t="s">
        <v>876</v>
      </c>
    </row>
    <row r="442" spans="1:9" x14ac:dyDescent="0.2">
      <c r="A442" s="2" t="s">
        <v>550</v>
      </c>
      <c r="B442" s="2" t="s">
        <v>551</v>
      </c>
      <c r="C442" s="3">
        <v>45167</v>
      </c>
      <c r="D442" s="2" t="s">
        <v>299</v>
      </c>
      <c r="E442" s="2">
        <v>117</v>
      </c>
      <c r="F442" s="2">
        <v>683</v>
      </c>
      <c r="G442" s="5" t="s">
        <v>304</v>
      </c>
      <c r="H442" s="2" t="s">
        <v>552</v>
      </c>
      <c r="I442" s="4" t="s">
        <v>553</v>
      </c>
    </row>
    <row r="443" spans="1:9" x14ac:dyDescent="0.2">
      <c r="A443" s="2" t="s">
        <v>951</v>
      </c>
      <c r="B443" s="2" t="s">
        <v>1039</v>
      </c>
      <c r="C443" s="3">
        <v>45169</v>
      </c>
      <c r="D443" s="2" t="s">
        <v>299</v>
      </c>
      <c r="E443" s="2">
        <v>11</v>
      </c>
      <c r="F443" s="2">
        <v>73</v>
      </c>
      <c r="G443" s="5" t="s">
        <v>1040</v>
      </c>
      <c r="H443" s="2" t="s">
        <v>1041</v>
      </c>
      <c r="I443" s="4" t="s">
        <v>1042</v>
      </c>
    </row>
    <row r="444" spans="1:9" x14ac:dyDescent="0.2">
      <c r="A444" s="2" t="s">
        <v>1054</v>
      </c>
      <c r="B444" s="2" t="s">
        <v>1089</v>
      </c>
      <c r="C444" s="3">
        <v>45145</v>
      </c>
      <c r="D444" s="2" t="s">
        <v>299</v>
      </c>
      <c r="E444" s="2">
        <v>267</v>
      </c>
      <c r="F444" s="2">
        <v>1713</v>
      </c>
      <c r="G444" s="4" t="s">
        <v>1090</v>
      </c>
      <c r="H444" s="6" t="s">
        <v>1091</v>
      </c>
      <c r="I444" s="4" t="s">
        <v>1092</v>
      </c>
    </row>
    <row r="445" spans="1:9" x14ac:dyDescent="0.2">
      <c r="A445" s="2" t="s">
        <v>1054</v>
      </c>
      <c r="B445" s="2" t="s">
        <v>1126</v>
      </c>
      <c r="C445" s="3">
        <v>45155</v>
      </c>
      <c r="D445" s="2" t="s">
        <v>299</v>
      </c>
      <c r="E445" s="2">
        <v>55</v>
      </c>
      <c r="F445" s="2">
        <v>353</v>
      </c>
      <c r="G445" s="4" t="s">
        <v>1127</v>
      </c>
      <c r="H445" s="7" t="s">
        <v>1091</v>
      </c>
      <c r="I445" s="4" t="s">
        <v>1128</v>
      </c>
    </row>
    <row r="446" spans="1:9" x14ac:dyDescent="0.2">
      <c r="A446" s="2" t="s">
        <v>1054</v>
      </c>
      <c r="B446" s="2" t="s">
        <v>1161</v>
      </c>
      <c r="C446" s="3">
        <v>45168</v>
      </c>
      <c r="D446" s="2" t="s">
        <v>299</v>
      </c>
      <c r="E446" s="2">
        <v>166</v>
      </c>
      <c r="F446" s="2">
        <v>1065</v>
      </c>
      <c r="G446" s="4" t="s">
        <v>1127</v>
      </c>
      <c r="H446" s="7" t="s">
        <v>1091</v>
      </c>
      <c r="I446" s="4" t="s">
        <v>1162</v>
      </c>
    </row>
    <row r="447" spans="1:9" x14ac:dyDescent="0.2">
      <c r="A447" s="2" t="s">
        <v>550</v>
      </c>
      <c r="B447" s="2" t="s">
        <v>565</v>
      </c>
      <c r="C447" s="3">
        <v>45169</v>
      </c>
      <c r="D447" s="2" t="s">
        <v>299</v>
      </c>
      <c r="E447" s="2">
        <v>49</v>
      </c>
      <c r="F447" s="2">
        <v>286</v>
      </c>
      <c r="G447" s="5" t="s">
        <v>304</v>
      </c>
      <c r="H447" s="2" t="s">
        <v>566</v>
      </c>
      <c r="I447" s="4" t="s">
        <v>567</v>
      </c>
    </row>
    <row r="448" spans="1:9" x14ac:dyDescent="0.2">
      <c r="A448" s="2" t="s">
        <v>951</v>
      </c>
      <c r="B448" s="2" t="s">
        <v>1032</v>
      </c>
      <c r="C448" s="3">
        <v>45168</v>
      </c>
      <c r="D448" s="2" t="s">
        <v>299</v>
      </c>
      <c r="E448" s="2">
        <v>675</v>
      </c>
      <c r="F448" s="2">
        <v>4500</v>
      </c>
      <c r="G448" s="5" t="s">
        <v>1033</v>
      </c>
      <c r="H448" s="2" t="s">
        <v>566</v>
      </c>
      <c r="I448" s="4" t="s">
        <v>1034</v>
      </c>
    </row>
    <row r="449" spans="1:9" x14ac:dyDescent="0.2">
      <c r="A449" s="2" t="s">
        <v>951</v>
      </c>
      <c r="B449" s="2" t="s">
        <v>1035</v>
      </c>
      <c r="C449" s="3">
        <v>45169</v>
      </c>
      <c r="D449" s="2" t="s">
        <v>299</v>
      </c>
      <c r="E449" s="2">
        <v>16</v>
      </c>
      <c r="F449" s="2">
        <v>107</v>
      </c>
      <c r="G449" s="5" t="s">
        <v>1033</v>
      </c>
      <c r="H449" s="2" t="s">
        <v>566</v>
      </c>
      <c r="I449" s="4" t="s">
        <v>1036</v>
      </c>
    </row>
    <row r="450" spans="1:9" x14ac:dyDescent="0.2">
      <c r="A450" s="2" t="s">
        <v>951</v>
      </c>
      <c r="B450" s="2" t="s">
        <v>1037</v>
      </c>
      <c r="C450" s="3">
        <v>45169</v>
      </c>
      <c r="D450" s="2" t="s">
        <v>299</v>
      </c>
      <c r="E450" s="2">
        <v>7</v>
      </c>
      <c r="F450" s="2">
        <v>47</v>
      </c>
      <c r="G450" s="5" t="s">
        <v>1033</v>
      </c>
      <c r="H450" s="2" t="s">
        <v>566</v>
      </c>
      <c r="I450" s="4" t="s">
        <v>1038</v>
      </c>
    </row>
    <row r="451" spans="1:9" x14ac:dyDescent="0.2">
      <c r="A451" s="2" t="s">
        <v>1054</v>
      </c>
      <c r="B451" s="2" t="s">
        <v>1140</v>
      </c>
      <c r="C451" s="3">
        <v>45159</v>
      </c>
      <c r="D451" s="2" t="s">
        <v>299</v>
      </c>
      <c r="E451" s="2">
        <v>47</v>
      </c>
      <c r="F451" s="2">
        <v>302</v>
      </c>
      <c r="G451" s="5" t="s">
        <v>304</v>
      </c>
      <c r="H451" s="7" t="s">
        <v>566</v>
      </c>
      <c r="I451" s="4" t="s">
        <v>1141</v>
      </c>
    </row>
    <row r="452" spans="1:9" x14ac:dyDescent="0.2">
      <c r="A452" s="2" t="s">
        <v>1054</v>
      </c>
      <c r="B452" s="2" t="s">
        <v>1144</v>
      </c>
      <c r="C452" s="3">
        <v>45160</v>
      </c>
      <c r="D452" s="2" t="s">
        <v>299</v>
      </c>
      <c r="E452" s="2">
        <v>22</v>
      </c>
      <c r="F452" s="2">
        <v>141</v>
      </c>
      <c r="G452" s="5" t="s">
        <v>304</v>
      </c>
      <c r="H452" s="9" t="s">
        <v>566</v>
      </c>
      <c r="I452" s="4" t="s">
        <v>1145</v>
      </c>
    </row>
    <row r="453" spans="1:9" x14ac:dyDescent="0.2">
      <c r="A453" s="2" t="s">
        <v>1054</v>
      </c>
      <c r="B453" s="2" t="s">
        <v>1150</v>
      </c>
      <c r="C453" s="3">
        <v>45161</v>
      </c>
      <c r="D453" s="2" t="s">
        <v>299</v>
      </c>
      <c r="E453" s="2">
        <v>39</v>
      </c>
      <c r="F453" s="2">
        <v>250</v>
      </c>
      <c r="G453" s="5" t="s">
        <v>304</v>
      </c>
      <c r="H453" s="9" t="s">
        <v>566</v>
      </c>
      <c r="I453" s="4" t="s">
        <v>1151</v>
      </c>
    </row>
    <row r="454" spans="1:9" x14ac:dyDescent="0.2">
      <c r="A454" s="2" t="s">
        <v>1054</v>
      </c>
      <c r="B454" s="2" t="s">
        <v>1167</v>
      </c>
      <c r="C454" s="3">
        <v>45168</v>
      </c>
      <c r="D454" s="2" t="s">
        <v>299</v>
      </c>
      <c r="E454" s="2">
        <v>14</v>
      </c>
      <c r="F454" s="2">
        <v>90</v>
      </c>
      <c r="G454" s="5" t="s">
        <v>304</v>
      </c>
      <c r="H454" s="9" t="s">
        <v>566</v>
      </c>
      <c r="I454" s="4" t="s">
        <v>1168</v>
      </c>
    </row>
    <row r="455" spans="1:9" x14ac:dyDescent="0.2">
      <c r="A455" s="2" t="s">
        <v>297</v>
      </c>
      <c r="B455" s="2" t="s">
        <v>303</v>
      </c>
      <c r="C455" s="3">
        <v>45140</v>
      </c>
      <c r="D455" s="2" t="s">
        <v>299</v>
      </c>
      <c r="E455" s="2">
        <v>14</v>
      </c>
      <c r="F455" s="2">
        <v>103</v>
      </c>
      <c r="G455" s="5" t="s">
        <v>304</v>
      </c>
      <c r="H455" s="7" t="s">
        <v>305</v>
      </c>
      <c r="I455" s="4" t="s">
        <v>306</v>
      </c>
    </row>
    <row r="456" spans="1:9" x14ac:dyDescent="0.2">
      <c r="A456" s="2" t="s">
        <v>297</v>
      </c>
      <c r="B456" s="2" t="s">
        <v>311</v>
      </c>
      <c r="C456" s="3">
        <v>45155</v>
      </c>
      <c r="D456" s="2" t="s">
        <v>299</v>
      </c>
      <c r="E456" s="2">
        <v>1500</v>
      </c>
      <c r="F456" s="2">
        <v>11000</v>
      </c>
      <c r="G456" s="4" t="s">
        <v>312</v>
      </c>
      <c r="H456" s="6" t="s">
        <v>305</v>
      </c>
      <c r="I456" s="4" t="s">
        <v>313</v>
      </c>
    </row>
    <row r="457" spans="1:9" x14ac:dyDescent="0.2">
      <c r="A457" s="2" t="s">
        <v>755</v>
      </c>
      <c r="B457" s="2" t="s">
        <v>782</v>
      </c>
      <c r="C457" s="3">
        <v>45145</v>
      </c>
      <c r="D457" s="2" t="s">
        <v>11</v>
      </c>
      <c r="E457" s="2">
        <v>72</v>
      </c>
      <c r="F457" s="2">
        <v>905</v>
      </c>
      <c r="G457" s="5" t="s">
        <v>304</v>
      </c>
      <c r="H457" s="2" t="s">
        <v>305</v>
      </c>
      <c r="I457" s="4" t="s">
        <v>783</v>
      </c>
    </row>
    <row r="458" spans="1:9" x14ac:dyDescent="0.2">
      <c r="A458" s="2" t="s">
        <v>951</v>
      </c>
      <c r="B458" s="2" t="s">
        <v>963</v>
      </c>
      <c r="C458" s="3">
        <v>45141</v>
      </c>
      <c r="D458" s="2" t="s">
        <v>299</v>
      </c>
      <c r="E458" s="2">
        <v>100</v>
      </c>
      <c r="F458" s="2">
        <v>667</v>
      </c>
      <c r="G458" s="5" t="s">
        <v>964</v>
      </c>
      <c r="H458" s="2" t="s">
        <v>305</v>
      </c>
      <c r="I458" s="4" t="s">
        <v>965</v>
      </c>
    </row>
    <row r="459" spans="1:9" x14ac:dyDescent="0.2">
      <c r="A459" s="2" t="s">
        <v>951</v>
      </c>
      <c r="B459" s="2" t="s">
        <v>971</v>
      </c>
      <c r="C459" s="3">
        <v>45145</v>
      </c>
      <c r="D459" s="2" t="s">
        <v>299</v>
      </c>
      <c r="E459" s="2">
        <v>5</v>
      </c>
      <c r="F459" s="2">
        <v>33</v>
      </c>
      <c r="G459" s="5" t="s">
        <v>964</v>
      </c>
      <c r="H459" s="2" t="s">
        <v>305</v>
      </c>
      <c r="I459" s="4" t="s">
        <v>972</v>
      </c>
    </row>
    <row r="460" spans="1:9" x14ac:dyDescent="0.2">
      <c r="A460" s="2" t="s">
        <v>1054</v>
      </c>
      <c r="B460" s="2" t="s">
        <v>1097</v>
      </c>
      <c r="C460" s="3">
        <v>45153</v>
      </c>
      <c r="D460" s="2" t="s">
        <v>299</v>
      </c>
      <c r="E460" s="2">
        <v>266</v>
      </c>
      <c r="F460" s="2">
        <v>1707</v>
      </c>
      <c r="G460" s="5" t="s">
        <v>304</v>
      </c>
      <c r="H460" s="6" t="s">
        <v>1098</v>
      </c>
      <c r="I460" s="4" t="s">
        <v>1099</v>
      </c>
    </row>
    <row r="461" spans="1:9" x14ac:dyDescent="0.2">
      <c r="A461" s="2" t="s">
        <v>1054</v>
      </c>
      <c r="B461" s="2" t="s">
        <v>1146</v>
      </c>
      <c r="C461" s="3">
        <v>45160</v>
      </c>
      <c r="D461" s="2" t="s">
        <v>299</v>
      </c>
      <c r="E461" s="2">
        <v>612</v>
      </c>
      <c r="F461" s="2">
        <v>3927</v>
      </c>
      <c r="G461" s="5" t="s">
        <v>304</v>
      </c>
      <c r="H461" s="9" t="s">
        <v>1098</v>
      </c>
      <c r="I461" s="4" t="s">
        <v>1147</v>
      </c>
    </row>
    <row r="462" spans="1:9" x14ac:dyDescent="0.2">
      <c r="A462" s="2" t="s">
        <v>568</v>
      </c>
      <c r="B462" s="2" t="s">
        <v>714</v>
      </c>
      <c r="C462" s="3">
        <v>45161</v>
      </c>
      <c r="D462" s="2" t="s">
        <v>299</v>
      </c>
      <c r="E462" s="2">
        <v>4</v>
      </c>
      <c r="F462" s="2">
        <v>25</v>
      </c>
      <c r="G462" s="4" t="s">
        <v>706</v>
      </c>
      <c r="H462" s="2" t="s">
        <v>715</v>
      </c>
      <c r="I462" s="4" t="s">
        <v>716</v>
      </c>
    </row>
    <row r="463" spans="1:9" x14ac:dyDescent="0.2">
      <c r="A463" s="2" t="s">
        <v>1054</v>
      </c>
      <c r="B463" s="2" t="s">
        <v>1169</v>
      </c>
      <c r="C463" s="3">
        <v>45169</v>
      </c>
      <c r="D463" s="2" t="s">
        <v>299</v>
      </c>
      <c r="E463" s="2">
        <v>179</v>
      </c>
      <c r="F463" s="2">
        <v>1149</v>
      </c>
      <c r="G463" s="4" t="s">
        <v>1170</v>
      </c>
      <c r="H463" s="9" t="s">
        <v>1171</v>
      </c>
      <c r="I463" s="4" t="s">
        <v>1172</v>
      </c>
    </row>
    <row r="464" spans="1:9" x14ac:dyDescent="0.2">
      <c r="A464" s="2" t="s">
        <v>1054</v>
      </c>
      <c r="B464" s="2" t="s">
        <v>1070</v>
      </c>
      <c r="C464" s="3">
        <v>45140</v>
      </c>
      <c r="D464" s="2" t="s">
        <v>299</v>
      </c>
      <c r="E464" s="2">
        <v>120</v>
      </c>
      <c r="F464" s="2">
        <v>770</v>
      </c>
      <c r="G464" s="4" t="s">
        <v>1040</v>
      </c>
      <c r="H464" s="6" t="s">
        <v>1071</v>
      </c>
      <c r="I464" s="4" t="s">
        <v>1072</v>
      </c>
    </row>
    <row r="465" spans="1:9" x14ac:dyDescent="0.2">
      <c r="A465" s="2" t="s">
        <v>327</v>
      </c>
      <c r="B465" s="2" t="s">
        <v>419</v>
      </c>
      <c r="C465" s="3">
        <v>45170</v>
      </c>
      <c r="D465" s="2" t="s">
        <v>11</v>
      </c>
      <c r="E465" s="2">
        <v>871</v>
      </c>
      <c r="F465" s="2">
        <v>4355</v>
      </c>
      <c r="G465" s="5" t="s">
        <v>304</v>
      </c>
      <c r="H465" s="2" t="s">
        <v>420</v>
      </c>
      <c r="I465" s="4" t="s">
        <v>421</v>
      </c>
    </row>
    <row r="466" spans="1:9" x14ac:dyDescent="0.2">
      <c r="A466" s="2" t="s">
        <v>755</v>
      </c>
      <c r="B466" s="2" t="s">
        <v>758</v>
      </c>
      <c r="C466" s="3">
        <v>45148</v>
      </c>
      <c r="D466" s="2" t="s">
        <v>11</v>
      </c>
      <c r="E466" s="2">
        <v>2359</v>
      </c>
      <c r="F466" s="2">
        <v>29645</v>
      </c>
      <c r="G466" s="5" t="s">
        <v>304</v>
      </c>
      <c r="H466" s="2" t="s">
        <v>420</v>
      </c>
      <c r="I466" s="4" t="s">
        <v>759</v>
      </c>
    </row>
    <row r="467" spans="1:9" x14ac:dyDescent="0.2">
      <c r="A467" s="2" t="s">
        <v>9</v>
      </c>
      <c r="B467" s="2" t="s">
        <v>267</v>
      </c>
      <c r="C467" s="3">
        <v>45163</v>
      </c>
      <c r="D467" s="2" t="s">
        <v>11</v>
      </c>
      <c r="E467" s="2">
        <v>44</v>
      </c>
      <c r="F467" s="2">
        <v>235</v>
      </c>
      <c r="G467" s="5" t="s">
        <v>268</v>
      </c>
      <c r="H467" s="2" t="s">
        <v>269</v>
      </c>
      <c r="I467" s="4" t="s">
        <v>270</v>
      </c>
    </row>
    <row r="468" spans="1:9" x14ac:dyDescent="0.2">
      <c r="A468" s="2" t="s">
        <v>9</v>
      </c>
      <c r="B468" s="2" t="s">
        <v>275</v>
      </c>
      <c r="C468" s="3">
        <v>45166</v>
      </c>
      <c r="D468" s="2" t="s">
        <v>11</v>
      </c>
      <c r="E468" s="2">
        <v>47</v>
      </c>
      <c r="F468" s="2">
        <v>251</v>
      </c>
      <c r="G468" s="5" t="s">
        <v>268</v>
      </c>
      <c r="H468" s="2" t="s">
        <v>269</v>
      </c>
      <c r="I468" s="4" t="s">
        <v>276</v>
      </c>
    </row>
    <row r="469" spans="1:9" x14ac:dyDescent="0.2">
      <c r="A469" s="2" t="s">
        <v>755</v>
      </c>
      <c r="B469" s="2" t="s">
        <v>808</v>
      </c>
      <c r="C469" s="3">
        <v>45156</v>
      </c>
      <c r="D469" s="2" t="s">
        <v>11</v>
      </c>
      <c r="E469" s="2">
        <v>30</v>
      </c>
      <c r="F469" s="2">
        <v>377</v>
      </c>
      <c r="G469" s="5" t="s">
        <v>304</v>
      </c>
      <c r="H469" s="2" t="s">
        <v>269</v>
      </c>
      <c r="I469" s="4" t="s">
        <v>809</v>
      </c>
    </row>
    <row r="470" spans="1:9" x14ac:dyDescent="0.2">
      <c r="A470" s="2" t="s">
        <v>755</v>
      </c>
      <c r="B470" s="2" t="s">
        <v>868</v>
      </c>
      <c r="C470" s="3">
        <v>45167</v>
      </c>
      <c r="D470" s="2" t="s">
        <v>11</v>
      </c>
      <c r="E470" s="2">
        <v>150</v>
      </c>
      <c r="F470" s="2">
        <v>1885</v>
      </c>
      <c r="G470" s="5" t="s">
        <v>304</v>
      </c>
      <c r="H470" s="2" t="s">
        <v>269</v>
      </c>
      <c r="I470" s="4" t="s">
        <v>869</v>
      </c>
    </row>
    <row r="471" spans="1:9" x14ac:dyDescent="0.2">
      <c r="A471" s="2" t="s">
        <v>951</v>
      </c>
      <c r="B471" s="2" t="s">
        <v>808</v>
      </c>
      <c r="C471" s="3">
        <v>45156</v>
      </c>
      <c r="D471" s="2" t="s">
        <v>299</v>
      </c>
      <c r="E471" s="2">
        <v>115</v>
      </c>
      <c r="F471" s="2">
        <v>767</v>
      </c>
      <c r="G471" s="5" t="s">
        <v>268</v>
      </c>
      <c r="H471" s="2" t="s">
        <v>269</v>
      </c>
      <c r="I471" s="4" t="s">
        <v>983</v>
      </c>
    </row>
    <row r="472" spans="1:9" x14ac:dyDescent="0.2">
      <c r="A472" s="2" t="s">
        <v>1054</v>
      </c>
      <c r="B472" s="2" t="s">
        <v>1114</v>
      </c>
      <c r="C472" s="3">
        <v>45156</v>
      </c>
      <c r="D472" s="2" t="s">
        <v>299</v>
      </c>
      <c r="E472" s="2">
        <v>971</v>
      </c>
      <c r="F472" s="2">
        <v>6231</v>
      </c>
      <c r="G472" s="4" t="s">
        <v>1115</v>
      </c>
      <c r="H472" s="6" t="s">
        <v>1116</v>
      </c>
      <c r="I472" s="4" t="s">
        <v>1117</v>
      </c>
    </row>
    <row r="473" spans="1:9" x14ac:dyDescent="0.2">
      <c r="A473" s="2" t="s">
        <v>1054</v>
      </c>
      <c r="B473" s="2" t="s">
        <v>1173</v>
      </c>
      <c r="C473" s="3">
        <v>45169</v>
      </c>
      <c r="D473" s="2" t="s">
        <v>299</v>
      </c>
      <c r="E473" s="2">
        <v>329</v>
      </c>
      <c r="F473" s="2">
        <v>2111</v>
      </c>
      <c r="G473" s="4" t="s">
        <v>1115</v>
      </c>
      <c r="H473" s="6" t="s">
        <v>1116</v>
      </c>
      <c r="I473" s="4" t="s">
        <v>1174</v>
      </c>
    </row>
    <row r="474" spans="1:9" x14ac:dyDescent="0.2">
      <c r="A474" s="2" t="s">
        <v>951</v>
      </c>
      <c r="B474" s="2" t="s">
        <v>1013</v>
      </c>
      <c r="C474" s="3">
        <v>45160</v>
      </c>
      <c r="D474" s="2" t="s">
        <v>299</v>
      </c>
      <c r="E474" s="2">
        <v>26</v>
      </c>
      <c r="F474" s="2">
        <v>173</v>
      </c>
      <c r="G474" s="4" t="s">
        <v>1014</v>
      </c>
      <c r="H474" s="2" t="s">
        <v>1015</v>
      </c>
      <c r="I474" s="10" t="s">
        <v>1016</v>
      </c>
    </row>
    <row r="475" spans="1:9" x14ac:dyDescent="0.2">
      <c r="A475" s="2" t="s">
        <v>9</v>
      </c>
      <c r="B475" s="2" t="s">
        <v>194</v>
      </c>
      <c r="C475" s="3">
        <v>45152</v>
      </c>
      <c r="D475" s="2" t="s">
        <v>11</v>
      </c>
      <c r="E475" s="2" t="s">
        <v>195</v>
      </c>
      <c r="F475" s="2">
        <v>8021</v>
      </c>
      <c r="G475" s="4" t="s">
        <v>196</v>
      </c>
      <c r="H475" s="2" t="s">
        <v>197</v>
      </c>
      <c r="I475" s="4" t="s">
        <v>198</v>
      </c>
    </row>
    <row r="476" spans="1:9" x14ac:dyDescent="0.2">
      <c r="A476" s="2" t="s">
        <v>9</v>
      </c>
      <c r="B476" s="2" t="s">
        <v>225</v>
      </c>
      <c r="C476" s="3">
        <v>45156</v>
      </c>
      <c r="D476" s="2" t="s">
        <v>11</v>
      </c>
      <c r="E476" s="2" t="s">
        <v>226</v>
      </c>
      <c r="F476" s="2">
        <v>11093</v>
      </c>
      <c r="G476" s="4" t="s">
        <v>196</v>
      </c>
      <c r="H476" s="2" t="s">
        <v>197</v>
      </c>
      <c r="I476" s="4" t="s">
        <v>227</v>
      </c>
    </row>
    <row r="477" spans="1:9" x14ac:dyDescent="0.2">
      <c r="A477" s="2" t="s">
        <v>550</v>
      </c>
      <c r="B477" s="2" t="s">
        <v>560</v>
      </c>
      <c r="C477" s="3">
        <v>45168</v>
      </c>
      <c r="D477" s="2" t="s">
        <v>299</v>
      </c>
      <c r="E477" s="2">
        <v>410</v>
      </c>
      <c r="F477" s="2">
        <v>2392</v>
      </c>
      <c r="G477" s="4" t="s">
        <v>196</v>
      </c>
      <c r="H477" s="2" t="s">
        <v>197</v>
      </c>
      <c r="I477" s="4" t="s">
        <v>561</v>
      </c>
    </row>
    <row r="478" spans="1:9" x14ac:dyDescent="0.2">
      <c r="A478" s="2" t="s">
        <v>568</v>
      </c>
      <c r="B478" s="2" t="s">
        <v>668</v>
      </c>
      <c r="C478" s="3">
        <v>45155</v>
      </c>
      <c r="D478" s="2" t="s">
        <v>299</v>
      </c>
      <c r="E478" s="2">
        <v>199</v>
      </c>
      <c r="F478" s="2">
        <v>1260</v>
      </c>
      <c r="G478" s="4" t="s">
        <v>669</v>
      </c>
      <c r="H478" s="2" t="s">
        <v>197</v>
      </c>
      <c r="I478" s="4" t="s">
        <v>670</v>
      </c>
    </row>
    <row r="479" spans="1:9" x14ac:dyDescent="0.2">
      <c r="A479" s="2" t="s">
        <v>568</v>
      </c>
      <c r="B479" s="2" t="s">
        <v>693</v>
      </c>
      <c r="C479" s="3">
        <v>45159</v>
      </c>
      <c r="D479" s="2" t="s">
        <v>299</v>
      </c>
      <c r="E479" s="2">
        <v>75</v>
      </c>
      <c r="F479" s="2">
        <v>475</v>
      </c>
      <c r="G479" s="4" t="s">
        <v>669</v>
      </c>
      <c r="H479" s="2" t="s">
        <v>197</v>
      </c>
      <c r="I479" s="4" t="s">
        <v>694</v>
      </c>
    </row>
    <row r="480" spans="1:9" x14ac:dyDescent="0.2">
      <c r="A480" s="2" t="s">
        <v>568</v>
      </c>
      <c r="B480" s="2" t="s">
        <v>720</v>
      </c>
      <c r="C480" s="3">
        <v>45162</v>
      </c>
      <c r="D480" s="2" t="s">
        <v>299</v>
      </c>
      <c r="E480" s="2">
        <v>6</v>
      </c>
      <c r="F480" s="2">
        <v>38</v>
      </c>
      <c r="G480" s="4" t="s">
        <v>669</v>
      </c>
      <c r="H480" s="2" t="s">
        <v>197</v>
      </c>
      <c r="I480" s="4" t="s">
        <v>721</v>
      </c>
    </row>
    <row r="481" spans="1:9" x14ac:dyDescent="0.2">
      <c r="A481" s="2" t="s">
        <v>568</v>
      </c>
      <c r="B481" s="2" t="s">
        <v>736</v>
      </c>
      <c r="C481" s="3">
        <v>45161</v>
      </c>
      <c r="D481" s="2" t="s">
        <v>299</v>
      </c>
      <c r="E481" s="2">
        <v>12</v>
      </c>
      <c r="F481" s="2">
        <v>76</v>
      </c>
      <c r="G481" s="4" t="s">
        <v>669</v>
      </c>
      <c r="H481" s="2" t="s">
        <v>197</v>
      </c>
      <c r="I481" s="4" t="s">
        <v>737</v>
      </c>
    </row>
    <row r="482" spans="1:9" x14ac:dyDescent="0.2">
      <c r="A482" s="2" t="s">
        <v>568</v>
      </c>
      <c r="B482" s="2" t="s">
        <v>738</v>
      </c>
      <c r="C482" s="3">
        <v>45166</v>
      </c>
      <c r="D482" s="2" t="s">
        <v>299</v>
      </c>
      <c r="E482" s="2">
        <v>121</v>
      </c>
      <c r="F482" s="2">
        <v>766</v>
      </c>
      <c r="G482" s="4" t="s">
        <v>669</v>
      </c>
      <c r="H482" s="2" t="s">
        <v>197</v>
      </c>
      <c r="I482" s="4" t="s">
        <v>739</v>
      </c>
    </row>
    <row r="483" spans="1:9" x14ac:dyDescent="0.2">
      <c r="A483" s="2" t="s">
        <v>568</v>
      </c>
      <c r="B483" s="2" t="s">
        <v>749</v>
      </c>
      <c r="C483" s="3">
        <v>45167</v>
      </c>
      <c r="D483" s="2" t="s">
        <v>299</v>
      </c>
      <c r="E483" s="2">
        <v>20</v>
      </c>
      <c r="F483" s="2">
        <v>127</v>
      </c>
      <c r="G483" s="4" t="s">
        <v>669</v>
      </c>
      <c r="H483" s="2" t="s">
        <v>197</v>
      </c>
      <c r="I483" s="4" t="s">
        <v>750</v>
      </c>
    </row>
    <row r="484" spans="1:9" x14ac:dyDescent="0.2">
      <c r="A484" s="2" t="s">
        <v>755</v>
      </c>
      <c r="B484" s="2" t="s">
        <v>769</v>
      </c>
      <c r="C484" s="3">
        <v>45149</v>
      </c>
      <c r="D484" s="2" t="s">
        <v>11</v>
      </c>
      <c r="E484" s="2">
        <v>2663</v>
      </c>
      <c r="F484" s="2">
        <v>33465</v>
      </c>
      <c r="G484" s="5" t="s">
        <v>304</v>
      </c>
      <c r="H484" s="2" t="s">
        <v>197</v>
      </c>
      <c r="I484" s="4" t="s">
        <v>770</v>
      </c>
    </row>
    <row r="485" spans="1:9" x14ac:dyDescent="0.2">
      <c r="A485" s="2" t="s">
        <v>755</v>
      </c>
      <c r="B485" s="2" t="s">
        <v>668</v>
      </c>
      <c r="C485" s="3">
        <v>45155</v>
      </c>
      <c r="D485" s="2" t="s">
        <v>11</v>
      </c>
      <c r="E485" s="2">
        <v>8</v>
      </c>
      <c r="F485" s="2">
        <v>101</v>
      </c>
      <c r="G485" s="5" t="s">
        <v>304</v>
      </c>
      <c r="H485" s="2" t="s">
        <v>197</v>
      </c>
      <c r="I485" s="4" t="s">
        <v>818</v>
      </c>
    </row>
    <row r="486" spans="1:9" x14ac:dyDescent="0.2">
      <c r="A486" s="2" t="s">
        <v>755</v>
      </c>
      <c r="B486" s="2" t="s">
        <v>225</v>
      </c>
      <c r="C486" s="3">
        <v>45163</v>
      </c>
      <c r="D486" s="2" t="s">
        <v>11</v>
      </c>
      <c r="E486" s="2">
        <v>8</v>
      </c>
      <c r="F486" s="2">
        <v>101</v>
      </c>
      <c r="G486" s="5" t="s">
        <v>304</v>
      </c>
      <c r="H486" s="2" t="s">
        <v>197</v>
      </c>
      <c r="I486" s="4" t="s">
        <v>833</v>
      </c>
    </row>
    <row r="487" spans="1:9" x14ac:dyDescent="0.2">
      <c r="A487" s="2" t="s">
        <v>755</v>
      </c>
      <c r="B487" s="2" t="s">
        <v>736</v>
      </c>
      <c r="C487" s="3">
        <v>45167</v>
      </c>
      <c r="D487" s="2" t="s">
        <v>11</v>
      </c>
      <c r="E487" s="2">
        <v>80</v>
      </c>
      <c r="F487" s="2">
        <v>1005</v>
      </c>
      <c r="G487" s="5" t="s">
        <v>304</v>
      </c>
      <c r="H487" s="2" t="s">
        <v>197</v>
      </c>
      <c r="I487" s="4" t="s">
        <v>852</v>
      </c>
    </row>
    <row r="488" spans="1:9" x14ac:dyDescent="0.2">
      <c r="A488" s="2" t="s">
        <v>755</v>
      </c>
      <c r="B488" s="2" t="s">
        <v>738</v>
      </c>
      <c r="C488" s="3">
        <v>45167</v>
      </c>
      <c r="D488" s="2" t="s">
        <v>11</v>
      </c>
      <c r="E488" s="2">
        <v>3</v>
      </c>
      <c r="F488" s="2">
        <v>38</v>
      </c>
      <c r="G488" s="5" t="s">
        <v>304</v>
      </c>
      <c r="H488" s="2" t="s">
        <v>197</v>
      </c>
      <c r="I488" s="4" t="s">
        <v>887</v>
      </c>
    </row>
    <row r="489" spans="1:9" x14ac:dyDescent="0.2">
      <c r="A489" s="2" t="s">
        <v>755</v>
      </c>
      <c r="B489" s="2" t="s">
        <v>749</v>
      </c>
      <c r="C489" s="3">
        <v>45169</v>
      </c>
      <c r="D489" s="2" t="s">
        <v>11</v>
      </c>
      <c r="E489" s="2">
        <v>4</v>
      </c>
      <c r="F489" s="2">
        <v>50</v>
      </c>
      <c r="G489" s="5" t="s">
        <v>304</v>
      </c>
      <c r="H489" s="2" t="s">
        <v>197</v>
      </c>
      <c r="I489" s="4" t="s">
        <v>888</v>
      </c>
    </row>
    <row r="490" spans="1:9" x14ac:dyDescent="0.2">
      <c r="A490" s="2" t="s">
        <v>1175</v>
      </c>
      <c r="B490" s="2" t="s">
        <v>749</v>
      </c>
      <c r="C490" s="3">
        <v>45169</v>
      </c>
      <c r="D490" s="2" t="s">
        <v>11</v>
      </c>
      <c r="E490" s="2">
        <v>165</v>
      </c>
      <c r="F490" s="2">
        <v>1452</v>
      </c>
      <c r="G490" s="2" t="s">
        <v>304</v>
      </c>
      <c r="H490" s="2" t="s">
        <v>197</v>
      </c>
      <c r="I490" s="6" t="s">
        <v>1177</v>
      </c>
    </row>
    <row r="491" spans="1:9" x14ac:dyDescent="0.2">
      <c r="A491" s="2" t="s">
        <v>297</v>
      </c>
      <c r="B491" s="2" t="s">
        <v>319</v>
      </c>
      <c r="C491" s="3">
        <v>45169</v>
      </c>
      <c r="D491" s="2" t="s">
        <v>299</v>
      </c>
      <c r="E491" s="2">
        <v>1278</v>
      </c>
      <c r="F491" s="2">
        <v>9372</v>
      </c>
      <c r="G491" s="4" t="s">
        <v>320</v>
      </c>
      <c r="H491" s="6" t="s">
        <v>321</v>
      </c>
      <c r="I491" s="4" t="s">
        <v>322</v>
      </c>
    </row>
    <row r="492" spans="1:9" x14ac:dyDescent="0.2">
      <c r="A492" s="2" t="s">
        <v>755</v>
      </c>
      <c r="B492" s="2" t="s">
        <v>787</v>
      </c>
      <c r="C492" s="3">
        <v>45145</v>
      </c>
      <c r="D492" s="2" t="s">
        <v>11</v>
      </c>
      <c r="E492" s="2">
        <v>7</v>
      </c>
      <c r="F492" s="2">
        <v>88</v>
      </c>
      <c r="G492" s="5" t="s">
        <v>304</v>
      </c>
      <c r="H492" s="2" t="s">
        <v>788</v>
      </c>
      <c r="I492" s="4" t="s">
        <v>789</v>
      </c>
    </row>
    <row r="493" spans="1:9" x14ac:dyDescent="0.2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">
      <c r="A1029" s="2"/>
      <c r="B1029" s="2"/>
      <c r="C1029" s="2"/>
      <c r="D1029" s="2"/>
      <c r="E1029" s="2"/>
      <c r="F1029" s="2"/>
      <c r="G1029" s="2"/>
      <c r="H1029" s="2"/>
      <c r="I1029" s="2"/>
    </row>
    <row r="1030" spans="1:9" x14ac:dyDescent="0.2">
      <c r="A1030" s="2"/>
      <c r="B1030" s="2"/>
      <c r="C1030" s="2"/>
      <c r="D1030" s="2"/>
      <c r="E1030" s="2"/>
      <c r="F1030" s="2"/>
      <c r="G1030" s="2"/>
      <c r="H1030" s="2"/>
      <c r="I1030" s="2"/>
    </row>
    <row r="1031" spans="1:9" x14ac:dyDescent="0.2">
      <c r="A1031" s="2"/>
      <c r="B1031" s="2"/>
      <c r="C1031" s="2"/>
      <c r="D1031" s="2"/>
      <c r="E1031" s="2"/>
      <c r="F1031" s="2"/>
      <c r="G1031" s="2"/>
      <c r="H1031" s="2"/>
      <c r="I1031" s="2"/>
    </row>
    <row r="1032" spans="1:9" x14ac:dyDescent="0.2">
      <c r="A1032" s="2"/>
      <c r="B1032" s="2"/>
      <c r="C1032" s="2"/>
      <c r="D1032" s="2"/>
      <c r="E1032" s="2"/>
      <c r="F1032" s="2"/>
      <c r="G1032" s="2"/>
      <c r="H1032" s="2"/>
      <c r="I1032" s="2"/>
    </row>
    <row r="1033" spans="1:9" x14ac:dyDescent="0.2">
      <c r="A1033" s="2"/>
      <c r="B1033" s="2"/>
      <c r="C1033" s="2"/>
      <c r="D1033" s="2"/>
      <c r="E1033" s="2"/>
      <c r="F1033" s="2"/>
      <c r="G1033" s="2"/>
      <c r="H1033" s="2"/>
      <c r="I1033" s="2"/>
    </row>
    <row r="1034" spans="1:9" x14ac:dyDescent="0.2">
      <c r="A1034" s="2"/>
      <c r="B1034" s="2"/>
      <c r="C1034" s="2"/>
      <c r="D1034" s="2"/>
      <c r="E1034" s="2"/>
      <c r="F1034" s="2"/>
      <c r="G1034" s="2"/>
      <c r="H1034" s="2"/>
      <c r="I1034" s="2"/>
    </row>
    <row r="1035" spans="1:9" x14ac:dyDescent="0.2">
      <c r="A1035" s="2"/>
      <c r="B1035" s="2"/>
      <c r="C1035" s="2"/>
      <c r="D1035" s="2"/>
      <c r="E1035" s="2"/>
      <c r="F1035" s="2"/>
      <c r="G1035" s="2"/>
      <c r="H1035" s="2"/>
      <c r="I1035" s="2"/>
    </row>
    <row r="1036" spans="1:9" x14ac:dyDescent="0.2">
      <c r="A1036" s="2"/>
      <c r="B1036" s="2"/>
      <c r="C1036" s="2"/>
      <c r="D1036" s="2"/>
      <c r="E1036" s="2"/>
      <c r="F1036" s="2"/>
      <c r="G1036" s="2"/>
      <c r="H1036" s="2"/>
      <c r="I1036" s="2"/>
    </row>
    <row r="1037" spans="1:9" x14ac:dyDescent="0.2">
      <c r="A1037" s="2"/>
      <c r="B1037" s="2"/>
      <c r="C1037" s="2"/>
      <c r="D1037" s="2"/>
      <c r="E1037" s="2"/>
      <c r="F1037" s="2"/>
      <c r="G1037" s="2"/>
      <c r="H1037" s="2"/>
      <c r="I1037" s="2"/>
    </row>
    <row r="1038" spans="1:9" x14ac:dyDescent="0.2">
      <c r="A1038" s="2"/>
      <c r="B1038" s="2"/>
      <c r="C1038" s="2"/>
      <c r="D1038" s="2"/>
      <c r="E1038" s="2"/>
      <c r="F1038" s="2"/>
      <c r="G1038" s="2"/>
      <c r="H1038" s="2"/>
      <c r="I1038" s="2"/>
    </row>
    <row r="1039" spans="1:9" x14ac:dyDescent="0.2">
      <c r="A1039" s="2"/>
      <c r="B1039" s="2"/>
      <c r="C1039" s="2"/>
      <c r="D1039" s="2"/>
      <c r="E1039" s="2"/>
      <c r="F1039" s="2"/>
      <c r="G1039" s="2"/>
      <c r="H1039" s="2"/>
      <c r="I1039" s="2"/>
    </row>
    <row r="1040" spans="1:9" x14ac:dyDescent="0.2">
      <c r="A1040" s="2"/>
      <c r="B1040" s="2"/>
      <c r="C1040" s="2"/>
      <c r="D1040" s="2"/>
      <c r="E1040" s="2"/>
      <c r="F1040" s="2"/>
      <c r="G1040" s="2"/>
      <c r="H1040" s="2"/>
      <c r="I1040" s="2"/>
    </row>
    <row r="1041" spans="1:9" x14ac:dyDescent="0.2">
      <c r="A1041" s="2"/>
      <c r="B1041" s="2"/>
      <c r="C1041" s="2"/>
      <c r="D1041" s="2"/>
      <c r="E1041" s="2"/>
      <c r="F1041" s="2"/>
      <c r="G1041" s="2"/>
      <c r="H1041" s="2"/>
      <c r="I1041" s="2"/>
    </row>
    <row r="1042" spans="1:9" x14ac:dyDescent="0.2">
      <c r="A1042" s="2"/>
      <c r="B1042" s="2"/>
      <c r="C1042" s="2"/>
      <c r="D1042" s="2"/>
      <c r="E1042" s="2"/>
      <c r="F1042" s="2"/>
      <c r="G1042" s="2"/>
      <c r="H1042" s="2"/>
      <c r="I1042" s="2"/>
    </row>
    <row r="1043" spans="1:9" x14ac:dyDescent="0.2">
      <c r="A1043" s="2"/>
      <c r="B1043" s="2"/>
      <c r="C1043" s="2"/>
      <c r="D1043" s="2"/>
      <c r="E1043" s="2"/>
      <c r="F1043" s="2"/>
      <c r="G1043" s="2"/>
      <c r="H1043" s="2"/>
      <c r="I1043" s="2"/>
    </row>
    <row r="1044" spans="1:9" x14ac:dyDescent="0.2">
      <c r="A1044" s="2"/>
      <c r="B1044" s="2"/>
      <c r="C1044" s="2"/>
      <c r="D1044" s="2"/>
      <c r="E1044" s="2"/>
      <c r="F1044" s="2"/>
      <c r="G1044" s="2"/>
      <c r="H1044" s="2"/>
      <c r="I1044" s="2"/>
    </row>
    <row r="1045" spans="1:9" x14ac:dyDescent="0.2">
      <c r="A1045" s="2"/>
      <c r="B1045" s="2"/>
      <c r="C1045" s="2"/>
      <c r="D1045" s="2"/>
      <c r="E1045" s="2"/>
      <c r="F1045" s="2"/>
      <c r="G1045" s="2"/>
      <c r="H1045" s="2"/>
      <c r="I1045" s="2"/>
    </row>
    <row r="1046" spans="1:9" x14ac:dyDescent="0.2">
      <c r="A1046" s="2"/>
      <c r="B1046" s="2"/>
      <c r="C1046" s="2"/>
      <c r="D1046" s="2"/>
      <c r="E1046" s="2"/>
      <c r="F1046" s="2"/>
      <c r="G1046" s="2"/>
      <c r="H1046" s="2"/>
      <c r="I1046" s="2"/>
    </row>
    <row r="1047" spans="1:9" x14ac:dyDescent="0.2">
      <c r="A1047" s="2"/>
      <c r="B1047" s="2"/>
      <c r="C1047" s="2"/>
      <c r="D1047" s="2"/>
      <c r="E1047" s="2"/>
      <c r="F1047" s="2"/>
      <c r="G1047" s="2"/>
      <c r="H1047" s="2"/>
      <c r="I1047" s="2"/>
    </row>
    <row r="1048" spans="1:9" x14ac:dyDescent="0.2">
      <c r="A1048" s="2"/>
      <c r="B1048" s="2"/>
      <c r="C1048" s="2"/>
      <c r="D1048" s="2"/>
      <c r="E1048" s="2"/>
      <c r="F1048" s="2"/>
      <c r="G1048" s="2"/>
      <c r="H1048" s="2"/>
      <c r="I1048" s="2"/>
    </row>
    <row r="1049" spans="1:9" x14ac:dyDescent="0.2">
      <c r="A1049" s="2"/>
      <c r="B1049" s="2"/>
      <c r="C1049" s="2"/>
      <c r="D1049" s="2"/>
      <c r="E1049" s="2"/>
      <c r="F1049" s="2"/>
      <c r="G1049" s="2"/>
      <c r="H1049" s="2"/>
      <c r="I1049" s="2"/>
    </row>
    <row r="1050" spans="1:9" x14ac:dyDescent="0.2">
      <c r="A1050" s="2"/>
      <c r="B1050" s="2"/>
      <c r="C1050" s="2"/>
      <c r="D1050" s="2"/>
      <c r="E1050" s="2"/>
      <c r="F1050" s="2"/>
      <c r="G1050" s="2"/>
      <c r="H1050" s="2"/>
      <c r="I1050" s="2"/>
    </row>
    <row r="1051" spans="1:9" x14ac:dyDescent="0.2">
      <c r="A1051" s="2"/>
      <c r="B1051" s="2"/>
      <c r="C1051" s="2"/>
      <c r="D1051" s="2"/>
      <c r="E1051" s="2"/>
      <c r="F1051" s="2"/>
      <c r="G1051" s="2"/>
      <c r="H1051" s="2"/>
      <c r="I1051" s="2"/>
    </row>
    <row r="1052" spans="1:9" x14ac:dyDescent="0.2">
      <c r="A1052" s="2"/>
      <c r="B1052" s="2"/>
      <c r="C1052" s="2"/>
      <c r="D1052" s="2"/>
      <c r="E1052" s="2"/>
      <c r="F1052" s="2"/>
      <c r="G1052" s="2"/>
      <c r="H1052" s="2"/>
      <c r="I1052" s="2"/>
    </row>
    <row r="1053" spans="1:9" x14ac:dyDescent="0.2">
      <c r="A1053" s="2"/>
      <c r="B1053" s="2"/>
      <c r="C1053" s="2"/>
      <c r="D1053" s="2"/>
      <c r="E1053" s="2"/>
      <c r="F1053" s="2"/>
      <c r="G1053" s="2"/>
      <c r="H1053" s="2"/>
      <c r="I1053" s="2"/>
    </row>
    <row r="1054" spans="1:9" x14ac:dyDescent="0.2">
      <c r="A1054" s="2"/>
      <c r="B1054" s="2"/>
      <c r="C1054" s="2"/>
      <c r="D1054" s="2"/>
      <c r="E1054" s="2"/>
      <c r="F1054" s="2"/>
      <c r="G1054" s="2"/>
      <c r="H1054" s="2"/>
      <c r="I1054" s="2"/>
    </row>
    <row r="1055" spans="1:9" x14ac:dyDescent="0.2">
      <c r="A1055" s="2"/>
      <c r="B1055" s="2"/>
      <c r="C1055" s="2"/>
      <c r="D1055" s="2"/>
      <c r="E1055" s="2"/>
      <c r="F1055" s="2"/>
      <c r="G1055" s="2"/>
      <c r="H1055" s="2"/>
      <c r="I1055" s="2"/>
    </row>
    <row r="1056" spans="1:9" x14ac:dyDescent="0.2">
      <c r="A1056" s="2"/>
      <c r="B1056" s="2"/>
      <c r="C1056" s="2"/>
      <c r="D1056" s="2"/>
      <c r="E1056" s="2"/>
      <c r="F1056" s="2"/>
      <c r="G1056" s="2"/>
      <c r="H1056" s="2"/>
      <c r="I1056" s="2"/>
    </row>
    <row r="1057" spans="1:9" x14ac:dyDescent="0.2">
      <c r="A1057" s="2"/>
      <c r="B1057" s="2"/>
      <c r="C1057" s="2"/>
      <c r="D1057" s="2"/>
      <c r="E1057" s="2"/>
      <c r="F1057" s="2"/>
      <c r="G1057" s="2"/>
      <c r="H1057" s="2"/>
      <c r="I1057" s="2"/>
    </row>
    <row r="1058" spans="1:9" x14ac:dyDescent="0.2">
      <c r="A1058" s="2"/>
      <c r="B1058" s="2"/>
      <c r="C1058" s="2"/>
      <c r="D1058" s="2"/>
      <c r="E1058" s="2"/>
      <c r="F1058" s="2"/>
      <c r="G1058" s="2"/>
      <c r="H1058" s="2"/>
      <c r="I1058" s="2"/>
    </row>
    <row r="1059" spans="1:9" x14ac:dyDescent="0.2">
      <c r="A1059" s="2"/>
      <c r="B1059" s="2"/>
      <c r="C1059" s="2"/>
      <c r="D1059" s="2"/>
      <c r="E1059" s="2"/>
      <c r="F1059" s="2"/>
      <c r="G1059" s="2"/>
      <c r="H1059" s="2"/>
      <c r="I1059" s="2"/>
    </row>
    <row r="1060" spans="1:9" x14ac:dyDescent="0.2">
      <c r="A1060" s="2"/>
      <c r="B1060" s="2"/>
      <c r="C1060" s="2"/>
      <c r="D1060" s="2"/>
      <c r="E1060" s="2"/>
      <c r="F1060" s="2"/>
      <c r="G1060" s="2"/>
      <c r="H1060" s="2"/>
      <c r="I1060" s="2"/>
    </row>
    <row r="1061" spans="1:9" x14ac:dyDescent="0.2">
      <c r="A1061" s="2"/>
      <c r="B1061" s="2"/>
      <c r="C1061" s="2"/>
      <c r="D1061" s="2"/>
      <c r="E1061" s="2"/>
      <c r="F1061" s="2"/>
      <c r="G1061" s="2"/>
      <c r="H1061" s="2"/>
      <c r="I1061" s="2"/>
    </row>
    <row r="1062" spans="1:9" x14ac:dyDescent="0.2">
      <c r="A1062" s="2"/>
      <c r="B1062" s="2"/>
      <c r="C1062" s="2"/>
      <c r="D1062" s="2"/>
      <c r="E1062" s="2"/>
      <c r="F1062" s="2"/>
      <c r="G1062" s="2"/>
      <c r="H1062" s="2"/>
      <c r="I1062" s="2"/>
    </row>
    <row r="1063" spans="1:9" x14ac:dyDescent="0.2">
      <c r="A1063" s="2"/>
      <c r="B1063" s="2"/>
      <c r="C1063" s="2"/>
      <c r="D1063" s="2"/>
      <c r="E1063" s="2"/>
      <c r="F1063" s="2"/>
      <c r="G1063" s="2"/>
      <c r="H1063" s="2"/>
      <c r="I1063" s="2"/>
    </row>
    <row r="1064" spans="1:9" x14ac:dyDescent="0.2">
      <c r="A1064" s="2"/>
      <c r="B1064" s="2"/>
      <c r="C1064" s="2"/>
      <c r="D1064" s="2"/>
      <c r="E1064" s="2"/>
      <c r="F1064" s="2"/>
      <c r="G1064" s="2"/>
      <c r="H1064" s="2"/>
      <c r="I1064" s="2"/>
    </row>
    <row r="1065" spans="1:9" x14ac:dyDescent="0.2">
      <c r="A1065" s="2"/>
      <c r="B1065" s="2"/>
      <c r="C1065" s="2"/>
      <c r="D1065" s="2"/>
      <c r="E1065" s="2"/>
      <c r="F1065" s="2"/>
      <c r="G1065" s="2"/>
      <c r="H1065" s="2"/>
      <c r="I1065" s="2"/>
    </row>
    <row r="1066" spans="1:9" x14ac:dyDescent="0.2">
      <c r="A1066" s="2"/>
      <c r="B1066" s="2"/>
      <c r="C1066" s="2"/>
      <c r="D1066" s="2"/>
      <c r="E1066" s="2"/>
      <c r="F1066" s="2"/>
      <c r="G1066" s="2"/>
      <c r="H1066" s="2"/>
      <c r="I1066" s="2"/>
    </row>
    <row r="1067" spans="1:9" x14ac:dyDescent="0.2">
      <c r="A1067" s="2"/>
      <c r="B1067" s="2"/>
      <c r="C1067" s="2"/>
      <c r="D1067" s="2"/>
      <c r="E1067" s="2"/>
      <c r="F1067" s="2"/>
      <c r="G1067" s="2"/>
      <c r="H1067" s="2"/>
      <c r="I1067" s="2"/>
    </row>
    <row r="1068" spans="1:9" x14ac:dyDescent="0.2">
      <c r="A1068" s="2"/>
      <c r="B1068" s="2"/>
      <c r="C1068" s="2"/>
      <c r="D1068" s="2"/>
      <c r="E1068" s="2"/>
      <c r="F1068" s="2"/>
      <c r="G1068" s="2"/>
      <c r="H1068" s="2"/>
      <c r="I1068" s="2"/>
    </row>
    <row r="1069" spans="1:9" x14ac:dyDescent="0.2">
      <c r="A1069" s="2"/>
      <c r="B1069" s="2"/>
      <c r="C1069" s="2"/>
      <c r="D1069" s="2"/>
      <c r="E1069" s="2"/>
      <c r="F1069" s="2"/>
      <c r="G1069" s="2"/>
      <c r="H1069" s="2"/>
      <c r="I1069" s="2"/>
    </row>
    <row r="1070" spans="1:9" x14ac:dyDescent="0.2">
      <c r="A1070" s="2"/>
      <c r="B1070" s="2"/>
      <c r="C1070" s="2"/>
      <c r="D1070" s="2"/>
      <c r="E1070" s="2"/>
      <c r="F1070" s="2"/>
      <c r="G1070" s="2"/>
      <c r="H1070" s="2"/>
      <c r="I1070" s="2"/>
    </row>
    <row r="1071" spans="1:9" x14ac:dyDescent="0.2">
      <c r="A1071" s="2"/>
      <c r="B1071" s="2"/>
      <c r="C1071" s="2"/>
      <c r="D1071" s="2"/>
      <c r="E1071" s="2"/>
      <c r="F1071" s="2"/>
      <c r="G1071" s="2"/>
      <c r="H1071" s="2"/>
      <c r="I1071" s="2"/>
    </row>
    <row r="1072" spans="1:9" x14ac:dyDescent="0.2">
      <c r="A1072" s="2"/>
      <c r="B1072" s="2"/>
      <c r="C1072" s="2"/>
      <c r="D1072" s="2"/>
      <c r="E1072" s="2"/>
      <c r="F1072" s="2"/>
      <c r="G1072" s="2"/>
      <c r="H1072" s="2"/>
      <c r="I1072" s="2"/>
    </row>
    <row r="1073" spans="1:9" x14ac:dyDescent="0.2">
      <c r="A1073" s="2"/>
      <c r="B1073" s="2"/>
      <c r="C1073" s="2"/>
      <c r="D1073" s="2"/>
      <c r="E1073" s="2"/>
      <c r="F1073" s="2"/>
      <c r="G1073" s="2"/>
      <c r="H1073" s="2"/>
      <c r="I1073" s="2"/>
    </row>
    <row r="1074" spans="1:9" x14ac:dyDescent="0.2">
      <c r="A1074" s="2"/>
      <c r="B1074" s="2"/>
      <c r="C1074" s="2"/>
      <c r="D1074" s="2"/>
      <c r="E1074" s="2"/>
      <c r="F1074" s="2"/>
      <c r="G1074" s="2"/>
      <c r="H1074" s="2"/>
      <c r="I1074" s="2"/>
    </row>
    <row r="1075" spans="1:9" x14ac:dyDescent="0.2">
      <c r="A1075" s="2"/>
      <c r="B1075" s="2"/>
      <c r="C1075" s="2"/>
      <c r="D1075" s="2"/>
      <c r="E1075" s="2"/>
      <c r="F1075" s="2"/>
      <c r="G1075" s="2"/>
      <c r="H1075" s="2"/>
      <c r="I1075" s="2"/>
    </row>
    <row r="1076" spans="1:9" x14ac:dyDescent="0.2">
      <c r="A1076" s="2"/>
      <c r="B1076" s="2"/>
      <c r="C1076" s="2"/>
      <c r="D1076" s="2"/>
      <c r="E1076" s="2"/>
      <c r="F1076" s="2"/>
      <c r="G1076" s="2"/>
      <c r="H1076" s="2"/>
      <c r="I1076" s="2"/>
    </row>
    <row r="1077" spans="1:9" x14ac:dyDescent="0.2">
      <c r="A1077" s="2"/>
      <c r="B1077" s="2"/>
      <c r="C1077" s="2"/>
      <c r="D1077" s="2"/>
      <c r="E1077" s="2"/>
      <c r="F1077" s="2"/>
      <c r="G1077" s="2"/>
      <c r="H1077" s="2"/>
      <c r="I1077" s="2"/>
    </row>
    <row r="1078" spans="1:9" x14ac:dyDescent="0.2">
      <c r="A1078" s="2"/>
      <c r="B1078" s="2"/>
      <c r="C1078" s="2"/>
      <c r="D1078" s="2"/>
      <c r="E1078" s="2"/>
      <c r="F1078" s="2"/>
      <c r="G1078" s="2"/>
      <c r="H1078" s="2"/>
      <c r="I1078" s="2"/>
    </row>
    <row r="1079" spans="1:9" x14ac:dyDescent="0.2">
      <c r="A1079" s="2"/>
      <c r="B1079" s="2"/>
      <c r="C1079" s="2"/>
      <c r="D1079" s="2"/>
      <c r="E1079" s="2"/>
      <c r="F1079" s="2"/>
      <c r="G1079" s="2"/>
      <c r="H1079" s="2"/>
      <c r="I1079" s="2"/>
    </row>
    <row r="1080" spans="1:9" x14ac:dyDescent="0.2">
      <c r="A1080" s="2"/>
      <c r="B1080" s="2"/>
      <c r="C1080" s="2"/>
      <c r="D1080" s="2"/>
      <c r="E1080" s="2"/>
      <c r="F1080" s="2"/>
      <c r="G1080" s="2"/>
      <c r="H1080" s="2"/>
      <c r="I1080" s="2"/>
    </row>
    <row r="1081" spans="1:9" x14ac:dyDescent="0.2">
      <c r="A1081" s="2"/>
      <c r="B1081" s="2"/>
      <c r="C1081" s="2"/>
      <c r="D1081" s="2"/>
      <c r="E1081" s="2"/>
      <c r="F1081" s="2"/>
      <c r="G1081" s="2"/>
      <c r="H1081" s="2"/>
      <c r="I1081" s="2"/>
    </row>
    <row r="1082" spans="1:9" x14ac:dyDescent="0.2">
      <c r="A1082" s="2"/>
      <c r="B1082" s="2"/>
      <c r="C1082" s="2"/>
      <c r="D1082" s="2"/>
      <c r="E1082" s="2"/>
      <c r="F1082" s="2"/>
      <c r="G1082" s="2"/>
      <c r="H1082" s="2"/>
      <c r="I1082" s="2"/>
    </row>
    <row r="1083" spans="1:9" x14ac:dyDescent="0.2">
      <c r="A1083" s="2"/>
      <c r="B1083" s="2"/>
      <c r="C1083" s="2"/>
      <c r="D1083" s="2"/>
      <c r="E1083" s="2"/>
      <c r="F1083" s="2"/>
      <c r="G1083" s="2"/>
      <c r="H1083" s="2"/>
      <c r="I1083" s="2"/>
    </row>
    <row r="1084" spans="1:9" x14ac:dyDescent="0.2">
      <c r="A1084" s="2"/>
      <c r="B1084" s="2"/>
      <c r="C1084" s="2"/>
      <c r="D1084" s="2"/>
      <c r="E1084" s="2"/>
      <c r="F1084" s="2"/>
      <c r="G1084" s="2"/>
      <c r="H1084" s="2"/>
      <c r="I1084" s="2"/>
    </row>
    <row r="1085" spans="1:9" x14ac:dyDescent="0.2">
      <c r="A1085" s="2"/>
      <c r="B1085" s="2"/>
      <c r="C1085" s="2"/>
      <c r="D1085" s="2"/>
      <c r="E1085" s="2"/>
      <c r="F1085" s="2"/>
      <c r="G1085" s="2"/>
      <c r="H1085" s="2"/>
      <c r="I1085" s="2"/>
    </row>
    <row r="1086" spans="1:9" x14ac:dyDescent="0.2">
      <c r="A1086" s="2"/>
      <c r="B1086" s="2"/>
      <c r="C1086" s="2"/>
      <c r="D1086" s="2"/>
      <c r="E1086" s="2"/>
      <c r="F1086" s="2"/>
      <c r="G1086" s="2"/>
      <c r="H1086" s="2"/>
      <c r="I1086" s="2"/>
    </row>
    <row r="1087" spans="1:9" x14ac:dyDescent="0.2">
      <c r="A1087" s="2"/>
      <c r="B1087" s="2"/>
      <c r="C1087" s="2"/>
      <c r="D1087" s="2"/>
      <c r="E1087" s="2"/>
      <c r="F1087" s="2"/>
      <c r="G1087" s="2"/>
      <c r="H1087" s="2"/>
      <c r="I1087" s="2"/>
    </row>
    <row r="1088" spans="1:9" x14ac:dyDescent="0.2">
      <c r="A1088" s="2"/>
      <c r="B1088" s="2"/>
      <c r="C1088" s="2"/>
      <c r="D1088" s="2"/>
      <c r="E1088" s="2"/>
      <c r="F1088" s="2"/>
      <c r="G1088" s="2"/>
      <c r="H1088" s="2"/>
      <c r="I1088" s="2"/>
    </row>
    <row r="1089" spans="1:9" x14ac:dyDescent="0.2">
      <c r="A1089" s="2"/>
      <c r="B1089" s="2"/>
      <c r="C1089" s="2"/>
      <c r="D1089" s="2"/>
      <c r="E1089" s="2"/>
      <c r="F1089" s="2"/>
      <c r="G1089" s="2"/>
      <c r="H1089" s="2"/>
      <c r="I1089" s="2"/>
    </row>
    <row r="1090" spans="1:9" x14ac:dyDescent="0.2">
      <c r="A1090" s="2"/>
      <c r="B1090" s="2"/>
      <c r="C1090" s="2"/>
      <c r="D1090" s="2"/>
      <c r="E1090" s="2"/>
      <c r="F1090" s="2"/>
      <c r="G1090" s="2"/>
      <c r="H1090" s="2"/>
      <c r="I1090" s="2"/>
    </row>
    <row r="1091" spans="1:9" x14ac:dyDescent="0.2">
      <c r="A1091" s="2"/>
      <c r="B1091" s="2"/>
      <c r="C1091" s="2"/>
      <c r="D1091" s="2"/>
      <c r="E1091" s="2"/>
      <c r="F1091" s="2"/>
      <c r="G1091" s="2"/>
      <c r="H1091" s="2"/>
      <c r="I1091" s="2"/>
    </row>
    <row r="1092" spans="1:9" x14ac:dyDescent="0.2">
      <c r="A1092" s="2"/>
      <c r="B1092" s="2"/>
      <c r="C1092" s="2"/>
      <c r="D1092" s="2"/>
      <c r="E1092" s="2"/>
      <c r="F1092" s="2"/>
      <c r="G1092" s="2"/>
      <c r="H1092" s="2"/>
      <c r="I1092" s="2"/>
    </row>
    <row r="1093" spans="1:9" x14ac:dyDescent="0.2">
      <c r="A1093" s="2"/>
      <c r="B1093" s="2"/>
      <c r="C1093" s="2"/>
      <c r="D1093" s="2"/>
      <c r="E1093" s="2"/>
      <c r="F1093" s="2"/>
      <c r="G1093" s="2"/>
      <c r="H1093" s="2"/>
      <c r="I1093" s="2"/>
    </row>
    <row r="1094" spans="1:9" x14ac:dyDescent="0.2">
      <c r="A1094" s="2"/>
      <c r="B1094" s="2"/>
      <c r="C1094" s="2"/>
      <c r="D1094" s="2"/>
      <c r="E1094" s="2"/>
      <c r="F1094" s="2"/>
      <c r="G1094" s="2"/>
      <c r="H1094" s="2"/>
      <c r="I1094" s="2"/>
    </row>
    <row r="1095" spans="1:9" x14ac:dyDescent="0.2">
      <c r="A1095" s="2"/>
      <c r="B1095" s="2"/>
      <c r="C1095" s="2"/>
      <c r="D1095" s="2"/>
      <c r="E1095" s="2"/>
      <c r="F1095" s="2"/>
      <c r="G1095" s="2"/>
      <c r="H1095" s="2"/>
      <c r="I1095" s="2"/>
    </row>
    <row r="1096" spans="1:9" x14ac:dyDescent="0.2">
      <c r="A1096" s="2"/>
      <c r="B1096" s="2"/>
      <c r="C1096" s="2"/>
      <c r="D1096" s="2"/>
      <c r="E1096" s="2"/>
      <c r="F1096" s="2"/>
      <c r="G1096" s="2"/>
      <c r="H1096" s="2"/>
      <c r="I1096" s="2"/>
    </row>
    <row r="1097" spans="1:9" x14ac:dyDescent="0.2">
      <c r="A1097" s="2"/>
      <c r="B1097" s="2"/>
      <c r="C1097" s="2"/>
      <c r="D1097" s="2"/>
      <c r="E1097" s="2"/>
      <c r="F1097" s="2"/>
      <c r="G1097" s="2"/>
      <c r="H1097" s="2"/>
      <c r="I1097" s="2"/>
    </row>
    <row r="1098" spans="1:9" x14ac:dyDescent="0.2">
      <c r="A1098" s="2"/>
      <c r="B1098" s="2"/>
      <c r="C1098" s="2"/>
      <c r="D1098" s="2"/>
      <c r="E1098" s="2"/>
      <c r="F1098" s="2"/>
      <c r="G1098" s="2"/>
      <c r="H1098" s="2"/>
      <c r="I1098" s="2"/>
    </row>
    <row r="1099" spans="1:9" x14ac:dyDescent="0.2">
      <c r="A1099" s="2"/>
      <c r="B1099" s="2"/>
      <c r="C1099" s="2"/>
      <c r="D1099" s="2"/>
      <c r="E1099" s="2"/>
      <c r="F1099" s="2"/>
      <c r="G1099" s="2"/>
      <c r="H1099" s="2"/>
      <c r="I1099" s="2"/>
    </row>
    <row r="1100" spans="1:9" x14ac:dyDescent="0.2">
      <c r="A1100" s="2"/>
      <c r="B1100" s="2"/>
      <c r="C1100" s="2"/>
      <c r="D1100" s="2"/>
      <c r="E1100" s="2"/>
      <c r="F1100" s="2"/>
      <c r="G1100" s="2"/>
      <c r="H1100" s="2"/>
      <c r="I1100" s="2"/>
    </row>
    <row r="1101" spans="1:9" x14ac:dyDescent="0.2">
      <c r="A1101" s="2"/>
      <c r="B1101" s="2"/>
      <c r="C1101" s="2"/>
      <c r="D1101" s="2"/>
      <c r="E1101" s="2"/>
      <c r="F1101" s="2"/>
      <c r="G1101" s="2"/>
      <c r="H1101" s="2"/>
      <c r="I1101" s="2"/>
    </row>
    <row r="1102" spans="1:9" x14ac:dyDescent="0.2">
      <c r="A1102" s="2"/>
      <c r="B1102" s="2"/>
      <c r="C1102" s="2"/>
      <c r="D1102" s="2"/>
      <c r="E1102" s="2"/>
      <c r="F1102" s="2"/>
      <c r="G1102" s="2"/>
      <c r="H1102" s="2"/>
      <c r="I1102" s="2"/>
    </row>
    <row r="1103" spans="1:9" x14ac:dyDescent="0.2">
      <c r="A1103" s="2"/>
      <c r="B1103" s="2"/>
      <c r="C1103" s="2"/>
      <c r="D1103" s="2"/>
      <c r="E1103" s="2"/>
      <c r="F1103" s="2"/>
      <c r="G1103" s="2"/>
      <c r="H1103" s="2"/>
      <c r="I1103" s="2"/>
    </row>
    <row r="1104" spans="1:9" x14ac:dyDescent="0.2">
      <c r="A1104" s="2"/>
      <c r="B1104" s="2"/>
      <c r="C1104" s="2"/>
      <c r="D1104" s="2"/>
      <c r="E1104" s="2"/>
      <c r="F1104" s="2"/>
      <c r="G1104" s="2"/>
      <c r="H1104" s="2"/>
      <c r="I1104" s="2"/>
    </row>
    <row r="1105" spans="1:9" x14ac:dyDescent="0.2">
      <c r="A1105" s="2"/>
      <c r="B1105" s="2"/>
      <c r="C1105" s="2"/>
      <c r="D1105" s="2"/>
      <c r="E1105" s="2"/>
      <c r="F1105" s="2"/>
      <c r="G1105" s="2"/>
      <c r="H1105" s="2"/>
      <c r="I1105" s="2"/>
    </row>
    <row r="1106" spans="1:9" x14ac:dyDescent="0.2">
      <c r="A1106" s="2"/>
      <c r="B1106" s="2"/>
      <c r="C1106" s="2"/>
      <c r="D1106" s="2"/>
      <c r="E1106" s="2"/>
      <c r="F1106" s="2"/>
      <c r="G1106" s="2"/>
      <c r="H1106" s="2"/>
      <c r="I1106" s="2"/>
    </row>
    <row r="1107" spans="1:9" x14ac:dyDescent="0.2">
      <c r="A1107" s="2"/>
      <c r="B1107" s="2"/>
      <c r="C1107" s="2"/>
      <c r="D1107" s="2"/>
      <c r="E1107" s="2"/>
      <c r="F1107" s="2"/>
      <c r="G1107" s="2"/>
      <c r="H1107" s="2"/>
      <c r="I1107" s="2"/>
    </row>
    <row r="1108" spans="1:9" x14ac:dyDescent="0.2">
      <c r="A1108" s="2"/>
      <c r="B1108" s="2"/>
      <c r="C1108" s="2"/>
      <c r="D1108" s="2"/>
      <c r="E1108" s="2"/>
      <c r="F1108" s="2"/>
      <c r="G1108" s="2"/>
      <c r="H1108" s="2"/>
      <c r="I1108" s="2"/>
    </row>
    <row r="1109" spans="1:9" x14ac:dyDescent="0.2">
      <c r="A1109" s="2"/>
      <c r="B1109" s="2"/>
      <c r="C1109" s="2"/>
      <c r="D1109" s="2"/>
      <c r="E1109" s="2"/>
      <c r="F1109" s="2"/>
      <c r="G1109" s="2"/>
      <c r="H1109" s="2"/>
      <c r="I1109" s="2"/>
    </row>
    <row r="1110" spans="1:9" x14ac:dyDescent="0.2">
      <c r="A1110" s="2"/>
      <c r="B1110" s="2"/>
      <c r="C1110" s="2"/>
      <c r="D1110" s="2"/>
      <c r="E1110" s="2"/>
      <c r="F1110" s="2"/>
      <c r="G1110" s="2"/>
      <c r="H1110" s="2"/>
      <c r="I1110" s="2"/>
    </row>
    <row r="1111" spans="1:9" x14ac:dyDescent="0.2">
      <c r="A1111" s="2"/>
      <c r="B1111" s="2"/>
      <c r="C1111" s="2"/>
      <c r="D1111" s="2"/>
      <c r="E1111" s="2"/>
      <c r="F1111" s="2"/>
      <c r="G1111" s="2"/>
      <c r="H1111" s="2"/>
      <c r="I1111" s="2"/>
    </row>
    <row r="1112" spans="1:9" x14ac:dyDescent="0.2">
      <c r="A1112" s="2"/>
      <c r="B1112" s="2"/>
      <c r="C1112" s="2"/>
      <c r="D1112" s="2"/>
      <c r="E1112" s="2"/>
      <c r="F1112" s="2"/>
      <c r="G1112" s="2"/>
      <c r="H1112" s="2"/>
      <c r="I1112" s="2"/>
    </row>
    <row r="1113" spans="1:9" x14ac:dyDescent="0.2">
      <c r="A1113" s="2"/>
      <c r="B1113" s="2"/>
      <c r="C1113" s="2"/>
      <c r="D1113" s="2"/>
      <c r="E1113" s="2"/>
      <c r="F1113" s="2"/>
      <c r="G1113" s="2"/>
      <c r="H1113" s="2"/>
      <c r="I1113" s="2"/>
    </row>
    <row r="1114" spans="1:9" x14ac:dyDescent="0.2">
      <c r="A1114" s="2"/>
      <c r="B1114" s="2"/>
      <c r="C1114" s="2"/>
      <c r="D1114" s="2"/>
      <c r="E1114" s="2"/>
      <c r="F1114" s="2"/>
      <c r="G1114" s="2"/>
      <c r="H1114" s="2"/>
      <c r="I1114" s="2"/>
    </row>
    <row r="1115" spans="1:9" x14ac:dyDescent="0.2">
      <c r="A1115" s="2"/>
      <c r="B1115" s="2"/>
      <c r="C1115" s="2"/>
      <c r="D1115" s="2"/>
      <c r="E1115" s="2"/>
      <c r="F1115" s="2"/>
      <c r="G1115" s="2"/>
      <c r="H1115" s="2"/>
      <c r="I1115" s="2"/>
    </row>
    <row r="1116" spans="1:9" x14ac:dyDescent="0.2">
      <c r="A1116" s="2"/>
      <c r="B1116" s="2"/>
      <c r="C1116" s="2"/>
      <c r="D1116" s="2"/>
      <c r="E1116" s="2"/>
      <c r="F1116" s="2"/>
      <c r="G1116" s="2"/>
      <c r="H1116" s="2"/>
      <c r="I1116" s="2"/>
    </row>
    <row r="1117" spans="1:9" x14ac:dyDescent="0.2">
      <c r="A1117" s="2"/>
      <c r="B1117" s="2"/>
      <c r="C1117" s="2"/>
      <c r="D1117" s="2"/>
      <c r="E1117" s="2"/>
      <c r="F1117" s="2"/>
      <c r="G1117" s="2"/>
      <c r="H1117" s="2"/>
      <c r="I1117" s="2"/>
    </row>
    <row r="1118" spans="1:9" x14ac:dyDescent="0.2">
      <c r="A1118" s="2"/>
      <c r="B1118" s="2"/>
      <c r="C1118" s="2"/>
      <c r="D1118" s="2"/>
      <c r="E1118" s="2"/>
      <c r="F1118" s="2"/>
      <c r="G1118" s="2"/>
      <c r="H1118" s="2"/>
      <c r="I1118" s="2"/>
    </row>
    <row r="1119" spans="1:9" x14ac:dyDescent="0.2">
      <c r="A1119" s="2"/>
      <c r="B1119" s="2"/>
      <c r="C1119" s="2"/>
      <c r="D1119" s="2"/>
      <c r="E1119" s="2"/>
      <c r="F1119" s="2"/>
      <c r="G1119" s="2"/>
      <c r="H1119" s="2"/>
      <c r="I1119" s="2"/>
    </row>
    <row r="1120" spans="1:9" x14ac:dyDescent="0.2">
      <c r="A1120" s="2"/>
      <c r="B1120" s="2"/>
      <c r="C1120" s="2"/>
      <c r="D1120" s="2"/>
      <c r="E1120" s="2"/>
      <c r="F1120" s="2"/>
      <c r="G1120" s="2"/>
      <c r="H1120" s="2"/>
      <c r="I1120" s="2"/>
    </row>
    <row r="1121" spans="1:9" x14ac:dyDescent="0.2">
      <c r="A1121" s="2"/>
      <c r="B1121" s="2"/>
      <c r="C1121" s="2"/>
      <c r="D1121" s="2"/>
      <c r="E1121" s="2"/>
      <c r="F1121" s="2"/>
      <c r="G1121" s="2"/>
      <c r="H1121" s="2"/>
      <c r="I1121" s="2"/>
    </row>
    <row r="1122" spans="1:9" x14ac:dyDescent="0.2">
      <c r="A1122" s="2"/>
      <c r="B1122" s="2"/>
      <c r="C1122" s="2"/>
      <c r="D1122" s="2"/>
      <c r="E1122" s="2"/>
      <c r="F1122" s="2"/>
      <c r="G1122" s="2"/>
      <c r="H1122" s="2"/>
      <c r="I1122" s="2"/>
    </row>
    <row r="1123" spans="1:9" x14ac:dyDescent="0.2">
      <c r="A1123" s="2"/>
      <c r="B1123" s="2"/>
      <c r="C1123" s="2"/>
      <c r="D1123" s="2"/>
      <c r="E1123" s="2"/>
      <c r="F1123" s="2"/>
      <c r="G1123" s="2"/>
      <c r="H1123" s="2"/>
      <c r="I1123" s="2"/>
    </row>
    <row r="1124" spans="1:9" x14ac:dyDescent="0.2">
      <c r="A1124" s="2"/>
      <c r="B1124" s="2"/>
      <c r="C1124" s="2"/>
      <c r="D1124" s="2"/>
      <c r="E1124" s="2"/>
      <c r="F1124" s="2"/>
      <c r="G1124" s="2"/>
      <c r="H1124" s="2"/>
      <c r="I1124" s="2"/>
    </row>
    <row r="1125" spans="1:9" x14ac:dyDescent="0.2">
      <c r="A1125" s="2"/>
      <c r="B1125" s="2"/>
      <c r="C1125" s="2"/>
      <c r="D1125" s="2"/>
      <c r="E1125" s="2"/>
      <c r="F1125" s="2"/>
      <c r="G1125" s="2"/>
      <c r="H1125" s="2"/>
      <c r="I1125" s="2"/>
    </row>
    <row r="1126" spans="1:9" x14ac:dyDescent="0.2">
      <c r="A1126" s="2"/>
      <c r="B1126" s="2"/>
      <c r="C1126" s="2"/>
      <c r="D1126" s="2"/>
      <c r="E1126" s="2"/>
      <c r="F1126" s="2"/>
      <c r="G1126" s="2"/>
      <c r="H1126" s="2"/>
      <c r="I1126" s="2"/>
    </row>
    <row r="1127" spans="1:9" x14ac:dyDescent="0.2">
      <c r="A1127" s="2"/>
      <c r="B1127" s="2"/>
      <c r="C1127" s="2"/>
      <c r="D1127" s="2"/>
      <c r="E1127" s="2"/>
      <c r="F1127" s="2"/>
      <c r="G1127" s="2"/>
      <c r="H1127" s="2"/>
      <c r="I1127" s="2"/>
    </row>
    <row r="1128" spans="1:9" x14ac:dyDescent="0.2">
      <c r="A1128" s="2"/>
      <c r="B1128" s="2"/>
      <c r="C1128" s="2"/>
      <c r="D1128" s="2"/>
      <c r="E1128" s="2"/>
      <c r="F1128" s="2"/>
      <c r="G1128" s="2"/>
      <c r="H1128" s="2"/>
      <c r="I1128" s="2"/>
    </row>
    <row r="1129" spans="1:9" x14ac:dyDescent="0.2">
      <c r="A1129" s="2"/>
      <c r="B1129" s="2"/>
      <c r="C1129" s="2"/>
      <c r="D1129" s="2"/>
      <c r="E1129" s="2"/>
      <c r="F1129" s="2"/>
      <c r="G1129" s="2"/>
      <c r="H1129" s="2"/>
      <c r="I1129" s="2"/>
    </row>
    <row r="1130" spans="1:9" x14ac:dyDescent="0.2">
      <c r="A1130" s="2"/>
      <c r="B1130" s="2"/>
      <c r="C1130" s="2"/>
      <c r="D1130" s="2"/>
      <c r="E1130" s="2"/>
      <c r="F1130" s="2"/>
      <c r="G1130" s="2"/>
      <c r="H1130" s="2"/>
      <c r="I1130" s="2"/>
    </row>
    <row r="1131" spans="1:9" x14ac:dyDescent="0.2">
      <c r="A1131" s="2"/>
      <c r="B1131" s="2"/>
      <c r="C1131" s="2"/>
      <c r="D1131" s="2"/>
      <c r="E1131" s="2"/>
      <c r="F1131" s="2"/>
      <c r="G1131" s="2"/>
      <c r="H1131" s="2"/>
      <c r="I1131" s="2"/>
    </row>
    <row r="1132" spans="1:9" x14ac:dyDescent="0.2">
      <c r="A1132" s="2"/>
      <c r="B1132" s="2"/>
      <c r="C1132" s="2"/>
      <c r="D1132" s="2"/>
      <c r="E1132" s="2"/>
      <c r="F1132" s="2"/>
      <c r="G1132" s="2"/>
      <c r="H1132" s="2"/>
      <c r="I1132" s="2"/>
    </row>
    <row r="1133" spans="1:9" x14ac:dyDescent="0.2">
      <c r="A1133" s="2"/>
      <c r="B1133" s="2"/>
      <c r="C1133" s="2"/>
      <c r="D1133" s="2"/>
      <c r="E1133" s="2"/>
      <c r="F1133" s="2"/>
      <c r="G1133" s="2"/>
      <c r="H1133" s="2"/>
      <c r="I1133" s="2"/>
    </row>
    <row r="1134" spans="1:9" x14ac:dyDescent="0.2">
      <c r="A1134" s="2"/>
      <c r="B1134" s="2"/>
      <c r="C1134" s="2"/>
      <c r="D1134" s="2"/>
      <c r="E1134" s="2"/>
      <c r="F1134" s="2"/>
      <c r="G1134" s="2"/>
      <c r="H1134" s="2"/>
      <c r="I1134" s="2"/>
    </row>
    <row r="1135" spans="1:9" x14ac:dyDescent="0.2">
      <c r="A1135" s="2"/>
      <c r="B1135" s="2"/>
      <c r="C1135" s="2"/>
      <c r="D1135" s="2"/>
      <c r="E1135" s="2"/>
      <c r="F1135" s="2"/>
      <c r="G1135" s="2"/>
      <c r="H1135" s="2"/>
      <c r="I1135" s="2"/>
    </row>
    <row r="1136" spans="1:9" x14ac:dyDescent="0.2">
      <c r="A1136" s="2"/>
      <c r="B1136" s="2"/>
      <c r="C1136" s="2"/>
      <c r="D1136" s="2"/>
      <c r="E1136" s="2"/>
      <c r="F1136" s="2"/>
      <c r="G1136" s="2"/>
      <c r="H1136" s="2"/>
      <c r="I1136" s="2"/>
    </row>
    <row r="1137" spans="1:9" x14ac:dyDescent="0.2">
      <c r="A1137" s="2"/>
      <c r="B1137" s="2"/>
      <c r="C1137" s="2"/>
      <c r="D1137" s="2"/>
      <c r="E1137" s="2"/>
      <c r="F1137" s="2"/>
      <c r="G1137" s="2"/>
      <c r="H1137" s="2"/>
      <c r="I1137" s="2"/>
    </row>
    <row r="1138" spans="1:9" x14ac:dyDescent="0.2">
      <c r="A1138" s="2"/>
      <c r="B1138" s="2"/>
      <c r="C1138" s="2"/>
      <c r="D1138" s="2"/>
      <c r="E1138" s="2"/>
      <c r="F1138" s="2"/>
      <c r="G1138" s="2"/>
      <c r="H1138" s="2"/>
      <c r="I1138" s="2"/>
    </row>
    <row r="1139" spans="1:9" x14ac:dyDescent="0.2">
      <c r="A1139" s="2"/>
      <c r="B1139" s="2"/>
      <c r="C1139" s="2"/>
      <c r="D1139" s="2"/>
      <c r="E1139" s="2"/>
      <c r="F1139" s="2"/>
      <c r="G1139" s="2"/>
      <c r="H1139" s="2"/>
      <c r="I1139" s="2"/>
    </row>
    <row r="1140" spans="1:9" x14ac:dyDescent="0.2">
      <c r="A1140" s="2"/>
      <c r="B1140" s="2"/>
      <c r="C1140" s="2"/>
      <c r="D1140" s="2"/>
      <c r="E1140" s="2"/>
      <c r="F1140" s="2"/>
      <c r="G1140" s="2"/>
      <c r="H1140" s="2"/>
      <c r="I1140" s="2"/>
    </row>
    <row r="1141" spans="1:9" x14ac:dyDescent="0.2">
      <c r="A1141" s="2"/>
      <c r="B1141" s="2"/>
      <c r="C1141" s="2"/>
      <c r="D1141" s="2"/>
      <c r="E1141" s="2"/>
      <c r="F1141" s="2"/>
      <c r="G1141" s="2"/>
      <c r="H1141" s="2"/>
      <c r="I1141" s="2"/>
    </row>
    <row r="1142" spans="1:9" x14ac:dyDescent="0.2">
      <c r="A1142" s="2"/>
      <c r="B1142" s="2"/>
      <c r="C1142" s="2"/>
      <c r="D1142" s="2"/>
      <c r="E1142" s="2"/>
      <c r="F1142" s="2"/>
      <c r="G1142" s="2"/>
      <c r="H1142" s="2"/>
      <c r="I1142" s="2"/>
    </row>
    <row r="1143" spans="1:9" x14ac:dyDescent="0.2">
      <c r="A1143" s="2"/>
      <c r="B1143" s="2"/>
      <c r="C1143" s="2"/>
      <c r="D1143" s="2"/>
      <c r="E1143" s="2"/>
      <c r="F1143" s="2"/>
      <c r="G1143" s="2"/>
      <c r="H1143" s="2"/>
      <c r="I1143" s="2"/>
    </row>
    <row r="1144" spans="1:9" x14ac:dyDescent="0.2">
      <c r="A1144" s="2"/>
      <c r="B1144" s="2"/>
      <c r="C1144" s="2"/>
      <c r="D1144" s="2"/>
      <c r="E1144" s="2"/>
      <c r="F1144" s="2"/>
      <c r="G1144" s="2"/>
      <c r="H1144" s="2"/>
      <c r="I1144" s="2"/>
    </row>
    <row r="1145" spans="1:9" x14ac:dyDescent="0.2">
      <c r="A1145" s="2"/>
      <c r="B1145" s="2"/>
      <c r="C1145" s="2"/>
      <c r="D1145" s="2"/>
      <c r="E1145" s="2"/>
      <c r="F1145" s="2"/>
      <c r="G1145" s="2"/>
      <c r="H1145" s="2"/>
      <c r="I1145" s="2"/>
    </row>
    <row r="1146" spans="1:9" x14ac:dyDescent="0.2">
      <c r="A1146" s="2"/>
      <c r="B1146" s="2"/>
      <c r="C1146" s="2"/>
      <c r="D1146" s="2"/>
      <c r="E1146" s="2"/>
      <c r="F1146" s="2"/>
      <c r="G1146" s="2"/>
      <c r="H1146" s="2"/>
      <c r="I1146" s="2"/>
    </row>
    <row r="1147" spans="1:9" x14ac:dyDescent="0.2">
      <c r="A1147" s="2"/>
      <c r="B1147" s="2"/>
      <c r="C1147" s="2"/>
      <c r="D1147" s="2"/>
      <c r="E1147" s="2"/>
      <c r="F1147" s="2"/>
      <c r="G1147" s="2"/>
      <c r="H1147" s="2"/>
      <c r="I1147" s="2"/>
    </row>
    <row r="1148" spans="1:9" x14ac:dyDescent="0.2">
      <c r="A1148" s="2"/>
      <c r="B1148" s="2"/>
      <c r="C1148" s="2"/>
      <c r="D1148" s="2"/>
      <c r="E1148" s="2"/>
      <c r="F1148" s="2"/>
      <c r="G1148" s="2"/>
      <c r="H1148" s="2"/>
      <c r="I1148" s="2"/>
    </row>
    <row r="1149" spans="1:9" x14ac:dyDescent="0.2">
      <c r="A1149" s="2"/>
      <c r="B1149" s="2"/>
      <c r="C1149" s="2"/>
      <c r="D1149" s="2"/>
      <c r="E1149" s="2"/>
      <c r="F1149" s="2"/>
      <c r="G1149" s="2"/>
      <c r="H1149" s="2"/>
      <c r="I1149" s="2"/>
    </row>
    <row r="1150" spans="1:9" x14ac:dyDescent="0.2">
      <c r="A1150" s="2"/>
      <c r="B1150" s="2"/>
      <c r="C1150" s="2"/>
      <c r="D1150" s="2"/>
      <c r="E1150" s="2"/>
      <c r="F1150" s="2"/>
      <c r="G1150" s="2"/>
      <c r="H1150" s="2"/>
      <c r="I1150" s="2"/>
    </row>
    <row r="1151" spans="1:9" x14ac:dyDescent="0.2">
      <c r="A1151" s="2"/>
      <c r="B1151" s="2"/>
      <c r="C1151" s="2"/>
      <c r="D1151" s="2"/>
      <c r="E1151" s="2"/>
      <c r="F1151" s="2"/>
      <c r="G1151" s="2"/>
      <c r="H1151" s="2"/>
      <c r="I1151" s="2"/>
    </row>
    <row r="1152" spans="1:9" x14ac:dyDescent="0.2">
      <c r="A1152" s="2"/>
      <c r="B1152" s="2"/>
      <c r="C1152" s="2"/>
      <c r="D1152" s="2"/>
      <c r="E1152" s="2"/>
      <c r="F1152" s="2"/>
      <c r="G1152" s="2"/>
      <c r="H1152" s="2"/>
      <c r="I1152" s="2"/>
    </row>
    <row r="1153" spans="1:9" x14ac:dyDescent="0.2">
      <c r="A1153" s="2"/>
      <c r="B1153" s="2"/>
      <c r="C1153" s="2"/>
      <c r="D1153" s="2"/>
      <c r="E1153" s="2"/>
      <c r="F1153" s="2"/>
      <c r="G1153" s="2"/>
      <c r="H1153" s="2"/>
      <c r="I1153" s="2"/>
    </row>
    <row r="1154" spans="1:9" x14ac:dyDescent="0.2">
      <c r="A1154" s="2"/>
      <c r="B1154" s="2"/>
      <c r="C1154" s="2"/>
      <c r="D1154" s="2"/>
      <c r="E1154" s="2"/>
      <c r="F1154" s="2"/>
      <c r="G1154" s="2"/>
      <c r="H1154" s="2"/>
      <c r="I1154" s="2"/>
    </row>
    <row r="1155" spans="1:9" x14ac:dyDescent="0.2">
      <c r="A1155" s="2"/>
      <c r="B1155" s="2"/>
      <c r="C1155" s="2"/>
      <c r="D1155" s="2"/>
      <c r="E1155" s="2"/>
      <c r="F1155" s="2"/>
      <c r="G1155" s="2"/>
      <c r="H1155" s="2"/>
      <c r="I1155" s="2"/>
    </row>
    <row r="1156" spans="1:9" x14ac:dyDescent="0.2">
      <c r="A1156" s="2"/>
      <c r="B1156" s="2"/>
      <c r="C1156" s="2"/>
      <c r="D1156" s="2"/>
      <c r="E1156" s="2"/>
      <c r="F1156" s="2"/>
      <c r="G1156" s="2"/>
      <c r="H1156" s="2"/>
      <c r="I1156" s="2"/>
    </row>
    <row r="1157" spans="1:9" x14ac:dyDescent="0.2">
      <c r="A1157" s="2"/>
      <c r="B1157" s="2"/>
      <c r="C1157" s="2"/>
      <c r="D1157" s="2"/>
      <c r="E1157" s="2"/>
      <c r="F1157" s="2"/>
      <c r="G1157" s="2"/>
      <c r="H1157" s="2"/>
      <c r="I1157" s="2"/>
    </row>
    <row r="1158" spans="1:9" x14ac:dyDescent="0.2">
      <c r="A1158" s="2"/>
      <c r="B1158" s="2"/>
      <c r="C1158" s="2"/>
      <c r="D1158" s="2"/>
      <c r="E1158" s="2"/>
      <c r="F1158" s="2"/>
      <c r="G1158" s="2"/>
      <c r="H1158" s="2"/>
      <c r="I1158" s="2"/>
    </row>
    <row r="1159" spans="1:9" x14ac:dyDescent="0.2">
      <c r="A1159" s="2"/>
      <c r="B1159" s="2"/>
      <c r="C1159" s="2"/>
      <c r="D1159" s="2"/>
      <c r="E1159" s="2"/>
      <c r="F1159" s="2"/>
      <c r="G1159" s="2"/>
      <c r="H1159" s="2"/>
      <c r="I1159" s="2"/>
    </row>
    <row r="1160" spans="1:9" x14ac:dyDescent="0.2">
      <c r="A1160" s="2"/>
      <c r="B1160" s="2"/>
      <c r="C1160" s="2"/>
      <c r="D1160" s="2"/>
      <c r="E1160" s="2"/>
      <c r="F1160" s="2"/>
      <c r="G1160" s="2"/>
      <c r="H1160" s="2"/>
      <c r="I1160" s="2"/>
    </row>
    <row r="1161" spans="1:9" x14ac:dyDescent="0.2">
      <c r="A1161" s="2"/>
      <c r="B1161" s="2"/>
      <c r="C1161" s="2"/>
      <c r="D1161" s="2"/>
      <c r="E1161" s="2"/>
      <c r="F1161" s="2"/>
      <c r="G1161" s="2"/>
      <c r="H1161" s="2"/>
      <c r="I1161" s="2"/>
    </row>
    <row r="1162" spans="1:9" x14ac:dyDescent="0.2">
      <c r="A1162" s="2"/>
      <c r="B1162" s="2"/>
      <c r="C1162" s="2"/>
      <c r="D1162" s="2"/>
      <c r="E1162" s="2"/>
      <c r="F1162" s="2"/>
      <c r="G1162" s="2"/>
      <c r="H1162" s="2"/>
      <c r="I1162" s="2"/>
    </row>
    <row r="1163" spans="1:9" x14ac:dyDescent="0.2">
      <c r="A1163" s="2"/>
      <c r="B1163" s="2"/>
      <c r="C1163" s="2"/>
      <c r="D1163" s="2"/>
      <c r="E1163" s="2"/>
      <c r="F1163" s="2"/>
      <c r="G1163" s="2"/>
      <c r="H1163" s="2"/>
      <c r="I1163" s="2"/>
    </row>
    <row r="1164" spans="1:9" x14ac:dyDescent="0.2">
      <c r="A1164" s="2"/>
      <c r="B1164" s="2"/>
      <c r="C1164" s="2"/>
      <c r="D1164" s="2"/>
      <c r="E1164" s="2"/>
      <c r="F1164" s="2"/>
      <c r="G1164" s="2"/>
      <c r="H1164" s="2"/>
      <c r="I1164" s="2"/>
    </row>
    <row r="1165" spans="1:9" x14ac:dyDescent="0.2">
      <c r="A1165" s="2"/>
      <c r="B1165" s="2"/>
      <c r="C1165" s="2"/>
      <c r="D1165" s="2"/>
      <c r="E1165" s="2"/>
      <c r="F1165" s="2"/>
      <c r="G1165" s="2"/>
      <c r="H1165" s="2"/>
      <c r="I1165" s="2"/>
    </row>
    <row r="1166" spans="1:9" x14ac:dyDescent="0.2">
      <c r="A1166" s="2"/>
      <c r="B1166" s="2"/>
      <c r="C1166" s="2"/>
      <c r="D1166" s="2"/>
      <c r="E1166" s="2"/>
      <c r="F1166" s="2"/>
      <c r="G1166" s="2"/>
      <c r="H1166" s="2"/>
      <c r="I1166" s="2"/>
    </row>
    <row r="1167" spans="1:9" x14ac:dyDescent="0.2">
      <c r="A1167" s="2"/>
      <c r="B1167" s="2"/>
      <c r="C1167" s="2"/>
      <c r="D1167" s="2"/>
      <c r="E1167" s="2"/>
      <c r="F1167" s="2"/>
      <c r="G1167" s="2"/>
      <c r="H1167" s="2"/>
      <c r="I1167" s="2"/>
    </row>
    <row r="1168" spans="1:9" x14ac:dyDescent="0.2">
      <c r="A1168" s="2"/>
      <c r="B1168" s="2"/>
      <c r="C1168" s="2"/>
      <c r="D1168" s="2"/>
      <c r="E1168" s="2"/>
      <c r="F1168" s="2"/>
      <c r="G1168" s="2"/>
      <c r="H1168" s="2"/>
      <c r="I1168" s="2"/>
    </row>
    <row r="1169" spans="1:9" x14ac:dyDescent="0.2">
      <c r="A1169" s="2"/>
      <c r="B1169" s="2"/>
      <c r="C1169" s="2"/>
      <c r="D1169" s="2"/>
      <c r="E1169" s="2"/>
      <c r="F1169" s="2"/>
      <c r="G1169" s="2"/>
      <c r="H1169" s="2"/>
      <c r="I1169" s="2"/>
    </row>
    <row r="1170" spans="1:9" x14ac:dyDescent="0.2">
      <c r="A1170" s="2"/>
      <c r="B1170" s="2"/>
      <c r="C1170" s="2"/>
      <c r="D1170" s="2"/>
      <c r="E1170" s="2"/>
      <c r="F1170" s="2"/>
      <c r="G1170" s="2"/>
      <c r="H1170" s="2"/>
      <c r="I1170" s="2"/>
    </row>
    <row r="1171" spans="1:9" x14ac:dyDescent="0.2">
      <c r="A1171" s="2"/>
      <c r="B1171" s="2"/>
      <c r="C1171" s="2"/>
      <c r="D1171" s="2"/>
      <c r="E1171" s="2"/>
      <c r="F1171" s="2"/>
      <c r="G1171" s="2"/>
      <c r="H1171" s="2"/>
      <c r="I1171" s="2"/>
    </row>
    <row r="1172" spans="1:9" x14ac:dyDescent="0.2">
      <c r="A1172" s="2"/>
      <c r="B1172" s="2"/>
      <c r="C1172" s="2"/>
      <c r="D1172" s="2"/>
      <c r="E1172" s="2"/>
      <c r="F1172" s="2"/>
      <c r="G1172" s="2"/>
      <c r="H1172" s="2"/>
      <c r="I1172" s="2"/>
    </row>
    <row r="1173" spans="1:9" x14ac:dyDescent="0.2">
      <c r="A1173" s="2"/>
      <c r="B1173" s="2"/>
      <c r="C1173" s="2"/>
      <c r="D1173" s="2"/>
      <c r="E1173" s="2"/>
      <c r="F1173" s="2"/>
      <c r="G1173" s="2"/>
      <c r="H1173" s="2"/>
      <c r="I1173" s="2"/>
    </row>
    <row r="1174" spans="1:9" x14ac:dyDescent="0.2">
      <c r="A1174" s="2"/>
      <c r="B1174" s="2"/>
      <c r="C1174" s="2"/>
      <c r="D1174" s="2"/>
      <c r="E1174" s="2"/>
      <c r="F1174" s="2"/>
      <c r="G1174" s="2"/>
      <c r="H1174" s="2"/>
      <c r="I1174" s="2"/>
    </row>
    <row r="1175" spans="1:9" x14ac:dyDescent="0.2">
      <c r="A1175" s="2"/>
      <c r="B1175" s="2"/>
      <c r="C1175" s="2"/>
      <c r="D1175" s="2"/>
      <c r="E1175" s="2"/>
      <c r="F1175" s="2"/>
      <c r="G1175" s="2"/>
      <c r="H1175" s="2"/>
      <c r="I1175" s="2"/>
    </row>
    <row r="1176" spans="1:9" x14ac:dyDescent="0.2">
      <c r="A1176" s="2"/>
      <c r="B1176" s="2"/>
      <c r="C1176" s="2"/>
      <c r="D1176" s="2"/>
      <c r="E1176" s="2"/>
      <c r="F1176" s="2"/>
      <c r="G1176" s="2"/>
      <c r="H1176" s="2"/>
      <c r="I1176" s="2"/>
    </row>
    <row r="1177" spans="1:9" x14ac:dyDescent="0.2">
      <c r="A1177" s="2"/>
      <c r="B1177" s="2"/>
      <c r="C1177" s="2"/>
      <c r="D1177" s="2"/>
      <c r="E1177" s="2"/>
      <c r="F1177" s="2"/>
      <c r="G1177" s="2"/>
      <c r="H1177" s="2"/>
      <c r="I1177" s="2"/>
    </row>
    <row r="1178" spans="1:9" x14ac:dyDescent="0.2">
      <c r="A1178" s="2"/>
      <c r="B1178" s="2"/>
      <c r="C1178" s="2"/>
      <c r="D1178" s="2"/>
      <c r="E1178" s="2"/>
      <c r="F1178" s="2"/>
      <c r="G1178" s="2"/>
      <c r="H1178" s="2"/>
      <c r="I1178" s="2"/>
    </row>
    <row r="1179" spans="1:9" x14ac:dyDescent="0.2">
      <c r="A1179" s="2"/>
      <c r="B1179" s="2"/>
      <c r="C1179" s="2"/>
      <c r="D1179" s="2"/>
      <c r="E1179" s="2"/>
      <c r="F1179" s="2"/>
      <c r="G1179" s="2"/>
      <c r="H1179" s="2"/>
      <c r="I1179" s="2"/>
    </row>
    <row r="1180" spans="1:9" x14ac:dyDescent="0.2">
      <c r="A1180" s="2"/>
      <c r="B1180" s="2"/>
      <c r="C1180" s="2"/>
      <c r="D1180" s="2"/>
      <c r="E1180" s="2"/>
      <c r="F1180" s="2"/>
      <c r="G1180" s="2"/>
      <c r="H1180" s="2"/>
      <c r="I1180" s="2"/>
    </row>
    <row r="1181" spans="1:9" x14ac:dyDescent="0.2">
      <c r="A1181" s="2"/>
      <c r="B1181" s="2"/>
      <c r="C1181" s="2"/>
      <c r="D1181" s="2"/>
      <c r="E1181" s="2"/>
      <c r="F1181" s="2"/>
      <c r="G1181" s="2"/>
      <c r="H1181" s="2"/>
      <c r="I1181" s="2"/>
    </row>
    <row r="1182" spans="1:9" x14ac:dyDescent="0.2">
      <c r="A1182" s="2"/>
      <c r="B1182" s="2"/>
      <c r="C1182" s="2"/>
      <c r="D1182" s="2"/>
      <c r="E1182" s="2"/>
      <c r="F1182" s="2"/>
      <c r="G1182" s="2"/>
      <c r="H1182" s="2"/>
      <c r="I1182" s="2"/>
    </row>
    <row r="1183" spans="1:9" x14ac:dyDescent="0.2">
      <c r="A1183" s="2"/>
      <c r="B1183" s="2"/>
      <c r="C1183" s="2"/>
      <c r="D1183" s="2"/>
      <c r="E1183" s="2"/>
      <c r="F1183" s="2"/>
      <c r="G1183" s="2"/>
      <c r="H1183" s="2"/>
      <c r="I1183" s="2"/>
    </row>
    <row r="1184" spans="1:9" x14ac:dyDescent="0.2">
      <c r="A1184" s="2"/>
      <c r="B1184" s="2"/>
      <c r="C1184" s="2"/>
      <c r="D1184" s="2"/>
      <c r="E1184" s="2"/>
      <c r="F1184" s="2"/>
      <c r="G1184" s="2"/>
      <c r="H1184" s="2"/>
      <c r="I1184" s="2"/>
    </row>
    <row r="1185" spans="1:9" x14ac:dyDescent="0.2">
      <c r="A1185" s="2"/>
      <c r="B1185" s="2"/>
      <c r="C1185" s="2"/>
      <c r="D1185" s="2"/>
      <c r="E1185" s="2"/>
      <c r="F1185" s="2"/>
      <c r="G1185" s="2"/>
      <c r="H1185" s="2"/>
      <c r="I1185" s="2"/>
    </row>
    <row r="1186" spans="1:9" x14ac:dyDescent="0.2">
      <c r="A1186" s="2"/>
      <c r="B1186" s="2"/>
      <c r="C1186" s="2"/>
      <c r="D1186" s="2"/>
      <c r="E1186" s="2"/>
      <c r="F1186" s="2"/>
      <c r="G1186" s="2"/>
      <c r="H1186" s="2"/>
      <c r="I1186" s="2"/>
    </row>
    <row r="1187" spans="1:9" x14ac:dyDescent="0.2">
      <c r="A1187" s="2"/>
      <c r="B1187" s="2"/>
      <c r="C1187" s="2"/>
      <c r="D1187" s="2"/>
      <c r="E1187" s="2"/>
      <c r="F1187" s="2"/>
      <c r="G1187" s="2"/>
      <c r="H1187" s="2"/>
      <c r="I1187" s="2"/>
    </row>
  </sheetData>
  <autoFilter ref="A1:I1187" xr:uid="{E0C78C1E-1151-1C49-8328-BBD54D8B94F8}">
    <sortState xmlns:xlrd2="http://schemas.microsoft.com/office/spreadsheetml/2017/richdata2" ref="A2:I1187">
      <sortCondition descending="1" ref="H1:H1187"/>
    </sortState>
  </autoFilter>
  <hyperlinks>
    <hyperlink ref="I474" r:id="rId1" xr:uid="{EC2EF4EB-7216-1D4D-A776-C897D93588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EAE8-33B1-2B4E-9C9D-D9E51912E77E}">
  <dimension ref="A3:C102"/>
  <sheetViews>
    <sheetView workbookViewId="0">
      <selection activeCell="A4" sqref="A4:C100"/>
    </sheetView>
  </sheetViews>
  <sheetFormatPr baseColWidth="10" defaultRowHeight="16" x14ac:dyDescent="0.2"/>
  <cols>
    <col min="1" max="1" width="57.33203125" bestFit="1" customWidth="1"/>
    <col min="2" max="2" width="28" bestFit="1" customWidth="1"/>
    <col min="3" max="3" width="31.1640625" bestFit="1" customWidth="1"/>
  </cols>
  <sheetData>
    <row r="3" spans="1:3" x14ac:dyDescent="0.2">
      <c r="A3" s="11" t="s">
        <v>1199</v>
      </c>
      <c r="B3" t="s">
        <v>1202</v>
      </c>
      <c r="C3" t="s">
        <v>1203</v>
      </c>
    </row>
    <row r="4" spans="1:3" x14ac:dyDescent="0.2">
      <c r="A4" s="12" t="s">
        <v>788</v>
      </c>
      <c r="B4" s="13">
        <v>7</v>
      </c>
      <c r="C4" s="13">
        <v>88</v>
      </c>
    </row>
    <row r="5" spans="1:3" x14ac:dyDescent="0.2">
      <c r="A5" s="12" t="s">
        <v>321</v>
      </c>
      <c r="B5" s="13">
        <v>1278</v>
      </c>
      <c r="C5" s="13">
        <v>9372</v>
      </c>
    </row>
    <row r="6" spans="1:3" x14ac:dyDescent="0.2">
      <c r="A6" s="12" t="s">
        <v>197</v>
      </c>
      <c r="B6" s="13">
        <v>3774</v>
      </c>
      <c r="C6" s="13">
        <v>60460</v>
      </c>
    </row>
    <row r="7" spans="1:3" x14ac:dyDescent="0.2">
      <c r="A7" s="12" t="s">
        <v>1015</v>
      </c>
      <c r="B7" s="13">
        <v>26</v>
      </c>
      <c r="C7" s="13">
        <v>173</v>
      </c>
    </row>
    <row r="8" spans="1:3" x14ac:dyDescent="0.2">
      <c r="A8" s="12" t="s">
        <v>1116</v>
      </c>
      <c r="B8" s="13">
        <v>1300</v>
      </c>
      <c r="C8" s="13">
        <v>8342</v>
      </c>
    </row>
    <row r="9" spans="1:3" x14ac:dyDescent="0.2">
      <c r="A9" s="12" t="s">
        <v>269</v>
      </c>
      <c r="B9" s="13">
        <v>386</v>
      </c>
      <c r="C9" s="13">
        <v>3515</v>
      </c>
    </row>
    <row r="10" spans="1:3" x14ac:dyDescent="0.2">
      <c r="A10" s="12" t="s">
        <v>420</v>
      </c>
      <c r="B10" s="13">
        <v>3230</v>
      </c>
      <c r="C10" s="13">
        <v>34000</v>
      </c>
    </row>
    <row r="11" spans="1:3" x14ac:dyDescent="0.2">
      <c r="A11" s="12" t="s">
        <v>1071</v>
      </c>
      <c r="B11" s="13">
        <v>120</v>
      </c>
      <c r="C11" s="13">
        <v>770</v>
      </c>
    </row>
    <row r="12" spans="1:3" x14ac:dyDescent="0.2">
      <c r="A12" s="12" t="s">
        <v>1171</v>
      </c>
      <c r="B12" s="13">
        <v>179</v>
      </c>
      <c r="C12" s="13">
        <v>1149</v>
      </c>
    </row>
    <row r="13" spans="1:3" x14ac:dyDescent="0.2">
      <c r="A13" s="12" t="s">
        <v>715</v>
      </c>
      <c r="B13" s="13">
        <v>4</v>
      </c>
      <c r="C13" s="13">
        <v>25</v>
      </c>
    </row>
    <row r="14" spans="1:3" x14ac:dyDescent="0.2">
      <c r="A14" s="12" t="s">
        <v>1098</v>
      </c>
      <c r="B14" s="13">
        <v>878</v>
      </c>
      <c r="C14" s="13">
        <v>5634</v>
      </c>
    </row>
    <row r="15" spans="1:3" x14ac:dyDescent="0.2">
      <c r="A15" s="12" t="s">
        <v>305</v>
      </c>
      <c r="B15" s="13">
        <v>1691</v>
      </c>
      <c r="C15" s="13">
        <v>12708</v>
      </c>
    </row>
    <row r="16" spans="1:3" x14ac:dyDescent="0.2">
      <c r="A16" s="12" t="s">
        <v>566</v>
      </c>
      <c r="B16" s="13">
        <v>869</v>
      </c>
      <c r="C16" s="13">
        <v>5723</v>
      </c>
    </row>
    <row r="17" spans="1:3" x14ac:dyDescent="0.2">
      <c r="A17" s="12" t="s">
        <v>1091</v>
      </c>
      <c r="B17" s="13">
        <v>488</v>
      </c>
      <c r="C17" s="13">
        <v>3131</v>
      </c>
    </row>
    <row r="18" spans="1:3" x14ac:dyDescent="0.2">
      <c r="A18" s="12" t="s">
        <v>1041</v>
      </c>
      <c r="B18" s="13">
        <v>11</v>
      </c>
      <c r="C18" s="13">
        <v>73</v>
      </c>
    </row>
    <row r="19" spans="1:3" x14ac:dyDescent="0.2">
      <c r="A19" s="12" t="s">
        <v>552</v>
      </c>
      <c r="B19" s="13">
        <v>117</v>
      </c>
      <c r="C19" s="13">
        <v>683</v>
      </c>
    </row>
    <row r="20" spans="1:3" x14ac:dyDescent="0.2">
      <c r="A20" s="12" t="s">
        <v>875</v>
      </c>
      <c r="B20" s="13">
        <v>1</v>
      </c>
      <c r="C20" s="13">
        <v>13</v>
      </c>
    </row>
    <row r="21" spans="1:3" x14ac:dyDescent="0.2">
      <c r="A21" s="12" t="s">
        <v>315</v>
      </c>
      <c r="B21" s="13">
        <v>2</v>
      </c>
      <c r="C21" s="13">
        <v>15</v>
      </c>
    </row>
    <row r="22" spans="1:3" x14ac:dyDescent="0.2">
      <c r="A22" s="12" t="s">
        <v>67</v>
      </c>
      <c r="B22" s="13">
        <v>73</v>
      </c>
      <c r="C22" s="13">
        <v>389</v>
      </c>
    </row>
    <row r="23" spans="1:3" x14ac:dyDescent="0.2">
      <c r="A23" s="12" t="s">
        <v>212</v>
      </c>
      <c r="B23" s="13">
        <v>298</v>
      </c>
      <c r="C23" s="13">
        <v>1800</v>
      </c>
    </row>
    <row r="24" spans="1:3" x14ac:dyDescent="0.2">
      <c r="A24" s="12" t="s">
        <v>109</v>
      </c>
      <c r="B24" s="13">
        <v>277</v>
      </c>
      <c r="C24" s="13">
        <v>1563</v>
      </c>
    </row>
    <row r="25" spans="1:3" x14ac:dyDescent="0.2">
      <c r="A25" s="12" t="s">
        <v>370</v>
      </c>
      <c r="B25" s="13">
        <v>190</v>
      </c>
      <c r="C25" s="13">
        <v>1272</v>
      </c>
    </row>
    <row r="26" spans="1:3" x14ac:dyDescent="0.2">
      <c r="A26" s="12" t="s">
        <v>13</v>
      </c>
      <c r="B26" s="13">
        <v>135</v>
      </c>
      <c r="C26" s="13">
        <v>785</v>
      </c>
    </row>
    <row r="27" spans="1:3" x14ac:dyDescent="0.2">
      <c r="A27" s="12" t="s">
        <v>333</v>
      </c>
      <c r="B27" s="13">
        <v>49</v>
      </c>
      <c r="C27" s="13">
        <v>321</v>
      </c>
    </row>
    <row r="28" spans="1:3" x14ac:dyDescent="0.2">
      <c r="A28" s="12" t="s">
        <v>215</v>
      </c>
      <c r="B28" s="13">
        <v>87</v>
      </c>
      <c r="C28" s="13">
        <v>464</v>
      </c>
    </row>
    <row r="29" spans="1:3" x14ac:dyDescent="0.2">
      <c r="A29" s="12" t="s">
        <v>287</v>
      </c>
      <c r="B29" s="13">
        <v>110</v>
      </c>
      <c r="C29" s="13">
        <v>587</v>
      </c>
    </row>
    <row r="30" spans="1:3" x14ac:dyDescent="0.2">
      <c r="A30" s="12" t="s">
        <v>154</v>
      </c>
      <c r="B30" s="13">
        <v>80</v>
      </c>
      <c r="C30" s="13">
        <v>427</v>
      </c>
    </row>
    <row r="31" spans="1:3" x14ac:dyDescent="0.2">
      <c r="A31" s="12" t="s">
        <v>163</v>
      </c>
      <c r="B31" s="13">
        <v>189</v>
      </c>
      <c r="C31" s="13">
        <v>1008</v>
      </c>
    </row>
    <row r="32" spans="1:3" x14ac:dyDescent="0.2">
      <c r="A32" s="12" t="s">
        <v>97</v>
      </c>
      <c r="B32" s="13">
        <v>352</v>
      </c>
      <c r="C32" s="13">
        <v>1877</v>
      </c>
    </row>
    <row r="33" spans="1:3" x14ac:dyDescent="0.2">
      <c r="A33" s="12" t="s">
        <v>329</v>
      </c>
      <c r="B33" s="13">
        <v>8</v>
      </c>
      <c r="C33" s="13">
        <v>40</v>
      </c>
    </row>
    <row r="34" spans="1:3" x14ac:dyDescent="0.2">
      <c r="A34" s="12" t="s">
        <v>80</v>
      </c>
      <c r="B34" s="13">
        <v>147</v>
      </c>
      <c r="C34" s="13">
        <v>758</v>
      </c>
    </row>
    <row r="35" spans="1:3" x14ac:dyDescent="0.2">
      <c r="A35" s="12" t="s">
        <v>148</v>
      </c>
      <c r="B35" s="13">
        <v>84</v>
      </c>
      <c r="C35" s="13">
        <v>446</v>
      </c>
    </row>
    <row r="36" spans="1:3" x14ac:dyDescent="0.2">
      <c r="A36" s="12" t="s">
        <v>61</v>
      </c>
      <c r="B36" s="13">
        <v>51</v>
      </c>
      <c r="C36" s="13">
        <v>272</v>
      </c>
    </row>
    <row r="37" spans="1:3" x14ac:dyDescent="0.2">
      <c r="A37" s="12" t="s">
        <v>134</v>
      </c>
      <c r="B37" s="13">
        <v>291</v>
      </c>
      <c r="C37" s="13">
        <v>1552</v>
      </c>
    </row>
    <row r="38" spans="1:3" x14ac:dyDescent="0.2">
      <c r="A38" s="12" t="s">
        <v>117</v>
      </c>
      <c r="B38" s="13">
        <v>99</v>
      </c>
      <c r="C38" s="13">
        <v>515</v>
      </c>
    </row>
    <row r="39" spans="1:3" x14ac:dyDescent="0.2">
      <c r="A39" s="12" t="s">
        <v>975</v>
      </c>
      <c r="B39" s="13">
        <v>3</v>
      </c>
      <c r="C39" s="13">
        <v>20</v>
      </c>
    </row>
    <row r="40" spans="1:3" x14ac:dyDescent="0.2">
      <c r="A40" s="12" t="s">
        <v>170</v>
      </c>
      <c r="B40" s="13">
        <v>20</v>
      </c>
      <c r="C40" s="13">
        <v>107</v>
      </c>
    </row>
    <row r="41" spans="1:3" x14ac:dyDescent="0.2">
      <c r="A41" s="12" t="s">
        <v>1060</v>
      </c>
      <c r="B41" s="13">
        <v>104</v>
      </c>
      <c r="C41" s="13">
        <v>667</v>
      </c>
    </row>
    <row r="42" spans="1:3" x14ac:dyDescent="0.2">
      <c r="A42" s="12" t="s">
        <v>939</v>
      </c>
      <c r="B42" s="13">
        <v>697</v>
      </c>
      <c r="C42" s="13">
        <v>5228</v>
      </c>
    </row>
    <row r="43" spans="1:3" x14ac:dyDescent="0.2">
      <c r="A43" s="12" t="s">
        <v>934</v>
      </c>
      <c r="B43" s="13">
        <v>918</v>
      </c>
      <c r="C43" s="13">
        <v>6887</v>
      </c>
    </row>
    <row r="44" spans="1:3" x14ac:dyDescent="0.2">
      <c r="A44" s="12" t="s">
        <v>404</v>
      </c>
      <c r="B44" s="13">
        <v>2962</v>
      </c>
      <c r="C44" s="13">
        <v>24049</v>
      </c>
    </row>
    <row r="45" spans="1:3" x14ac:dyDescent="0.2">
      <c r="A45" s="12" t="s">
        <v>479</v>
      </c>
      <c r="B45" s="13">
        <v>205</v>
      </c>
      <c r="C45" s="13">
        <v>1386</v>
      </c>
    </row>
    <row r="46" spans="1:3" x14ac:dyDescent="0.2">
      <c r="A46" s="12" t="s">
        <v>174</v>
      </c>
      <c r="B46" s="13">
        <v>10</v>
      </c>
      <c r="C46" s="13">
        <v>53</v>
      </c>
    </row>
    <row r="47" spans="1:3" x14ac:dyDescent="0.2">
      <c r="A47" s="12" t="s">
        <v>483</v>
      </c>
      <c r="B47" s="13">
        <v>2635</v>
      </c>
      <c r="C47" s="13">
        <v>17665</v>
      </c>
    </row>
    <row r="48" spans="1:3" x14ac:dyDescent="0.2">
      <c r="A48" s="12" t="s">
        <v>157</v>
      </c>
      <c r="B48" s="13">
        <v>323</v>
      </c>
      <c r="C48" s="13">
        <v>2317</v>
      </c>
    </row>
    <row r="49" spans="1:3" x14ac:dyDescent="0.2">
      <c r="A49" s="12" t="s">
        <v>144</v>
      </c>
      <c r="B49" s="13">
        <v>1047</v>
      </c>
      <c r="C49" s="13">
        <v>11386</v>
      </c>
    </row>
    <row r="50" spans="1:3" x14ac:dyDescent="0.2">
      <c r="A50" s="12" t="s">
        <v>122</v>
      </c>
      <c r="B50" s="13">
        <v>315</v>
      </c>
      <c r="C50" s="13">
        <v>1974</v>
      </c>
    </row>
    <row r="51" spans="1:3" x14ac:dyDescent="0.2">
      <c r="A51" s="12" t="s">
        <v>519</v>
      </c>
      <c r="B51" s="13">
        <v>187</v>
      </c>
      <c r="C51" s="13">
        <v>1620</v>
      </c>
    </row>
    <row r="52" spans="1:3" x14ac:dyDescent="0.2">
      <c r="A52" s="12" t="s">
        <v>166</v>
      </c>
      <c r="B52" s="13">
        <v>4237</v>
      </c>
      <c r="C52" s="13">
        <v>27278</v>
      </c>
    </row>
    <row r="53" spans="1:3" x14ac:dyDescent="0.2">
      <c r="A53" s="12" t="s">
        <v>30</v>
      </c>
      <c r="B53" s="13">
        <v>340</v>
      </c>
      <c r="C53" s="13">
        <v>2312</v>
      </c>
    </row>
    <row r="54" spans="1:3" x14ac:dyDescent="0.2">
      <c r="A54" s="12" t="s">
        <v>1087</v>
      </c>
      <c r="B54" s="13">
        <v>161</v>
      </c>
      <c r="C54" s="13">
        <v>1033</v>
      </c>
    </row>
    <row r="55" spans="1:3" x14ac:dyDescent="0.2">
      <c r="A55" s="12" t="s">
        <v>1066</v>
      </c>
      <c r="B55" s="13">
        <v>55</v>
      </c>
      <c r="C55" s="13">
        <v>353</v>
      </c>
    </row>
    <row r="56" spans="1:3" x14ac:dyDescent="0.2">
      <c r="A56" s="12" t="s">
        <v>70</v>
      </c>
      <c r="B56" s="13">
        <v>374</v>
      </c>
      <c r="C56" s="13">
        <v>2314</v>
      </c>
    </row>
    <row r="57" spans="1:3" x14ac:dyDescent="0.2">
      <c r="A57" s="12" t="s">
        <v>48</v>
      </c>
      <c r="B57" s="13">
        <v>1106</v>
      </c>
      <c r="C57" s="13">
        <v>6843</v>
      </c>
    </row>
    <row r="58" spans="1:3" x14ac:dyDescent="0.2">
      <c r="A58" s="12" t="s">
        <v>184</v>
      </c>
      <c r="B58" s="13">
        <v>1416</v>
      </c>
      <c r="C58" s="13">
        <v>9010</v>
      </c>
    </row>
    <row r="59" spans="1:3" x14ac:dyDescent="0.2">
      <c r="A59" s="12" t="s">
        <v>680</v>
      </c>
      <c r="B59" s="13">
        <v>112</v>
      </c>
      <c r="C59" s="13">
        <v>741</v>
      </c>
    </row>
    <row r="60" spans="1:3" x14ac:dyDescent="0.2">
      <c r="A60" s="12" t="s">
        <v>44</v>
      </c>
      <c r="B60" s="13">
        <v>1743</v>
      </c>
      <c r="C60" s="13">
        <v>12648</v>
      </c>
    </row>
    <row r="61" spans="1:3" x14ac:dyDescent="0.2">
      <c r="A61" s="12" t="s">
        <v>394</v>
      </c>
      <c r="B61" s="13">
        <v>871</v>
      </c>
      <c r="C61" s="13">
        <v>5848</v>
      </c>
    </row>
    <row r="62" spans="1:3" x14ac:dyDescent="0.2">
      <c r="A62" s="12" t="s">
        <v>381</v>
      </c>
      <c r="B62" s="13">
        <v>422</v>
      </c>
      <c r="C62" s="13">
        <v>3480</v>
      </c>
    </row>
    <row r="63" spans="1:3" x14ac:dyDescent="0.2">
      <c r="A63" s="12" t="s">
        <v>772</v>
      </c>
      <c r="B63" s="13">
        <v>40</v>
      </c>
      <c r="C63" s="13">
        <v>503</v>
      </c>
    </row>
    <row r="64" spans="1:3" x14ac:dyDescent="0.2">
      <c r="A64" s="12" t="s">
        <v>648</v>
      </c>
      <c r="B64" s="13">
        <v>32</v>
      </c>
      <c r="C64" s="13">
        <v>204</v>
      </c>
    </row>
    <row r="65" spans="1:3" x14ac:dyDescent="0.2">
      <c r="A65" s="12" t="s">
        <v>425</v>
      </c>
      <c r="B65" s="13">
        <v>329</v>
      </c>
      <c r="C65" s="13">
        <v>2759</v>
      </c>
    </row>
    <row r="66" spans="1:3" x14ac:dyDescent="0.2">
      <c r="A66" s="12" t="s">
        <v>26</v>
      </c>
      <c r="B66" s="13">
        <v>471</v>
      </c>
      <c r="C66" s="13">
        <v>3545</v>
      </c>
    </row>
    <row r="67" spans="1:3" x14ac:dyDescent="0.2">
      <c r="A67" s="12" t="s">
        <v>103</v>
      </c>
      <c r="B67" s="13">
        <v>966</v>
      </c>
      <c r="C67" s="13">
        <v>7416</v>
      </c>
    </row>
    <row r="68" spans="1:3" x14ac:dyDescent="0.2">
      <c r="A68" s="12" t="s">
        <v>526</v>
      </c>
      <c r="B68" s="13">
        <v>376</v>
      </c>
      <c r="C68" s="13">
        <v>2507</v>
      </c>
    </row>
    <row r="69" spans="1:3" x14ac:dyDescent="0.2">
      <c r="A69" s="12" t="s">
        <v>776</v>
      </c>
      <c r="B69" s="13">
        <v>124</v>
      </c>
      <c r="C69" s="13">
        <v>1558</v>
      </c>
    </row>
    <row r="70" spans="1:3" x14ac:dyDescent="0.2">
      <c r="A70" s="12" t="s">
        <v>558</v>
      </c>
      <c r="B70" s="13">
        <v>608</v>
      </c>
      <c r="C70" s="13">
        <v>3719</v>
      </c>
    </row>
    <row r="71" spans="1:3" x14ac:dyDescent="0.2">
      <c r="A71" s="12" t="s">
        <v>464</v>
      </c>
      <c r="B71" s="13">
        <v>304</v>
      </c>
      <c r="C71" s="13">
        <v>1935</v>
      </c>
    </row>
    <row r="72" spans="1:3" x14ac:dyDescent="0.2">
      <c r="A72" s="12" t="s">
        <v>700</v>
      </c>
      <c r="B72" s="13">
        <v>100</v>
      </c>
      <c r="C72" s="13">
        <v>797</v>
      </c>
    </row>
    <row r="73" spans="1:3" x14ac:dyDescent="0.2">
      <c r="A73" s="12" t="s">
        <v>40</v>
      </c>
      <c r="B73" s="13">
        <v>81</v>
      </c>
      <c r="C73" s="13">
        <v>996</v>
      </c>
    </row>
    <row r="74" spans="1:3" x14ac:dyDescent="0.2">
      <c r="A74" s="12" t="s">
        <v>409</v>
      </c>
      <c r="B74" s="13">
        <v>1033</v>
      </c>
      <c r="C74" s="13">
        <v>6782</v>
      </c>
    </row>
    <row r="75" spans="1:3" x14ac:dyDescent="0.2">
      <c r="A75" s="12" t="s">
        <v>502</v>
      </c>
      <c r="B75" s="13">
        <v>559</v>
      </c>
      <c r="C75" s="13">
        <v>3727</v>
      </c>
    </row>
    <row r="76" spans="1:3" x14ac:dyDescent="0.2">
      <c r="A76" s="12" t="s">
        <v>581</v>
      </c>
      <c r="B76" s="13">
        <v>16</v>
      </c>
      <c r="C76" s="13">
        <v>101</v>
      </c>
    </row>
    <row r="77" spans="1:3" x14ac:dyDescent="0.2">
      <c r="A77" s="12" t="s">
        <v>56</v>
      </c>
      <c r="B77" s="13">
        <v>706</v>
      </c>
      <c r="C77" s="13">
        <v>4977</v>
      </c>
    </row>
    <row r="78" spans="1:3" x14ac:dyDescent="0.2">
      <c r="A78" s="12" t="s">
        <v>325</v>
      </c>
      <c r="B78" s="13">
        <v>330</v>
      </c>
      <c r="C78" s="13">
        <v>2420</v>
      </c>
    </row>
    <row r="79" spans="1:3" x14ac:dyDescent="0.2">
      <c r="A79" s="12" t="s">
        <v>301</v>
      </c>
      <c r="B79" s="13">
        <v>406</v>
      </c>
      <c r="C79" s="13">
        <v>2977</v>
      </c>
    </row>
    <row r="80" spans="1:3" x14ac:dyDescent="0.2">
      <c r="A80" s="12" t="s">
        <v>52</v>
      </c>
      <c r="B80" s="13">
        <v>39</v>
      </c>
      <c r="C80" s="13">
        <v>234</v>
      </c>
    </row>
    <row r="81" spans="1:3" x14ac:dyDescent="0.2">
      <c r="A81" s="12" t="s">
        <v>799</v>
      </c>
      <c r="B81" s="13">
        <v>345</v>
      </c>
      <c r="C81" s="13">
        <v>4336</v>
      </c>
    </row>
    <row r="82" spans="1:3" x14ac:dyDescent="0.2">
      <c r="A82" s="12" t="s">
        <v>532</v>
      </c>
      <c r="B82" s="13">
        <v>78</v>
      </c>
      <c r="C82" s="13">
        <v>520</v>
      </c>
    </row>
    <row r="83" spans="1:3" x14ac:dyDescent="0.2">
      <c r="A83" s="12" t="s">
        <v>206</v>
      </c>
      <c r="B83" s="13">
        <v>347</v>
      </c>
      <c r="C83" s="13">
        <v>2299</v>
      </c>
    </row>
    <row r="84" spans="1:3" x14ac:dyDescent="0.2">
      <c r="A84" s="12" t="s">
        <v>239</v>
      </c>
      <c r="B84" s="13">
        <v>585</v>
      </c>
      <c r="C84" s="13">
        <v>3757</v>
      </c>
    </row>
    <row r="85" spans="1:3" x14ac:dyDescent="0.2">
      <c r="A85" s="12" t="s">
        <v>76</v>
      </c>
      <c r="B85" s="13">
        <v>1221</v>
      </c>
      <c r="C85" s="13">
        <v>8644</v>
      </c>
    </row>
    <row r="86" spans="1:3" x14ac:dyDescent="0.2">
      <c r="A86" s="12" t="s">
        <v>495</v>
      </c>
      <c r="B86" s="13">
        <v>190</v>
      </c>
      <c r="C86" s="13">
        <v>1296</v>
      </c>
    </row>
    <row r="87" spans="1:3" x14ac:dyDescent="0.2">
      <c r="A87" s="12" t="s">
        <v>223</v>
      </c>
      <c r="B87" s="13">
        <v>489</v>
      </c>
      <c r="C87" s="13">
        <v>5028</v>
      </c>
    </row>
    <row r="88" spans="1:3" x14ac:dyDescent="0.2">
      <c r="A88" s="12" t="s">
        <v>468</v>
      </c>
      <c r="B88" s="13">
        <v>5</v>
      </c>
      <c r="C88" s="13">
        <v>40</v>
      </c>
    </row>
    <row r="89" spans="1:3" x14ac:dyDescent="0.2">
      <c r="A89" s="12" t="s">
        <v>22</v>
      </c>
      <c r="B89" s="13">
        <v>304</v>
      </c>
      <c r="C89" s="13">
        <v>1965</v>
      </c>
    </row>
    <row r="90" spans="1:3" x14ac:dyDescent="0.2">
      <c r="A90" s="12" t="s">
        <v>926</v>
      </c>
      <c r="B90" s="13">
        <v>218</v>
      </c>
      <c r="C90" s="13">
        <v>1453</v>
      </c>
    </row>
    <row r="91" spans="1:3" x14ac:dyDescent="0.2">
      <c r="A91" s="12" t="s">
        <v>235</v>
      </c>
      <c r="B91" s="13">
        <v>166</v>
      </c>
      <c r="C91" s="13">
        <v>1298</v>
      </c>
    </row>
    <row r="92" spans="1:3" x14ac:dyDescent="0.2">
      <c r="A92" s="12" t="s">
        <v>1023</v>
      </c>
      <c r="B92" s="13">
        <v>151</v>
      </c>
      <c r="C92" s="13">
        <v>997</v>
      </c>
    </row>
    <row r="93" spans="1:3" x14ac:dyDescent="0.2">
      <c r="A93" s="12" t="s">
        <v>1078</v>
      </c>
      <c r="B93" s="13">
        <v>676</v>
      </c>
      <c r="C93" s="13">
        <v>4338</v>
      </c>
    </row>
    <row r="94" spans="1:3" x14ac:dyDescent="0.2">
      <c r="A94" s="12" t="s">
        <v>455</v>
      </c>
      <c r="B94" s="13">
        <v>577</v>
      </c>
      <c r="C94" s="13">
        <v>3719</v>
      </c>
    </row>
    <row r="95" spans="1:3" x14ac:dyDescent="0.2">
      <c r="A95" s="12" t="s">
        <v>449</v>
      </c>
      <c r="B95" s="13">
        <v>1472</v>
      </c>
      <c r="C95" s="13">
        <v>9749</v>
      </c>
    </row>
    <row r="96" spans="1:3" x14ac:dyDescent="0.2">
      <c r="A96" s="12" t="s">
        <v>138</v>
      </c>
      <c r="B96" s="13">
        <v>461</v>
      </c>
      <c r="C96" s="13">
        <v>5264</v>
      </c>
    </row>
    <row r="97" spans="1:3" x14ac:dyDescent="0.2">
      <c r="A97" s="12" t="s">
        <v>84</v>
      </c>
      <c r="B97" s="13">
        <v>1640</v>
      </c>
      <c r="C97" s="13">
        <v>10203</v>
      </c>
    </row>
    <row r="98" spans="1:3" x14ac:dyDescent="0.2">
      <c r="A98" s="12" t="s">
        <v>34</v>
      </c>
      <c r="B98" s="13">
        <v>58</v>
      </c>
      <c r="C98" s="13">
        <v>310</v>
      </c>
    </row>
    <row r="99" spans="1:3" x14ac:dyDescent="0.2">
      <c r="A99" s="12" t="s">
        <v>445</v>
      </c>
      <c r="B99" s="13">
        <v>1262</v>
      </c>
      <c r="C99" s="13">
        <v>8363</v>
      </c>
    </row>
    <row r="100" spans="1:3" x14ac:dyDescent="0.2">
      <c r="A100" s="12" t="s">
        <v>309</v>
      </c>
      <c r="B100" s="13">
        <v>65</v>
      </c>
      <c r="C100" s="13">
        <v>383</v>
      </c>
    </row>
    <row r="101" spans="1:3" x14ac:dyDescent="0.2">
      <c r="A101" s="12" t="s">
        <v>1200</v>
      </c>
      <c r="B101" s="13"/>
      <c r="C101" s="13"/>
    </row>
    <row r="102" spans="1:3" x14ac:dyDescent="0.2">
      <c r="A102" s="12" t="s">
        <v>1201</v>
      </c>
      <c r="B102" s="13">
        <v>53974</v>
      </c>
      <c r="C102" s="13">
        <v>426288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2532-33DE-B444-AED2-7AE52A015B1E}">
  <dimension ref="A1:H98"/>
  <sheetViews>
    <sheetView tabSelected="1" workbookViewId="0">
      <selection activeCell="G9" sqref="G9"/>
    </sheetView>
  </sheetViews>
  <sheetFormatPr baseColWidth="10" defaultRowHeight="16" x14ac:dyDescent="0.2"/>
  <cols>
    <col min="1" max="1" width="25.83203125" customWidth="1"/>
    <col min="2" max="4" width="30.33203125" customWidth="1"/>
    <col min="5" max="5" width="19.83203125" customWidth="1"/>
    <col min="6" max="6" width="27.1640625" customWidth="1"/>
    <col min="7" max="7" width="33.33203125" customWidth="1"/>
    <col min="8" max="8" width="20.1640625" customWidth="1"/>
  </cols>
  <sheetData>
    <row r="1" spans="1:8" x14ac:dyDescent="0.2">
      <c r="A1" t="s">
        <v>1204</v>
      </c>
      <c r="B1" t="s">
        <v>1205</v>
      </c>
      <c r="C1" t="s">
        <v>1207</v>
      </c>
      <c r="D1" t="s">
        <v>1206</v>
      </c>
      <c r="E1" s="15" t="s">
        <v>1208</v>
      </c>
      <c r="F1" s="15" t="s">
        <v>1209</v>
      </c>
      <c r="G1" s="15" t="s">
        <v>1210</v>
      </c>
      <c r="H1" s="15" t="s">
        <v>1211</v>
      </c>
    </row>
    <row r="2" spans="1:8" x14ac:dyDescent="0.2">
      <c r="A2" s="12" t="s">
        <v>788</v>
      </c>
      <c r="B2" s="13">
        <v>7</v>
      </c>
      <c r="C2" s="14">
        <f>B2/60</f>
        <v>0.11666666666666667</v>
      </c>
      <c r="D2" s="13">
        <v>88</v>
      </c>
    </row>
    <row r="3" spans="1:8" x14ac:dyDescent="0.2">
      <c r="A3" s="12" t="s">
        <v>321</v>
      </c>
      <c r="B3" s="13">
        <v>1278</v>
      </c>
      <c r="C3" s="14">
        <f t="shared" ref="C3:C66" si="0">B3/60</f>
        <v>21.3</v>
      </c>
      <c r="D3" s="13">
        <v>9372</v>
      </c>
    </row>
    <row r="4" spans="1:8" x14ac:dyDescent="0.2">
      <c r="A4" s="12" t="s">
        <v>197</v>
      </c>
      <c r="B4" s="13">
        <v>3774</v>
      </c>
      <c r="C4" s="14">
        <f t="shared" si="0"/>
        <v>62.9</v>
      </c>
      <c r="D4" s="13">
        <v>60460</v>
      </c>
    </row>
    <row r="5" spans="1:8" x14ac:dyDescent="0.2">
      <c r="A5" s="12" t="s">
        <v>1015</v>
      </c>
      <c r="B5" s="13">
        <v>26</v>
      </c>
      <c r="C5" s="14">
        <f t="shared" si="0"/>
        <v>0.43333333333333335</v>
      </c>
      <c r="D5" s="13">
        <v>173</v>
      </c>
    </row>
    <row r="6" spans="1:8" x14ac:dyDescent="0.2">
      <c r="A6" s="12" t="s">
        <v>1116</v>
      </c>
      <c r="B6" s="13">
        <v>1300</v>
      </c>
      <c r="C6" s="14">
        <f t="shared" si="0"/>
        <v>21.666666666666668</v>
      </c>
      <c r="D6" s="13">
        <v>8342</v>
      </c>
    </row>
    <row r="7" spans="1:8" x14ac:dyDescent="0.2">
      <c r="A7" s="12" t="s">
        <v>269</v>
      </c>
      <c r="B7" s="13">
        <v>386</v>
      </c>
      <c r="C7" s="14">
        <f t="shared" si="0"/>
        <v>6.4333333333333336</v>
      </c>
      <c r="D7" s="13">
        <v>3515</v>
      </c>
    </row>
    <row r="8" spans="1:8" x14ac:dyDescent="0.2">
      <c r="A8" s="12" t="s">
        <v>420</v>
      </c>
      <c r="B8" s="13">
        <v>3230</v>
      </c>
      <c r="C8" s="14">
        <f t="shared" si="0"/>
        <v>53.833333333333336</v>
      </c>
      <c r="D8" s="13">
        <v>34000</v>
      </c>
    </row>
    <row r="9" spans="1:8" x14ac:dyDescent="0.2">
      <c r="A9" s="12" t="s">
        <v>1071</v>
      </c>
      <c r="B9" s="13">
        <v>120</v>
      </c>
      <c r="C9" s="14">
        <f t="shared" si="0"/>
        <v>2</v>
      </c>
      <c r="D9" s="13">
        <v>770</v>
      </c>
    </row>
    <row r="10" spans="1:8" x14ac:dyDescent="0.2">
      <c r="A10" s="12" t="s">
        <v>1171</v>
      </c>
      <c r="B10" s="13">
        <v>179</v>
      </c>
      <c r="C10" s="14">
        <f t="shared" si="0"/>
        <v>2.9833333333333334</v>
      </c>
      <c r="D10" s="13">
        <v>1149</v>
      </c>
    </row>
    <row r="11" spans="1:8" x14ac:dyDescent="0.2">
      <c r="A11" s="12" t="s">
        <v>715</v>
      </c>
      <c r="B11" s="13">
        <v>4</v>
      </c>
      <c r="C11" s="14">
        <f t="shared" si="0"/>
        <v>6.6666666666666666E-2</v>
      </c>
      <c r="D11" s="13">
        <v>25</v>
      </c>
    </row>
    <row r="12" spans="1:8" x14ac:dyDescent="0.2">
      <c r="A12" s="12" t="s">
        <v>1098</v>
      </c>
      <c r="B12" s="13">
        <v>878</v>
      </c>
      <c r="C12" s="14">
        <f t="shared" si="0"/>
        <v>14.633333333333333</v>
      </c>
      <c r="D12" s="13">
        <v>5634</v>
      </c>
    </row>
    <row r="13" spans="1:8" x14ac:dyDescent="0.2">
      <c r="A13" s="12" t="s">
        <v>305</v>
      </c>
      <c r="B13" s="13">
        <v>1691</v>
      </c>
      <c r="C13" s="14">
        <f t="shared" si="0"/>
        <v>28.183333333333334</v>
      </c>
      <c r="D13" s="13">
        <v>12708</v>
      </c>
    </row>
    <row r="14" spans="1:8" x14ac:dyDescent="0.2">
      <c r="A14" s="12" t="s">
        <v>566</v>
      </c>
      <c r="B14" s="13">
        <v>869</v>
      </c>
      <c r="C14" s="14">
        <f t="shared" si="0"/>
        <v>14.483333333333333</v>
      </c>
      <c r="D14" s="13">
        <v>5723</v>
      </c>
    </row>
    <row r="15" spans="1:8" x14ac:dyDescent="0.2">
      <c r="A15" s="12" t="s">
        <v>1091</v>
      </c>
      <c r="B15" s="13">
        <v>488</v>
      </c>
      <c r="C15" s="14">
        <f t="shared" si="0"/>
        <v>8.1333333333333329</v>
      </c>
      <c r="D15" s="13">
        <v>3131</v>
      </c>
    </row>
    <row r="16" spans="1:8" x14ac:dyDescent="0.2">
      <c r="A16" s="12" t="s">
        <v>1041</v>
      </c>
      <c r="B16" s="13">
        <v>11</v>
      </c>
      <c r="C16" s="14">
        <f t="shared" si="0"/>
        <v>0.18333333333333332</v>
      </c>
      <c r="D16" s="13">
        <v>73</v>
      </c>
    </row>
    <row r="17" spans="1:4" x14ac:dyDescent="0.2">
      <c r="A17" s="12" t="s">
        <v>552</v>
      </c>
      <c r="B17" s="13">
        <v>117</v>
      </c>
      <c r="C17" s="14">
        <f t="shared" si="0"/>
        <v>1.95</v>
      </c>
      <c r="D17" s="13">
        <v>683</v>
      </c>
    </row>
    <row r="18" spans="1:4" x14ac:dyDescent="0.2">
      <c r="A18" s="12" t="s">
        <v>875</v>
      </c>
      <c r="B18" s="13">
        <v>1</v>
      </c>
      <c r="C18" s="14">
        <f t="shared" si="0"/>
        <v>1.6666666666666666E-2</v>
      </c>
      <c r="D18" s="13">
        <v>13</v>
      </c>
    </row>
    <row r="19" spans="1:4" x14ac:dyDescent="0.2">
      <c r="A19" s="12" t="s">
        <v>315</v>
      </c>
      <c r="B19" s="13">
        <v>2</v>
      </c>
      <c r="C19" s="14">
        <f t="shared" si="0"/>
        <v>3.3333333333333333E-2</v>
      </c>
      <c r="D19" s="13">
        <v>15</v>
      </c>
    </row>
    <row r="20" spans="1:4" x14ac:dyDescent="0.2">
      <c r="A20" s="12" t="s">
        <v>67</v>
      </c>
      <c r="B20" s="13">
        <v>73</v>
      </c>
      <c r="C20" s="14">
        <f t="shared" si="0"/>
        <v>1.2166666666666666</v>
      </c>
      <c r="D20" s="13">
        <v>389</v>
      </c>
    </row>
    <row r="21" spans="1:4" x14ac:dyDescent="0.2">
      <c r="A21" s="12" t="s">
        <v>212</v>
      </c>
      <c r="B21" s="13">
        <v>298</v>
      </c>
      <c r="C21" s="14">
        <f t="shared" si="0"/>
        <v>4.9666666666666668</v>
      </c>
      <c r="D21" s="13">
        <v>1800</v>
      </c>
    </row>
    <row r="22" spans="1:4" x14ac:dyDescent="0.2">
      <c r="A22" s="12" t="s">
        <v>109</v>
      </c>
      <c r="B22" s="13">
        <v>277</v>
      </c>
      <c r="C22" s="14">
        <f t="shared" si="0"/>
        <v>4.6166666666666663</v>
      </c>
      <c r="D22" s="13">
        <v>1563</v>
      </c>
    </row>
    <row r="23" spans="1:4" x14ac:dyDescent="0.2">
      <c r="A23" s="12" t="s">
        <v>370</v>
      </c>
      <c r="B23" s="13">
        <v>190</v>
      </c>
      <c r="C23" s="14">
        <f t="shared" si="0"/>
        <v>3.1666666666666665</v>
      </c>
      <c r="D23" s="13">
        <v>1272</v>
      </c>
    </row>
    <row r="24" spans="1:4" x14ac:dyDescent="0.2">
      <c r="A24" s="12" t="s">
        <v>13</v>
      </c>
      <c r="B24" s="13">
        <v>135</v>
      </c>
      <c r="C24" s="14">
        <f t="shared" si="0"/>
        <v>2.25</v>
      </c>
      <c r="D24" s="13">
        <v>785</v>
      </c>
    </row>
    <row r="25" spans="1:4" x14ac:dyDescent="0.2">
      <c r="A25" s="12" t="s">
        <v>333</v>
      </c>
      <c r="B25" s="13">
        <v>49</v>
      </c>
      <c r="C25" s="14">
        <f t="shared" si="0"/>
        <v>0.81666666666666665</v>
      </c>
      <c r="D25" s="13">
        <v>321</v>
      </c>
    </row>
    <row r="26" spans="1:4" x14ac:dyDescent="0.2">
      <c r="A26" s="12" t="s">
        <v>215</v>
      </c>
      <c r="B26" s="13">
        <v>87</v>
      </c>
      <c r="C26" s="14">
        <f t="shared" si="0"/>
        <v>1.45</v>
      </c>
      <c r="D26" s="13">
        <v>464</v>
      </c>
    </row>
    <row r="27" spans="1:4" x14ac:dyDescent="0.2">
      <c r="A27" s="12" t="s">
        <v>287</v>
      </c>
      <c r="B27" s="13">
        <v>110</v>
      </c>
      <c r="C27" s="14">
        <f t="shared" si="0"/>
        <v>1.8333333333333333</v>
      </c>
      <c r="D27" s="13">
        <v>587</v>
      </c>
    </row>
    <row r="28" spans="1:4" x14ac:dyDescent="0.2">
      <c r="A28" s="12" t="s">
        <v>154</v>
      </c>
      <c r="B28" s="13">
        <v>80</v>
      </c>
      <c r="C28" s="14">
        <f t="shared" si="0"/>
        <v>1.3333333333333333</v>
      </c>
      <c r="D28" s="13">
        <v>427</v>
      </c>
    </row>
    <row r="29" spans="1:4" x14ac:dyDescent="0.2">
      <c r="A29" s="12" t="s">
        <v>163</v>
      </c>
      <c r="B29" s="13">
        <v>189</v>
      </c>
      <c r="C29" s="14">
        <f t="shared" si="0"/>
        <v>3.15</v>
      </c>
      <c r="D29" s="13">
        <v>1008</v>
      </c>
    </row>
    <row r="30" spans="1:4" x14ac:dyDescent="0.2">
      <c r="A30" s="12" t="s">
        <v>97</v>
      </c>
      <c r="B30" s="13">
        <v>352</v>
      </c>
      <c r="C30" s="14">
        <f t="shared" si="0"/>
        <v>5.8666666666666663</v>
      </c>
      <c r="D30" s="13">
        <v>1877</v>
      </c>
    </row>
    <row r="31" spans="1:4" x14ac:dyDescent="0.2">
      <c r="A31" s="12" t="s">
        <v>329</v>
      </c>
      <c r="B31" s="13">
        <v>8</v>
      </c>
      <c r="C31" s="14">
        <f t="shared" si="0"/>
        <v>0.13333333333333333</v>
      </c>
      <c r="D31" s="13">
        <v>40</v>
      </c>
    </row>
    <row r="32" spans="1:4" x14ac:dyDescent="0.2">
      <c r="A32" s="12" t="s">
        <v>80</v>
      </c>
      <c r="B32" s="13">
        <v>147</v>
      </c>
      <c r="C32" s="14">
        <f t="shared" si="0"/>
        <v>2.4500000000000002</v>
      </c>
      <c r="D32" s="13">
        <v>758</v>
      </c>
    </row>
    <row r="33" spans="1:4" x14ac:dyDescent="0.2">
      <c r="A33" s="12" t="s">
        <v>148</v>
      </c>
      <c r="B33" s="13">
        <v>84</v>
      </c>
      <c r="C33" s="14">
        <f t="shared" si="0"/>
        <v>1.4</v>
      </c>
      <c r="D33" s="13">
        <v>446</v>
      </c>
    </row>
    <row r="34" spans="1:4" x14ac:dyDescent="0.2">
      <c r="A34" s="12" t="s">
        <v>61</v>
      </c>
      <c r="B34" s="13">
        <v>51</v>
      </c>
      <c r="C34" s="14">
        <f t="shared" si="0"/>
        <v>0.85</v>
      </c>
      <c r="D34" s="13">
        <v>272</v>
      </c>
    </row>
    <row r="35" spans="1:4" x14ac:dyDescent="0.2">
      <c r="A35" s="12" t="s">
        <v>134</v>
      </c>
      <c r="B35" s="13">
        <v>291</v>
      </c>
      <c r="C35" s="14">
        <f t="shared" si="0"/>
        <v>4.8499999999999996</v>
      </c>
      <c r="D35" s="13">
        <v>1552</v>
      </c>
    </row>
    <row r="36" spans="1:4" x14ac:dyDescent="0.2">
      <c r="A36" s="12" t="s">
        <v>117</v>
      </c>
      <c r="B36" s="13">
        <v>99</v>
      </c>
      <c r="C36" s="14">
        <f t="shared" si="0"/>
        <v>1.65</v>
      </c>
      <c r="D36" s="13">
        <v>515</v>
      </c>
    </row>
    <row r="37" spans="1:4" x14ac:dyDescent="0.2">
      <c r="A37" s="12" t="s">
        <v>975</v>
      </c>
      <c r="B37" s="13">
        <v>3</v>
      </c>
      <c r="C37" s="14">
        <f t="shared" si="0"/>
        <v>0.05</v>
      </c>
      <c r="D37" s="13">
        <v>20</v>
      </c>
    </row>
    <row r="38" spans="1:4" x14ac:dyDescent="0.2">
      <c r="A38" s="12" t="s">
        <v>170</v>
      </c>
      <c r="B38" s="13">
        <v>20</v>
      </c>
      <c r="C38" s="14">
        <f t="shared" si="0"/>
        <v>0.33333333333333331</v>
      </c>
      <c r="D38" s="13">
        <v>107</v>
      </c>
    </row>
    <row r="39" spans="1:4" x14ac:dyDescent="0.2">
      <c r="A39" s="12" t="s">
        <v>1060</v>
      </c>
      <c r="B39" s="13">
        <v>104</v>
      </c>
      <c r="C39" s="14">
        <f t="shared" si="0"/>
        <v>1.7333333333333334</v>
      </c>
      <c r="D39" s="13">
        <v>667</v>
      </c>
    </row>
    <row r="40" spans="1:4" x14ac:dyDescent="0.2">
      <c r="A40" s="12" t="s">
        <v>939</v>
      </c>
      <c r="B40" s="13">
        <v>697</v>
      </c>
      <c r="C40" s="14">
        <f t="shared" si="0"/>
        <v>11.616666666666667</v>
      </c>
      <c r="D40" s="13">
        <v>5228</v>
      </c>
    </row>
    <row r="41" spans="1:4" x14ac:dyDescent="0.2">
      <c r="A41" s="12" t="s">
        <v>934</v>
      </c>
      <c r="B41" s="13">
        <v>918</v>
      </c>
      <c r="C41" s="14">
        <f t="shared" si="0"/>
        <v>15.3</v>
      </c>
      <c r="D41" s="13">
        <v>6887</v>
      </c>
    </row>
    <row r="42" spans="1:4" x14ac:dyDescent="0.2">
      <c r="A42" s="12" t="s">
        <v>404</v>
      </c>
      <c r="B42" s="13">
        <v>2962</v>
      </c>
      <c r="C42" s="14">
        <f t="shared" si="0"/>
        <v>49.366666666666667</v>
      </c>
      <c r="D42" s="13">
        <v>24049</v>
      </c>
    </row>
    <row r="43" spans="1:4" x14ac:dyDescent="0.2">
      <c r="A43" s="12" t="s">
        <v>479</v>
      </c>
      <c r="B43" s="13">
        <v>205</v>
      </c>
      <c r="C43" s="14">
        <f t="shared" si="0"/>
        <v>3.4166666666666665</v>
      </c>
      <c r="D43" s="13">
        <v>1386</v>
      </c>
    </row>
    <row r="44" spans="1:4" x14ac:dyDescent="0.2">
      <c r="A44" s="12" t="s">
        <v>174</v>
      </c>
      <c r="B44" s="13">
        <v>10</v>
      </c>
      <c r="C44" s="14">
        <f t="shared" si="0"/>
        <v>0.16666666666666666</v>
      </c>
      <c r="D44" s="13">
        <v>53</v>
      </c>
    </row>
    <row r="45" spans="1:4" x14ac:dyDescent="0.2">
      <c r="A45" s="12" t="s">
        <v>483</v>
      </c>
      <c r="B45" s="13">
        <v>2635</v>
      </c>
      <c r="C45" s="14">
        <f t="shared" si="0"/>
        <v>43.916666666666664</v>
      </c>
      <c r="D45" s="13">
        <v>17665</v>
      </c>
    </row>
    <row r="46" spans="1:4" x14ac:dyDescent="0.2">
      <c r="A46" s="12" t="s">
        <v>157</v>
      </c>
      <c r="B46" s="13">
        <v>323</v>
      </c>
      <c r="C46" s="14">
        <f t="shared" si="0"/>
        <v>5.3833333333333337</v>
      </c>
      <c r="D46" s="13">
        <v>2317</v>
      </c>
    </row>
    <row r="47" spans="1:4" x14ac:dyDescent="0.2">
      <c r="A47" s="12" t="s">
        <v>144</v>
      </c>
      <c r="B47" s="13">
        <v>1047</v>
      </c>
      <c r="C47" s="14">
        <f t="shared" si="0"/>
        <v>17.45</v>
      </c>
      <c r="D47" s="13">
        <v>11386</v>
      </c>
    </row>
    <row r="48" spans="1:4" x14ac:dyDescent="0.2">
      <c r="A48" s="12" t="s">
        <v>122</v>
      </c>
      <c r="B48" s="13">
        <v>315</v>
      </c>
      <c r="C48" s="14">
        <f t="shared" si="0"/>
        <v>5.25</v>
      </c>
      <c r="D48" s="13">
        <v>1974</v>
      </c>
    </row>
    <row r="49" spans="1:4" x14ac:dyDescent="0.2">
      <c r="A49" s="12" t="s">
        <v>519</v>
      </c>
      <c r="B49" s="13">
        <v>187</v>
      </c>
      <c r="C49" s="14">
        <f t="shared" si="0"/>
        <v>3.1166666666666667</v>
      </c>
      <c r="D49" s="13">
        <v>1620</v>
      </c>
    </row>
    <row r="50" spans="1:4" x14ac:dyDescent="0.2">
      <c r="A50" s="12" t="s">
        <v>166</v>
      </c>
      <c r="B50" s="13">
        <v>4237</v>
      </c>
      <c r="C50" s="14">
        <f t="shared" si="0"/>
        <v>70.61666666666666</v>
      </c>
      <c r="D50" s="13">
        <v>27278</v>
      </c>
    </row>
    <row r="51" spans="1:4" x14ac:dyDescent="0.2">
      <c r="A51" s="12" t="s">
        <v>30</v>
      </c>
      <c r="B51" s="13">
        <v>340</v>
      </c>
      <c r="C51" s="14">
        <f t="shared" si="0"/>
        <v>5.666666666666667</v>
      </c>
      <c r="D51" s="13">
        <v>2312</v>
      </c>
    </row>
    <row r="52" spans="1:4" x14ac:dyDescent="0.2">
      <c r="A52" s="12" t="s">
        <v>1087</v>
      </c>
      <c r="B52" s="13">
        <v>161</v>
      </c>
      <c r="C52" s="14">
        <f t="shared" si="0"/>
        <v>2.6833333333333331</v>
      </c>
      <c r="D52" s="13">
        <v>1033</v>
      </c>
    </row>
    <row r="53" spans="1:4" x14ac:dyDescent="0.2">
      <c r="A53" s="12" t="s">
        <v>1066</v>
      </c>
      <c r="B53" s="13">
        <v>55</v>
      </c>
      <c r="C53" s="14">
        <f t="shared" si="0"/>
        <v>0.91666666666666663</v>
      </c>
      <c r="D53" s="13">
        <v>353</v>
      </c>
    </row>
    <row r="54" spans="1:4" x14ac:dyDescent="0.2">
      <c r="A54" s="12" t="s">
        <v>70</v>
      </c>
      <c r="B54" s="13">
        <v>374</v>
      </c>
      <c r="C54" s="14">
        <f t="shared" si="0"/>
        <v>6.2333333333333334</v>
      </c>
      <c r="D54" s="13">
        <v>2314</v>
      </c>
    </row>
    <row r="55" spans="1:4" x14ac:dyDescent="0.2">
      <c r="A55" s="12" t="s">
        <v>48</v>
      </c>
      <c r="B55" s="13">
        <v>1106</v>
      </c>
      <c r="C55" s="14">
        <f t="shared" si="0"/>
        <v>18.433333333333334</v>
      </c>
      <c r="D55" s="13">
        <v>6843</v>
      </c>
    </row>
    <row r="56" spans="1:4" x14ac:dyDescent="0.2">
      <c r="A56" s="12" t="s">
        <v>184</v>
      </c>
      <c r="B56" s="13">
        <v>1416</v>
      </c>
      <c r="C56" s="14">
        <f t="shared" si="0"/>
        <v>23.6</v>
      </c>
      <c r="D56" s="13">
        <v>9010</v>
      </c>
    </row>
    <row r="57" spans="1:4" x14ac:dyDescent="0.2">
      <c r="A57" s="12" t="s">
        <v>680</v>
      </c>
      <c r="B57" s="13">
        <v>112</v>
      </c>
      <c r="C57" s="14">
        <f t="shared" si="0"/>
        <v>1.8666666666666667</v>
      </c>
      <c r="D57" s="13">
        <v>741</v>
      </c>
    </row>
    <row r="58" spans="1:4" x14ac:dyDescent="0.2">
      <c r="A58" s="12" t="s">
        <v>44</v>
      </c>
      <c r="B58" s="13">
        <v>1743</v>
      </c>
      <c r="C58" s="14">
        <f t="shared" si="0"/>
        <v>29.05</v>
      </c>
      <c r="D58" s="13">
        <v>12648</v>
      </c>
    </row>
    <row r="59" spans="1:4" x14ac:dyDescent="0.2">
      <c r="A59" s="12" t="s">
        <v>394</v>
      </c>
      <c r="B59" s="13">
        <v>871</v>
      </c>
      <c r="C59" s="14">
        <f t="shared" si="0"/>
        <v>14.516666666666667</v>
      </c>
      <c r="D59" s="13">
        <v>5848</v>
      </c>
    </row>
    <row r="60" spans="1:4" x14ac:dyDescent="0.2">
      <c r="A60" s="12" t="s">
        <v>381</v>
      </c>
      <c r="B60" s="13">
        <v>422</v>
      </c>
      <c r="C60" s="14">
        <f t="shared" si="0"/>
        <v>7.0333333333333332</v>
      </c>
      <c r="D60" s="13">
        <v>3480</v>
      </c>
    </row>
    <row r="61" spans="1:4" x14ac:dyDescent="0.2">
      <c r="A61" s="12" t="s">
        <v>772</v>
      </c>
      <c r="B61" s="13">
        <v>40</v>
      </c>
      <c r="C61" s="14">
        <f t="shared" si="0"/>
        <v>0.66666666666666663</v>
      </c>
      <c r="D61" s="13">
        <v>503</v>
      </c>
    </row>
    <row r="62" spans="1:4" x14ac:dyDescent="0.2">
      <c r="A62" s="12" t="s">
        <v>648</v>
      </c>
      <c r="B62" s="13">
        <v>32</v>
      </c>
      <c r="C62" s="14">
        <f t="shared" si="0"/>
        <v>0.53333333333333333</v>
      </c>
      <c r="D62" s="13">
        <v>204</v>
      </c>
    </row>
    <row r="63" spans="1:4" x14ac:dyDescent="0.2">
      <c r="A63" s="12" t="s">
        <v>425</v>
      </c>
      <c r="B63" s="13">
        <v>329</v>
      </c>
      <c r="C63" s="14">
        <f t="shared" si="0"/>
        <v>5.4833333333333334</v>
      </c>
      <c r="D63" s="13">
        <v>2759</v>
      </c>
    </row>
    <row r="64" spans="1:4" x14ac:dyDescent="0.2">
      <c r="A64" s="12" t="s">
        <v>26</v>
      </c>
      <c r="B64" s="13">
        <v>471</v>
      </c>
      <c r="C64" s="14">
        <f t="shared" si="0"/>
        <v>7.85</v>
      </c>
      <c r="D64" s="13">
        <v>3545</v>
      </c>
    </row>
    <row r="65" spans="1:4" x14ac:dyDescent="0.2">
      <c r="A65" s="12" t="s">
        <v>103</v>
      </c>
      <c r="B65" s="13">
        <v>966</v>
      </c>
      <c r="C65" s="14">
        <f t="shared" si="0"/>
        <v>16.100000000000001</v>
      </c>
      <c r="D65" s="13">
        <v>7416</v>
      </c>
    </row>
    <row r="66" spans="1:4" x14ac:dyDescent="0.2">
      <c r="A66" s="12" t="s">
        <v>526</v>
      </c>
      <c r="B66" s="13">
        <v>376</v>
      </c>
      <c r="C66" s="14">
        <f t="shared" si="0"/>
        <v>6.2666666666666666</v>
      </c>
      <c r="D66" s="13">
        <v>2507</v>
      </c>
    </row>
    <row r="67" spans="1:4" x14ac:dyDescent="0.2">
      <c r="A67" s="12" t="s">
        <v>776</v>
      </c>
      <c r="B67" s="13">
        <v>124</v>
      </c>
      <c r="C67" s="14">
        <f t="shared" ref="C67:C98" si="1">B67/60</f>
        <v>2.0666666666666669</v>
      </c>
      <c r="D67" s="13">
        <v>1558</v>
      </c>
    </row>
    <row r="68" spans="1:4" x14ac:dyDescent="0.2">
      <c r="A68" s="12" t="s">
        <v>558</v>
      </c>
      <c r="B68" s="13">
        <v>608</v>
      </c>
      <c r="C68" s="14">
        <f t="shared" si="1"/>
        <v>10.133333333333333</v>
      </c>
      <c r="D68" s="13">
        <v>3719</v>
      </c>
    </row>
    <row r="69" spans="1:4" x14ac:dyDescent="0.2">
      <c r="A69" s="12" t="s">
        <v>464</v>
      </c>
      <c r="B69" s="13">
        <v>304</v>
      </c>
      <c r="C69" s="14">
        <f t="shared" si="1"/>
        <v>5.0666666666666664</v>
      </c>
      <c r="D69" s="13">
        <v>1935</v>
      </c>
    </row>
    <row r="70" spans="1:4" x14ac:dyDescent="0.2">
      <c r="A70" s="12" t="s">
        <v>700</v>
      </c>
      <c r="B70" s="13">
        <v>100</v>
      </c>
      <c r="C70" s="14">
        <f t="shared" si="1"/>
        <v>1.6666666666666667</v>
      </c>
      <c r="D70" s="13">
        <v>797</v>
      </c>
    </row>
    <row r="71" spans="1:4" x14ac:dyDescent="0.2">
      <c r="A71" s="12" t="s">
        <v>40</v>
      </c>
      <c r="B71" s="13">
        <v>81</v>
      </c>
      <c r="C71" s="14">
        <f t="shared" si="1"/>
        <v>1.35</v>
      </c>
      <c r="D71" s="13">
        <v>996</v>
      </c>
    </row>
    <row r="72" spans="1:4" x14ac:dyDescent="0.2">
      <c r="A72" s="12" t="s">
        <v>409</v>
      </c>
      <c r="B72" s="13">
        <v>1033</v>
      </c>
      <c r="C72" s="14">
        <f t="shared" si="1"/>
        <v>17.216666666666665</v>
      </c>
      <c r="D72" s="13">
        <v>6782</v>
      </c>
    </row>
    <row r="73" spans="1:4" x14ac:dyDescent="0.2">
      <c r="A73" s="12" t="s">
        <v>502</v>
      </c>
      <c r="B73" s="13">
        <v>559</v>
      </c>
      <c r="C73" s="14">
        <f t="shared" si="1"/>
        <v>9.3166666666666664</v>
      </c>
      <c r="D73" s="13">
        <v>3727</v>
      </c>
    </row>
    <row r="74" spans="1:4" x14ac:dyDescent="0.2">
      <c r="A74" s="12" t="s">
        <v>581</v>
      </c>
      <c r="B74" s="13">
        <v>16</v>
      </c>
      <c r="C74" s="14">
        <f t="shared" si="1"/>
        <v>0.26666666666666666</v>
      </c>
      <c r="D74" s="13">
        <v>101</v>
      </c>
    </row>
    <row r="75" spans="1:4" x14ac:dyDescent="0.2">
      <c r="A75" s="12" t="s">
        <v>56</v>
      </c>
      <c r="B75" s="13">
        <v>706</v>
      </c>
      <c r="C75" s="14">
        <f t="shared" si="1"/>
        <v>11.766666666666667</v>
      </c>
      <c r="D75" s="13">
        <v>4977</v>
      </c>
    </row>
    <row r="76" spans="1:4" x14ac:dyDescent="0.2">
      <c r="A76" s="12" t="s">
        <v>325</v>
      </c>
      <c r="B76" s="13">
        <v>330</v>
      </c>
      <c r="C76" s="14">
        <f t="shared" si="1"/>
        <v>5.5</v>
      </c>
      <c r="D76" s="13">
        <v>2420</v>
      </c>
    </row>
    <row r="77" spans="1:4" x14ac:dyDescent="0.2">
      <c r="A77" s="12" t="s">
        <v>301</v>
      </c>
      <c r="B77" s="13">
        <v>406</v>
      </c>
      <c r="C77" s="14">
        <f t="shared" si="1"/>
        <v>6.7666666666666666</v>
      </c>
      <c r="D77" s="13">
        <v>2977</v>
      </c>
    </row>
    <row r="78" spans="1:4" x14ac:dyDescent="0.2">
      <c r="A78" s="12" t="s">
        <v>52</v>
      </c>
      <c r="B78" s="13">
        <v>39</v>
      </c>
      <c r="C78" s="14">
        <f t="shared" si="1"/>
        <v>0.65</v>
      </c>
      <c r="D78" s="13">
        <v>234</v>
      </c>
    </row>
    <row r="79" spans="1:4" x14ac:dyDescent="0.2">
      <c r="A79" s="12" t="s">
        <v>799</v>
      </c>
      <c r="B79" s="13">
        <v>345</v>
      </c>
      <c r="C79" s="14">
        <f t="shared" si="1"/>
        <v>5.75</v>
      </c>
      <c r="D79" s="13">
        <v>4336</v>
      </c>
    </row>
    <row r="80" spans="1:4" x14ac:dyDescent="0.2">
      <c r="A80" s="12" t="s">
        <v>532</v>
      </c>
      <c r="B80" s="13">
        <v>78</v>
      </c>
      <c r="C80" s="14">
        <f t="shared" si="1"/>
        <v>1.3</v>
      </c>
      <c r="D80" s="13">
        <v>520</v>
      </c>
    </row>
    <row r="81" spans="1:4" x14ac:dyDescent="0.2">
      <c r="A81" s="12" t="s">
        <v>206</v>
      </c>
      <c r="B81" s="13">
        <v>347</v>
      </c>
      <c r="C81" s="14">
        <f t="shared" si="1"/>
        <v>5.7833333333333332</v>
      </c>
      <c r="D81" s="13">
        <v>2299</v>
      </c>
    </row>
    <row r="82" spans="1:4" x14ac:dyDescent="0.2">
      <c r="A82" s="12" t="s">
        <v>239</v>
      </c>
      <c r="B82" s="13">
        <v>585</v>
      </c>
      <c r="C82" s="14">
        <f t="shared" si="1"/>
        <v>9.75</v>
      </c>
      <c r="D82" s="13">
        <v>3757</v>
      </c>
    </row>
    <row r="83" spans="1:4" x14ac:dyDescent="0.2">
      <c r="A83" s="12" t="s">
        <v>76</v>
      </c>
      <c r="B83" s="13">
        <v>1221</v>
      </c>
      <c r="C83" s="14">
        <f t="shared" si="1"/>
        <v>20.350000000000001</v>
      </c>
      <c r="D83" s="13">
        <v>8644</v>
      </c>
    </row>
    <row r="84" spans="1:4" x14ac:dyDescent="0.2">
      <c r="A84" s="12" t="s">
        <v>495</v>
      </c>
      <c r="B84" s="13">
        <v>190</v>
      </c>
      <c r="C84" s="14">
        <f t="shared" si="1"/>
        <v>3.1666666666666665</v>
      </c>
      <c r="D84" s="13">
        <v>1296</v>
      </c>
    </row>
    <row r="85" spans="1:4" x14ac:dyDescent="0.2">
      <c r="A85" s="12" t="s">
        <v>223</v>
      </c>
      <c r="B85" s="13">
        <v>489</v>
      </c>
      <c r="C85" s="14">
        <f t="shared" si="1"/>
        <v>8.15</v>
      </c>
      <c r="D85" s="13">
        <v>5028</v>
      </c>
    </row>
    <row r="86" spans="1:4" x14ac:dyDescent="0.2">
      <c r="A86" s="12" t="s">
        <v>468</v>
      </c>
      <c r="B86" s="13">
        <v>5</v>
      </c>
      <c r="C86" s="14">
        <f t="shared" si="1"/>
        <v>8.3333333333333329E-2</v>
      </c>
      <c r="D86" s="13">
        <v>40</v>
      </c>
    </row>
    <row r="87" spans="1:4" x14ac:dyDescent="0.2">
      <c r="A87" s="12" t="s">
        <v>22</v>
      </c>
      <c r="B87" s="13">
        <v>304</v>
      </c>
      <c r="C87" s="14">
        <f t="shared" si="1"/>
        <v>5.0666666666666664</v>
      </c>
      <c r="D87" s="13">
        <v>1965</v>
      </c>
    </row>
    <row r="88" spans="1:4" x14ac:dyDescent="0.2">
      <c r="A88" s="12" t="s">
        <v>926</v>
      </c>
      <c r="B88" s="13">
        <v>218</v>
      </c>
      <c r="C88" s="14">
        <f t="shared" si="1"/>
        <v>3.6333333333333333</v>
      </c>
      <c r="D88" s="13">
        <v>1453</v>
      </c>
    </row>
    <row r="89" spans="1:4" x14ac:dyDescent="0.2">
      <c r="A89" s="12" t="s">
        <v>235</v>
      </c>
      <c r="B89" s="13">
        <v>166</v>
      </c>
      <c r="C89" s="14">
        <f t="shared" si="1"/>
        <v>2.7666666666666666</v>
      </c>
      <c r="D89" s="13">
        <v>1298</v>
      </c>
    </row>
    <row r="90" spans="1:4" x14ac:dyDescent="0.2">
      <c r="A90" s="12" t="s">
        <v>1023</v>
      </c>
      <c r="B90" s="13">
        <v>151</v>
      </c>
      <c r="C90" s="14">
        <f t="shared" si="1"/>
        <v>2.5166666666666666</v>
      </c>
      <c r="D90" s="13">
        <v>997</v>
      </c>
    </row>
    <row r="91" spans="1:4" x14ac:dyDescent="0.2">
      <c r="A91" s="12" t="s">
        <v>1078</v>
      </c>
      <c r="B91" s="13">
        <v>676</v>
      </c>
      <c r="C91" s="14">
        <f t="shared" si="1"/>
        <v>11.266666666666667</v>
      </c>
      <c r="D91" s="13">
        <v>4338</v>
      </c>
    </row>
    <row r="92" spans="1:4" x14ac:dyDescent="0.2">
      <c r="A92" s="12" t="s">
        <v>455</v>
      </c>
      <c r="B92" s="13">
        <v>577</v>
      </c>
      <c r="C92" s="14">
        <f t="shared" si="1"/>
        <v>9.6166666666666671</v>
      </c>
      <c r="D92" s="13">
        <v>3719</v>
      </c>
    </row>
    <row r="93" spans="1:4" x14ac:dyDescent="0.2">
      <c r="A93" s="12" t="s">
        <v>449</v>
      </c>
      <c r="B93" s="13">
        <v>1472</v>
      </c>
      <c r="C93" s="14">
        <f t="shared" si="1"/>
        <v>24.533333333333335</v>
      </c>
      <c r="D93" s="13">
        <v>9749</v>
      </c>
    </row>
    <row r="94" spans="1:4" x14ac:dyDescent="0.2">
      <c r="A94" s="12" t="s">
        <v>138</v>
      </c>
      <c r="B94" s="13">
        <v>461</v>
      </c>
      <c r="C94" s="14">
        <f t="shared" si="1"/>
        <v>7.6833333333333336</v>
      </c>
      <c r="D94" s="13">
        <v>5264</v>
      </c>
    </row>
    <row r="95" spans="1:4" x14ac:dyDescent="0.2">
      <c r="A95" s="12" t="s">
        <v>84</v>
      </c>
      <c r="B95" s="13">
        <v>1640</v>
      </c>
      <c r="C95" s="14">
        <f t="shared" si="1"/>
        <v>27.333333333333332</v>
      </c>
      <c r="D95" s="13">
        <v>10203</v>
      </c>
    </row>
    <row r="96" spans="1:4" x14ac:dyDescent="0.2">
      <c r="A96" s="12" t="s">
        <v>34</v>
      </c>
      <c r="B96" s="13">
        <v>58</v>
      </c>
      <c r="C96" s="14">
        <f t="shared" si="1"/>
        <v>0.96666666666666667</v>
      </c>
      <c r="D96" s="13">
        <v>310</v>
      </c>
    </row>
    <row r="97" spans="1:4" x14ac:dyDescent="0.2">
      <c r="A97" s="12" t="s">
        <v>445</v>
      </c>
      <c r="B97" s="13">
        <v>1262</v>
      </c>
      <c r="C97" s="14">
        <f t="shared" si="1"/>
        <v>21.033333333333335</v>
      </c>
      <c r="D97" s="13">
        <v>8363</v>
      </c>
    </row>
    <row r="98" spans="1:4" x14ac:dyDescent="0.2">
      <c r="A98" s="12" t="s">
        <v>309</v>
      </c>
      <c r="B98" s="13">
        <v>65</v>
      </c>
      <c r="C98" s="14">
        <f t="shared" si="1"/>
        <v>1.0833333333333333</v>
      </c>
      <c r="D98" s="13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Исходник</vt:lpstr>
      <vt:lpstr>Техстраница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2023-09-01T15:30:41Z</dcterms:created>
  <dcterms:modified xsi:type="dcterms:W3CDTF">2023-09-01T15:58:24Z</dcterms:modified>
</cp:coreProperties>
</file>