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</t>
        </is>
      </c>
      <c r="B1" t="inlineStr">
        <is>
          <t>Сумма</t>
        </is>
      </c>
    </row>
    <row r="2">
      <c r="A2" t="inlineStr">
        <is>
          <t>Яблоки</t>
        </is>
      </c>
      <c r="B2" t="n">
        <v>40</v>
      </c>
    </row>
    <row r="3">
      <c r="A3" t="inlineStr">
        <is>
          <t>Груши</t>
        </is>
      </c>
      <c r="B3" t="n">
        <v>25.5</v>
      </c>
    </row>
    <row r="4">
      <c r="A4" t="inlineStr">
        <is>
          <t>Сливы</t>
        </is>
      </c>
      <c r="B4" t="n">
        <v>34.5</v>
      </c>
    </row>
    <row r="5">
      <c r="A5" t="inlineStr">
        <is>
          <t>Итого</t>
        </is>
      </c>
      <c r="B5">
        <f>SUM(B2:B4)</f>
        <v/>
      </c>
    </row>
    <row r="6">
      <c r="A6" t="inlineStr">
        <is>
          <t>Подпись</t>
        </is>
      </c>
      <c r="B6">
        <f>"Всего: "&amp;TEXT(B5,"0.00")&amp;" руб."</f>
        <v/>
      </c>
    </row>
    <row r="7">
      <c r="A7" t="inlineStr">
        <is>
          <t>Больше всех</t>
        </is>
      </c>
      <c r="B7">
        <f>INDEX(A2:A4,MATCH(MAX(B2:B4),B2:B4,0))</f>
        <v/>
      </c>
    </row>
    <row r="8">
      <c r="A8" t="inlineStr">
        <is>
          <t>Доля яблок</t>
        </is>
      </c>
      <c r="B8" s="1">
        <f>B2/B5</f>
        <v/>
      </c>
    </row>
    <row r="9">
      <c r="A9" t="inlineStr">
        <is>
          <t>Сегодня</t>
        </is>
      </c>
      <c r="B9">
        <f>TODAY()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Из первого листа</t>
        </is>
      </c>
      <c r="B1">
        <f>Продажи!B5*2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2026-10-21T12:03:09Z</dcterms:created>
  <dcterms:modified xmlns:dcterms="http://purl.org/dc/terms/" xmlns:xsi="http://www.w3.org/2001/XMLSchema-instance" xsi:type="dcterms:W3CDTF">2026-10-21T12:03:09Z</dcterms:modified>
</cp:coreProperties>
</file>