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ortal launch" sheetId="1" r:id="rId4"/>
    <sheet state="visible" name="2) Login verification" sheetId="2" r:id="rId5"/>
    <sheet state="visible" name="3) Basic functions check" sheetId="3" r:id="rId6"/>
    <sheet state="visible" name="4) Navigation check" sheetId="4" r:id="rId7"/>
    <sheet state="visible" name="5) Display check" sheetId="5" r:id="rId8"/>
    <sheet state="visible" name="6) Compatibility check" sheetId="6" r:id="rId9"/>
  </sheets>
  <definedNames/>
  <calcPr/>
</workbook>
</file>

<file path=xl/sharedStrings.xml><?xml version="1.0" encoding="utf-8"?>
<sst xmlns="http://schemas.openxmlformats.org/spreadsheetml/2006/main" count="716" uniqueCount="395">
  <si>
    <t>Project Name:</t>
  </si>
  <si>
    <t>Skybot WEB Portal</t>
  </si>
  <si>
    <t>MVP v.3.0</t>
  </si>
  <si>
    <t>Environment 1:</t>
  </si>
  <si>
    <t>PC: Surface Laptop 5</t>
  </si>
  <si>
    <t>Processor: 12th Gen Intel(R) Core(TM) i5-1235U   2.50 GHz
RAM: 8.00 GB</t>
  </si>
  <si>
    <t>OS Windows 11 Home</t>
  </si>
  <si>
    <t>version: 23H2</t>
  </si>
  <si>
    <t>OS build: 22631.3007</t>
  </si>
  <si>
    <t>Browser: Google Chrome</t>
  </si>
  <si>
    <t>version  120.0.6099.225 (64 bit)</t>
  </si>
  <si>
    <t>Environment 2:</t>
  </si>
  <si>
    <t>Iphone 13</t>
  </si>
  <si>
    <t>IOS 17.2.1</t>
  </si>
  <si>
    <t>Browser Safari</t>
  </si>
  <si>
    <t>Environment 3:</t>
  </si>
  <si>
    <t>Motorola Moto G14</t>
  </si>
  <si>
    <t>Android 13</t>
  </si>
  <si>
    <t>Browser  Chrome</t>
  </si>
  <si>
    <t>Test Case
 ID</t>
  </si>
  <si>
    <t>Test Case
 Description</t>
  </si>
  <si>
    <t>Pre-conditions:</t>
  </si>
  <si>
    <t>Steps to reproduce</t>
  </si>
  <si>
    <t>Expected 
Result</t>
  </si>
  <si>
    <t>Actual
Result</t>
  </si>
  <si>
    <t>Result</t>
  </si>
  <si>
    <t>Priority</t>
  </si>
  <si>
    <t>Complexity</t>
  </si>
  <si>
    <t>Attachments</t>
  </si>
  <si>
    <t>TC.1.1</t>
  </si>
  <si>
    <t>Check uploading of the portal on the PC</t>
  </si>
  <si>
    <t>Open browser</t>
  </si>
  <si>
    <r>
      <rPr/>
      <t xml:space="preserve">Open the link: 
</t>
    </r>
    <r>
      <rPr>
        <color rgb="FF1155CC"/>
        <u/>
      </rPr>
      <t>https://prometheusqastage3.wixsite.com/skybot</t>
    </r>
  </si>
  <si>
    <t>Portal is uploaded</t>
  </si>
  <si>
    <t>Passed</t>
  </si>
  <si>
    <t>High</t>
  </si>
  <si>
    <t>TC.1.2</t>
  </si>
  <si>
    <t>Check if the portal is secured (valid HTTPS).</t>
  </si>
  <si>
    <r>
      <rPr/>
      <t xml:space="preserve">Open the link: 
</t>
    </r>
    <r>
      <rPr>
        <color rgb="FF1155CC"/>
        <u/>
      </rPr>
      <t>https://prometheusqastage3.wixsite.com/skybot</t>
    </r>
    <r>
      <rPr/>
      <t xml:space="preserve"> </t>
    </r>
  </si>
  <si>
    <t xml:space="preserve">1) Open a DevTools in the browser settings
2) Check if the portal is secured (valid SSL certificate) </t>
  </si>
  <si>
    <t xml:space="preserve">Portal is secured (https) using valid SSL certificate </t>
  </si>
  <si>
    <t>https://prnt.sc/w56OCcCG0azu
https://prnt.sc/tjpUYZSgezki</t>
  </si>
  <si>
    <t>TC.2.1.1</t>
  </si>
  <si>
    <t>Sign up - Check Log in form with Email</t>
  </si>
  <si>
    <r>
      <rPr/>
      <t xml:space="preserve">1)Open browser
2)Open the link: 
</t>
    </r>
    <r>
      <rPr>
        <color rgb="FF1155CC"/>
        <u/>
      </rPr>
      <t>https://prometheusqastage3.wixsite.com/skybot</t>
    </r>
  </si>
  <si>
    <t>1) Click "Log in" button in the right top corner 
2) Choose and click "sign up with email"
3) Fill form "Email", "Password" with valid values
4) click checkbox "i'm not a robot'
5) Click button "Sign up"</t>
  </si>
  <si>
    <t>Registration done. Notification "You are signed up" appears</t>
  </si>
  <si>
    <t>Registration done. Notification or confirmation via email not appeared</t>
  </si>
  <si>
    <t>TC.2.1.2</t>
  </si>
  <si>
    <t>Sign up - Check Log in form with Google</t>
  </si>
  <si>
    <r>
      <rPr/>
      <t xml:space="preserve">1)Open browser
2)Open the link: 
</t>
    </r>
    <r>
      <rPr>
        <color rgb="FF1155CC"/>
        <u/>
      </rPr>
      <t>https://prometheusqastage3.wixsite.com/skybot</t>
    </r>
  </si>
  <si>
    <t xml:space="preserve">1) Click "Log in" button in the right top corner 
2) Choose and click "sign up with Google"
3) Select an account from the pop-up list
</t>
  </si>
  <si>
    <t>Medium</t>
  </si>
  <si>
    <t>TC.2.1.3</t>
  </si>
  <si>
    <t>Sign up - Check Log in form with Facebook</t>
  </si>
  <si>
    <r>
      <rPr/>
      <t xml:space="preserve">1)Open browser
2)Open the link: 
</t>
    </r>
    <r>
      <rPr>
        <color rgb="FF1155CC"/>
        <u/>
      </rPr>
      <t>https://prometheusqastage3.wixsite.com/skybot</t>
    </r>
  </si>
  <si>
    <t>1) Click "Log in" button in the right top corner 
2) Choose and click "sign up with Facebook"
3) Log in to your Facebook account</t>
  </si>
  <si>
    <t>Low</t>
  </si>
  <si>
    <t>TC.2.1.4</t>
  </si>
  <si>
    <t>Log in with registered Email</t>
  </si>
  <si>
    <r>
      <rPr/>
      <t xml:space="preserve">1)Open browser
2)Open the link: 
</t>
    </r>
    <r>
      <rPr>
        <color rgb="FF1155CC"/>
        <u/>
      </rPr>
      <t>https://prometheusqastage3.wixsite.com/skybot</t>
    </r>
  </si>
  <si>
    <t>1) Click "Log in" button in the right top corner 
2) Click "Log in" button near "Already a member?" phrase
3) Click "Log in with email"
4) Fill form "Email", "Password" with valid values filled previusly during registration
5) Click button "Log in"</t>
  </si>
  <si>
    <t>The user logged in to his profile</t>
  </si>
  <si>
    <t>TC.2.1.5</t>
  </si>
  <si>
    <t>Log in with not registered Email</t>
  </si>
  <si>
    <r>
      <rPr/>
      <t xml:space="preserve">1)Open browser
2)Open the link: 
</t>
    </r>
    <r>
      <rPr>
        <color rgb="FF1155CC"/>
        <u/>
      </rPr>
      <t>https://prometheusqastage3.wixsite.com/skybot</t>
    </r>
  </si>
  <si>
    <t>1) Click "Log in" button in the right top corner 
2) Click "Log in" button near "Already a member?" phrase
3) Click "Log in with email"
4) Fill form "Email", "Password" with valid values but without previous registration
5) Click button "Log in"</t>
  </si>
  <si>
    <t>The user cannot log in to  non-existent profile. Notification "This email doesn't match any account" appears</t>
  </si>
  <si>
    <t>As expected</t>
  </si>
  <si>
    <t>https://prnt.sc/mQttxP1mxm7n</t>
  </si>
  <si>
    <t>TC.2.1.6</t>
  </si>
  <si>
    <t>Sign up - with Email entering not valid values into email form (without ".com" at the end</t>
  </si>
  <si>
    <r>
      <rPr/>
      <t xml:space="preserve">1)Open browser
2)Open the link: 
</t>
    </r>
    <r>
      <rPr>
        <color rgb="FF1155CC"/>
        <u/>
      </rPr>
      <t>https://prometheusqastage3.wixsite.com/skybot</t>
    </r>
  </si>
  <si>
    <t>1) Click "Log in" button in the right top corner 
2) Choose and click "sign up with email"
3) Fill form "Email" without ".com" at the end (ex. "johnny@tester"), "Password" with valid values
4) click checkbox "i'm not a robot'
5) Click button "Sign up"</t>
  </si>
  <si>
    <t>Registration did not proceed. Notification "Double check your email and try again." appears</t>
  </si>
  <si>
    <t>TC.2.1.7</t>
  </si>
  <si>
    <t>Sign up - with Email entering not valid values into email form (without "@" symbol</t>
  </si>
  <si>
    <r>
      <rPr/>
      <t xml:space="preserve">1)Open browser
2)Open the link: 
</t>
    </r>
    <r>
      <rPr>
        <color rgb="FF1155CC"/>
        <u/>
      </rPr>
      <t>https://prometheusqastage3.wixsite.com/skybot</t>
    </r>
  </si>
  <si>
    <t>1) Click "Log in" button in the right top corner 
2) Choose and click "sign up with email"
3) Fill form "Email" without "@" symbol (ex. "johnny.tester.com"), "Password" with valid values
4) click checkbox "i'm not a robot'
5) Click button "Sign up"</t>
  </si>
  <si>
    <t>TC.2.1.8</t>
  </si>
  <si>
    <t>Sign up - with Email entering not valid values into Password form (less then 4 symbols)</t>
  </si>
  <si>
    <r>
      <rPr/>
      <t xml:space="preserve">1)Open browser
2)Open the link: 
</t>
    </r>
    <r>
      <rPr>
        <color rgb="FF1155CC"/>
        <u/>
      </rPr>
      <t>https://prometheusqastage3.wixsite.com/skybot</t>
    </r>
  </si>
  <si>
    <t>1) Click "Log in" button in the right top corner 
2) Choose and click "sign up with email"
3) Fill form "Email" with valid values (ex. "johnny@tester.com"), "Password" with less then 4 symbols (ex. "1D#")
4) click checkbox "i'm not a robot'
5) Click button "Sign up"</t>
  </si>
  <si>
    <t>Registration did not proceed. Notification "Password length must be between 4 and 100 characters." appears</t>
  </si>
  <si>
    <t>TC.2.1.9</t>
  </si>
  <si>
    <t>Sign up - with Email entering not valid values into Password form (use Cyrillic letters for the password)</t>
  </si>
  <si>
    <r>
      <rPr/>
      <t xml:space="preserve">1)Open browser
2)Open the link: 
</t>
    </r>
    <r>
      <rPr>
        <color rgb="FF1155CC"/>
        <u/>
      </rPr>
      <t>https://prometheusqastage3.wixsite.com/skybot</t>
    </r>
  </si>
  <si>
    <t>1) Click "Log in" button in the right top corner 
2) Choose and click "sign up with email"
3) Fill form "Email" with valid values (ex. "johnny@tester.com"), "Password" using Cyrillic letters (ex. "БаГа")
4) click checkbox "i'm not a robot'
5) Click button "Sign up"</t>
  </si>
  <si>
    <t>Registration did not proceed. Notification "Password must contain only ASCII characters" appears</t>
  </si>
  <si>
    <t>TC.2.1.10</t>
  </si>
  <si>
    <t>Sign up - with Email entering not valid values into Password form (more then 100 symbols)</t>
  </si>
  <si>
    <r>
      <rPr/>
      <t xml:space="preserve">1)Open browser
2)Open the link: 
</t>
    </r>
    <r>
      <rPr>
        <color rgb="FF1155CC"/>
        <u/>
      </rPr>
      <t>https://prometheusqastage3.wixsite.com/skybot</t>
    </r>
  </si>
  <si>
    <t>1) Click "Log in" button in the right top corner 
2) Choose and click "sign up with email"
3) Fill form "Email" with valid values (ex. "johnny@tester.com"), "Password" with more then 100 symbols (101 symbol for ex.)
4) click checkbox "i'm not a robot'
5) Click button "Sign up"</t>
  </si>
  <si>
    <t>TC.2.1.11</t>
  </si>
  <si>
    <t>Sign up - with Email entering boundary max valid values into Password form (use 100 symbols)</t>
  </si>
  <si>
    <r>
      <rPr/>
      <t xml:space="preserve">1)Open browser
2)Open the link: 
</t>
    </r>
    <r>
      <rPr>
        <color rgb="FF1155CC"/>
        <u/>
      </rPr>
      <t>https://prometheusqastage3.wixsite.com/skybot</t>
    </r>
  </si>
  <si>
    <t>1) Click "Log in" button in the right top corner 
2) Choose and click "sign up with email"
3) Fill form "Email" with valid values (ex. "johnny@tester.com"), "Password" with 100 symbols.
4) click checkbox "i'm not a robot'
5) Click button "Sign up"</t>
  </si>
  <si>
    <t>Failed</t>
  </si>
  <si>
    <t>TC.2.1.12</t>
  </si>
  <si>
    <t>Sign up - with Email entering boundary max valid values into Password form (use 99 symbols)</t>
  </si>
  <si>
    <r>
      <rPr/>
      <t xml:space="preserve">1)Open browser
2)Open the link: 
</t>
    </r>
    <r>
      <rPr>
        <color rgb="FF1155CC"/>
        <u/>
      </rPr>
      <t>https://prometheusqastage3.wixsite.com/skybot</t>
    </r>
  </si>
  <si>
    <t>1) Click "Log in" button in the right top corner 
2) Choose and click "sign up with email"
3) Fill form "Email" with valid values (ex. "johnny@tester.com"), "Password" with 99 symbols.
4) click checkbox "i'm not a robot'
5) Click button "Sign up"</t>
  </si>
  <si>
    <t>TC.2.2</t>
  </si>
  <si>
    <t>Verify Log out function</t>
  </si>
  <si>
    <r>
      <rPr/>
      <t xml:space="preserve">1)Open browser
2)Open the link: 
</t>
    </r>
    <r>
      <rPr>
        <color rgb="FF1155CC"/>
        <u/>
      </rPr>
      <t xml:space="preserve">https://prometheusqastage3.wixsite.com/skybot
</t>
    </r>
    <r>
      <rPr/>
      <t>3) Log into your profile using valid account</t>
    </r>
  </si>
  <si>
    <t xml:space="preserve">1) Click "Log in" button in the right top corner 
2) Click "Log out" button from pop-up list
</t>
  </si>
  <si>
    <t>User is logged out</t>
  </si>
  <si>
    <t>User successfully logged out</t>
  </si>
  <si>
    <t>TC.2.3.1</t>
  </si>
  <si>
    <t>Verify "forgot password" form</t>
  </si>
  <si>
    <r>
      <rPr/>
      <t xml:space="preserve">1)Open browser
2)Open the link: 
</t>
    </r>
    <r>
      <rPr>
        <color rgb="FF1155CC"/>
        <u/>
      </rPr>
      <t>https://prometheusqastage3.wixsite.com/skybot</t>
    </r>
  </si>
  <si>
    <t>1) Click "Log in" button in the right top corner 
2) Click "Log in" button near "Already a member?" phrase
3) Click "Log in with email"
3) Click "forgot password?" button
4) Fill form "Email" (for registered users only)
6) Click button "Reset password"</t>
  </si>
  <si>
    <t>The user receives a resetting password link to the e-mail</t>
  </si>
  <si>
    <t>The user receives "Reset password link" on e-mail</t>
  </si>
  <si>
    <t>https://prnt.sc/VTM848uHwQuR</t>
  </si>
  <si>
    <t>TC.2.3.2</t>
  </si>
  <si>
    <t>Check "Reset Password" function</t>
  </si>
  <si>
    <r>
      <rPr/>
      <t xml:space="preserve">1)Open browser
2)Open the link: 
</t>
    </r>
    <r>
      <rPr>
        <color rgb="FF1155CC"/>
        <u/>
      </rPr>
      <t xml:space="preserve">https://prometheusqastage3.wixsite.com/skybot
</t>
    </r>
    <r>
      <rPr/>
      <t>3) Click "Log in" button in the left top corner 
4) Click "Log in" button near "Already a member?" phrase
5) Click "Log in with email"
6) Click "forgot password?" button
7) Fill form "Email" (for registered users only)
8) Click button "Reset password"</t>
    </r>
  </si>
  <si>
    <t>1) Log in to the mailbox of the registered user of the specified e-mail address to reset the password
2) Open the mail with theme "Reset your password"
3) Click in to the "Reset Password" link
4) Fill form  "Enter a new password" with valid values
5) Fill form  "Confirm new password" with same valid values
6) Click button "Reset password"</t>
  </si>
  <si>
    <t>The password has been changed to a new one and notification "Your password has been changed." appears</t>
  </si>
  <si>
    <t>as expected</t>
  </si>
  <si>
    <t>https://prnt.sc/yeu7Rg6JMLQA</t>
  </si>
  <si>
    <t>Contact us form</t>
  </si>
  <si>
    <t>TC.3.1.1</t>
  </si>
  <si>
    <t>Check "Contact us" form</t>
  </si>
  <si>
    <r>
      <rPr>
        <rFont val="Arial"/>
      </rPr>
      <t xml:space="preserve">1)Open browser
2)Open the link: 
</t>
    </r>
    <r>
      <rPr>
        <rFont val="Arial"/>
        <color rgb="FF1155CC"/>
        <u/>
      </rPr>
      <t>https://prometheusqastage3.wixsite.com/skybot</t>
    </r>
  </si>
  <si>
    <t>1) Scroll down the main page to "Contact us" section
2) Fill mandatory form "Name", "Email" with valid values
3) Fill form  "Topic" with text minimum 8 and maximum 100 symbols
4) Fill form "Message" with text minimum 8 and maximum 255 symbols
5) Click button "Send"</t>
  </si>
  <si>
    <t>the request is sent. Notification "Thank you for filling out the form." appears</t>
  </si>
  <si>
    <t>as expected, 
but the language of the button and Notification of Successis not localized</t>
  </si>
  <si>
    <t>https://prnt.sc/DowLUxibi_6e
https://prnt.sc/9HmoRbYET-Nc</t>
  </si>
  <si>
    <t>TC.3.1.2</t>
  </si>
  <si>
    <t>Check  "Contact us" form sending empty Message form</t>
  </si>
  <si>
    <r>
      <rPr>
        <rFont val="Arial"/>
      </rPr>
      <t xml:space="preserve">1)Open browser
2)Open the link: 
</t>
    </r>
    <r>
      <rPr>
        <rFont val="Arial"/>
        <color rgb="FF1155CC"/>
        <u/>
      </rPr>
      <t>https://prometheusqastage3.wixsite.com/skybot</t>
    </r>
  </si>
  <si>
    <t>1) Scroll down the main page to "Contact us" section
2) Fill mandatory form "Name", "Email" with valid values
3) Fill form  "Topic" with text minimum 8 and maximum 100 symbols
4) Leave empty "Message" field.
5) Click button "Send"</t>
  </si>
  <si>
    <t>the request is not sent. Notification "Please fill the message form" appears</t>
  </si>
  <si>
    <t>request is sent and Notification "Thank you for filling out the form" appears</t>
  </si>
  <si>
    <t>https://prnt.sc/iiQ2OsM6RTX4
https://prnt.sc/xq1rqD4qISMd</t>
  </si>
  <si>
    <t>TC.3.1.3</t>
  </si>
  <si>
    <t>Check "Contact us" form without filling mandatory Name form</t>
  </si>
  <si>
    <r>
      <rPr>
        <rFont val="Arial"/>
      </rPr>
      <t xml:space="preserve">1)Open browser
2)Open the link: 
</t>
    </r>
    <r>
      <rPr>
        <rFont val="Arial"/>
        <color rgb="FF1155CC"/>
        <u/>
      </rPr>
      <t>https://prometheusqastage3.wixsite.com/skybot</t>
    </r>
  </si>
  <si>
    <t>1) Scroll down the main page to "Contact us" section
2) Do not Fill mandatory form "Name", fill "Email" with valid values
3) Fill form  "Topic" with text minimum 8 and maximum 100 symbols
4) Fill form "Message" with text minimum 8 and maximum 255 symbols
5) Click button "Send"</t>
  </si>
  <si>
    <t>the request is not sent. Name form is highlighted with Notification "Please fill Name" appears</t>
  </si>
  <si>
    <t>as expected, 
but the language of warning notification is not localized</t>
  </si>
  <si>
    <t>https://prnt.sc/HHN8imoNYVtB</t>
  </si>
  <si>
    <t>TC.3.1.4</t>
  </si>
  <si>
    <t>Check "Contact us" form without filling mandatory Email form</t>
  </si>
  <si>
    <r>
      <rPr>
        <rFont val="Arial"/>
      </rPr>
      <t xml:space="preserve">1)Open browser
2)Open the link: 
</t>
    </r>
    <r>
      <rPr>
        <rFont val="Arial"/>
        <color rgb="FF1155CC"/>
        <u/>
      </rPr>
      <t>https://prometheusqastage3.wixsite.com/skybot</t>
    </r>
  </si>
  <si>
    <t>1) Scroll down the main page to "Contact us" section
2) Fill mandatory form "Name", do not fill "Email" form
3) Fill form  "Topic" with text minimum 8 and maximum 100 symbols
4) Fill form "Message" with text minimum 8 and maximum 255 symbols
5) Click button "Send"</t>
  </si>
  <si>
    <t>the request is not sent. Email form is highlighted with Notification "Please fill Email" appears</t>
  </si>
  <si>
    <t>https://prnt.sc/sesLVU6DJj8A</t>
  </si>
  <si>
    <t>TC.3.1.5</t>
  </si>
  <si>
    <t>Check "Contact us" form without filling "Subject"</t>
  </si>
  <si>
    <r>
      <rPr>
        <rFont val="Arial"/>
      </rPr>
      <t xml:space="preserve">1)Open browser
2)Open the link: 
</t>
    </r>
    <r>
      <rPr>
        <rFont val="Arial"/>
        <color rgb="FF1155CC"/>
        <u/>
      </rPr>
      <t>https://prometheusqastage3.wixsite.com/skybot</t>
    </r>
  </si>
  <si>
    <t>1) Scroll down the main page to "Contact us" section
2) Fill mandatory form "Name", "Email" with valid values
3) Do not Fill form  "Topic" 
4) Fill form "Message" with text minimum 8 and maximum 255 symbols
5) Click button "Send"</t>
  </si>
  <si>
    <t>the request is not sent. "Topic" form is highlighted with Notification "Please fill Subject" appears</t>
  </si>
  <si>
    <t>https://prnt.sc/5cwllRuv19mh
https://prnt.sc/ADaCljMNT-kL</t>
  </si>
  <si>
    <t>Support form</t>
  </si>
  <si>
    <t>TC.3.2.1</t>
  </si>
  <si>
    <t>Check "Support" form</t>
  </si>
  <si>
    <r>
      <rPr>
        <rFont val="Arial"/>
      </rPr>
      <t xml:space="preserve">1)Open browser
2)Open the link: 
</t>
    </r>
    <r>
      <rPr>
        <rFont val="Arial"/>
        <color rgb="FF1155CC"/>
        <u/>
      </rPr>
      <t>https://prometheusqastage3.wixsite.com/skybot</t>
    </r>
  </si>
  <si>
    <t>1) Click "Support" section in the menu
2) Fill form "Email" with valid values
3) Choose any "Subject" from pop-up list
4) Fill form "Message" with text minimum 8 and maximum 255 symbols
5) Click button "Get in touch"</t>
  </si>
  <si>
    <t>the request is sent. Notification "Thank you for filling out the form" appears</t>
  </si>
  <si>
    <t>as expected, 
but the language of the form is not localized</t>
  </si>
  <si>
    <t>https://prnt.sc/UCBxtkcAeHGW
https://prnt.sc/P2lv4Zx2vqAs</t>
  </si>
  <si>
    <t>TC.3.2.2</t>
  </si>
  <si>
    <t>Check "Support" form sending empty Message form</t>
  </si>
  <si>
    <r>
      <rPr>
        <rFont val="Arial"/>
      </rPr>
      <t xml:space="preserve">1)Open browser
2)Open the link: 
</t>
    </r>
    <r>
      <rPr>
        <rFont val="Arial"/>
        <color rgb="FF1155CC"/>
        <u/>
      </rPr>
      <t>https://prometheusqastage3.wixsite.com/skybot</t>
    </r>
  </si>
  <si>
    <t>1) Click "Support" section in the menu
2) Fill form "Email" with valid values
3) Choose any "Subject" from pop-up list
4) Leave empty "Message" form
5) Click button "Get in touch"</t>
  </si>
  <si>
    <t>TC.3.2.3</t>
  </si>
  <si>
    <t>Check "Support" form without filling mandatory Email form</t>
  </si>
  <si>
    <r>
      <rPr>
        <rFont val="Arial"/>
      </rPr>
      <t xml:space="preserve">1)Open browser
2)Open the link: 
</t>
    </r>
    <r>
      <rPr>
        <rFont val="Arial"/>
        <color rgb="FF1155CC"/>
        <u/>
      </rPr>
      <t>https://prometheusqastage3.wixsite.com/skybot</t>
    </r>
  </si>
  <si>
    <t>1) Click "Support" section in the menu
2) Do not Fill mandatory form "Email"
3) Choose any "Subject" from pop-up list
4) Fill form "Message" with text minimum 8 and maximum 255 symbols
5) Click button "Get in touch"</t>
  </si>
  <si>
    <t>TC.3.2.4</t>
  </si>
  <si>
    <t>Check "Support" form without choosing "Subject"</t>
  </si>
  <si>
    <r>
      <rPr>
        <rFont val="Arial"/>
      </rPr>
      <t xml:space="preserve">1)Open browser
2)Open the link: 
</t>
    </r>
    <r>
      <rPr>
        <rFont val="Arial"/>
        <color rgb="FF1155CC"/>
        <u/>
      </rPr>
      <t>https://prometheusqastage3.wixsite.com/skybot</t>
    </r>
  </si>
  <si>
    <t>1) Click "Support" section in the menu
2) Fill form "Email" with valid values
3) Do not Choose any "Subject" from pop-up list
4) Fill form "Message" with text minimum 8 and maximum 255 symbols
5) Click button "Get in touch"</t>
  </si>
  <si>
    <t>the request is not sent. "Subject" form is highlighted with Notification "Please choose Subject" appears</t>
  </si>
  <si>
    <t>Members chat form</t>
  </si>
  <si>
    <t>TC.3.3.1</t>
  </si>
  <si>
    <t>Check Let's chat (Contact us) form</t>
  </si>
  <si>
    <r>
      <rPr>
        <rFont val="Arial"/>
      </rPr>
      <t xml:space="preserve">1)Open browser
2)Open the link: 
</t>
    </r>
    <r>
      <rPr>
        <rFont val="Arial"/>
        <color rgb="FF1155CC"/>
        <u/>
      </rPr>
      <t>https://prometheusqastage3.wixsite.com/skybot</t>
    </r>
  </si>
  <si>
    <t>1) Click "Let's chat" button in the lower right corner on any page
2) Type the Message
3) Download image file (png, jpeg - not more then 5 mb)
4) Click button "send"</t>
  </si>
  <si>
    <t>the message is sent</t>
  </si>
  <si>
    <t>https://prnt.sc/n8iuBabsMMXk</t>
  </si>
  <si>
    <t>TC.3.3.2</t>
  </si>
  <si>
    <t>Check Let's chat (Contact us) form downloading unsupported format</t>
  </si>
  <si>
    <r>
      <rPr>
        <rFont val="Arial"/>
      </rPr>
      <t xml:space="preserve">1)Open browser
2)Open the link: 
</t>
    </r>
    <r>
      <rPr>
        <rFont val="Arial"/>
        <color rgb="FF1155CC"/>
        <u/>
      </rPr>
      <t>https://prometheusqastage3.wixsite.com/skybot</t>
    </r>
  </si>
  <si>
    <t>1) Click "Let's chat" button in the lower right corner on any page
2) Type the Message
3) Download text Word file (.doc)
4) Click button "send"</t>
  </si>
  <si>
    <t>the message is not sent. Notification "unsupported file format" appears</t>
  </si>
  <si>
    <t>the message is sent. File downloaded</t>
  </si>
  <si>
    <t>https://prnt.sc/mfcA4qguyOIs
https://prnt.sc/GWp8I7E9zMEB
https://prnt.sc/i6YiP9ius21l</t>
  </si>
  <si>
    <t>Subscribe form</t>
  </si>
  <si>
    <t>TC.3.4.1</t>
  </si>
  <si>
    <t>Check Subscribe form</t>
  </si>
  <si>
    <r>
      <rPr>
        <rFont val="Arial"/>
      </rPr>
      <t xml:space="preserve">1)Open browser
2)Open the link: 
</t>
    </r>
    <r>
      <rPr>
        <rFont val="Arial"/>
        <color rgb="FF1155CC"/>
        <u/>
      </rPr>
      <t>https://prometheusqastage3.wixsite.com/skybot</t>
    </r>
  </si>
  <si>
    <t>1) Scroll to the bottom of the homepage
2) Fill valid Email into "Subscribe form"
3) Click button "Join"</t>
  </si>
  <si>
    <t>the request is sent. Notification "Thanks for subscribing!" appears</t>
  </si>
  <si>
    <t>the request sends but without notification about success</t>
  </si>
  <si>
    <t>TC.3.4.2</t>
  </si>
  <si>
    <t>Check Subscribe form with invalid e-mail value</t>
  </si>
  <si>
    <r>
      <rPr>
        <rFont val="Arial"/>
      </rPr>
      <t xml:space="preserve">1)Open browser
2)Open the link: 
</t>
    </r>
    <r>
      <rPr>
        <rFont val="Arial"/>
        <color rgb="FF1155CC"/>
        <u/>
      </rPr>
      <t>https://prometheusqastage3.wixsite.com/skybot</t>
    </r>
  </si>
  <si>
    <r>
      <rPr/>
      <t>1) Scroll to the bottom of the homepage
2) Fill invalid Email into "Subscribe form" (ex. "</t>
    </r>
    <r>
      <rPr>
        <color rgb="FF1155CC"/>
        <u/>
      </rPr>
      <t>tester.com</t>
    </r>
    <r>
      <rPr/>
      <t>")
3) Click button "Join"</t>
    </r>
  </si>
  <si>
    <t>the request is not sent. Email form is highlighted with Notification "Please enter valid Email" appears</t>
  </si>
  <si>
    <t>https://prnt.sc/XTRp1miaEDJe</t>
  </si>
  <si>
    <t>Shopping cart</t>
  </si>
  <si>
    <t>TC.3.5.1</t>
  </si>
  <si>
    <t>check add product item function to the shopping cart from main page</t>
  </si>
  <si>
    <r>
      <rPr>
        <rFont val="Arial"/>
      </rPr>
      <t xml:space="preserve">1)Open browser
2)Open the link: 
</t>
    </r>
    <r>
      <rPr>
        <rFont val="Arial"/>
        <color rgb="FF1155CC"/>
        <u/>
      </rPr>
      <t>https://prometheusqastage3.wixsite.com/skybot</t>
    </r>
  </si>
  <si>
    <t>1) Scroll to the middle of the homepage
2) Click on the product
3) Click on the button "add to the shopping cart"</t>
  </si>
  <si>
    <t>The product is added to the shopping cart</t>
  </si>
  <si>
    <t>https://prnt.sc/nM7raCb0ZDWz</t>
  </si>
  <si>
    <t>TC.3.5.2</t>
  </si>
  <si>
    <t>check add product item function to the shopping cart from shop section menu</t>
  </si>
  <si>
    <r>
      <rPr>
        <rFont val="Arial"/>
      </rPr>
      <t xml:space="preserve">1)Open browser
2)Open the link: 
</t>
    </r>
    <r>
      <rPr>
        <rFont val="Arial"/>
        <color rgb="FF1155CC"/>
        <u/>
      </rPr>
      <t>https://prometheusqastage3.wixsite.com/skybot</t>
    </r>
  </si>
  <si>
    <t>1) Click "Shop" section of the menu
2) Click on the product
3) Click on the button "add to the shopping cart"</t>
  </si>
  <si>
    <t>https://prnt.sc/0upZXnwrvDHp</t>
  </si>
  <si>
    <t>TC.3.5.3</t>
  </si>
  <si>
    <t>check the function of clearing the shopping cart from product items</t>
  </si>
  <si>
    <r>
      <rPr/>
      <t xml:space="preserve">1)Open browser
2)Open the link: 
</t>
    </r>
    <r>
      <rPr>
        <color rgb="FF1155CC"/>
        <u/>
      </rPr>
      <t>https://prometheusqastage3.wixsite.com/skybot</t>
    </r>
    <r>
      <rPr/>
      <t xml:space="preserve">
3) Click "Shop" section of the menu
4) Click on the product
5) Click on the button "add to the shopping cart"</t>
    </r>
  </si>
  <si>
    <t xml:space="preserve">1) Click on the shopping cart logo at the right top corner
2) Point on the product item and click "Remove Item" button
</t>
  </si>
  <si>
    <t>The product is removed from the shopping cart. Cart is empty</t>
  </si>
  <si>
    <t>https://prnt.sc/-v5lHBrH5ygV</t>
  </si>
  <si>
    <t>TC.3.5.4</t>
  </si>
  <si>
    <t>quantity edit checking of the shopping cart</t>
  </si>
  <si>
    <r>
      <rPr/>
      <t xml:space="preserve">1)Open browser
2)Open the link: 
</t>
    </r>
    <r>
      <rPr>
        <color rgb="FF1155CC"/>
        <u/>
      </rPr>
      <t>https://prometheusqastage3.wixsite.com/skybot</t>
    </r>
    <r>
      <rPr/>
      <t xml:space="preserve">
3) Click "Shop" section of the menu
4) Click on the product
5) Click on the button "add to the shopping cart"</t>
    </r>
  </si>
  <si>
    <t xml:space="preserve">1) Click on the shopping cart logo at the right top corner
2) Change quantity of the items in the shopping cart clicking "-" or "+"
</t>
  </si>
  <si>
    <t xml:space="preserve">Quantity is changing and total amount of purchase is calculating accordingly </t>
  </si>
  <si>
    <t>https://prnt.sc/uJFpphJDj9Bf</t>
  </si>
  <si>
    <t>TC.3.5.5</t>
  </si>
  <si>
    <t>Check maximum quantity of one product item in the shopping cart</t>
  </si>
  <si>
    <r>
      <rPr/>
      <t xml:space="preserve">1)Open browser
2)Open the link: 
</t>
    </r>
    <r>
      <rPr>
        <color rgb="FF1155CC"/>
        <u/>
      </rPr>
      <t>https://prometheusqastage3.wixsite.com/skybot</t>
    </r>
    <r>
      <rPr/>
      <t xml:space="preserve">
3) Click "Shop" section of the menu
4) Click on the product
5) Click on the button "add to the shopping card"</t>
    </r>
  </si>
  <si>
    <t xml:space="preserve">1) Click on the shopping cart logo at the right top corner
2) Change quantity of one of the product items in the shopping cart to 6 items
</t>
  </si>
  <si>
    <t xml:space="preserve">Quantity of one product item in the shopping cart is not changing more than 5 and Notification of maximum limit quantity of one product item appears. </t>
  </si>
  <si>
    <t>Quantity of one product item in the shopping cart is changing more than 5 and Notification of maximum limit quantity of one product item not appears.</t>
  </si>
  <si>
    <t>https://prnt.sc/AZEJ_xSzY-HM
https://prnt.sc/7nVUdWLrEDb_</t>
  </si>
  <si>
    <t>TC.3.5.6</t>
  </si>
  <si>
    <t>Check maximum total quantity of all products items in the shopping cart</t>
  </si>
  <si>
    <r>
      <rPr/>
      <t xml:space="preserve">1)Open browser
2)Open the link: 
</t>
    </r>
    <r>
      <rPr>
        <color rgb="FF1155CC"/>
        <u/>
      </rPr>
      <t>https://prometheusqastage3.wixsite.com/skybot</t>
    </r>
    <r>
      <rPr/>
      <t xml:space="preserve">
3) Click "Shop" section of the menu
4) Click on the product
5) Click on the button "add to the shopping cart"
6) Click on another product
7) Click on the button "add to the shopping cart"</t>
    </r>
  </si>
  <si>
    <t xml:space="preserve">1) Click on the shopping cart logo at the right top corner
2) Change quantity of every product items to have more then 10 products items in total
</t>
  </si>
  <si>
    <t xml:space="preserve">Total Quantity of all product items in the shopping cart is not changing more than 10 and Notification of maximum limit total quantity of all product items appears. </t>
  </si>
  <si>
    <t xml:space="preserve">Total Quantity of all product items in the shopping cart is changing more than 10 and Notification of maximum limit total quantity of all product items not appears. </t>
  </si>
  <si>
    <t>https://prnt.sc/Fvb_MhmhKfSu</t>
  </si>
  <si>
    <t>TC.3.5.7</t>
  </si>
  <si>
    <t>Check Check out for payment form</t>
  </si>
  <si>
    <r>
      <rPr/>
      <t xml:space="preserve">1)Open browser
2)Open the link: 
</t>
    </r>
    <r>
      <rPr>
        <color rgb="FF1155CC"/>
        <u/>
      </rPr>
      <t>https://prometheusqastage3.wixsite.com/skybot</t>
    </r>
    <r>
      <rPr/>
      <t xml:space="preserve">
3) Click "Shop" section of the menu
4) Click on the product
5) Click on the button "add to the shopping cart"
</t>
    </r>
  </si>
  <si>
    <t>1) Click on the shopping cart logo at the right top corner
2) Click "View cart" button
3) Click "Check out"</t>
  </si>
  <si>
    <t>Payment and delivery form opens</t>
  </si>
  <si>
    <t>we can see the notification that this service is not implemented yet</t>
  </si>
  <si>
    <t>https://prnt.sc/Pi69Gig3Tw2l
https://prnt.sc/mxPHKieVlQyu</t>
  </si>
  <si>
    <t>TC.3.5.8</t>
  </si>
  <si>
    <t>check quick "buy now" function of product item</t>
  </si>
  <si>
    <r>
      <rPr/>
      <t xml:space="preserve">1)Open browser
2)Open the link: 
</t>
    </r>
    <r>
      <rPr>
        <color rgb="FF1155CC"/>
        <u/>
      </rPr>
      <t>https://prometheusqastage3.wixsite.com/skybot</t>
    </r>
    <r>
      <rPr/>
      <t xml:space="preserve">
3) Click "Shop" section of the menu
4) Click on the product
</t>
    </r>
  </si>
  <si>
    <t>1) Click on the "buy now" button</t>
  </si>
  <si>
    <t>https://prnt.sc/ZA3T1an1uBPv</t>
  </si>
  <si>
    <t>Book online form - Our services</t>
  </si>
  <si>
    <t>TC.3.7.1</t>
  </si>
  <si>
    <t>Check first ride booking service</t>
  </si>
  <si>
    <r>
      <rPr>
        <rFont val="Arial"/>
      </rPr>
      <t xml:space="preserve">1)Open browser
2)Open the link: 
</t>
    </r>
    <r>
      <rPr>
        <rFont val="Arial"/>
        <color rgb="FF1155CC"/>
        <u/>
      </rPr>
      <t>https://prometheusqastage3.wixsite.com/skybot</t>
    </r>
  </si>
  <si>
    <t xml:space="preserve">1) Click "Our services" section in the menu
2) Choose "Electric scooter first ride" Item 
3) Click "book now" button
</t>
  </si>
  <si>
    <t>User can choose date, time and book first ride</t>
  </si>
  <si>
    <t>https://prnt.sc/BFw4CQz8lRvA</t>
  </si>
  <si>
    <t>TC.3.7.2</t>
  </si>
  <si>
    <t>Check Electric scooter service booking</t>
  </si>
  <si>
    <r>
      <rPr>
        <rFont val="Arial"/>
      </rPr>
      <t xml:space="preserve">1)Open browser
2)Open the link: 
</t>
    </r>
    <r>
      <rPr>
        <rFont val="Arial"/>
        <color rgb="FF1155CC"/>
        <u/>
      </rPr>
      <t>https://prometheusqastage3.wixsite.com/skybot</t>
    </r>
  </si>
  <si>
    <t xml:space="preserve">1) Click "Our services" section in the menu
2) Choose "Electric scooter service" Item 
3) Click "book now" button
</t>
  </si>
  <si>
    <t>User can choose date, time and book service appointment</t>
  </si>
  <si>
    <t>https://prnt.sc/RcOLMZSwIyxS</t>
  </si>
  <si>
    <t>TC.3.7.3</t>
  </si>
  <si>
    <t>Check Scooters for rent booking service</t>
  </si>
  <si>
    <r>
      <rPr>
        <rFont val="Arial"/>
      </rPr>
      <t xml:space="preserve">1)Open browser
2)Open the link: 
</t>
    </r>
    <r>
      <rPr>
        <rFont val="Arial"/>
        <color rgb="FF1155CC"/>
        <u/>
      </rPr>
      <t>https://prometheusqastage3.wixsite.com/skybot</t>
    </r>
  </si>
  <si>
    <t xml:space="preserve">1) Click "Our services" section in the menu
2) Choose "Scooters for rent" Item 
3) Click "book now" button
</t>
  </si>
  <si>
    <t>User can choose model, date, time and book electric scooter for rent</t>
  </si>
  <si>
    <t>we can see the notification that this service is not implemented yet.
The image on the section does not match the rental section</t>
  </si>
  <si>
    <t>https://prnt.sc/CMIMpOljmSrf</t>
  </si>
  <si>
    <t>Profile form</t>
  </si>
  <si>
    <t>TC.3.8.1</t>
  </si>
  <si>
    <t>Check edit function of My Profile form
(For registered users only)</t>
  </si>
  <si>
    <r>
      <rPr/>
      <t xml:space="preserve">1)Open browser
2)Open the link: 
</t>
    </r>
    <r>
      <rPr>
        <color rgb="FF1155CC"/>
        <u/>
      </rPr>
      <t>https://prometheusqastage3.wixsite.com/skybot</t>
    </r>
    <r>
      <rPr/>
      <t xml:space="preserve">
3) Log into the profile using a valid account</t>
    </r>
  </si>
  <si>
    <t>1) Click "Profile" button in the right top corner
2) Click "edit profile" button
3) Fill forms "Display Name", "Title", "First Name", "Last Name", "Phone" with updated information 
4) Click "update info" button</t>
  </si>
  <si>
    <t>User profile information updates and is editable</t>
  </si>
  <si>
    <t>https://prnt.sc/8bEmoA9LPH3x
https://prnt.sc/yWJX3tdV5Pwd</t>
  </si>
  <si>
    <t>TC.3.8.2</t>
  </si>
  <si>
    <t>Check edit function of My Addresses section in My Profile menu
(For registered users only)</t>
  </si>
  <si>
    <r>
      <rPr/>
      <t xml:space="preserve">1)Open browser
2)Open the link: 
</t>
    </r>
    <r>
      <rPr>
        <color rgb="FF1155CC"/>
        <u/>
      </rPr>
      <t>https://prometheusqastage3.wixsite.com/skybot</t>
    </r>
    <r>
      <rPr/>
      <t xml:space="preserve">
3) Log into the profile using a valid account</t>
    </r>
  </si>
  <si>
    <t>1) Click "Profile" button in the right top corner
2) Click "My Addresses" button
3) Click Add New Address
4) Fill mandatory forms "First Name", "Last Name", choose country from pop-up list 
5) Click "add Address" button</t>
  </si>
  <si>
    <t>User profile Address information updates and is editable</t>
  </si>
  <si>
    <t>https://prnt.sc/kcTFTIHu9YJi</t>
  </si>
  <si>
    <t>TC.3.8.3</t>
  </si>
  <si>
    <t>Check edit function of My Wallet section in My Profile menu
(For registered users only)</t>
  </si>
  <si>
    <r>
      <rPr/>
      <t xml:space="preserve">1)Open browser
2)Open the link: 
</t>
    </r>
    <r>
      <rPr>
        <color rgb="FF1155CC"/>
        <u/>
      </rPr>
      <t>https://prometheusqastage3.wixsite.com/skybot</t>
    </r>
    <r>
      <rPr/>
      <t xml:space="preserve">
3) Log into the profile using a valid account</t>
    </r>
  </si>
  <si>
    <t>1) Click "Profile" button in the left top corner
2) Click "My Wallet" button
3) Click Add New Card
3) Fill all mandatory forms  
4) Click "add card" button</t>
  </si>
  <si>
    <t>User profile Card information updates (saved) and is editable</t>
  </si>
  <si>
    <t>Add New Card button is absent</t>
  </si>
  <si>
    <t>https://prnt.sc/IRhUVjA8tW4I</t>
  </si>
  <si>
    <t>TC.4.1</t>
  </si>
  <si>
    <t>check the transition from one page to another (navigation)</t>
  </si>
  <si>
    <r>
      <rPr/>
      <t xml:space="preserve">1)Open browser
2)Open the link: 
</t>
    </r>
    <r>
      <rPr>
        <color rgb="FF1155CC"/>
        <u/>
      </rPr>
      <t>https://prometheusqastage3.wixsite.com/skybot</t>
    </r>
  </si>
  <si>
    <t>click on all sections of the menu</t>
  </si>
  <si>
    <t>there is a transition from one page to another</t>
  </si>
  <si>
    <t>TC.4.2</t>
  </si>
  <si>
    <t>check that the page of the product description is opening.  Transition logic execution</t>
  </si>
  <si>
    <r>
      <rPr/>
      <t xml:space="preserve">1)Open browser
2)Open the link: 
</t>
    </r>
    <r>
      <rPr>
        <color rgb="FF1155CC"/>
        <u/>
      </rPr>
      <t>https://prometheusqastage3.wixsite.com/skybot</t>
    </r>
  </si>
  <si>
    <t>click on the product</t>
  </si>
  <si>
    <t>page of the product description opens. The transition logic is executed</t>
  </si>
  <si>
    <t>TC.4.3</t>
  </si>
  <si>
    <t>Verify that Shop section opens and includes product items</t>
  </si>
  <si>
    <r>
      <rPr/>
      <t xml:space="preserve">1)Open browser
2)Open the link: 
</t>
    </r>
    <r>
      <rPr>
        <color rgb="FF1155CC"/>
        <u/>
      </rPr>
      <t>https://prometheusqastage3.wixsite.com/skybot</t>
    </r>
  </si>
  <si>
    <t xml:space="preserve">1) Click "Shop" section in the menu
2) Click on the Product item 
3) Click "buy" button
</t>
  </si>
  <si>
    <t>"Shop" page opens, includes product items with capability to add items to the shopping card by clicking the button "buy"</t>
  </si>
  <si>
    <t>UI/UX</t>
  </si>
  <si>
    <t>TC.5.1</t>
  </si>
  <si>
    <t>Verify that portal localized to the US market</t>
  </si>
  <si>
    <r>
      <rPr/>
      <t xml:space="preserve">1)Open browser
2)Open the link: 
</t>
    </r>
    <r>
      <rPr>
        <color rgb="FF1155CC"/>
        <u/>
      </rPr>
      <t>https://prometheusqastage3.wixsite.com/skybot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</si>
  <si>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</si>
  <si>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</si>
  <si>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The Portal is localized partly. The Ukrainian language is found in some places at the portal.</t>
  </si>
  <si>
    <t>https://prnt.sc/rQ9OuRNZXrsB
https://prnt.sc/oySeDmHlfhBY
https://prnt.sc/zMeX4QXUkXRn
https://prnt.sc/4LDJyvRVzejV</t>
  </si>
  <si>
    <t>TC.5.2</t>
  </si>
  <si>
    <t>Check the mockups of the portal for relevance to the topic</t>
  </si>
  <si>
    <r>
      <rPr/>
      <t xml:space="preserve">1)Open browser
2)Open the link: 
</t>
    </r>
    <r>
      <rPr>
        <color rgb="FF1155CC"/>
        <u/>
      </rPr>
      <t>https://prometheusqastage3.wixsite.com/skybot</t>
    </r>
  </si>
  <si>
    <t>1) Navigate through all sections of the portal
2) View all mockups and compare them to the relevance to the topic of portal</t>
  </si>
  <si>
    <t>All mockups are relevant to the theme of the portal</t>
  </si>
  <si>
    <t>Almost All mockups are relevant to the theme of the portal</t>
  </si>
  <si>
    <t>https://prnt.sc/2SfvWceVK7zv
https://prnt.sc/A5PDPxu24kZf
https://prnt.sc/yfbtuQEI4Bgb</t>
  </si>
  <si>
    <t>TC.5.3</t>
  </si>
  <si>
    <t>Check product item description in "Shop" menu</t>
  </si>
  <si>
    <r>
      <rPr/>
      <t xml:space="preserve">1)Open browser
2)Open the link: 
</t>
    </r>
    <r>
      <rPr>
        <color rgb="FF1155CC"/>
        <u/>
      </rPr>
      <t>https://prometheusqastage3.wixsite.com/skybot</t>
    </r>
  </si>
  <si>
    <r>
      <rPr/>
      <t xml:space="preserve">1) Go to the "Shop" menu:
</t>
    </r>
    <r>
      <rPr>
        <color rgb="FF1155CC"/>
        <u/>
      </rPr>
      <t>https://prometheusqastage3.wixsite.com/skybot/category/all-products</t>
    </r>
    <r>
      <rPr/>
      <t xml:space="preserve">
2) Check every product item for the correctness and fullness of the description</t>
    </r>
  </si>
  <si>
    <t>the portal contains information about each model with a detailed technical description.</t>
  </si>
  <si>
    <t>TC.5.4</t>
  </si>
  <si>
    <t>Check product item description in "Home" menu</t>
  </si>
  <si>
    <r>
      <rPr/>
      <t xml:space="preserve">1)Open browser
2)Open the link: 
</t>
    </r>
    <r>
      <rPr>
        <color rgb="FF1155CC"/>
        <u/>
      </rPr>
      <t>https://prometheusqastage3.wixsite.com/skybot</t>
    </r>
  </si>
  <si>
    <r>
      <rPr/>
      <t xml:space="preserve">1) Go to the "Home" menu:
</t>
    </r>
    <r>
      <rPr>
        <color rgb="FF1155CC"/>
        <u/>
      </rPr>
      <t>https://prometheusqastage3.wixsite.com/skybot</t>
    </r>
    <r>
      <rPr/>
      <t xml:space="preserve">
2) Check every product item for the correctness and fullness of the description</t>
    </r>
  </si>
  <si>
    <t>TC.5.5</t>
  </si>
  <si>
    <t>Check usability of Check out form</t>
  </si>
  <si>
    <r>
      <rPr/>
      <t xml:space="preserve">1)Open browser
2)Open the link: 
</t>
    </r>
    <r>
      <rPr>
        <color rgb="FF1155CC"/>
        <u/>
      </rPr>
      <t xml:space="preserve">https://prometheusqastage3.wixsite.com/skybot
</t>
    </r>
    <r>
      <rPr/>
      <t>3) Click "Shop" section of the menu
4) Click on the product
5) Click on the button "add to the shopping cart"
6) Click on another product
7) Click on the button "add to the shopping cart"</t>
    </r>
  </si>
  <si>
    <t>1) Click on the shopping cart logo at the right top corner
2) Click "View cart" button
3) Check that all items described correctly, quantity, price, total price calculated correctly.</t>
  </si>
  <si>
    <t>all items in Check out form described correctly, quantity, price, total price calculated correctly.</t>
  </si>
  <si>
    <t>https://prnt.sc/jCGYnDDwUuXi</t>
  </si>
  <si>
    <t>TC.5.6</t>
  </si>
  <si>
    <t>Check if the video review on the portal is integrated through YouTube channel (video-hosting)</t>
  </si>
  <si>
    <r>
      <rPr/>
      <t xml:space="preserve">1)Open browser
2)Open the link: 
</t>
    </r>
    <r>
      <rPr>
        <color rgb="FF1155CC"/>
        <u/>
      </rPr>
      <t>https://prometheusqastage3.wixsite.com/skybot</t>
    </r>
  </si>
  <si>
    <r>
      <rPr/>
      <t xml:space="preserve">1) Go to the "Video reviews" menu:
</t>
    </r>
    <r>
      <rPr>
        <color rgb="FF1155CC"/>
        <u/>
      </rPr>
      <t xml:space="preserve">https://prometheusqastage3.wixsite.com/skybot/about-1
</t>
    </r>
    <r>
      <rPr/>
      <t>2) Play the video that is posted on the portal page
3) Check if the video is playable
4) Check what player is using (video-hosting is used)</t>
    </r>
  </si>
  <si>
    <t>video that is posted on the portal plays using YouTube channel</t>
  </si>
  <si>
    <t>https://prnt.sc/9ZgE3QXSIIOB</t>
  </si>
  <si>
    <t>TC.5.7</t>
  </si>
  <si>
    <t>Check "Careers" section display</t>
  </si>
  <si>
    <r>
      <rPr/>
      <t xml:space="preserve">1)Open browser
2)Open the link: 
</t>
    </r>
    <r>
      <rPr>
        <color rgb="FF1155CC"/>
        <u/>
      </rPr>
      <t>https://prometheusqastage3.wixsite.com/skybot</t>
    </r>
  </si>
  <si>
    <t xml:space="preserve">1) Click "Careers" section in the menu
2) Scroll down and look through all images and descriptions
</t>
  </si>
  <si>
    <t>All images and descriptions correspond to current topics</t>
  </si>
  <si>
    <t>descriptions do not correspond to current topics, it's just explaining what there should be</t>
  </si>
  <si>
    <t>https://prnt.sc/cyn60AW7TK2-</t>
  </si>
  <si>
    <t>TC.5.8</t>
  </si>
  <si>
    <t>Check "Store policies" section display</t>
  </si>
  <si>
    <r>
      <rPr/>
      <t xml:space="preserve">1)Open browser
2)Open the link: 
</t>
    </r>
    <r>
      <rPr>
        <color rgb="FF1155CC"/>
        <u/>
      </rPr>
      <t>https://prometheusqastage3.wixsite.com/skybot</t>
    </r>
  </si>
  <si>
    <t xml:space="preserve">1) Click "Store policies" section in the menu
2) Scroll down and look through all sections and click all "Contact" buttons
</t>
  </si>
  <si>
    <t>All descriptions correspond to current topics, all clicked buttons are transferred to the corresponding sections</t>
  </si>
  <si>
    <t>The descriptions correspond to the current topics, and clicking the buttons does not jump to the relevant sections</t>
  </si>
  <si>
    <t>https://prnt.sc/xA_MbwTsb19g</t>
  </si>
  <si>
    <t>TC.5.9</t>
  </si>
  <si>
    <t>Check "FAQ" section display</t>
  </si>
  <si>
    <r>
      <rPr/>
      <t xml:space="preserve">1)Open browser
2)Open the link: 
</t>
    </r>
    <r>
      <rPr>
        <color rgb="FF1155CC"/>
        <u/>
      </rPr>
      <t>https://prometheusqastage3.wixsite.com/skybot</t>
    </r>
  </si>
  <si>
    <t xml:space="preserve">1) Click "FAQ" section in the menu
2) Scroll down and look through all images and descriptions
</t>
  </si>
  <si>
    <t>https://prnt.sc/LtwHGKyxNqGQ</t>
  </si>
  <si>
    <t>TC.5.10</t>
  </si>
  <si>
    <t>Check "About us" section display</t>
  </si>
  <si>
    <r>
      <rPr/>
      <t xml:space="preserve">1)Open browser
2)Open the link: 
</t>
    </r>
    <r>
      <rPr>
        <color rgb="FF1155CC"/>
        <u/>
      </rPr>
      <t>https://prometheusqastage3.wixsite.com/skybot</t>
    </r>
  </si>
  <si>
    <t xml:space="preserve">1) Click "About us" section in the menu
2) Scroll down and look through all images and descriptions
</t>
  </si>
  <si>
    <t>https://prnt.sc/C-E1SPRyaHtK</t>
  </si>
  <si>
    <t>TC.5.11</t>
  </si>
  <si>
    <t>Check "Language change" option</t>
  </si>
  <si>
    <r>
      <rPr/>
      <t xml:space="preserve">1)Open browser
2)Open the link: 
</t>
    </r>
    <r>
      <rPr>
        <color rgb="FF1155CC"/>
        <u/>
      </rPr>
      <t>https://prometheusqastage3.wixsite.com/skybot</t>
    </r>
  </si>
  <si>
    <t xml:space="preserve">1) Click pop-up Language Menu in the middle right top of home page
2) Choose different languages one by one
3) Look through all descriptions at all pages to verify language changes according to choice.
</t>
  </si>
  <si>
    <t>all descriptions on all pages change language according to the selected language.</t>
  </si>
  <si>
    <t>not all descriptions change language according to the selected language.</t>
  </si>
  <si>
    <t>https://prnt.sc/wsDMvbtyE8ww</t>
  </si>
  <si>
    <t>TC.5.12</t>
  </si>
  <si>
    <t>Check the  "Map" (location) section function</t>
  </si>
  <si>
    <r>
      <rPr/>
      <t xml:space="preserve">1)Open browser
2)Open the link: 
</t>
    </r>
    <r>
      <rPr>
        <color rgb="FF1155CC"/>
        <u/>
      </rPr>
      <t>https://prometheusqastage3.wixsite.com/skybot</t>
    </r>
  </si>
  <si>
    <t xml:space="preserve">1) Scroll to the bottom of the homepage
2) Check  the  "Map" (location) section
3) Verify that location of the store is visible on the map, zoom is working 
</t>
  </si>
  <si>
    <t>Map and location is visible, zoom is working</t>
  </si>
  <si>
    <t>https://prnt.sc/hOszahT93IIl</t>
  </si>
  <si>
    <t>TC.6.1</t>
  </si>
  <si>
    <t>Check adaptation of the portal web-page to the screen size of pc</t>
  </si>
  <si>
    <r>
      <rPr/>
      <t xml:space="preserve">1) Open the link on PC: 
</t>
    </r>
    <r>
      <rPr>
        <color rgb="FF1155CC"/>
        <u/>
      </rPr>
      <t>https://prometheusqastage3.wixsite.com/skybot</t>
    </r>
    <r>
      <rPr/>
      <t xml:space="preserve">
2) check adaptation to the screen size </t>
    </r>
  </si>
  <si>
    <t>the portal page is displayed in full width without scrolling</t>
  </si>
  <si>
    <t>the portal page is displayed not in full width  (Tested on PC-
Google Chrome version 119.0.6045.200, tested Screen size - 2256*1504),
 UI design is still not user friendly</t>
  </si>
  <si>
    <t>https://prnt.sc/DV_hN7t1579x</t>
  </si>
  <si>
    <t>TC.6.2</t>
  </si>
  <si>
    <t>Check uploading and Navigation of the portal on the  Android device (Chrome and Mozilla browsers)</t>
  </si>
  <si>
    <r>
      <rPr/>
      <t xml:space="preserve">Open the link on Android device: 
</t>
    </r>
    <r>
      <rPr>
        <color rgb="FF1155CC"/>
        <u/>
      </rPr>
      <t>https://prometheusqastage3.wixsite.com/skybot</t>
    </r>
  </si>
  <si>
    <t>Portal is uploaded and adapted</t>
  </si>
  <si>
    <t>TC.6.3</t>
  </si>
  <si>
    <t>Check uploading and Navigation of the portal on the  IOS device (Safari browser)</t>
  </si>
  <si>
    <r>
      <rPr/>
      <t xml:space="preserve">Open the link on IOS device: 
</t>
    </r>
    <r>
      <rPr>
        <color rgb="FF1155CC"/>
        <u/>
      </rPr>
      <t>https://prometheusqastage3.wixsite.com/skybot</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</si>
</sst>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2.0"/>
      <color theme="1"/>
      <name val="Arial"/>
      <scheme val="minor"/>
    </font>
    <font>
      <b/>
      <sz val="12.0"/>
      <color theme="1"/>
      <name val="Arial"/>
    </font>
    <font/>
    <font>
      <color theme="1"/>
      <name val="Arial"/>
    </font>
    <font>
      <color theme="1"/>
      <name val="Arial"/>
      <scheme val="minor"/>
    </font>
    <font>
      <color rgb="FF0000FF"/>
    </font>
    <font>
      <b/>
      <color theme="1"/>
      <name val="Arial"/>
      <scheme val="minor"/>
    </font>
    <font>
      <u/>
      <color rgb="FF1155CC"/>
    </font>
    <font>
      <u/>
      <color rgb="FF0000FF"/>
    </font>
    <font>
      <u/>
      <color rgb="FF0000FF"/>
    </font>
    <font>
      <color rgb="FF0000FF"/>
      <name val="Arial"/>
    </font>
    <font>
      <b/>
      <color theme="1"/>
      <name val="Arial"/>
    </font>
    <font>
      <u/>
      <color rgb="FF1155CC"/>
      <name val="Arial"/>
    </font>
    <font>
      <u/>
      <color rgb="FF1155CC"/>
    </font>
    <font>
      <u/>
      <color rgb="FF1155CC"/>
    </font>
    <font>
      <color rgb="FF000000"/>
      <name val="Arial"/>
    </font>
    <font>
      <u/>
      <color rgb="FF0000FF"/>
    </font>
    <font>
      <u/>
      <color rgb="FF0000FF"/>
    </font>
    <font>
      <u/>
      <color rgb="FF1155CC"/>
    </font>
    <font>
      <u/>
      <color rgb="FF1155CC"/>
      <name val="Arial"/>
      <scheme val="minor"/>
    </font>
    <font>
      <u/>
      <color rgb="FF0000FF"/>
    </font>
    <font>
      <u/>
      <color rgb="FF0000FF"/>
    </font>
  </fonts>
  <fills count="5">
    <fill>
      <patternFill patternType="none"/>
    </fill>
    <fill>
      <patternFill patternType="lightGray"/>
    </fill>
    <fill>
      <patternFill patternType="solid">
        <fgColor rgb="FFD0E0E3"/>
        <bgColor rgb="FFD0E0E3"/>
      </patternFill>
    </fill>
    <fill>
      <patternFill patternType="solid">
        <fgColor rgb="FF93C47D"/>
        <bgColor rgb="FF93C47D"/>
      </patternFill>
    </fill>
    <fill>
      <patternFill patternType="solid">
        <fgColor rgb="FFFFFFFF"/>
        <bgColor rgb="FFFFFFFF"/>
      </patternFill>
    </fill>
  </fills>
  <borders count="2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2" numFmtId="0" xfId="0" applyAlignment="1" applyBorder="1" applyFont="1">
      <alignment horizontal="center"/>
    </xf>
    <xf borderId="5" fillId="2" fontId="2" numFmtId="0" xfId="0" applyAlignment="1" applyBorder="1" applyFont="1">
      <alignment shrinkToFit="0" wrapText="1"/>
    </xf>
    <xf borderId="6" fillId="2" fontId="2" numFmtId="0" xfId="0" applyBorder="1" applyFont="1"/>
    <xf borderId="7" fillId="0" fontId="3" numFmtId="0" xfId="0" applyBorder="1" applyFont="1"/>
    <xf borderId="8" fillId="2" fontId="4" numFmtId="0" xfId="0" applyBorder="1" applyFont="1"/>
    <xf borderId="9" fillId="2" fontId="2" numFmtId="0" xfId="0" applyAlignment="1" applyBorder="1" applyFont="1">
      <alignment shrinkToFit="0" wrapText="1"/>
    </xf>
    <xf borderId="9" fillId="2" fontId="2" numFmtId="0" xfId="0" applyBorder="1" applyFont="1"/>
    <xf borderId="10" fillId="2" fontId="2" numFmtId="0" xfId="0" applyBorder="1" applyFont="1"/>
    <xf borderId="11" fillId="2" fontId="4" numFmtId="0" xfId="0" applyBorder="1" applyFont="1"/>
    <xf borderId="12" fillId="2" fontId="2" numFmtId="0" xfId="0" applyAlignment="1" applyBorder="1" applyFont="1">
      <alignment shrinkToFit="0" wrapText="1"/>
    </xf>
    <xf borderId="12" fillId="2" fontId="2" numFmtId="0" xfId="0" applyAlignment="1" applyBorder="1" applyFont="1">
      <alignment readingOrder="0"/>
    </xf>
    <xf borderId="13" fillId="2" fontId="4" numFmtId="0" xfId="0" applyBorder="1" applyFont="1"/>
    <xf borderId="4" fillId="2" fontId="1" numFmtId="0" xfId="0" applyAlignment="1" applyBorder="1" applyFont="1">
      <alignment horizontal="center" readingOrder="0" vertical="center"/>
    </xf>
    <xf borderId="14" fillId="2" fontId="1" numFmtId="0" xfId="0" applyAlignment="1" applyBorder="1" applyFont="1">
      <alignment horizontal="center" readingOrder="0" shrinkToFit="0" vertical="center" wrapText="1"/>
    </xf>
    <xf borderId="15" fillId="2" fontId="1" numFmtId="0" xfId="0" applyAlignment="1" applyBorder="1" applyFont="1">
      <alignment horizontal="center" readingOrder="0" vertical="center"/>
    </xf>
    <xf borderId="16" fillId="2" fontId="1" numFmtId="0" xfId="0" applyAlignment="1" applyBorder="1" applyFont="1">
      <alignment horizontal="center" readingOrder="0" vertical="center"/>
    </xf>
    <xf borderId="17" fillId="2" fontId="1" numFmtId="0" xfId="0" applyAlignment="1" applyBorder="1" applyFont="1">
      <alignment horizontal="center" readingOrder="0" shrinkToFit="0" vertical="center" wrapText="1"/>
    </xf>
    <xf borderId="18" fillId="2" fontId="1" numFmtId="0" xfId="0" applyAlignment="1" applyBorder="1" applyFont="1">
      <alignment horizontal="center" readingOrder="0" vertical="center"/>
    </xf>
    <xf borderId="1" fillId="0" fontId="5" numFmtId="0" xfId="0" applyAlignment="1" applyBorder="1" applyFont="1">
      <alignment horizontal="center" readingOrder="0" vertical="center"/>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7" numFmtId="0" xfId="0" applyAlignment="1" applyBorder="1" applyFont="1">
      <alignment horizontal="center" readingOrder="0" vertical="center"/>
    </xf>
    <xf borderId="1" fillId="0" fontId="5" numFmtId="0" xfId="0" applyBorder="1" applyFont="1"/>
    <xf borderId="1" fillId="0" fontId="8" numFmtId="0" xfId="0" applyAlignment="1" applyBorder="1" applyFont="1">
      <alignment readingOrder="0" shrinkToFit="0" wrapText="1"/>
    </xf>
    <xf borderId="1" fillId="0" fontId="5" numFmtId="0" xfId="0" applyAlignment="1" applyBorder="1" applyFont="1">
      <alignment horizontal="center" readingOrder="0" shrinkToFit="0" vertical="center" wrapText="1"/>
    </xf>
    <xf borderId="1" fillId="0" fontId="9" numFmtId="0" xfId="0" applyAlignment="1" applyBorder="1" applyFont="1">
      <alignment horizontal="left" readingOrder="0" shrinkToFit="0" vertical="center" wrapText="1"/>
    </xf>
    <xf borderId="1" fillId="0" fontId="5" numFmtId="0" xfId="0" applyAlignment="1" applyBorder="1" applyFont="1">
      <alignment readingOrder="0"/>
    </xf>
    <xf borderId="1" fillId="0" fontId="10" numFmtId="0" xfId="0" applyAlignment="1" applyBorder="1" applyFont="1">
      <alignment readingOrder="0"/>
    </xf>
    <xf borderId="19" fillId="3" fontId="1" numFmtId="0" xfId="0" applyAlignment="1" applyBorder="1" applyFill="1" applyFont="1">
      <alignment horizontal="left" readingOrder="0" vertical="center"/>
    </xf>
    <xf borderId="20" fillId="0" fontId="3" numFmtId="0" xfId="0" applyBorder="1" applyFont="1"/>
    <xf borderId="0" fillId="3" fontId="5" numFmtId="0" xfId="0" applyFont="1"/>
    <xf borderId="1" fillId="0" fontId="4" numFmtId="0" xfId="0" applyAlignment="1" applyBorder="1" applyFont="1">
      <alignment horizontal="center" readingOrder="0" shrinkToFit="0" wrapText="1"/>
    </xf>
    <xf borderId="21" fillId="0" fontId="4" numFmtId="0" xfId="0" applyAlignment="1" applyBorder="1" applyFont="1">
      <alignment readingOrder="0" shrinkToFit="0" wrapText="1"/>
    </xf>
    <xf borderId="21" fillId="0" fontId="11" numFmtId="0" xfId="0" applyAlignment="1" applyBorder="1" applyFont="1">
      <alignment readingOrder="0" shrinkToFit="0" wrapText="1"/>
    </xf>
    <xf borderId="21" fillId="0" fontId="4" numFmtId="0" xfId="0" applyAlignment="1" applyBorder="1" applyFont="1">
      <alignment horizontal="center"/>
    </xf>
    <xf borderId="21" fillId="0" fontId="12" numFmtId="0" xfId="0" applyAlignment="1" applyBorder="1" applyFont="1">
      <alignment horizontal="center"/>
    </xf>
    <xf borderId="21" fillId="0" fontId="13" numFmtId="0" xfId="0" applyAlignment="1" applyBorder="1" applyFont="1">
      <alignment readingOrder="0" vertical="bottom"/>
    </xf>
    <xf borderId="0" fillId="0" fontId="4" numFmtId="0" xfId="0" applyAlignment="1" applyFont="1">
      <alignment vertical="bottom"/>
    </xf>
    <xf borderId="1" fillId="0" fontId="14" numFmtId="0" xfId="0" applyAlignment="1" applyBorder="1" applyFont="1">
      <alignment readingOrder="0"/>
    </xf>
    <xf borderId="0" fillId="0" fontId="15" numFmtId="0" xfId="0" applyAlignment="1" applyFont="1">
      <alignment readingOrder="0"/>
    </xf>
    <xf borderId="0" fillId="0" fontId="5" numFmtId="0" xfId="0" applyAlignment="1" applyFont="1">
      <alignment readingOrder="0"/>
    </xf>
    <xf borderId="1" fillId="4" fontId="16" numFmtId="0" xfId="0" applyAlignment="1" applyBorder="1" applyFill="1" applyFont="1">
      <alignment horizontal="left" readingOrder="0" shrinkToFit="0" wrapText="1"/>
    </xf>
    <xf borderId="1" fillId="0" fontId="5" numFmtId="0" xfId="0" applyAlignment="1" applyBorder="1" applyFont="1">
      <alignment horizontal="left" readingOrder="0" shrinkToFit="0" vertical="top" wrapText="1"/>
    </xf>
    <xf borderId="22" fillId="0" fontId="17" numFmtId="0" xfId="0" applyAlignment="1" applyBorder="1" applyFont="1">
      <alignment readingOrder="0"/>
    </xf>
    <xf borderId="1" fillId="0" fontId="18" numFmtId="0" xfId="0" applyAlignment="1" applyBorder="1" applyFont="1">
      <alignment readingOrder="0" vertical="top"/>
    </xf>
    <xf borderId="1" fillId="0" fontId="5" numFmtId="0" xfId="0" applyAlignment="1" applyBorder="1" applyFont="1">
      <alignment horizontal="left" readingOrder="0" vertical="center"/>
    </xf>
    <xf borderId="1" fillId="0" fontId="5" numFmtId="0" xfId="0" applyAlignment="1" applyBorder="1" applyFont="1">
      <alignment readingOrder="0" vertical="top"/>
    </xf>
    <xf borderId="1" fillId="0" fontId="19" numFmtId="0" xfId="0" applyAlignment="1" applyBorder="1" applyFont="1">
      <alignment readingOrder="0" vertical="top"/>
    </xf>
    <xf borderId="1" fillId="0" fontId="20" numFmtId="0" xfId="0" applyAlignment="1" applyBorder="1" applyFont="1">
      <alignment readingOrder="0" shrinkToFit="0" wrapText="1"/>
    </xf>
    <xf borderId="1" fillId="0" fontId="5" numFmtId="0" xfId="0" applyAlignment="1" applyBorder="1" applyFont="1">
      <alignment readingOrder="0" shrinkToFit="0" wrapText="1"/>
    </xf>
    <xf borderId="23" fillId="0" fontId="5" numFmtId="0" xfId="0" applyAlignment="1" applyBorder="1" applyFont="1">
      <alignment horizontal="left" readingOrder="0" shrinkToFit="0" vertical="center" wrapText="1"/>
    </xf>
    <xf borderId="23" fillId="0" fontId="21" numFmtId="0" xfId="0" applyAlignment="1" applyBorder="1" applyFont="1">
      <alignment horizontal="left" readingOrder="0" shrinkToFit="0" vertical="center" wrapText="1"/>
    </xf>
    <xf borderId="1" fillId="0" fontId="2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3.wixsite.com/skybot" TargetMode="External"/><Relationship Id="rId2" Type="http://schemas.openxmlformats.org/officeDocument/2006/relationships/hyperlink" Target="https://prometheusqastage3.wixsite.com/skybot" TargetMode="External"/><Relationship Id="rId3" Type="http://schemas.openxmlformats.org/officeDocument/2006/relationships/hyperlink" Target="https://prnt.sc/w56OCcCG0az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prometheusqastage3.wixsite.com/skybot" TargetMode="External"/><Relationship Id="rId10" Type="http://schemas.openxmlformats.org/officeDocument/2006/relationships/hyperlink" Target="https://prometheusqastage3.wixsite.com/skybot" TargetMode="External"/><Relationship Id="rId13" Type="http://schemas.openxmlformats.org/officeDocument/2006/relationships/hyperlink" Target="https://prometheusqastage3.wixsite.com/skybot" TargetMode="External"/><Relationship Id="rId12" Type="http://schemas.openxmlformats.org/officeDocument/2006/relationships/hyperlink" Target="https://prometheusqastage3.wixsite.com/skybot" TargetMode="External"/><Relationship Id="rId1" Type="http://schemas.openxmlformats.org/officeDocument/2006/relationships/hyperlink" Target="https://prometheusqastage3.wixsite.com/skybot" TargetMode="External"/><Relationship Id="rId2" Type="http://schemas.openxmlformats.org/officeDocument/2006/relationships/hyperlink" Target="https://prometheusqastage3.wixsite.com/skybot" TargetMode="External"/><Relationship Id="rId3" Type="http://schemas.openxmlformats.org/officeDocument/2006/relationships/hyperlink" Target="https://prometheusqastage3.wixsite.com/skybot" TargetMode="External"/><Relationship Id="rId4" Type="http://schemas.openxmlformats.org/officeDocument/2006/relationships/hyperlink" Target="https://prometheusqastage3.wixsite.com/skybot" TargetMode="External"/><Relationship Id="rId9" Type="http://schemas.openxmlformats.org/officeDocument/2006/relationships/hyperlink" Target="https://prometheusqastage3.wixsite.com/skybot" TargetMode="External"/><Relationship Id="rId15" Type="http://schemas.openxmlformats.org/officeDocument/2006/relationships/hyperlink" Target="https://prometheusqastage3.wixsite.com/skybot" TargetMode="External"/><Relationship Id="rId14" Type="http://schemas.openxmlformats.org/officeDocument/2006/relationships/hyperlink" Target="https://prometheusqastage3.wixsite.com/skybot" TargetMode="External"/><Relationship Id="rId17" Type="http://schemas.openxmlformats.org/officeDocument/2006/relationships/hyperlink" Target="https://prometheusqastage3.wixsite.com/skybot" TargetMode="External"/><Relationship Id="rId16" Type="http://schemas.openxmlformats.org/officeDocument/2006/relationships/hyperlink" Target="https://prnt.sc/VTM848uHwQuR" TargetMode="External"/><Relationship Id="rId5" Type="http://schemas.openxmlformats.org/officeDocument/2006/relationships/hyperlink" Target="https://prometheusqastage3.wixsite.com/skybot" TargetMode="External"/><Relationship Id="rId19" Type="http://schemas.openxmlformats.org/officeDocument/2006/relationships/drawing" Target="../drawings/drawing2.xml"/><Relationship Id="rId6" Type="http://schemas.openxmlformats.org/officeDocument/2006/relationships/hyperlink" Target="https://prnt.sc/mQttxP1mxm7n" TargetMode="External"/><Relationship Id="rId18" Type="http://schemas.openxmlformats.org/officeDocument/2006/relationships/hyperlink" Target="https://prnt.sc/yeu7Rg6JMLQA" TargetMode="External"/><Relationship Id="rId7" Type="http://schemas.openxmlformats.org/officeDocument/2006/relationships/hyperlink" Target="https://prometheusqastage3.wixsite.com/skybot" TargetMode="External"/><Relationship Id="rId8" Type="http://schemas.openxmlformats.org/officeDocument/2006/relationships/hyperlink" Target="https://prometheusqastage3.wixsite.com/skybo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rometheusqastage3.wixsite.com/skybot" TargetMode="External"/><Relationship Id="rId42" Type="http://schemas.openxmlformats.org/officeDocument/2006/relationships/hyperlink" Target="https://prometheusqastage3.wixsite.com/skybot" TargetMode="External"/><Relationship Id="rId41" Type="http://schemas.openxmlformats.org/officeDocument/2006/relationships/hyperlink" Target="https://prnt.sc/BFw4CQz8lRvA" TargetMode="External"/><Relationship Id="rId44" Type="http://schemas.openxmlformats.org/officeDocument/2006/relationships/hyperlink" Target="https://prometheusqastage3.wixsite.com/skybot" TargetMode="External"/><Relationship Id="rId43" Type="http://schemas.openxmlformats.org/officeDocument/2006/relationships/hyperlink" Target="https://prnt.sc/RcOLMZSwIyxS" TargetMode="External"/><Relationship Id="rId46" Type="http://schemas.openxmlformats.org/officeDocument/2006/relationships/hyperlink" Target="https://prometheusqastage3.wixsite.com/skybot" TargetMode="External"/><Relationship Id="rId45" Type="http://schemas.openxmlformats.org/officeDocument/2006/relationships/hyperlink" Target="https://prnt.sc/CMIMpOljmSrf" TargetMode="External"/><Relationship Id="rId1" Type="http://schemas.openxmlformats.org/officeDocument/2006/relationships/hyperlink" Target="https://prometheusqastage3.wixsite.com/skybot" TargetMode="External"/><Relationship Id="rId2" Type="http://schemas.openxmlformats.org/officeDocument/2006/relationships/hyperlink" Target="https://prnt.sc/DowLUxibi_6e" TargetMode="External"/><Relationship Id="rId3" Type="http://schemas.openxmlformats.org/officeDocument/2006/relationships/hyperlink" Target="https://prometheusqastage3.wixsite.com/skybot" TargetMode="External"/><Relationship Id="rId4" Type="http://schemas.openxmlformats.org/officeDocument/2006/relationships/hyperlink" Target="https://prnt.sc/iiQ2OsM6RTX4" TargetMode="External"/><Relationship Id="rId9" Type="http://schemas.openxmlformats.org/officeDocument/2006/relationships/hyperlink" Target="https://prometheusqastage3.wixsite.com/skybot" TargetMode="External"/><Relationship Id="rId48" Type="http://schemas.openxmlformats.org/officeDocument/2006/relationships/hyperlink" Target="https://prometheusqastage3.wixsite.com/skybot" TargetMode="External"/><Relationship Id="rId47" Type="http://schemas.openxmlformats.org/officeDocument/2006/relationships/hyperlink" Target="https://prnt.sc/8bEmoA9LPH3x" TargetMode="External"/><Relationship Id="rId49" Type="http://schemas.openxmlformats.org/officeDocument/2006/relationships/hyperlink" Target="https://prnt.sc/kcTFTIHu9YJi" TargetMode="External"/><Relationship Id="rId5" Type="http://schemas.openxmlformats.org/officeDocument/2006/relationships/hyperlink" Target="https://prometheusqastage3.wixsite.com/skybot" TargetMode="External"/><Relationship Id="rId6" Type="http://schemas.openxmlformats.org/officeDocument/2006/relationships/hyperlink" Target="https://prnt.sc/HHN8imoNYVtB" TargetMode="External"/><Relationship Id="rId7" Type="http://schemas.openxmlformats.org/officeDocument/2006/relationships/hyperlink" Target="https://prometheusqastage3.wixsite.com/skybot" TargetMode="External"/><Relationship Id="rId8" Type="http://schemas.openxmlformats.org/officeDocument/2006/relationships/hyperlink" Target="https://prnt.sc/sesLVU6DJj8A" TargetMode="External"/><Relationship Id="rId31" Type="http://schemas.openxmlformats.org/officeDocument/2006/relationships/hyperlink" Target="https://prnt.sc/uJFpphJDj9Bf" TargetMode="External"/><Relationship Id="rId30" Type="http://schemas.openxmlformats.org/officeDocument/2006/relationships/hyperlink" Target="https://prometheusqastage3.wixsite.com/skybot" TargetMode="External"/><Relationship Id="rId33" Type="http://schemas.openxmlformats.org/officeDocument/2006/relationships/hyperlink" Target="https://prnt.sc/AZEJ_xSzY-HM" TargetMode="External"/><Relationship Id="rId32" Type="http://schemas.openxmlformats.org/officeDocument/2006/relationships/hyperlink" Target="https://prometheusqastage3.wixsite.com/skybot" TargetMode="External"/><Relationship Id="rId35" Type="http://schemas.openxmlformats.org/officeDocument/2006/relationships/hyperlink" Target="https://prnt.sc/Fvb_MhmhKfSu" TargetMode="External"/><Relationship Id="rId34" Type="http://schemas.openxmlformats.org/officeDocument/2006/relationships/hyperlink" Target="https://prometheusqastage3.wixsite.com/skybot" TargetMode="External"/><Relationship Id="rId37" Type="http://schemas.openxmlformats.org/officeDocument/2006/relationships/hyperlink" Target="https://prnt.sc/mxPHKieVlQyu" TargetMode="External"/><Relationship Id="rId36" Type="http://schemas.openxmlformats.org/officeDocument/2006/relationships/hyperlink" Target="https://prometheusqastage3.wixsite.com/skybot" TargetMode="External"/><Relationship Id="rId39" Type="http://schemas.openxmlformats.org/officeDocument/2006/relationships/hyperlink" Target="https://prnt.sc/ZA3T1an1uBPv" TargetMode="External"/><Relationship Id="rId38" Type="http://schemas.openxmlformats.org/officeDocument/2006/relationships/hyperlink" Target="https://prometheusqastage3.wixsite.com/skybot" TargetMode="External"/><Relationship Id="rId20" Type="http://schemas.openxmlformats.org/officeDocument/2006/relationships/hyperlink" Target="https://prometheusqastage3.wixsite.com/skybot" TargetMode="External"/><Relationship Id="rId22" Type="http://schemas.openxmlformats.org/officeDocument/2006/relationships/hyperlink" Target="http://tester.com/" TargetMode="External"/><Relationship Id="rId21" Type="http://schemas.openxmlformats.org/officeDocument/2006/relationships/hyperlink" Target="https://prometheusqastage3.wixsite.com/skybot" TargetMode="External"/><Relationship Id="rId24" Type="http://schemas.openxmlformats.org/officeDocument/2006/relationships/hyperlink" Target="https://prometheusqastage3.wixsite.com/skybot" TargetMode="External"/><Relationship Id="rId23" Type="http://schemas.openxmlformats.org/officeDocument/2006/relationships/hyperlink" Target="https://prnt.sc/XTRp1miaEDJe" TargetMode="External"/><Relationship Id="rId26" Type="http://schemas.openxmlformats.org/officeDocument/2006/relationships/hyperlink" Target="https://prometheusqastage3.wixsite.com/skybot" TargetMode="External"/><Relationship Id="rId25" Type="http://schemas.openxmlformats.org/officeDocument/2006/relationships/hyperlink" Target="https://prnt.sc/nM7raCb0ZDWz" TargetMode="External"/><Relationship Id="rId28" Type="http://schemas.openxmlformats.org/officeDocument/2006/relationships/hyperlink" Target="https://prometheusqastage3.wixsite.com/skybot" TargetMode="External"/><Relationship Id="rId27" Type="http://schemas.openxmlformats.org/officeDocument/2006/relationships/hyperlink" Target="https://prnt.sc/0upZXnwrvDHp" TargetMode="External"/><Relationship Id="rId29" Type="http://schemas.openxmlformats.org/officeDocument/2006/relationships/hyperlink" Target="https://prnt.sc/-v5lHBrH5ygV" TargetMode="External"/><Relationship Id="rId51" Type="http://schemas.openxmlformats.org/officeDocument/2006/relationships/hyperlink" Target="https://prnt.sc/IRhUVjA8tW4I" TargetMode="External"/><Relationship Id="rId50" Type="http://schemas.openxmlformats.org/officeDocument/2006/relationships/hyperlink" Target="https://prometheusqastage3.wixsite.com/skybot" TargetMode="External"/><Relationship Id="rId52" Type="http://schemas.openxmlformats.org/officeDocument/2006/relationships/drawing" Target="../drawings/drawing3.xml"/><Relationship Id="rId11" Type="http://schemas.openxmlformats.org/officeDocument/2006/relationships/hyperlink" Target="https://prometheusqastage3.wixsite.com/skybot" TargetMode="External"/><Relationship Id="rId10" Type="http://schemas.openxmlformats.org/officeDocument/2006/relationships/hyperlink" Target="https://prnt.sc/5cwllRuv19mh" TargetMode="External"/><Relationship Id="rId13" Type="http://schemas.openxmlformats.org/officeDocument/2006/relationships/hyperlink" Target="https://prometheusqastage3.wixsite.com/skybot" TargetMode="External"/><Relationship Id="rId12" Type="http://schemas.openxmlformats.org/officeDocument/2006/relationships/hyperlink" Target="https://prnt.sc/UCBxtkcAeHGW" TargetMode="External"/><Relationship Id="rId15" Type="http://schemas.openxmlformats.org/officeDocument/2006/relationships/hyperlink" Target="https://prometheusqastage3.wixsite.com/skybot" TargetMode="External"/><Relationship Id="rId14" Type="http://schemas.openxmlformats.org/officeDocument/2006/relationships/hyperlink" Target="https://prometheusqastage3.wixsite.com/skybot" TargetMode="External"/><Relationship Id="rId17" Type="http://schemas.openxmlformats.org/officeDocument/2006/relationships/hyperlink" Target="https://prnt.sc/n8iuBabsMMXk" TargetMode="External"/><Relationship Id="rId16" Type="http://schemas.openxmlformats.org/officeDocument/2006/relationships/hyperlink" Target="https://prometheusqastage3.wixsite.com/skybot" TargetMode="External"/><Relationship Id="rId19" Type="http://schemas.openxmlformats.org/officeDocument/2006/relationships/hyperlink" Target="https://prnt.sc/mfcA4qguyOIs" TargetMode="External"/><Relationship Id="rId18" Type="http://schemas.openxmlformats.org/officeDocument/2006/relationships/hyperlink" Target="https://prometheusqastage3.wixsite.com/skybo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ometheusqastage3.wixsite.com/skybot" TargetMode="External"/><Relationship Id="rId2" Type="http://schemas.openxmlformats.org/officeDocument/2006/relationships/hyperlink" Target="https://prometheusqastage3.wixsite.com/skybot" TargetMode="External"/><Relationship Id="rId3" Type="http://schemas.openxmlformats.org/officeDocument/2006/relationships/hyperlink" Target="https://prometheusqastage3.wixsite.com/skybo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ometheusqastage3.wixsite.com/skybot" TargetMode="External"/><Relationship Id="rId2" Type="http://schemas.openxmlformats.org/officeDocument/2006/relationships/hyperlink" Target="https://prnt.sc/rQ9OuRNZXrsB" TargetMode="External"/><Relationship Id="rId3" Type="http://schemas.openxmlformats.org/officeDocument/2006/relationships/hyperlink" Target="https://prometheusqastage3.wixsite.com/skybot" TargetMode="External"/><Relationship Id="rId4" Type="http://schemas.openxmlformats.org/officeDocument/2006/relationships/hyperlink" Target="https://prnt.sc/2SfvWceVK7zv" TargetMode="External"/><Relationship Id="rId9" Type="http://schemas.openxmlformats.org/officeDocument/2006/relationships/hyperlink" Target="https://prometheusqastage3.wixsite.com/skybot" TargetMode="External"/><Relationship Id="rId5" Type="http://schemas.openxmlformats.org/officeDocument/2006/relationships/hyperlink" Target="https://prometheusqastage3.wixsite.com/skybot" TargetMode="External"/><Relationship Id="rId6" Type="http://schemas.openxmlformats.org/officeDocument/2006/relationships/hyperlink" Target="https://prometheusqastage3.wixsite.com/skybot/category/all-products" TargetMode="External"/><Relationship Id="rId7" Type="http://schemas.openxmlformats.org/officeDocument/2006/relationships/hyperlink" Target="https://prometheusqastage3.wixsite.com/skybot" TargetMode="External"/><Relationship Id="rId8" Type="http://schemas.openxmlformats.org/officeDocument/2006/relationships/hyperlink" Target="https://prometheusqastage3.wixsite.com/skybot" TargetMode="External"/><Relationship Id="rId20" Type="http://schemas.openxmlformats.org/officeDocument/2006/relationships/hyperlink" Target="https://prometheusqastage3.wixsite.com/skybot" TargetMode="External"/><Relationship Id="rId22" Type="http://schemas.openxmlformats.org/officeDocument/2006/relationships/hyperlink" Target="https://prometheusqastage3.wixsite.com/skybot" TargetMode="External"/><Relationship Id="rId21" Type="http://schemas.openxmlformats.org/officeDocument/2006/relationships/hyperlink" Target="https://prnt.sc/C-E1SPRyaHtK" TargetMode="External"/><Relationship Id="rId24" Type="http://schemas.openxmlformats.org/officeDocument/2006/relationships/hyperlink" Target="https://prometheusqastage3.wixsite.com/skybot" TargetMode="External"/><Relationship Id="rId23" Type="http://schemas.openxmlformats.org/officeDocument/2006/relationships/hyperlink" Target="https://prnt.sc/wsDMvbtyE8ww" TargetMode="External"/><Relationship Id="rId26" Type="http://schemas.openxmlformats.org/officeDocument/2006/relationships/drawing" Target="../drawings/drawing5.xml"/><Relationship Id="rId25" Type="http://schemas.openxmlformats.org/officeDocument/2006/relationships/hyperlink" Target="https://prnt.sc/hOszahT93IIl" TargetMode="External"/><Relationship Id="rId11" Type="http://schemas.openxmlformats.org/officeDocument/2006/relationships/hyperlink" Target="https://prometheusqastage3.wixsite.com/skybot" TargetMode="External"/><Relationship Id="rId10" Type="http://schemas.openxmlformats.org/officeDocument/2006/relationships/hyperlink" Target="https://prnt.sc/jCGYnDDwUuXi" TargetMode="External"/><Relationship Id="rId13" Type="http://schemas.openxmlformats.org/officeDocument/2006/relationships/hyperlink" Target="https://prnt.sc/9ZgE3QXSIIOB" TargetMode="External"/><Relationship Id="rId12" Type="http://schemas.openxmlformats.org/officeDocument/2006/relationships/hyperlink" Target="https://prometheusqastage3.wixsite.com/skybot/about-1" TargetMode="External"/><Relationship Id="rId15" Type="http://schemas.openxmlformats.org/officeDocument/2006/relationships/hyperlink" Target="https://prnt.sc/cyn60AW7TK2-" TargetMode="External"/><Relationship Id="rId14" Type="http://schemas.openxmlformats.org/officeDocument/2006/relationships/hyperlink" Target="https://prometheusqastage3.wixsite.com/skybot" TargetMode="External"/><Relationship Id="rId17" Type="http://schemas.openxmlformats.org/officeDocument/2006/relationships/hyperlink" Target="https://prnt.sc/xA_MbwTsb19g" TargetMode="External"/><Relationship Id="rId16" Type="http://schemas.openxmlformats.org/officeDocument/2006/relationships/hyperlink" Target="https://prometheusqastage3.wixsite.com/skybot" TargetMode="External"/><Relationship Id="rId19" Type="http://schemas.openxmlformats.org/officeDocument/2006/relationships/hyperlink" Target="https://prnt.sc/LtwHGKyxNqGQ" TargetMode="External"/><Relationship Id="rId18" Type="http://schemas.openxmlformats.org/officeDocument/2006/relationships/hyperlink" Target="https://prometheusqastage3.wixsite.com/skybo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metheusqastage3.wixsite.com/skybot" TargetMode="External"/><Relationship Id="rId2" Type="http://schemas.openxmlformats.org/officeDocument/2006/relationships/hyperlink" Target="https://prnt.sc/DV_hN7t1579x" TargetMode="External"/><Relationship Id="rId3" Type="http://schemas.openxmlformats.org/officeDocument/2006/relationships/hyperlink" Target="https://prometheusqastage3.wixsite.com/skybot" TargetMode="External"/><Relationship Id="rId4" Type="http://schemas.openxmlformats.org/officeDocument/2006/relationships/hyperlink" Target="https://prometheusqastage3.wixsite.com/skybot"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10.25"/>
    <col customWidth="1" min="2" max="2" width="18.38"/>
    <col customWidth="1" min="3" max="4" width="36.0"/>
    <col customWidth="1" min="5" max="5" width="21.13"/>
    <col customWidth="1" min="6" max="6" width="20.13"/>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24" t="s">
        <v>29</v>
      </c>
      <c r="B11" s="25" t="s">
        <v>30</v>
      </c>
      <c r="C11" s="26" t="s">
        <v>31</v>
      </c>
      <c r="D11" s="27" t="s">
        <v>32</v>
      </c>
      <c r="E11" s="25" t="s">
        <v>33</v>
      </c>
      <c r="F11" s="25" t="s">
        <v>33</v>
      </c>
      <c r="G11" s="24" t="s">
        <v>34</v>
      </c>
      <c r="H11" s="24" t="s">
        <v>35</v>
      </c>
      <c r="I11" s="28">
        <v>4.0</v>
      </c>
      <c r="J11" s="29"/>
    </row>
    <row r="12">
      <c r="A12" s="24" t="s">
        <v>36</v>
      </c>
      <c r="B12" s="25" t="s">
        <v>37</v>
      </c>
      <c r="C12" s="27" t="s">
        <v>38</v>
      </c>
      <c r="D12" s="25" t="s">
        <v>39</v>
      </c>
      <c r="E12" s="25" t="s">
        <v>40</v>
      </c>
      <c r="F12" s="25" t="s">
        <v>40</v>
      </c>
      <c r="G12" s="24" t="s">
        <v>34</v>
      </c>
      <c r="H12" s="24" t="s">
        <v>35</v>
      </c>
      <c r="I12" s="24">
        <v>2.0</v>
      </c>
      <c r="J12" s="30" t="s">
        <v>41</v>
      </c>
    </row>
  </sheetData>
  <mergeCells count="1">
    <mergeCell ref="D2:E2"/>
  </mergeCells>
  <dataValidations>
    <dataValidation type="list" allowBlank="1" showErrorMessage="1" sqref="G11:G12">
      <formula1>"Passed,Failed,N/A"</formula1>
    </dataValidation>
    <dataValidation type="list" allowBlank="1" showErrorMessage="1" sqref="H11:H12">
      <formula1>"High,Medium,Low"</formula1>
    </dataValidation>
  </dataValidations>
  <hyperlinks>
    <hyperlink r:id="rId1" ref="D11"/>
    <hyperlink r:id="rId2" ref="C12"/>
    <hyperlink r:id="rId3" ref="J1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10.25"/>
    <col customWidth="1" min="2" max="2" width="18.63"/>
    <col customWidth="1" min="3" max="3" width="36.0"/>
    <col customWidth="1" min="4" max="4" width="36.75"/>
    <col customWidth="1" min="5" max="5" width="21.13"/>
    <col customWidth="1" min="6" max="6" width="20.2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31" t="s">
        <v>42</v>
      </c>
      <c r="B11" s="25" t="s">
        <v>43</v>
      </c>
      <c r="C11" s="32" t="s">
        <v>44</v>
      </c>
      <c r="D11" s="26" t="s">
        <v>45</v>
      </c>
      <c r="E11" s="25" t="s">
        <v>46</v>
      </c>
      <c r="F11" s="25" t="s">
        <v>47</v>
      </c>
      <c r="G11" s="24" t="s">
        <v>34</v>
      </c>
      <c r="H11" s="24" t="s">
        <v>35</v>
      </c>
      <c r="I11" s="28">
        <v>3.0</v>
      </c>
      <c r="J11" s="29"/>
    </row>
    <row r="12">
      <c r="A12" s="31" t="s">
        <v>48</v>
      </c>
      <c r="B12" s="25" t="s">
        <v>49</v>
      </c>
      <c r="C12" s="32" t="s">
        <v>50</v>
      </c>
      <c r="D12" s="26" t="s">
        <v>51</v>
      </c>
      <c r="E12" s="25" t="s">
        <v>46</v>
      </c>
      <c r="F12" s="25" t="s">
        <v>47</v>
      </c>
      <c r="G12" s="24" t="s">
        <v>34</v>
      </c>
      <c r="H12" s="24" t="s">
        <v>52</v>
      </c>
      <c r="I12" s="24">
        <v>2.0</v>
      </c>
      <c r="J12" s="33"/>
    </row>
    <row r="13">
      <c r="A13" s="31" t="s">
        <v>53</v>
      </c>
      <c r="B13" s="25" t="s">
        <v>54</v>
      </c>
      <c r="C13" s="32" t="s">
        <v>55</v>
      </c>
      <c r="D13" s="26" t="s">
        <v>56</v>
      </c>
      <c r="E13" s="25" t="s">
        <v>46</v>
      </c>
      <c r="F13" s="25" t="s">
        <v>47</v>
      </c>
      <c r="G13" s="24" t="s">
        <v>34</v>
      </c>
      <c r="H13" s="24" t="s">
        <v>57</v>
      </c>
      <c r="I13" s="24">
        <v>2.0</v>
      </c>
      <c r="J13" s="29"/>
    </row>
    <row r="14">
      <c r="A14" s="31" t="s">
        <v>58</v>
      </c>
      <c r="B14" s="25" t="s">
        <v>59</v>
      </c>
      <c r="C14" s="32" t="s">
        <v>60</v>
      </c>
      <c r="D14" s="26" t="s">
        <v>61</v>
      </c>
      <c r="E14" s="25" t="s">
        <v>62</v>
      </c>
      <c r="F14" s="25" t="s">
        <v>62</v>
      </c>
      <c r="G14" s="24" t="s">
        <v>34</v>
      </c>
      <c r="H14" s="24" t="s">
        <v>35</v>
      </c>
      <c r="I14" s="28">
        <v>3.0</v>
      </c>
      <c r="J14" s="29"/>
    </row>
    <row r="15">
      <c r="A15" s="31" t="s">
        <v>63</v>
      </c>
      <c r="B15" s="25" t="s">
        <v>64</v>
      </c>
      <c r="C15" s="32" t="s">
        <v>65</v>
      </c>
      <c r="D15" s="26" t="s">
        <v>66</v>
      </c>
      <c r="E15" s="25" t="s">
        <v>67</v>
      </c>
      <c r="F15" s="25" t="s">
        <v>68</v>
      </c>
      <c r="G15" s="24" t="s">
        <v>34</v>
      </c>
      <c r="H15" s="24" t="s">
        <v>35</v>
      </c>
      <c r="I15" s="28">
        <v>2.0</v>
      </c>
      <c r="J15" s="34" t="s">
        <v>69</v>
      </c>
    </row>
    <row r="16">
      <c r="A16" s="31" t="s">
        <v>70</v>
      </c>
      <c r="B16" s="25" t="s">
        <v>71</v>
      </c>
      <c r="C16" s="32" t="s">
        <v>72</v>
      </c>
      <c r="D16" s="26" t="s">
        <v>73</v>
      </c>
      <c r="E16" s="25" t="s">
        <v>74</v>
      </c>
      <c r="F16" s="25" t="s">
        <v>68</v>
      </c>
      <c r="G16" s="24" t="s">
        <v>34</v>
      </c>
      <c r="H16" s="24" t="s">
        <v>35</v>
      </c>
      <c r="I16" s="28">
        <v>2.0</v>
      </c>
      <c r="J16" s="29"/>
    </row>
    <row r="17">
      <c r="A17" s="31" t="s">
        <v>75</v>
      </c>
      <c r="B17" s="25" t="s">
        <v>76</v>
      </c>
      <c r="C17" s="32" t="s">
        <v>77</v>
      </c>
      <c r="D17" s="26" t="s">
        <v>78</v>
      </c>
      <c r="E17" s="25" t="s">
        <v>74</v>
      </c>
      <c r="F17" s="25" t="s">
        <v>68</v>
      </c>
      <c r="G17" s="24" t="s">
        <v>34</v>
      </c>
      <c r="H17" s="24" t="s">
        <v>35</v>
      </c>
      <c r="I17" s="28">
        <v>2.0</v>
      </c>
      <c r="J17" s="29"/>
    </row>
    <row r="18">
      <c r="A18" s="31" t="s">
        <v>79</v>
      </c>
      <c r="B18" s="25" t="s">
        <v>80</v>
      </c>
      <c r="C18" s="32" t="s">
        <v>81</v>
      </c>
      <c r="D18" s="26" t="s">
        <v>82</v>
      </c>
      <c r="E18" s="25" t="s">
        <v>83</v>
      </c>
      <c r="F18" s="25" t="s">
        <v>68</v>
      </c>
      <c r="G18" s="24" t="s">
        <v>34</v>
      </c>
      <c r="H18" s="24" t="s">
        <v>52</v>
      </c>
      <c r="I18" s="28">
        <v>2.0</v>
      </c>
      <c r="J18" s="29"/>
    </row>
    <row r="19">
      <c r="A19" s="31" t="s">
        <v>84</v>
      </c>
      <c r="B19" s="25" t="s">
        <v>85</v>
      </c>
      <c r="C19" s="32" t="s">
        <v>86</v>
      </c>
      <c r="D19" s="26" t="s">
        <v>87</v>
      </c>
      <c r="E19" s="25" t="s">
        <v>88</v>
      </c>
      <c r="F19" s="25" t="s">
        <v>68</v>
      </c>
      <c r="G19" s="24" t="s">
        <v>34</v>
      </c>
      <c r="H19" s="24" t="s">
        <v>52</v>
      </c>
      <c r="I19" s="28">
        <v>2.0</v>
      </c>
      <c r="J19" s="29"/>
    </row>
    <row r="20">
      <c r="A20" s="31" t="s">
        <v>89</v>
      </c>
      <c r="B20" s="25" t="s">
        <v>90</v>
      </c>
      <c r="C20" s="32" t="s">
        <v>91</v>
      </c>
      <c r="D20" s="26" t="s">
        <v>92</v>
      </c>
      <c r="E20" s="25" t="s">
        <v>83</v>
      </c>
      <c r="F20" s="25" t="s">
        <v>68</v>
      </c>
      <c r="G20" s="24" t="s">
        <v>34</v>
      </c>
      <c r="H20" s="24" t="s">
        <v>52</v>
      </c>
      <c r="I20" s="28">
        <v>2.0</v>
      </c>
      <c r="J20" s="29"/>
    </row>
    <row r="21">
      <c r="A21" s="31" t="s">
        <v>93</v>
      </c>
      <c r="B21" s="25" t="s">
        <v>94</v>
      </c>
      <c r="C21" s="32" t="s">
        <v>95</v>
      </c>
      <c r="D21" s="26" t="s">
        <v>96</v>
      </c>
      <c r="E21" s="25" t="s">
        <v>46</v>
      </c>
      <c r="F21" s="25" t="s">
        <v>83</v>
      </c>
      <c r="G21" s="24" t="s">
        <v>97</v>
      </c>
      <c r="H21" s="24" t="s">
        <v>52</v>
      </c>
      <c r="I21" s="28">
        <v>2.0</v>
      </c>
      <c r="J21" s="29"/>
    </row>
    <row r="22">
      <c r="A22" s="31" t="s">
        <v>98</v>
      </c>
      <c r="B22" s="25" t="s">
        <v>99</v>
      </c>
      <c r="C22" s="32" t="s">
        <v>100</v>
      </c>
      <c r="D22" s="26" t="s">
        <v>101</v>
      </c>
      <c r="E22" s="25" t="s">
        <v>46</v>
      </c>
      <c r="F22" s="25" t="s">
        <v>68</v>
      </c>
      <c r="G22" s="24" t="s">
        <v>34</v>
      </c>
      <c r="H22" s="24" t="s">
        <v>52</v>
      </c>
      <c r="I22" s="28">
        <v>2.0</v>
      </c>
      <c r="J22" s="29"/>
    </row>
    <row r="23">
      <c r="A23" s="31" t="s">
        <v>102</v>
      </c>
      <c r="B23" s="25" t="s">
        <v>103</v>
      </c>
      <c r="C23" s="32" t="s">
        <v>104</v>
      </c>
      <c r="D23" s="26" t="s">
        <v>105</v>
      </c>
      <c r="E23" s="25" t="s">
        <v>106</v>
      </c>
      <c r="F23" s="25" t="s">
        <v>107</v>
      </c>
      <c r="G23" s="24" t="s">
        <v>34</v>
      </c>
      <c r="H23" s="24" t="s">
        <v>35</v>
      </c>
      <c r="I23" s="24">
        <v>2.0</v>
      </c>
      <c r="J23" s="29"/>
    </row>
    <row r="24">
      <c r="A24" s="31" t="s">
        <v>108</v>
      </c>
      <c r="B24" s="25" t="s">
        <v>109</v>
      </c>
      <c r="C24" s="32" t="s">
        <v>110</v>
      </c>
      <c r="D24" s="26" t="s">
        <v>111</v>
      </c>
      <c r="E24" s="25" t="s">
        <v>112</v>
      </c>
      <c r="F24" s="25" t="s">
        <v>113</v>
      </c>
      <c r="G24" s="24" t="s">
        <v>34</v>
      </c>
      <c r="H24" s="24" t="s">
        <v>35</v>
      </c>
      <c r="I24" s="24">
        <v>2.0</v>
      </c>
      <c r="J24" s="34" t="s">
        <v>114</v>
      </c>
    </row>
    <row r="25">
      <c r="A25" s="31" t="s">
        <v>115</v>
      </c>
      <c r="B25" s="25" t="s">
        <v>116</v>
      </c>
      <c r="C25" s="32" t="s">
        <v>117</v>
      </c>
      <c r="D25" s="26" t="s">
        <v>118</v>
      </c>
      <c r="E25" s="25" t="s">
        <v>119</v>
      </c>
      <c r="F25" s="25" t="s">
        <v>120</v>
      </c>
      <c r="G25" s="24" t="s">
        <v>34</v>
      </c>
      <c r="H25" s="24" t="s">
        <v>35</v>
      </c>
      <c r="I25" s="24">
        <v>2.0</v>
      </c>
      <c r="J25" s="34" t="s">
        <v>121</v>
      </c>
    </row>
  </sheetData>
  <mergeCells count="1">
    <mergeCell ref="D2:E2"/>
  </mergeCells>
  <dataValidations>
    <dataValidation type="list" allowBlank="1" showErrorMessage="1" sqref="G11:G25">
      <formula1>"Passed,Failed,N/A"</formula1>
    </dataValidation>
    <dataValidation type="list" allowBlank="1" showErrorMessage="1" sqref="H11:H25">
      <formula1>"High,Medium,Low"</formula1>
    </dataValidation>
  </dataValidations>
  <hyperlinks>
    <hyperlink r:id="rId1" ref="C11"/>
    <hyperlink r:id="rId2" ref="C12"/>
    <hyperlink r:id="rId3" ref="C13"/>
    <hyperlink r:id="rId4" ref="C14"/>
    <hyperlink r:id="rId5" ref="C15"/>
    <hyperlink r:id="rId6" ref="J15"/>
    <hyperlink r:id="rId7" ref="C16"/>
    <hyperlink r:id="rId8" ref="C17"/>
    <hyperlink r:id="rId9" ref="C18"/>
    <hyperlink r:id="rId10" ref="C19"/>
    <hyperlink r:id="rId11" ref="C20"/>
    <hyperlink r:id="rId12" ref="C21"/>
    <hyperlink r:id="rId13" ref="C22"/>
    <hyperlink r:id="rId14" ref="C23"/>
    <hyperlink r:id="rId15" ref="C24"/>
    <hyperlink r:id="rId16" ref="J24"/>
    <hyperlink r:id="rId17" ref="C25"/>
    <hyperlink r:id="rId18" ref="J25"/>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9.88"/>
    <col customWidth="1" min="2" max="2" width="18.0"/>
    <col customWidth="1" min="3" max="3" width="36.75"/>
    <col customWidth="1" min="4" max="4" width="34.25"/>
    <col customWidth="1" min="5" max="5" width="22.38"/>
    <col customWidth="1" min="6" max="6" width="14.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35" t="s">
        <v>122</v>
      </c>
      <c r="J11" s="36"/>
      <c r="K11" s="37"/>
      <c r="L11" s="37"/>
      <c r="M11" s="37"/>
      <c r="N11" s="37"/>
      <c r="O11" s="37"/>
      <c r="P11" s="37"/>
      <c r="Q11" s="37"/>
      <c r="R11" s="37"/>
      <c r="S11" s="37"/>
      <c r="T11" s="37"/>
      <c r="U11" s="37"/>
      <c r="V11" s="37"/>
      <c r="W11" s="37"/>
      <c r="X11" s="37"/>
      <c r="Y11" s="37"/>
      <c r="Z11" s="37"/>
      <c r="AA11" s="37"/>
      <c r="AB11" s="37"/>
    </row>
    <row r="12">
      <c r="A12" s="38" t="s">
        <v>123</v>
      </c>
      <c r="B12" s="39" t="s">
        <v>124</v>
      </c>
      <c r="C12" s="40" t="s">
        <v>125</v>
      </c>
      <c r="D12" s="39" t="s">
        <v>126</v>
      </c>
      <c r="E12" s="39" t="s">
        <v>127</v>
      </c>
      <c r="F12" s="39" t="s">
        <v>128</v>
      </c>
      <c r="G12" s="41" t="s">
        <v>34</v>
      </c>
      <c r="H12" s="41" t="s">
        <v>52</v>
      </c>
      <c r="I12" s="42">
        <v>2.0</v>
      </c>
      <c r="J12" s="43" t="s">
        <v>129</v>
      </c>
      <c r="K12" s="44"/>
      <c r="L12" s="44"/>
      <c r="M12" s="44"/>
      <c r="N12" s="44"/>
      <c r="O12" s="44"/>
      <c r="P12" s="44"/>
      <c r="Q12" s="44"/>
      <c r="R12" s="44"/>
      <c r="S12" s="44"/>
      <c r="T12" s="44"/>
      <c r="U12" s="44"/>
      <c r="V12" s="44"/>
      <c r="W12" s="44"/>
      <c r="X12" s="44"/>
      <c r="Y12" s="44"/>
      <c r="Z12" s="44"/>
      <c r="AA12" s="44"/>
      <c r="AB12" s="44"/>
    </row>
    <row r="13">
      <c r="A13" s="31" t="s">
        <v>130</v>
      </c>
      <c r="B13" s="25" t="s">
        <v>131</v>
      </c>
      <c r="C13" s="40" t="s">
        <v>132</v>
      </c>
      <c r="D13" s="39" t="s">
        <v>133</v>
      </c>
      <c r="E13" s="25" t="s">
        <v>134</v>
      </c>
      <c r="F13" s="25" t="s">
        <v>135</v>
      </c>
      <c r="G13" s="24" t="s">
        <v>97</v>
      </c>
      <c r="H13" s="24" t="s">
        <v>52</v>
      </c>
      <c r="I13" s="28">
        <v>2.0</v>
      </c>
      <c r="J13" s="45" t="s">
        <v>136</v>
      </c>
    </row>
    <row r="14">
      <c r="A14" s="31" t="s">
        <v>137</v>
      </c>
      <c r="B14" s="25" t="s">
        <v>138</v>
      </c>
      <c r="C14" s="40" t="s">
        <v>139</v>
      </c>
      <c r="D14" s="39" t="s">
        <v>140</v>
      </c>
      <c r="E14" s="25" t="s">
        <v>141</v>
      </c>
      <c r="F14" s="25" t="s">
        <v>142</v>
      </c>
      <c r="G14" s="24" t="s">
        <v>34</v>
      </c>
      <c r="H14" s="24" t="s">
        <v>57</v>
      </c>
      <c r="I14" s="28">
        <v>2.0</v>
      </c>
      <c r="J14" s="34" t="s">
        <v>143</v>
      </c>
    </row>
    <row r="15">
      <c r="A15" s="31" t="s">
        <v>144</v>
      </c>
      <c r="B15" s="25" t="s">
        <v>145</v>
      </c>
      <c r="C15" s="40" t="s">
        <v>146</v>
      </c>
      <c r="D15" s="39" t="s">
        <v>147</v>
      </c>
      <c r="E15" s="25" t="s">
        <v>148</v>
      </c>
      <c r="F15" s="25" t="s">
        <v>142</v>
      </c>
      <c r="G15" s="24" t="s">
        <v>34</v>
      </c>
      <c r="H15" s="24" t="s">
        <v>57</v>
      </c>
      <c r="I15" s="28">
        <v>2.0</v>
      </c>
      <c r="J15" s="34" t="s">
        <v>149</v>
      </c>
    </row>
    <row r="16">
      <c r="A16" s="31" t="s">
        <v>150</v>
      </c>
      <c r="B16" s="25" t="s">
        <v>151</v>
      </c>
      <c r="C16" s="40" t="s">
        <v>152</v>
      </c>
      <c r="D16" s="39" t="s">
        <v>153</v>
      </c>
      <c r="E16" s="25" t="s">
        <v>154</v>
      </c>
      <c r="F16" s="25" t="s">
        <v>135</v>
      </c>
      <c r="G16" s="24" t="s">
        <v>97</v>
      </c>
      <c r="H16" s="24" t="s">
        <v>57</v>
      </c>
      <c r="I16" s="28">
        <v>2.0</v>
      </c>
      <c r="J16" s="45" t="s">
        <v>155</v>
      </c>
    </row>
    <row r="17">
      <c r="A17" s="35" t="s">
        <v>156</v>
      </c>
      <c r="J17" s="36"/>
      <c r="K17" s="37"/>
      <c r="L17" s="37"/>
      <c r="M17" s="37"/>
      <c r="N17" s="37"/>
      <c r="O17" s="37"/>
      <c r="P17" s="37"/>
      <c r="Q17" s="37"/>
      <c r="R17" s="37"/>
      <c r="S17" s="37"/>
      <c r="T17" s="37"/>
      <c r="U17" s="37"/>
      <c r="V17" s="37"/>
      <c r="W17" s="37"/>
      <c r="X17" s="37"/>
      <c r="Y17" s="37"/>
      <c r="Z17" s="37"/>
      <c r="AA17" s="37"/>
      <c r="AB17" s="37"/>
    </row>
    <row r="18">
      <c r="A18" s="31" t="s">
        <v>157</v>
      </c>
      <c r="B18" s="25" t="s">
        <v>158</v>
      </c>
      <c r="C18" s="40" t="s">
        <v>159</v>
      </c>
      <c r="D18" s="26" t="s">
        <v>160</v>
      </c>
      <c r="E18" s="25" t="s">
        <v>161</v>
      </c>
      <c r="F18" s="25" t="s">
        <v>162</v>
      </c>
      <c r="G18" s="24" t="s">
        <v>34</v>
      </c>
      <c r="H18" s="24" t="s">
        <v>57</v>
      </c>
      <c r="I18" s="28">
        <v>2.0</v>
      </c>
      <c r="J18" s="46" t="s">
        <v>163</v>
      </c>
      <c r="K18" s="47"/>
    </row>
    <row r="19">
      <c r="A19" s="31" t="s">
        <v>164</v>
      </c>
      <c r="B19" s="25" t="s">
        <v>165</v>
      </c>
      <c r="C19" s="40" t="s">
        <v>166</v>
      </c>
      <c r="D19" s="26" t="s">
        <v>167</v>
      </c>
      <c r="E19" s="25" t="s">
        <v>134</v>
      </c>
      <c r="F19" s="25" t="s">
        <v>135</v>
      </c>
      <c r="G19" s="24" t="s">
        <v>97</v>
      </c>
      <c r="H19" s="24" t="s">
        <v>57</v>
      </c>
      <c r="I19" s="28">
        <v>2.0</v>
      </c>
      <c r="J19" s="33"/>
    </row>
    <row r="20">
      <c r="A20" s="31" t="s">
        <v>168</v>
      </c>
      <c r="B20" s="25" t="s">
        <v>169</v>
      </c>
      <c r="C20" s="40" t="s">
        <v>170</v>
      </c>
      <c r="D20" s="26" t="s">
        <v>171</v>
      </c>
      <c r="E20" s="25" t="s">
        <v>148</v>
      </c>
      <c r="F20" s="25" t="s">
        <v>162</v>
      </c>
      <c r="G20" s="24" t="s">
        <v>34</v>
      </c>
      <c r="H20" s="24" t="s">
        <v>57</v>
      </c>
      <c r="I20" s="28">
        <v>2.0</v>
      </c>
      <c r="J20" s="33"/>
    </row>
    <row r="21">
      <c r="A21" s="31" t="s">
        <v>172</v>
      </c>
      <c r="B21" s="25" t="s">
        <v>173</v>
      </c>
      <c r="C21" s="40" t="s">
        <v>174</v>
      </c>
      <c r="D21" s="26" t="s">
        <v>175</v>
      </c>
      <c r="E21" s="25" t="s">
        <v>176</v>
      </c>
      <c r="F21" s="25" t="s">
        <v>135</v>
      </c>
      <c r="G21" s="24" t="s">
        <v>97</v>
      </c>
      <c r="H21" s="24" t="s">
        <v>57</v>
      </c>
      <c r="I21" s="28">
        <v>2.0</v>
      </c>
      <c r="J21" s="33"/>
    </row>
    <row r="22">
      <c r="A22" s="35" t="s">
        <v>177</v>
      </c>
      <c r="J22" s="36"/>
      <c r="K22" s="37"/>
      <c r="L22" s="37"/>
      <c r="M22" s="37"/>
      <c r="N22" s="37"/>
      <c r="O22" s="37"/>
      <c r="P22" s="37"/>
      <c r="Q22" s="37"/>
      <c r="R22" s="37"/>
      <c r="S22" s="37"/>
      <c r="T22" s="37"/>
      <c r="U22" s="37"/>
      <c r="V22" s="37"/>
      <c r="W22" s="37"/>
      <c r="X22" s="37"/>
      <c r="Y22" s="37"/>
      <c r="Z22" s="37"/>
      <c r="AA22" s="37"/>
      <c r="AB22" s="37"/>
    </row>
    <row r="23">
      <c r="A23" s="31" t="s">
        <v>178</v>
      </c>
      <c r="B23" s="25" t="s">
        <v>179</v>
      </c>
      <c r="C23" s="40" t="s">
        <v>180</v>
      </c>
      <c r="D23" s="26" t="s">
        <v>181</v>
      </c>
      <c r="E23" s="25" t="s">
        <v>182</v>
      </c>
      <c r="F23" s="25" t="s">
        <v>120</v>
      </c>
      <c r="G23" s="24" t="s">
        <v>34</v>
      </c>
      <c r="H23" s="24" t="s">
        <v>52</v>
      </c>
      <c r="I23" s="24">
        <v>2.0</v>
      </c>
      <c r="J23" s="34" t="s">
        <v>183</v>
      </c>
    </row>
    <row r="24">
      <c r="A24" s="31" t="s">
        <v>184</v>
      </c>
      <c r="B24" s="25" t="s">
        <v>185</v>
      </c>
      <c r="C24" s="40" t="s">
        <v>186</v>
      </c>
      <c r="D24" s="26" t="s">
        <v>187</v>
      </c>
      <c r="E24" s="25" t="s">
        <v>188</v>
      </c>
      <c r="F24" s="25" t="s">
        <v>189</v>
      </c>
      <c r="G24" s="24" t="s">
        <v>97</v>
      </c>
      <c r="H24" s="24" t="s">
        <v>57</v>
      </c>
      <c r="I24" s="24">
        <v>2.0</v>
      </c>
      <c r="J24" s="45" t="s">
        <v>190</v>
      </c>
    </row>
    <row r="25">
      <c r="A25" s="35" t="s">
        <v>191</v>
      </c>
      <c r="J25" s="36"/>
      <c r="K25" s="37"/>
      <c r="L25" s="37"/>
      <c r="M25" s="37"/>
      <c r="N25" s="37"/>
      <c r="O25" s="37"/>
      <c r="P25" s="37"/>
      <c r="Q25" s="37"/>
      <c r="R25" s="37"/>
      <c r="S25" s="37"/>
      <c r="T25" s="37"/>
      <c r="U25" s="37"/>
      <c r="V25" s="37"/>
      <c r="W25" s="37"/>
      <c r="X25" s="37"/>
      <c r="Y25" s="37"/>
      <c r="Z25" s="37"/>
      <c r="AA25" s="37"/>
      <c r="AB25" s="37"/>
    </row>
    <row r="26" ht="74.25" customHeight="1">
      <c r="A26" s="31" t="s">
        <v>192</v>
      </c>
      <c r="B26" s="25" t="s">
        <v>193</v>
      </c>
      <c r="C26" s="40" t="s">
        <v>194</v>
      </c>
      <c r="D26" s="26" t="s">
        <v>195</v>
      </c>
      <c r="E26" s="25" t="s">
        <v>196</v>
      </c>
      <c r="F26" s="25" t="s">
        <v>197</v>
      </c>
      <c r="G26" s="24" t="s">
        <v>34</v>
      </c>
      <c r="H26" s="24" t="s">
        <v>57</v>
      </c>
      <c r="I26" s="24">
        <v>1.0</v>
      </c>
      <c r="J26" s="33"/>
    </row>
    <row r="27" ht="74.25" customHeight="1">
      <c r="A27" s="31" t="s">
        <v>198</v>
      </c>
      <c r="B27" s="25" t="s">
        <v>199</v>
      </c>
      <c r="C27" s="40" t="s">
        <v>200</v>
      </c>
      <c r="D27" s="32" t="s">
        <v>201</v>
      </c>
      <c r="E27" s="25" t="s">
        <v>202</v>
      </c>
      <c r="F27" s="25" t="s">
        <v>120</v>
      </c>
      <c r="G27" s="24" t="s">
        <v>34</v>
      </c>
      <c r="H27" s="24" t="s">
        <v>57</v>
      </c>
      <c r="I27" s="24">
        <v>1.0</v>
      </c>
      <c r="J27" s="34" t="s">
        <v>203</v>
      </c>
    </row>
    <row r="28">
      <c r="A28" s="35" t="s">
        <v>204</v>
      </c>
      <c r="J28" s="36"/>
      <c r="K28" s="37"/>
      <c r="L28" s="37"/>
      <c r="M28" s="37"/>
      <c r="N28" s="37"/>
      <c r="O28" s="37"/>
      <c r="P28" s="37"/>
      <c r="Q28" s="37"/>
      <c r="R28" s="37"/>
      <c r="S28" s="37"/>
      <c r="T28" s="37"/>
      <c r="U28" s="37"/>
      <c r="V28" s="37"/>
      <c r="W28" s="37"/>
      <c r="X28" s="37"/>
      <c r="Y28" s="37"/>
      <c r="Z28" s="37"/>
      <c r="AA28" s="37"/>
      <c r="AB28" s="37"/>
    </row>
    <row r="29">
      <c r="A29" s="31" t="s">
        <v>205</v>
      </c>
      <c r="B29" s="25" t="s">
        <v>206</v>
      </c>
      <c r="C29" s="40" t="s">
        <v>207</v>
      </c>
      <c r="D29" s="26" t="s">
        <v>208</v>
      </c>
      <c r="E29" s="25" t="s">
        <v>209</v>
      </c>
      <c r="F29" s="25" t="s">
        <v>120</v>
      </c>
      <c r="G29" s="24" t="s">
        <v>34</v>
      </c>
      <c r="H29" s="24" t="s">
        <v>35</v>
      </c>
      <c r="I29" s="24">
        <v>3.0</v>
      </c>
      <c r="J29" s="34" t="s">
        <v>210</v>
      </c>
    </row>
    <row r="30">
      <c r="A30" s="31" t="s">
        <v>211</v>
      </c>
      <c r="B30" s="25" t="s">
        <v>212</v>
      </c>
      <c r="C30" s="40" t="s">
        <v>213</v>
      </c>
      <c r="D30" s="26" t="s">
        <v>214</v>
      </c>
      <c r="E30" s="25" t="s">
        <v>209</v>
      </c>
      <c r="F30" s="25" t="s">
        <v>120</v>
      </c>
      <c r="G30" s="24" t="s">
        <v>34</v>
      </c>
      <c r="H30" s="24" t="s">
        <v>35</v>
      </c>
      <c r="I30" s="24">
        <v>3.0</v>
      </c>
      <c r="J30" s="34" t="s">
        <v>215</v>
      </c>
    </row>
    <row r="31">
      <c r="A31" s="31" t="s">
        <v>216</v>
      </c>
      <c r="B31" s="25" t="s">
        <v>217</v>
      </c>
      <c r="C31" s="27" t="s">
        <v>218</v>
      </c>
      <c r="D31" s="26" t="s">
        <v>219</v>
      </c>
      <c r="E31" s="25" t="s">
        <v>220</v>
      </c>
      <c r="F31" s="25" t="s">
        <v>120</v>
      </c>
      <c r="G31" s="24" t="s">
        <v>34</v>
      </c>
      <c r="H31" s="24" t="s">
        <v>35</v>
      </c>
      <c r="I31" s="24">
        <v>3.0</v>
      </c>
      <c r="J31" s="34" t="s">
        <v>221</v>
      </c>
    </row>
    <row r="32">
      <c r="A32" s="31" t="s">
        <v>222</v>
      </c>
      <c r="B32" s="25" t="s">
        <v>223</v>
      </c>
      <c r="C32" s="27" t="s">
        <v>224</v>
      </c>
      <c r="D32" s="26" t="s">
        <v>225</v>
      </c>
      <c r="E32" s="25" t="s">
        <v>226</v>
      </c>
      <c r="F32" s="25" t="s">
        <v>120</v>
      </c>
      <c r="G32" s="24" t="s">
        <v>34</v>
      </c>
      <c r="H32" s="24" t="s">
        <v>35</v>
      </c>
      <c r="I32" s="24">
        <v>2.0</v>
      </c>
      <c r="J32" s="34" t="s">
        <v>227</v>
      </c>
    </row>
    <row r="33">
      <c r="A33" s="31" t="s">
        <v>228</v>
      </c>
      <c r="B33" s="25" t="s">
        <v>229</v>
      </c>
      <c r="C33" s="27" t="s">
        <v>230</v>
      </c>
      <c r="D33" s="26" t="s">
        <v>231</v>
      </c>
      <c r="E33" s="25" t="s">
        <v>232</v>
      </c>
      <c r="F33" s="48" t="s">
        <v>233</v>
      </c>
      <c r="G33" s="24" t="s">
        <v>97</v>
      </c>
      <c r="H33" s="24" t="s">
        <v>52</v>
      </c>
      <c r="I33" s="24">
        <v>2.0</v>
      </c>
      <c r="J33" s="45" t="s">
        <v>234</v>
      </c>
    </row>
    <row r="34">
      <c r="A34" s="31" t="s">
        <v>235</v>
      </c>
      <c r="B34" s="25" t="s">
        <v>236</v>
      </c>
      <c r="C34" s="27" t="s">
        <v>237</v>
      </c>
      <c r="D34" s="26" t="s">
        <v>238</v>
      </c>
      <c r="E34" s="25" t="s">
        <v>239</v>
      </c>
      <c r="F34" s="25" t="s">
        <v>240</v>
      </c>
      <c r="G34" s="24" t="s">
        <v>97</v>
      </c>
      <c r="H34" s="24" t="s">
        <v>52</v>
      </c>
      <c r="I34" s="24">
        <v>2.0</v>
      </c>
      <c r="J34" s="34" t="s">
        <v>241</v>
      </c>
    </row>
    <row r="35">
      <c r="A35" s="31" t="s">
        <v>242</v>
      </c>
      <c r="B35" s="25" t="s">
        <v>243</v>
      </c>
      <c r="C35" s="27" t="s">
        <v>244</v>
      </c>
      <c r="D35" s="26" t="s">
        <v>245</v>
      </c>
      <c r="E35" s="25" t="s">
        <v>246</v>
      </c>
      <c r="F35" s="49" t="s">
        <v>247</v>
      </c>
      <c r="G35" s="24" t="s">
        <v>97</v>
      </c>
      <c r="H35" s="24" t="s">
        <v>35</v>
      </c>
      <c r="I35" s="28">
        <v>2.0</v>
      </c>
      <c r="J35" s="50" t="s">
        <v>248</v>
      </c>
    </row>
    <row r="36">
      <c r="A36" s="31" t="s">
        <v>249</v>
      </c>
      <c r="B36" s="25" t="s">
        <v>250</v>
      </c>
      <c r="C36" s="27" t="s">
        <v>251</v>
      </c>
      <c r="D36" s="26" t="s">
        <v>252</v>
      </c>
      <c r="E36" s="25" t="s">
        <v>246</v>
      </c>
      <c r="F36" s="49" t="s">
        <v>247</v>
      </c>
      <c r="G36" s="24" t="s">
        <v>97</v>
      </c>
      <c r="H36" s="24" t="s">
        <v>35</v>
      </c>
      <c r="I36" s="24">
        <v>3.0</v>
      </c>
      <c r="J36" s="34" t="s">
        <v>253</v>
      </c>
    </row>
    <row r="37">
      <c r="A37" s="35" t="s">
        <v>254</v>
      </c>
      <c r="J37" s="36"/>
      <c r="K37" s="37"/>
      <c r="L37" s="37"/>
      <c r="M37" s="37"/>
      <c r="N37" s="37"/>
      <c r="O37" s="37"/>
      <c r="P37" s="37"/>
      <c r="Q37" s="37"/>
      <c r="R37" s="37"/>
      <c r="S37" s="37"/>
      <c r="T37" s="37"/>
      <c r="U37" s="37"/>
      <c r="V37" s="37"/>
      <c r="W37" s="37"/>
      <c r="X37" s="37"/>
      <c r="Y37" s="37"/>
      <c r="Z37" s="37"/>
      <c r="AA37" s="37"/>
      <c r="AB37" s="37"/>
    </row>
    <row r="38">
      <c r="A38" s="31" t="s">
        <v>255</v>
      </c>
      <c r="B38" s="25" t="s">
        <v>256</v>
      </c>
      <c r="C38" s="40" t="s">
        <v>257</v>
      </c>
      <c r="D38" s="26" t="s">
        <v>258</v>
      </c>
      <c r="E38" s="25" t="s">
        <v>259</v>
      </c>
      <c r="F38" s="49" t="s">
        <v>247</v>
      </c>
      <c r="G38" s="24" t="s">
        <v>97</v>
      </c>
      <c r="H38" s="24" t="s">
        <v>52</v>
      </c>
      <c r="I38" s="24">
        <v>3.0</v>
      </c>
      <c r="J38" s="51" t="s">
        <v>260</v>
      </c>
    </row>
    <row r="39">
      <c r="A39" s="31" t="s">
        <v>261</v>
      </c>
      <c r="B39" s="25" t="s">
        <v>262</v>
      </c>
      <c r="C39" s="40" t="s">
        <v>263</v>
      </c>
      <c r="D39" s="26" t="s">
        <v>264</v>
      </c>
      <c r="E39" s="25" t="s">
        <v>265</v>
      </c>
      <c r="F39" s="49" t="s">
        <v>247</v>
      </c>
      <c r="G39" s="24" t="s">
        <v>97</v>
      </c>
      <c r="H39" s="24" t="s">
        <v>35</v>
      </c>
      <c r="I39" s="24">
        <v>3.0</v>
      </c>
      <c r="J39" s="51" t="s">
        <v>266</v>
      </c>
    </row>
    <row r="40">
      <c r="A40" s="31" t="s">
        <v>267</v>
      </c>
      <c r="B40" s="25" t="s">
        <v>268</v>
      </c>
      <c r="C40" s="40" t="s">
        <v>269</v>
      </c>
      <c r="D40" s="26" t="s">
        <v>270</v>
      </c>
      <c r="E40" s="25" t="s">
        <v>271</v>
      </c>
      <c r="F40" s="49" t="s">
        <v>272</v>
      </c>
      <c r="G40" s="24" t="s">
        <v>97</v>
      </c>
      <c r="H40" s="24" t="s">
        <v>52</v>
      </c>
      <c r="I40" s="24">
        <v>3.0</v>
      </c>
      <c r="J40" s="51" t="s">
        <v>273</v>
      </c>
    </row>
    <row r="41">
      <c r="A41" s="35" t="s">
        <v>274</v>
      </c>
      <c r="J41" s="36"/>
      <c r="K41" s="37"/>
      <c r="L41" s="37"/>
      <c r="M41" s="37"/>
      <c r="N41" s="37"/>
      <c r="O41" s="37"/>
      <c r="P41" s="37"/>
      <c r="Q41" s="37"/>
      <c r="R41" s="37"/>
      <c r="S41" s="37"/>
      <c r="T41" s="37"/>
      <c r="U41" s="37"/>
      <c r="V41" s="37"/>
      <c r="W41" s="37"/>
      <c r="X41" s="37"/>
      <c r="Y41" s="37"/>
      <c r="Z41" s="37"/>
      <c r="AA41" s="37"/>
      <c r="AB41" s="37"/>
    </row>
    <row r="42">
      <c r="A42" s="31" t="s">
        <v>275</v>
      </c>
      <c r="B42" s="25" t="s">
        <v>276</v>
      </c>
      <c r="C42" s="27" t="s">
        <v>277</v>
      </c>
      <c r="D42" s="26" t="s">
        <v>278</v>
      </c>
      <c r="E42" s="25" t="s">
        <v>279</v>
      </c>
      <c r="F42" s="25" t="s">
        <v>120</v>
      </c>
      <c r="G42" s="24" t="s">
        <v>34</v>
      </c>
      <c r="H42" s="24" t="s">
        <v>52</v>
      </c>
      <c r="I42" s="24">
        <v>1.0</v>
      </c>
      <c r="J42" s="45" t="s">
        <v>280</v>
      </c>
    </row>
    <row r="43">
      <c r="A43" s="31" t="s">
        <v>281</v>
      </c>
      <c r="B43" s="25" t="s">
        <v>282</v>
      </c>
      <c r="C43" s="27" t="s">
        <v>283</v>
      </c>
      <c r="D43" s="26" t="s">
        <v>284</v>
      </c>
      <c r="E43" s="25" t="s">
        <v>285</v>
      </c>
      <c r="F43" s="25" t="s">
        <v>120</v>
      </c>
      <c r="G43" s="24" t="s">
        <v>34</v>
      </c>
      <c r="H43" s="24" t="s">
        <v>52</v>
      </c>
      <c r="I43" s="24">
        <v>1.0</v>
      </c>
      <c r="J43" s="34" t="s">
        <v>286</v>
      </c>
    </row>
    <row r="44">
      <c r="A44" s="31" t="s">
        <v>287</v>
      </c>
      <c r="B44" s="25" t="s">
        <v>288</v>
      </c>
      <c r="C44" s="27" t="s">
        <v>289</v>
      </c>
      <c r="D44" s="26" t="s">
        <v>290</v>
      </c>
      <c r="E44" s="25" t="s">
        <v>291</v>
      </c>
      <c r="F44" s="25" t="s">
        <v>292</v>
      </c>
      <c r="G44" s="24" t="s">
        <v>97</v>
      </c>
      <c r="H44" s="24" t="s">
        <v>35</v>
      </c>
      <c r="I44" s="24">
        <v>2.0</v>
      </c>
      <c r="J44" s="34" t="s">
        <v>293</v>
      </c>
    </row>
  </sheetData>
  <mergeCells count="8">
    <mergeCell ref="D2:E2"/>
    <mergeCell ref="A11:J11"/>
    <mergeCell ref="A17:J17"/>
    <mergeCell ref="A22:J22"/>
    <mergeCell ref="A25:J25"/>
    <mergeCell ref="A28:J28"/>
    <mergeCell ref="A37:J37"/>
    <mergeCell ref="A41:J41"/>
  </mergeCells>
  <dataValidations>
    <dataValidation type="list" allowBlank="1" showErrorMessage="1" sqref="G12:G16 G18:G21 G23:G24 G26:G27 G29:G36 G38:G40 G42:G44">
      <formula1>"Passed,Failed,N/A"</formula1>
    </dataValidation>
    <dataValidation type="list" allowBlank="1" showErrorMessage="1" sqref="H12:H16 H18:H21 H23:H24 H26:H27 H29:H36 H38:H40 H42:H44">
      <formula1>"High,Medium,Low"</formula1>
    </dataValidation>
  </dataValidations>
  <hyperlinks>
    <hyperlink r:id="rId1" ref="C12"/>
    <hyperlink r:id="rId2" ref="J12"/>
    <hyperlink r:id="rId3" ref="C13"/>
    <hyperlink r:id="rId4" ref="J13"/>
    <hyperlink r:id="rId5" ref="C14"/>
    <hyperlink r:id="rId6" ref="J14"/>
    <hyperlink r:id="rId7" ref="C15"/>
    <hyperlink r:id="rId8" ref="J15"/>
    <hyperlink r:id="rId9" ref="C16"/>
    <hyperlink r:id="rId10" ref="J16"/>
    <hyperlink r:id="rId11" ref="C18"/>
    <hyperlink r:id="rId12" ref="J18"/>
    <hyperlink r:id="rId13" ref="C19"/>
    <hyperlink r:id="rId14" ref="C20"/>
    <hyperlink r:id="rId15" ref="C21"/>
    <hyperlink r:id="rId16" ref="C23"/>
    <hyperlink r:id="rId17" ref="J23"/>
    <hyperlink r:id="rId18" ref="C24"/>
    <hyperlink r:id="rId19" ref="J24"/>
    <hyperlink r:id="rId20" ref="C26"/>
    <hyperlink r:id="rId21" ref="C27"/>
    <hyperlink r:id="rId22" ref="D27"/>
    <hyperlink r:id="rId23" ref="J27"/>
    <hyperlink r:id="rId24" ref="C29"/>
    <hyperlink r:id="rId25" ref="J29"/>
    <hyperlink r:id="rId26" ref="C30"/>
    <hyperlink r:id="rId27" ref="J30"/>
    <hyperlink r:id="rId28" ref="C31"/>
    <hyperlink r:id="rId29" ref="J31"/>
    <hyperlink r:id="rId30" ref="C32"/>
    <hyperlink r:id="rId31" ref="J32"/>
    <hyperlink r:id="rId32" ref="C33"/>
    <hyperlink r:id="rId33" ref="J33"/>
    <hyperlink r:id="rId34" ref="C34"/>
    <hyperlink r:id="rId35" ref="J34"/>
    <hyperlink r:id="rId36" ref="C35"/>
    <hyperlink r:id="rId37" ref="J35"/>
    <hyperlink r:id="rId38" ref="C36"/>
    <hyperlink r:id="rId39" ref="J36"/>
    <hyperlink r:id="rId40" ref="C38"/>
    <hyperlink r:id="rId41" ref="J38"/>
    <hyperlink r:id="rId42" ref="C39"/>
    <hyperlink r:id="rId43" ref="J39"/>
    <hyperlink r:id="rId44" ref="C40"/>
    <hyperlink r:id="rId45" ref="J40"/>
    <hyperlink r:id="rId46" ref="C42"/>
    <hyperlink r:id="rId47" ref="J42"/>
    <hyperlink r:id="rId48" ref="C43"/>
    <hyperlink r:id="rId49" ref="J43"/>
    <hyperlink r:id="rId50" ref="C44"/>
    <hyperlink r:id="rId51" ref="J44"/>
  </hyperlinks>
  <drawing r:id="rId5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9.75"/>
    <col customWidth="1" min="2" max="2" width="20.5"/>
    <col customWidth="1" min="3" max="3" width="36.0"/>
    <col customWidth="1" min="4" max="4" width="35.25"/>
    <col customWidth="1" min="5" max="5" width="21.13"/>
    <col customWidth="1" min="6" max="6" width="18.88"/>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24" t="s">
        <v>294</v>
      </c>
      <c r="B11" s="25" t="s">
        <v>295</v>
      </c>
      <c r="C11" s="32" t="s">
        <v>296</v>
      </c>
      <c r="D11" s="52" t="s">
        <v>297</v>
      </c>
      <c r="E11" s="25" t="s">
        <v>298</v>
      </c>
      <c r="F11" s="25" t="s">
        <v>298</v>
      </c>
      <c r="G11" s="24" t="s">
        <v>34</v>
      </c>
      <c r="H11" s="24" t="s">
        <v>35</v>
      </c>
      <c r="I11" s="28">
        <v>3.0</v>
      </c>
      <c r="J11" s="29"/>
    </row>
    <row r="12">
      <c r="A12" s="24" t="s">
        <v>299</v>
      </c>
      <c r="B12" s="25" t="s">
        <v>300</v>
      </c>
      <c r="C12" s="32" t="s">
        <v>301</v>
      </c>
      <c r="D12" s="52" t="s">
        <v>302</v>
      </c>
      <c r="E12" s="25" t="s">
        <v>303</v>
      </c>
      <c r="F12" s="25" t="s">
        <v>303</v>
      </c>
      <c r="G12" s="24" t="s">
        <v>34</v>
      </c>
      <c r="H12" s="24" t="s">
        <v>35</v>
      </c>
      <c r="I12" s="28">
        <v>3.0</v>
      </c>
      <c r="J12" s="29"/>
    </row>
    <row r="13">
      <c r="A13" s="31" t="s">
        <v>304</v>
      </c>
      <c r="B13" s="25" t="s">
        <v>305</v>
      </c>
      <c r="C13" s="32" t="s">
        <v>306</v>
      </c>
      <c r="D13" s="26" t="s">
        <v>307</v>
      </c>
      <c r="E13" s="25" t="s">
        <v>308</v>
      </c>
      <c r="F13" s="49" t="s">
        <v>120</v>
      </c>
      <c r="G13" s="24" t="s">
        <v>34</v>
      </c>
      <c r="H13" s="24" t="s">
        <v>35</v>
      </c>
      <c r="I13" s="28">
        <v>2.0</v>
      </c>
      <c r="J13" s="53"/>
    </row>
  </sheetData>
  <mergeCells count="1">
    <mergeCell ref="D2:E2"/>
  </mergeCells>
  <dataValidations>
    <dataValidation type="list" allowBlank="1" showErrorMessage="1" sqref="G11:G13">
      <formula1>"Passed,Failed,N/A"</formula1>
    </dataValidation>
    <dataValidation type="list" allowBlank="1" showErrorMessage="1" sqref="H11:H13">
      <formula1>"High,Medium,Low"</formula1>
    </dataValidation>
  </dataValidations>
  <hyperlinks>
    <hyperlink r:id="rId1" ref="C11"/>
    <hyperlink r:id="rId2" ref="C12"/>
    <hyperlink r:id="rId3" ref="C13"/>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9.75"/>
    <col customWidth="1" min="2" max="2" width="20.5"/>
    <col customWidth="1" min="3" max="3" width="36.25"/>
    <col customWidth="1" min="4" max="4" width="37.63"/>
    <col customWidth="1" min="5" max="5" width="21.13"/>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35" t="s">
        <v>309</v>
      </c>
      <c r="J11" s="36"/>
      <c r="K11" s="37"/>
      <c r="L11" s="37"/>
      <c r="M11" s="37"/>
      <c r="N11" s="37"/>
      <c r="O11" s="37"/>
      <c r="P11" s="37"/>
      <c r="Q11" s="37"/>
      <c r="R11" s="37"/>
      <c r="S11" s="37"/>
      <c r="T11" s="37"/>
      <c r="U11" s="37"/>
      <c r="V11" s="37"/>
      <c r="W11" s="37"/>
      <c r="X11" s="37"/>
      <c r="Y11" s="37"/>
      <c r="Z11" s="37"/>
      <c r="AA11" s="37"/>
      <c r="AB11" s="37"/>
    </row>
    <row r="12">
      <c r="A12" s="31" t="s">
        <v>310</v>
      </c>
      <c r="B12" s="25" t="s">
        <v>311</v>
      </c>
      <c r="C12" s="32" t="s">
        <v>312</v>
      </c>
      <c r="D12" s="26" t="s">
        <v>313</v>
      </c>
      <c r="E12" s="25" t="s">
        <v>314</v>
      </c>
      <c r="F12" s="25" t="s">
        <v>315</v>
      </c>
      <c r="G12" s="24" t="s">
        <v>97</v>
      </c>
      <c r="H12" s="24" t="s">
        <v>35</v>
      </c>
      <c r="I12" s="28">
        <v>1.0</v>
      </c>
      <c r="J12" s="54" t="s">
        <v>316</v>
      </c>
    </row>
    <row r="13">
      <c r="A13" s="31" t="s">
        <v>317</v>
      </c>
      <c r="B13" s="25" t="s">
        <v>318</v>
      </c>
      <c r="C13" s="32" t="s">
        <v>319</v>
      </c>
      <c r="D13" s="26" t="s">
        <v>320</v>
      </c>
      <c r="E13" s="25" t="s">
        <v>321</v>
      </c>
      <c r="F13" s="25" t="s">
        <v>322</v>
      </c>
      <c r="G13" s="24" t="s">
        <v>34</v>
      </c>
      <c r="H13" s="24" t="s">
        <v>52</v>
      </c>
      <c r="I13" s="28">
        <v>1.0</v>
      </c>
      <c r="J13" s="30" t="s">
        <v>323</v>
      </c>
    </row>
    <row r="14">
      <c r="A14" s="31" t="s">
        <v>324</v>
      </c>
      <c r="B14" s="25" t="s">
        <v>325</v>
      </c>
      <c r="C14" s="32" t="s">
        <v>326</v>
      </c>
      <c r="D14" s="32" t="s">
        <v>327</v>
      </c>
      <c r="E14" s="25" t="s">
        <v>328</v>
      </c>
      <c r="F14" s="25" t="s">
        <v>120</v>
      </c>
      <c r="G14" s="24" t="s">
        <v>34</v>
      </c>
      <c r="H14" s="24" t="s">
        <v>52</v>
      </c>
      <c r="I14" s="28">
        <v>1.0</v>
      </c>
      <c r="J14" s="55"/>
    </row>
    <row r="15">
      <c r="A15" s="31" t="s">
        <v>329</v>
      </c>
      <c r="B15" s="25" t="s">
        <v>330</v>
      </c>
      <c r="C15" s="32" t="s">
        <v>331</v>
      </c>
      <c r="D15" s="27" t="s">
        <v>332</v>
      </c>
      <c r="E15" s="25" t="s">
        <v>328</v>
      </c>
      <c r="F15" s="25" t="s">
        <v>120</v>
      </c>
      <c r="G15" s="24" t="s">
        <v>34</v>
      </c>
      <c r="H15" s="24" t="s">
        <v>52</v>
      </c>
      <c r="I15" s="28">
        <v>1.0</v>
      </c>
      <c r="J15" s="56"/>
    </row>
    <row r="16">
      <c r="A16" s="31" t="s">
        <v>333</v>
      </c>
      <c r="B16" s="25" t="s">
        <v>334</v>
      </c>
      <c r="C16" s="32" t="s">
        <v>335</v>
      </c>
      <c r="D16" s="26" t="s">
        <v>336</v>
      </c>
      <c r="E16" s="25" t="s">
        <v>337</v>
      </c>
      <c r="F16" s="25" t="s">
        <v>120</v>
      </c>
      <c r="G16" s="24" t="s">
        <v>34</v>
      </c>
      <c r="H16" s="24" t="s">
        <v>35</v>
      </c>
      <c r="I16" s="28">
        <v>1.0</v>
      </c>
      <c r="J16" s="34" t="s">
        <v>338</v>
      </c>
      <c r="K16" s="47"/>
    </row>
    <row r="17">
      <c r="A17" s="31" t="s">
        <v>339</v>
      </c>
      <c r="B17" s="57" t="s">
        <v>340</v>
      </c>
      <c r="C17" s="32" t="s">
        <v>341</v>
      </c>
      <c r="D17" s="58" t="s">
        <v>342</v>
      </c>
      <c r="E17" s="57" t="s">
        <v>343</v>
      </c>
      <c r="F17" s="57" t="s">
        <v>343</v>
      </c>
      <c r="G17" s="24" t="s">
        <v>34</v>
      </c>
      <c r="H17" s="24" t="s">
        <v>57</v>
      </c>
      <c r="I17" s="28">
        <v>4.0</v>
      </c>
      <c r="J17" s="59" t="s">
        <v>344</v>
      </c>
    </row>
    <row r="18">
      <c r="A18" s="31" t="s">
        <v>345</v>
      </c>
      <c r="B18" s="57" t="s">
        <v>346</v>
      </c>
      <c r="C18" s="32" t="s">
        <v>347</v>
      </c>
      <c r="D18" s="26" t="s">
        <v>348</v>
      </c>
      <c r="E18" s="57" t="s">
        <v>349</v>
      </c>
      <c r="F18" s="57" t="s">
        <v>350</v>
      </c>
      <c r="G18" s="24" t="s">
        <v>97</v>
      </c>
      <c r="H18" s="24" t="s">
        <v>57</v>
      </c>
      <c r="I18" s="28">
        <v>1.0</v>
      </c>
      <c r="J18" s="59" t="s">
        <v>351</v>
      </c>
    </row>
    <row r="19">
      <c r="A19" s="31" t="s">
        <v>352</v>
      </c>
      <c r="B19" s="57" t="s">
        <v>353</v>
      </c>
      <c r="C19" s="32" t="s">
        <v>354</v>
      </c>
      <c r="D19" s="26" t="s">
        <v>355</v>
      </c>
      <c r="E19" s="57" t="s">
        <v>356</v>
      </c>
      <c r="F19" s="57" t="s">
        <v>357</v>
      </c>
      <c r="G19" s="24" t="s">
        <v>97</v>
      </c>
      <c r="H19" s="24" t="s">
        <v>57</v>
      </c>
      <c r="I19" s="28">
        <v>1.0</v>
      </c>
      <c r="J19" s="59" t="s">
        <v>358</v>
      </c>
    </row>
    <row r="20">
      <c r="A20" s="31" t="s">
        <v>359</v>
      </c>
      <c r="B20" s="57" t="s">
        <v>360</v>
      </c>
      <c r="C20" s="32" t="s">
        <v>361</v>
      </c>
      <c r="D20" s="26" t="s">
        <v>362</v>
      </c>
      <c r="E20" s="57" t="s">
        <v>349</v>
      </c>
      <c r="F20" s="57" t="s">
        <v>350</v>
      </c>
      <c r="G20" s="24" t="s">
        <v>97</v>
      </c>
      <c r="H20" s="24" t="s">
        <v>57</v>
      </c>
      <c r="I20" s="28">
        <v>1.0</v>
      </c>
      <c r="J20" s="59" t="s">
        <v>363</v>
      </c>
    </row>
    <row r="21">
      <c r="A21" s="31" t="s">
        <v>364</v>
      </c>
      <c r="B21" s="57" t="s">
        <v>365</v>
      </c>
      <c r="C21" s="32" t="s">
        <v>366</v>
      </c>
      <c r="D21" s="26" t="s">
        <v>367</v>
      </c>
      <c r="E21" s="57" t="s">
        <v>349</v>
      </c>
      <c r="F21" s="57" t="s">
        <v>349</v>
      </c>
      <c r="G21" s="24" t="s">
        <v>34</v>
      </c>
      <c r="H21" s="24" t="s">
        <v>57</v>
      </c>
      <c r="I21" s="28">
        <v>1.0</v>
      </c>
      <c r="J21" s="59" t="s">
        <v>368</v>
      </c>
    </row>
    <row r="22">
      <c r="A22" s="31" t="s">
        <v>369</v>
      </c>
      <c r="B22" s="57" t="s">
        <v>370</v>
      </c>
      <c r="C22" s="32" t="s">
        <v>371</v>
      </c>
      <c r="D22" s="26" t="s">
        <v>372</v>
      </c>
      <c r="E22" s="57" t="s">
        <v>373</v>
      </c>
      <c r="F22" s="57" t="s">
        <v>374</v>
      </c>
      <c r="G22" s="24" t="s">
        <v>97</v>
      </c>
      <c r="H22" s="24" t="s">
        <v>52</v>
      </c>
      <c r="I22" s="28">
        <v>1.0</v>
      </c>
      <c r="J22" s="59" t="s">
        <v>375</v>
      </c>
    </row>
    <row r="23">
      <c r="A23" s="31" t="s">
        <v>376</v>
      </c>
      <c r="B23" s="57" t="s">
        <v>377</v>
      </c>
      <c r="C23" s="32" t="s">
        <v>378</v>
      </c>
      <c r="D23" s="26" t="s">
        <v>379</v>
      </c>
      <c r="E23" s="57" t="s">
        <v>380</v>
      </c>
      <c r="F23" s="57" t="s">
        <v>120</v>
      </c>
      <c r="G23" s="24" t="s">
        <v>34</v>
      </c>
      <c r="H23" s="24" t="s">
        <v>52</v>
      </c>
      <c r="I23" s="28">
        <v>1.0</v>
      </c>
      <c r="J23" s="59" t="s">
        <v>381</v>
      </c>
    </row>
  </sheetData>
  <mergeCells count="2">
    <mergeCell ref="D2:E2"/>
    <mergeCell ref="A11:J11"/>
  </mergeCells>
  <dataValidations>
    <dataValidation type="list" allowBlank="1" showErrorMessage="1" sqref="G12:G23">
      <formula1>"Passed,Failed,N/A"</formula1>
    </dataValidation>
    <dataValidation type="list" allowBlank="1" showErrorMessage="1" sqref="H12:H23">
      <formula1>"High,Medium,Low"</formula1>
    </dataValidation>
  </dataValidations>
  <hyperlinks>
    <hyperlink r:id="rId1" ref="C12"/>
    <hyperlink r:id="rId2" ref="J12"/>
    <hyperlink r:id="rId3" ref="C13"/>
    <hyperlink r:id="rId4" ref="J13"/>
    <hyperlink r:id="rId5" ref="C14"/>
    <hyperlink r:id="rId6" ref="D14"/>
    <hyperlink r:id="rId7" ref="C15"/>
    <hyperlink r:id="rId8" ref="D15"/>
    <hyperlink r:id="rId9" ref="C16"/>
    <hyperlink r:id="rId10" ref="J16"/>
    <hyperlink r:id="rId11" ref="C17"/>
    <hyperlink r:id="rId12" ref="D17"/>
    <hyperlink r:id="rId13" ref="J17"/>
    <hyperlink r:id="rId14" ref="C18"/>
    <hyperlink r:id="rId15" ref="J18"/>
    <hyperlink r:id="rId16" ref="C19"/>
    <hyperlink r:id="rId17" ref="J19"/>
    <hyperlink r:id="rId18" ref="C20"/>
    <hyperlink r:id="rId19" ref="J20"/>
    <hyperlink r:id="rId20" ref="C21"/>
    <hyperlink r:id="rId21" ref="J21"/>
    <hyperlink r:id="rId22" ref="C22"/>
    <hyperlink r:id="rId23" ref="J22"/>
    <hyperlink r:id="rId24" ref="C23"/>
    <hyperlink r:id="rId25" ref="J23"/>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9.75"/>
    <col customWidth="1" min="2" max="2" width="20.5"/>
    <col customWidth="1" min="3" max="3" width="30.25"/>
    <col customWidth="1" min="4" max="4" width="36.13"/>
    <col customWidth="1" min="5" max="5" width="21.13"/>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18" t="s">
        <v>11</v>
      </c>
      <c r="C5" s="19" t="s">
        <v>12</v>
      </c>
      <c r="D5" s="20" t="s">
        <v>13</v>
      </c>
      <c r="E5" s="4"/>
      <c r="F5" s="4"/>
      <c r="G5" s="4"/>
      <c r="H5" s="4"/>
      <c r="I5" s="4"/>
      <c r="J5" s="4"/>
    </row>
    <row r="6">
      <c r="A6" s="4"/>
      <c r="B6" s="21"/>
      <c r="C6" s="22" t="s">
        <v>14</v>
      </c>
      <c r="D6" s="23"/>
      <c r="E6" s="4"/>
      <c r="F6" s="4"/>
      <c r="G6" s="4"/>
      <c r="H6" s="4"/>
      <c r="I6" s="4"/>
      <c r="J6" s="4"/>
    </row>
    <row r="7">
      <c r="A7" s="4"/>
      <c r="B7" s="18" t="s">
        <v>15</v>
      </c>
      <c r="C7" s="19" t="s">
        <v>16</v>
      </c>
      <c r="D7" s="20" t="s">
        <v>17</v>
      </c>
      <c r="E7" s="4"/>
      <c r="F7" s="4"/>
      <c r="G7" s="4"/>
      <c r="H7" s="4"/>
      <c r="I7" s="4"/>
      <c r="J7" s="4"/>
    </row>
    <row r="8">
      <c r="A8" s="4"/>
      <c r="B8" s="21"/>
      <c r="C8" s="22" t="s">
        <v>18</v>
      </c>
      <c r="D8" s="23"/>
      <c r="E8" s="4"/>
      <c r="F8" s="4"/>
      <c r="G8" s="4"/>
      <c r="H8" s="4"/>
      <c r="I8" s="4"/>
      <c r="J8" s="4"/>
    </row>
    <row r="9">
      <c r="A9" s="4"/>
      <c r="B9" s="4"/>
      <c r="C9" s="4"/>
      <c r="D9" s="4"/>
      <c r="E9" s="4"/>
      <c r="F9" s="4"/>
      <c r="G9" s="4"/>
      <c r="H9" s="4"/>
      <c r="I9" s="4"/>
      <c r="J9" s="4"/>
    </row>
    <row r="10">
      <c r="A10" s="2" t="s">
        <v>19</v>
      </c>
      <c r="B10" s="2" t="s">
        <v>20</v>
      </c>
      <c r="C10" s="2" t="s">
        <v>21</v>
      </c>
      <c r="D10" s="2" t="s">
        <v>22</v>
      </c>
      <c r="E10" s="2" t="s">
        <v>23</v>
      </c>
      <c r="F10" s="2" t="s">
        <v>24</v>
      </c>
      <c r="G10" s="2" t="s">
        <v>25</v>
      </c>
      <c r="H10" s="2" t="s">
        <v>26</v>
      </c>
      <c r="I10" s="2" t="s">
        <v>27</v>
      </c>
      <c r="J10" s="2" t="s">
        <v>28</v>
      </c>
    </row>
    <row r="11">
      <c r="A11" s="31" t="s">
        <v>382</v>
      </c>
      <c r="B11" s="25" t="s">
        <v>383</v>
      </c>
      <c r="C11" s="26" t="s">
        <v>31</v>
      </c>
      <c r="D11" s="32" t="s">
        <v>384</v>
      </c>
      <c r="E11" s="25" t="s">
        <v>385</v>
      </c>
      <c r="F11" s="25" t="s">
        <v>386</v>
      </c>
      <c r="G11" s="24" t="s">
        <v>97</v>
      </c>
      <c r="H11" s="24" t="s">
        <v>35</v>
      </c>
      <c r="I11" s="28">
        <v>2.0</v>
      </c>
      <c r="J11" s="59" t="s">
        <v>387</v>
      </c>
    </row>
    <row r="12" ht="85.5" customHeight="1">
      <c r="A12" s="31" t="s">
        <v>388</v>
      </c>
      <c r="B12" s="25" t="s">
        <v>389</v>
      </c>
      <c r="C12" s="26" t="s">
        <v>31</v>
      </c>
      <c r="D12" s="27" t="s">
        <v>390</v>
      </c>
      <c r="E12" s="25" t="s">
        <v>391</v>
      </c>
      <c r="F12" s="25" t="s">
        <v>391</v>
      </c>
      <c r="G12" s="24" t="s">
        <v>34</v>
      </c>
      <c r="H12" s="24" t="s">
        <v>52</v>
      </c>
      <c r="I12" s="28">
        <v>3.0</v>
      </c>
      <c r="J12" s="29"/>
    </row>
    <row r="13" ht="74.25" customHeight="1">
      <c r="A13" s="31" t="s">
        <v>392</v>
      </c>
      <c r="B13" s="25" t="s">
        <v>393</v>
      </c>
      <c r="C13" s="26" t="s">
        <v>31</v>
      </c>
      <c r="D13" s="32" t="s">
        <v>394</v>
      </c>
      <c r="E13" s="25" t="s">
        <v>391</v>
      </c>
      <c r="F13" s="25" t="s">
        <v>391</v>
      </c>
      <c r="G13" s="24" t="s">
        <v>34</v>
      </c>
      <c r="H13" s="24" t="s">
        <v>52</v>
      </c>
      <c r="I13" s="28">
        <v>3.0</v>
      </c>
      <c r="J13" s="29"/>
    </row>
  </sheetData>
  <mergeCells count="1">
    <mergeCell ref="D2:E2"/>
  </mergeCells>
  <dataValidations>
    <dataValidation type="list" allowBlank="1" showErrorMessage="1" sqref="G11:G13">
      <formula1>"Passed,Failed,N/A"</formula1>
    </dataValidation>
    <dataValidation type="list" allowBlank="1" showErrorMessage="1" sqref="H11:H13">
      <formula1>"High,Medium,Low"</formula1>
    </dataValidation>
  </dataValidations>
  <hyperlinks>
    <hyperlink r:id="rId1" ref="D11"/>
    <hyperlink r:id="rId2" ref="J11"/>
    <hyperlink r:id="rId3" ref="D12"/>
    <hyperlink r:id="rId4" ref="D13"/>
  </hyperlinks>
  <drawing r:id="rId5"/>
</worksheet>
</file>