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4bda1a74703c7f3/UM/Sem 2 2023_2024/3 WIA1006 - Machine Learning/WIA1006 Personal/Group Assignment/Datasets/"/>
    </mc:Choice>
  </mc:AlternateContent>
  <xr:revisionPtr revIDLastSave="29" documentId="11_B1A86D1C8FD4C0CD5299E3B0AD9DA0D82DEEA7EB" xr6:coauthVersionLast="47" xr6:coauthVersionMax="47" xr10:uidLastSave="{548B66E2-6AFC-4578-9776-29D21C37807A}"/>
  <bookViews>
    <workbookView minimized="1" xWindow="3920" yWindow="-30" windowWidth="12090" windowHeight="8170" activeTab="2" xr2:uid="{00000000-000D-0000-FFFF-FFFF00000000}"/>
  </bookViews>
  <sheets>
    <sheet name="Pivot Table" sheetId="4" r:id="rId1"/>
    <sheet name="Sheet2" sheetId="6" r:id="rId2"/>
    <sheet name="Sheet3" sheetId="7" r:id="rId3"/>
    <sheet name="Sheet1" sheetId="5" r:id="rId4"/>
    <sheet name="dataset" sheetId="2" r:id="rId5"/>
    <sheet name="metadata" sheetId="3" r:id="rId6"/>
  </sheets>
  <definedNames>
    <definedName name="_xlnm._FilterDatabase" localSheetId="4" hidden="1">dataset!$A$1:$G$77</definedName>
  </definedNames>
  <calcPr calcId="152511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<sst xmlns="http://schemas.openxmlformats.org/spreadsheetml/2006/main" count="230" uniqueCount="37">
  <si>
    <t>Year</t>
  </si>
  <si>
    <t>..</t>
  </si>
  <si>
    <t>The Values of GDP Per Capita and GNI per Capita 2013 and 2014 based on the revised population estimation</t>
  </si>
  <si>
    <t>GNI  (RM Million)</t>
  </si>
  <si>
    <t>GDP (RM Million)</t>
  </si>
  <si>
    <t>GDP per capita (RM)</t>
  </si>
  <si>
    <t>GNI per capita (RM)</t>
  </si>
  <si>
    <t>Title</t>
  </si>
  <si>
    <t>Frequency</t>
  </si>
  <si>
    <t>Annually</t>
  </si>
  <si>
    <t>Type of Data</t>
  </si>
  <si>
    <t>Variable</t>
  </si>
  <si>
    <t>Data Type</t>
  </si>
  <si>
    <t>String</t>
  </si>
  <si>
    <t>Price type</t>
  </si>
  <si>
    <t>Number</t>
  </si>
  <si>
    <t>Level of Detail</t>
  </si>
  <si>
    <t>Footnote</t>
  </si>
  <si>
    <t>Source</t>
  </si>
  <si>
    <t>DEPARTMENT OF STATISTICS MALAYSIA</t>
  </si>
  <si>
    <t xml:space="preserve">1947-1953 = Federation of Malaya and Singapore </t>
  </si>
  <si>
    <t>1955-1959 = Federation of Malaya</t>
  </si>
  <si>
    <t>1960-1962 = Peninsular Malaysia</t>
  </si>
  <si>
    <t>Current Prices</t>
  </si>
  <si>
    <t>The value for year 2021 are estimate</t>
  </si>
  <si>
    <t>The value for year 2022 are preliminary</t>
  </si>
  <si>
    <t>1963 - 2018 = Malaysia</t>
  </si>
  <si>
    <t>Status Data</t>
  </si>
  <si>
    <t>e</t>
  </si>
  <si>
    <t>p</t>
  </si>
  <si>
    <t>f</t>
  </si>
  <si>
    <t>P</t>
  </si>
  <si>
    <t>GDP and GNI at Current Prices, 1947 - 2023, Malaysia</t>
  </si>
  <si>
    <t>The value for year 2023 are preliminary</t>
  </si>
  <si>
    <t>Row Labels</t>
  </si>
  <si>
    <t>Grand Total</t>
  </si>
  <si>
    <t>Sum of GDP (RM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</si>
</sst>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8" fillId="0" borderId="0" xfId="1" applyFont="1" applyAlignment="1">
      <alignment horizontal="left" vertical="center" wrapText="1"/>
    </xf>
    <xf numFmtId="0" fontId="6" fillId="0" borderId="0" xfId="0" applyFont="1"/>
    <xf numFmtId="0" fontId="9" fillId="0" borderId="0" xfId="1" applyFont="1"/>
    <xf numFmtId="0" fontId="8" fillId="0" borderId="0" xfId="1" applyFont="1"/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3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5" fillId="0" borderId="0" xfId="0" applyFont="1" applyAlignment="1">
      <alignment horizontal="left" vertical="top" wrapText="1"/>
    </xf>
    <xf numFmtId="0" fontId="0" fillId="0" borderId="0" xfId="0" applyNumberFormat="1"/>
  </cellXfs>
  <cellStyles count="2">
    <cellStyle name="Normal" xfId="0" builtinId="0"/>
    <cellStyle name="Normal 7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iew" refreshedDate="45414.557518171299" createdVersion="8" refreshedVersion="8" minRefreshableVersion="3" recordCount="77" xr:uid="{DAE4477A-E5CA-4E26-881E-B94B7651BE11}">
  <cacheSource type="worksheet">
    <worksheetSource ref="A1:G78" sheet="dataset"/>
  </cacheSource>
  <cacheFields count="7">
    <cacheField name="Price type" numFmtId="0">
      <sharedItems count="1">
        <s v="Current Prices"/>
      </sharedItems>
    </cacheField>
    <cacheField name="Year" numFmtId="0">
      <sharedItems containsSemiMixedTypes="0" containsString="0" containsNumber="1" containsInteger="1" minValue="1947" maxValue="2023" count="77"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GDP (RM Million)" numFmtId="0">
      <sharedItems containsMixedTypes="1" containsNumber="1" minValue="3531" maxValue="1822647" count="77">
        <n v="3531"/>
        <n v="3619"/>
        <n v="3550"/>
        <n v="5345"/>
        <n v="7520"/>
        <n v="6350"/>
        <n v="5780"/>
        <s v=".."/>
        <n v="4992"/>
        <n v="5060"/>
        <n v="5126"/>
        <n v="4896"/>
        <n v="5527"/>
        <n v="5866"/>
        <n v="5822"/>
        <n v="6127"/>
        <n v="7684"/>
        <n v="8187"/>
        <n v="9050"/>
        <n v="9623"/>
        <n v="9762"/>
        <n v="10195"/>
        <n v="11218"/>
        <n v="11829"/>
        <n v="12955"/>
        <n v="14220"/>
        <n v="18723"/>
        <n v="22858"/>
        <n v="22332"/>
        <n v="28085"/>
        <n v="32340"/>
        <n v="37886"/>
        <n v="46424"/>
        <n v="53308"/>
        <n v="57613"/>
        <n v="62599"/>
        <n v="70444"/>
        <n v="79550"/>
        <n v="77470"/>
        <n v="71594"/>
        <n v="81085"/>
        <n v="92370"/>
        <n v="105233"/>
        <n v="119081"/>
        <n v="135124"/>
        <n v="150682"/>
        <n v="172194"/>
        <n v="195461"/>
        <n v="222473"/>
        <n v="253732"/>
        <n v="281795"/>
        <n v="283243"/>
        <n v="300764"/>
        <n v="356401"/>
        <n v="352579"/>
        <n v="383213"/>
        <n v="418769"/>
        <n v="474048"/>
        <n v="543578"/>
        <n v="596784"/>
        <n v="665340"/>
        <n v="769949"/>
        <n v="712857"/>
        <n v="821434"/>
        <n v="911733"/>
        <n v="971252"/>
        <n v="1018614"/>
        <n v="1106443"/>
        <n v="1176941"/>
        <n v="1249698"/>
        <n v="1372309.8319999999"/>
        <n v="1447760"/>
        <n v="1512738"/>
        <n v="1418491"/>
        <n v="1548898"/>
        <n v="1791358"/>
        <n v="1822647"/>
      </sharedItems>
    </cacheField>
    <cacheField name="GNI  (RM Million)" numFmtId="0">
      <sharedItems containsMixedTypes="1" containsNumber="1" minValue="3400" maxValue="1767598"/>
    </cacheField>
    <cacheField name="GDP per capita (RM)" numFmtId="0">
      <sharedItems containsMixedTypes="1" containsNumber="1" minValue="695" maxValue="54785"/>
    </cacheField>
    <cacheField name="GNI per capita (RM)" numFmtId="0">
      <sharedItems containsMixedTypes="1" containsNumber="1" minValue="669" maxValue="52968"/>
    </cacheField>
    <cacheField name="Status 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x v="0"/>
    <n v="3511"/>
    <n v="719"/>
    <n v="715"/>
    <s v="f"/>
  </r>
  <r>
    <x v="0"/>
    <x v="1"/>
    <x v="1"/>
    <n v="3580"/>
    <n v="726"/>
    <n v="718"/>
    <s v="f"/>
  </r>
  <r>
    <x v="0"/>
    <x v="2"/>
    <x v="2"/>
    <n v="3400"/>
    <n v="699"/>
    <n v="669"/>
    <s v="f"/>
  </r>
  <r>
    <x v="0"/>
    <x v="3"/>
    <x v="3"/>
    <n v="4765"/>
    <n v="1023"/>
    <n v="912"/>
    <s v="f"/>
  </r>
  <r>
    <x v="0"/>
    <x v="4"/>
    <x v="4"/>
    <n v="6840"/>
    <n v="1409"/>
    <n v="1282"/>
    <s v="f"/>
  </r>
  <r>
    <x v="0"/>
    <x v="5"/>
    <x v="5"/>
    <n v="6155"/>
    <n v="1153"/>
    <n v="1118"/>
    <s v="f"/>
  </r>
  <r>
    <x v="0"/>
    <x v="6"/>
    <x v="6"/>
    <n v="5690"/>
    <n v="1013"/>
    <n v="997"/>
    <s v="f"/>
  </r>
  <r>
    <x v="0"/>
    <x v="7"/>
    <x v="7"/>
    <s v=".."/>
    <s v=".."/>
    <s v=".."/>
    <s v="f"/>
  </r>
  <r>
    <x v="0"/>
    <x v="8"/>
    <x v="8"/>
    <n v="4756"/>
    <n v="824"/>
    <s v=".."/>
    <s v="f"/>
  </r>
  <r>
    <x v="0"/>
    <x v="9"/>
    <x v="9"/>
    <n v="4842"/>
    <n v="809"/>
    <n v="774"/>
    <s v="f"/>
  </r>
  <r>
    <x v="0"/>
    <x v="10"/>
    <x v="10"/>
    <n v="4948"/>
    <n v="816"/>
    <n v="788"/>
    <s v="f"/>
  </r>
  <r>
    <x v="0"/>
    <x v="11"/>
    <x v="11"/>
    <n v="4758"/>
    <n v="753"/>
    <n v="731"/>
    <s v="f"/>
  </r>
  <r>
    <x v="0"/>
    <x v="12"/>
    <x v="12"/>
    <n v="5316"/>
    <n v="825"/>
    <n v="793"/>
    <s v="f"/>
  </r>
  <r>
    <x v="0"/>
    <x v="13"/>
    <x v="13"/>
    <n v="5616"/>
    <n v="723"/>
    <n v="692"/>
    <s v="f"/>
  </r>
  <r>
    <x v="0"/>
    <x v="14"/>
    <x v="14"/>
    <n v="5633"/>
    <n v="695"/>
    <n v="672"/>
    <s v="f"/>
  </r>
  <r>
    <x v="0"/>
    <x v="15"/>
    <x v="15"/>
    <n v="5985"/>
    <n v="708"/>
    <n v="692"/>
    <s v="f"/>
  </r>
  <r>
    <x v="0"/>
    <x v="16"/>
    <x v="16"/>
    <n v="7513"/>
    <n v="861"/>
    <n v="842"/>
    <s v="f"/>
  </r>
  <r>
    <x v="0"/>
    <x v="17"/>
    <x v="17"/>
    <n v="7960"/>
    <n v="893"/>
    <n v="868"/>
    <s v="f"/>
  </r>
  <r>
    <x v="0"/>
    <x v="18"/>
    <x v="18"/>
    <n v="8776"/>
    <n v="959"/>
    <n v="930"/>
    <s v="f"/>
  </r>
  <r>
    <x v="0"/>
    <x v="19"/>
    <x v="19"/>
    <n v="9344"/>
    <n v="989"/>
    <n v="960"/>
    <s v="f"/>
  </r>
  <r>
    <x v="0"/>
    <x v="20"/>
    <x v="20"/>
    <n v="9647"/>
    <n v="976"/>
    <n v="964"/>
    <s v="f"/>
  </r>
  <r>
    <x v="0"/>
    <x v="21"/>
    <x v="21"/>
    <n v="10074"/>
    <n v="994"/>
    <n v="983"/>
    <s v="f"/>
  </r>
  <r>
    <x v="0"/>
    <x v="22"/>
    <x v="22"/>
    <n v="10939"/>
    <n v="1068"/>
    <n v="1042"/>
    <s v="f"/>
  </r>
  <r>
    <x v="0"/>
    <x v="23"/>
    <x v="23"/>
    <n v="11644"/>
    <n v="1087"/>
    <n v="1070"/>
    <s v="f"/>
  </r>
  <r>
    <x v="0"/>
    <x v="24"/>
    <x v="24"/>
    <n v="12592"/>
    <n v="1161"/>
    <n v="1128"/>
    <s v="f"/>
  </r>
  <r>
    <x v="0"/>
    <x v="25"/>
    <x v="25"/>
    <n v="13842"/>
    <n v="1243"/>
    <n v="1210"/>
    <s v="f"/>
  </r>
  <r>
    <x v="0"/>
    <x v="26"/>
    <x v="26"/>
    <n v="18064"/>
    <n v="1598"/>
    <n v="1541"/>
    <s v="f"/>
  </r>
  <r>
    <x v="0"/>
    <x v="27"/>
    <x v="27"/>
    <n v="21861"/>
    <n v="1905"/>
    <n v="1822"/>
    <s v="f"/>
  </r>
  <r>
    <x v="0"/>
    <x v="28"/>
    <x v="28"/>
    <n v="21606"/>
    <n v="1816"/>
    <n v="1757"/>
    <s v="f"/>
  </r>
  <r>
    <x v="0"/>
    <x v="29"/>
    <x v="29"/>
    <n v="26988"/>
    <n v="2231"/>
    <n v="2144"/>
    <s v="f"/>
  </r>
  <r>
    <x v="0"/>
    <x v="30"/>
    <x v="30"/>
    <n v="31064"/>
    <n v="2507"/>
    <n v="2408"/>
    <s v="f"/>
  </r>
  <r>
    <x v="0"/>
    <x v="31"/>
    <x v="31"/>
    <n v="36186"/>
    <n v="2870"/>
    <n v="2741"/>
    <s v="f"/>
  </r>
  <r>
    <x v="0"/>
    <x v="32"/>
    <x v="32"/>
    <n v="44354"/>
    <n v="3434"/>
    <n v="3281"/>
    <s v="f"/>
  </r>
  <r>
    <x v="0"/>
    <x v="33"/>
    <x v="33"/>
    <n v="51390"/>
    <n v="3841"/>
    <n v="3703"/>
    <s v="f"/>
  </r>
  <r>
    <x v="0"/>
    <x v="34"/>
    <x v="34"/>
    <n v="55602"/>
    <n v="4041"/>
    <n v="3900"/>
    <s v="f"/>
  </r>
  <r>
    <x v="0"/>
    <x v="35"/>
    <x v="35"/>
    <n v="59710"/>
    <n v="4273"/>
    <n v="4075"/>
    <s v="f"/>
  </r>
  <r>
    <x v="0"/>
    <x v="36"/>
    <x v="36"/>
    <n v="66033"/>
    <n v="4681"/>
    <n v="4388"/>
    <s v="f"/>
  </r>
  <r>
    <x v="0"/>
    <x v="37"/>
    <x v="37"/>
    <n v="74182"/>
    <n v="5149"/>
    <n v="4801"/>
    <s v="f"/>
  </r>
  <r>
    <x v="0"/>
    <x v="38"/>
    <x v="38"/>
    <n v="71962"/>
    <n v="4878"/>
    <n v="4531"/>
    <s v="f"/>
  </r>
  <r>
    <x v="0"/>
    <x v="39"/>
    <x v="39"/>
    <n v="66818"/>
    <n v="4384"/>
    <n v="4092"/>
    <s v="f"/>
  </r>
  <r>
    <x v="0"/>
    <x v="40"/>
    <x v="40"/>
    <n v="76104"/>
    <n v="4834"/>
    <n v="4537"/>
    <s v="f"/>
  </r>
  <r>
    <x v="0"/>
    <x v="41"/>
    <x v="41"/>
    <n v="87286"/>
    <n v="5364"/>
    <n v="5069"/>
    <s v="f"/>
  </r>
  <r>
    <x v="0"/>
    <x v="42"/>
    <x v="42"/>
    <n v="99330"/>
    <n v="5958"/>
    <n v="5624"/>
    <s v="f"/>
  </r>
  <r>
    <x v="0"/>
    <x v="43"/>
    <x v="43"/>
    <n v="114017"/>
    <n v="6578"/>
    <n v="6299"/>
    <s v="f"/>
  </r>
  <r>
    <x v="0"/>
    <x v="44"/>
    <x v="44"/>
    <n v="128324"/>
    <n v="7285"/>
    <n v="6919"/>
    <s v="f"/>
  </r>
  <r>
    <x v="0"/>
    <x v="45"/>
    <x v="45"/>
    <n v="142676"/>
    <n v="7903"/>
    <n v="7483"/>
    <s v="f"/>
  </r>
  <r>
    <x v="0"/>
    <x v="46"/>
    <x v="46"/>
    <n v="163928"/>
    <n v="8785"/>
    <n v="8363"/>
    <s v="f"/>
  </r>
  <r>
    <x v="0"/>
    <x v="47"/>
    <x v="47"/>
    <n v="186049"/>
    <n v="9704"/>
    <n v="9237"/>
    <s v="f"/>
  </r>
  <r>
    <x v="0"/>
    <x v="48"/>
    <x v="48"/>
    <n v="212095"/>
    <n v="10757"/>
    <n v="10255"/>
    <s v="f"/>
  </r>
  <r>
    <x v="0"/>
    <x v="49"/>
    <x v="49"/>
    <n v="241931"/>
    <n v="11956"/>
    <n v="11399"/>
    <s v="f"/>
  </r>
  <r>
    <x v="0"/>
    <x v="50"/>
    <x v="50"/>
    <n v="266699"/>
    <n v="12945"/>
    <n v="12251"/>
    <s v="f"/>
  </r>
  <r>
    <x v="0"/>
    <x v="51"/>
    <x v="51"/>
    <n v="267923"/>
    <n v="12682"/>
    <n v="11996"/>
    <s v="f"/>
  </r>
  <r>
    <x v="0"/>
    <x v="52"/>
    <x v="52"/>
    <n v="279878"/>
    <n v="13129"/>
    <n v="12217"/>
    <s v="f"/>
  </r>
  <r>
    <x v="0"/>
    <x v="53"/>
    <x v="53"/>
    <n v="327492"/>
    <n v="15169"/>
    <n v="13939"/>
    <s v="f"/>
  </r>
  <r>
    <x v="0"/>
    <x v="54"/>
    <x v="54"/>
    <n v="326956"/>
    <n v="14672"/>
    <n v="13606"/>
    <s v="f"/>
  </r>
  <r>
    <x v="0"/>
    <x v="55"/>
    <x v="55"/>
    <n v="358152"/>
    <n v="15614"/>
    <n v="14593"/>
    <s v="f"/>
  </r>
  <r>
    <x v="0"/>
    <x v="56"/>
    <x v="56"/>
    <n v="396232"/>
    <n v="16725"/>
    <n v="15825"/>
    <s v="f"/>
  </r>
  <r>
    <x v="0"/>
    <x v="57"/>
    <x v="57"/>
    <n v="449646"/>
    <n v="18560"/>
    <n v="17605"/>
    <s v="f"/>
  </r>
  <r>
    <x v="0"/>
    <x v="58"/>
    <x v="58"/>
    <n v="519635"/>
    <n v="20870"/>
    <n v="19951"/>
    <s v="f"/>
  </r>
  <r>
    <x v="0"/>
    <x v="59"/>
    <x v="59"/>
    <n v="579490"/>
    <n v="22478"/>
    <n v="21826"/>
    <s v="f"/>
  </r>
  <r>
    <x v="0"/>
    <x v="60"/>
    <x v="60"/>
    <n v="651355"/>
    <n v="24589"/>
    <n v="24073"/>
    <s v="f"/>
  </r>
  <r>
    <x v="0"/>
    <x v="61"/>
    <x v="61"/>
    <n v="746915"/>
    <n v="27929"/>
    <n v="27094"/>
    <s v="f"/>
  </r>
  <r>
    <x v="0"/>
    <x v="62"/>
    <x v="62"/>
    <n v="698643"/>
    <n v="25385"/>
    <n v="24880"/>
    <s v="f"/>
  </r>
  <r>
    <x v="0"/>
    <x v="63"/>
    <x v="63"/>
    <n v="795303"/>
    <n v="28733"/>
    <n v="27819"/>
    <s v="f"/>
  </r>
  <r>
    <x v="0"/>
    <x v="64"/>
    <x v="64"/>
    <n v="890133"/>
    <n v="31372"/>
    <n v="30629"/>
    <s v="f"/>
  </r>
  <r>
    <x v="0"/>
    <x v="65"/>
    <x v="65"/>
    <n v="935410"/>
    <n v="32913"/>
    <n v="31698"/>
    <s v="f"/>
  </r>
  <r>
    <x v="0"/>
    <x v="66"/>
    <x v="66"/>
    <n v="984639"/>
    <n v="33714"/>
    <n v="32589"/>
    <s v="f"/>
  </r>
  <r>
    <x v="0"/>
    <x v="67"/>
    <x v="67"/>
    <n v="1069819"/>
    <n v="36030"/>
    <n v="34838"/>
    <s v="f"/>
  </r>
  <r>
    <x v="0"/>
    <x v="68"/>
    <x v="68"/>
    <n v="1144829"/>
    <n v="37739"/>
    <n v="36710"/>
    <s v="f"/>
  </r>
  <r>
    <x v="0"/>
    <x v="69"/>
    <x v="69"/>
    <n v="1215105"/>
    <n v="39505"/>
    <n v="38412"/>
    <s v="f"/>
  </r>
  <r>
    <x v="0"/>
    <x v="70"/>
    <x v="70"/>
    <n v="1333651.56"/>
    <n v="42854.45"/>
    <n v="41647.230000000003"/>
    <s v="f"/>
  </r>
  <r>
    <x v="0"/>
    <x v="71"/>
    <x v="71"/>
    <n v="1402677"/>
    <n v="44709"/>
    <n v="43316"/>
    <s v="f"/>
  </r>
  <r>
    <x v="0"/>
    <x v="72"/>
    <x v="72"/>
    <n v="1473242"/>
    <n v="46513"/>
    <n v="45298"/>
    <s v="f"/>
  </r>
  <r>
    <x v="0"/>
    <x v="73"/>
    <x v="73"/>
    <n v="1389971"/>
    <n v="43717"/>
    <n v="42838"/>
    <s v="f"/>
  </r>
  <r>
    <x v="0"/>
    <x v="74"/>
    <x v="74"/>
    <n v="1506745"/>
    <n v="47547"/>
    <n v="46253"/>
    <s v="e"/>
  </r>
  <r>
    <x v="0"/>
    <x v="75"/>
    <x v="75"/>
    <n v="1731944"/>
    <n v="54785"/>
    <n v="52968"/>
    <s v="p"/>
  </r>
  <r>
    <x v="0"/>
    <x v="76"/>
    <x v="76"/>
    <n v="1767598"/>
    <n v="54604"/>
    <n v="52955"/>
    <s v="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0C22B-EE35-42E9-96AC-C1CE8F4E2AA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/>
  <pivotFields count="7">
    <pivotField axis="axisRow" showAll="0">
      <items count="2">
        <item x="0"/>
        <item t="default"/>
      </items>
    </pivotField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dataField="1" showAll="0">
      <items count="78">
        <item x="0"/>
        <item x="2"/>
        <item x="1"/>
        <item x="11"/>
        <item x="8"/>
        <item x="9"/>
        <item x="10"/>
        <item x="3"/>
        <item x="12"/>
        <item x="6"/>
        <item x="14"/>
        <item x="13"/>
        <item x="15"/>
        <item x="5"/>
        <item x="4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9"/>
        <item x="38"/>
        <item x="37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2"/>
        <item x="61"/>
        <item x="63"/>
        <item x="64"/>
        <item x="65"/>
        <item x="66"/>
        <item x="67"/>
        <item x="68"/>
        <item x="69"/>
        <item x="70"/>
        <item x="73"/>
        <item x="71"/>
        <item x="72"/>
        <item x="74"/>
        <item x="75"/>
        <item x="76"/>
        <item x="7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grand">
      <x/>
    </i>
  </rowItems>
  <colItems count="1">
    <i/>
  </colItems>
  <dataFields count="1">
    <dataField name="Sum of GDP (RM Million)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5E1C-3128-430E-AD18-14F3F4A5E45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/>
  <pivotFields count="7">
    <pivotField axis="axisRow" showAll="0">
      <items count="2">
        <item x="0"/>
        <item t="default"/>
      </items>
    </pivotField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dataField="1" showAll="0">
      <items count="78">
        <item x="0"/>
        <item x="2"/>
        <item x="1"/>
        <item x="11"/>
        <item x="8"/>
        <item x="9"/>
        <item x="10"/>
        <item x="3"/>
        <item x="12"/>
        <item x="6"/>
        <item x="14"/>
        <item x="13"/>
        <item x="15"/>
        <item x="5"/>
        <item x="4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9"/>
        <item x="38"/>
        <item x="37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2"/>
        <item x="61"/>
        <item x="63"/>
        <item x="64"/>
        <item x="65"/>
        <item x="66"/>
        <item x="67"/>
        <item x="68"/>
        <item x="69"/>
        <item x="70"/>
        <item x="73"/>
        <item x="71"/>
        <item x="72"/>
        <item x="74"/>
        <item x="75"/>
        <item x="76"/>
        <item x="7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grand">
      <x/>
    </i>
  </rowItems>
  <colItems count="1">
    <i/>
  </colItems>
  <dataFields count="1">
    <dataField name="Sum of GDP (RM Million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0A5D8-9A14-4094-A4AF-B886632FC9B6}" name="Table1" displayName="Table1" ref="A1:G2" totalsRowShown="0">
  <autoFilter ref="A1:G2" xr:uid="{FA50A5D8-9A14-4094-A4AF-B886632FC9B6}"/>
  <tableColumns count="7">
    <tableColumn id="1" xr3:uid="{A9ADAC65-4658-467F-8369-DC2A2BF14249}" name="Price type"/>
    <tableColumn id="2" xr3:uid="{DE807943-18E5-4C65-82BF-4CE670EE781D}" name="Year"/>
    <tableColumn id="3" xr3:uid="{ED272791-AE47-4EE0-82AA-1F18EFBA2EDF}" name="GDP (RM Million)"/>
    <tableColumn id="4" xr3:uid="{6DD8CD7C-9981-402E-8B36-B019E37210F0}" name="GNI  (RM Million)"/>
    <tableColumn id="5" xr3:uid="{37229F6F-B5E8-4CD3-A1E2-0FA21CC16C82}" name="GDP per capita (RM)"/>
    <tableColumn id="6" xr3:uid="{9DD6053D-9F6B-4DC9-BFD4-4E6ABD342CD1}" name="GNI per capita (RM)"/>
    <tableColumn id="7" xr3:uid="{6A757BCD-1509-4C28-BA7D-984CD3161CEF}" name="Status Da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B7347-91A8-48B7-A9C0-41A6328D501C}" name="Table2" displayName="Table2" ref="A1:G2" totalsRowShown="0">
  <autoFilter ref="A1:G2" xr:uid="{EB0B7347-91A8-48B7-A9C0-41A6328D501C}"/>
  <tableColumns count="7">
    <tableColumn id="1" xr3:uid="{5EED9765-E6FA-4BBE-9972-9428872F5AAB}" name="Price type"/>
    <tableColumn id="2" xr3:uid="{5A31C05D-D3FC-48DF-86F8-FBF1E696A97B}" name="Year"/>
    <tableColumn id="3" xr3:uid="{E8B181CA-9096-4BA9-B0C2-0ABDD840E141}" name="GDP (RM Million)"/>
    <tableColumn id="4" xr3:uid="{4A6C472C-53C6-4826-918C-6CFF69D0D996}" name="GNI  (RM Million)"/>
    <tableColumn id="5" xr3:uid="{62B0D89E-569C-4BA6-BDC2-0EE42EBB78D2}" name="GDP per capita (RM)"/>
    <tableColumn id="6" xr3:uid="{E6BFC34E-0687-4C10-8BFB-F726A4EBD38D}" name="GNI per capita (RM)"/>
    <tableColumn id="7" xr3:uid="{295B6F5F-BFCD-40A3-8C08-D258914D570A}" name="Status 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77E0-9ACF-45C7-B728-9F83F0C85E96}">
  <dimension ref="A3:B82"/>
  <sheetViews>
    <sheetView workbookViewId="0">
      <selection activeCell="I3" sqref="I3"/>
    </sheetView>
  </sheetViews>
  <sheetFormatPr defaultRowHeight="14.5" x14ac:dyDescent="0.35"/>
  <cols>
    <col min="1" max="1" width="14.453125" bestFit="1" customWidth="1"/>
    <col min="2" max="2" width="21.7265625" bestFit="1" customWidth="1"/>
    <col min="3" max="21" width="4.81640625" bestFit="1" customWidth="1"/>
    <col min="22" max="42" width="5.81640625" bestFit="1" customWidth="1"/>
    <col min="43" max="66" width="6.81640625" bestFit="1" customWidth="1"/>
    <col min="67" max="70" width="7.81640625" bestFit="1" customWidth="1"/>
    <col min="71" max="71" width="11.81640625" bestFit="1" customWidth="1"/>
    <col min="72" max="77" width="7.81640625" bestFit="1" customWidth="1"/>
    <col min="78" max="78" width="1.90625" bestFit="1" customWidth="1"/>
    <col min="79" max="79" width="10.7265625" bestFit="1" customWidth="1"/>
  </cols>
  <sheetData>
    <row r="3" spans="1:2" x14ac:dyDescent="0.35">
      <c r="A3" s="23" t="s">
        <v>34</v>
      </c>
      <c r="B3" t="s">
        <v>36</v>
      </c>
    </row>
    <row r="4" spans="1:2" x14ac:dyDescent="0.35">
      <c r="A4" s="6" t="s">
        <v>23</v>
      </c>
      <c r="B4">
        <v>26702131.831999999</v>
      </c>
    </row>
    <row r="5" spans="1:2" x14ac:dyDescent="0.35">
      <c r="A5" s="24">
        <v>1947</v>
      </c>
      <c r="B5">
        <v>3531</v>
      </c>
    </row>
    <row r="6" spans="1:2" x14ac:dyDescent="0.35">
      <c r="A6" s="24">
        <v>1948</v>
      </c>
      <c r="B6">
        <v>3619</v>
      </c>
    </row>
    <row r="7" spans="1:2" x14ac:dyDescent="0.35">
      <c r="A7" s="24">
        <v>1949</v>
      </c>
      <c r="B7">
        <v>3550</v>
      </c>
    </row>
    <row r="8" spans="1:2" x14ac:dyDescent="0.35">
      <c r="A8" s="24">
        <v>1950</v>
      </c>
      <c r="B8">
        <v>5345</v>
      </c>
    </row>
    <row r="9" spans="1:2" x14ac:dyDescent="0.35">
      <c r="A9" s="24">
        <v>1951</v>
      </c>
      <c r="B9">
        <v>7520</v>
      </c>
    </row>
    <row r="10" spans="1:2" x14ac:dyDescent="0.35">
      <c r="A10" s="24">
        <v>1952</v>
      </c>
      <c r="B10">
        <v>6350</v>
      </c>
    </row>
    <row r="11" spans="1:2" x14ac:dyDescent="0.35">
      <c r="A11" s="24">
        <v>1953</v>
      </c>
      <c r="B11">
        <v>5780</v>
      </c>
    </row>
    <row r="12" spans="1:2" x14ac:dyDescent="0.35">
      <c r="A12" s="24">
        <v>1954</v>
      </c>
      <c r="B12">
        <v>0</v>
      </c>
    </row>
    <row r="13" spans="1:2" x14ac:dyDescent="0.35">
      <c r="A13" s="24">
        <v>1955</v>
      </c>
      <c r="B13">
        <v>4992</v>
      </c>
    </row>
    <row r="14" spans="1:2" x14ac:dyDescent="0.35">
      <c r="A14" s="24">
        <v>1956</v>
      </c>
      <c r="B14">
        <v>5060</v>
      </c>
    </row>
    <row r="15" spans="1:2" x14ac:dyDescent="0.35">
      <c r="A15" s="24">
        <v>1957</v>
      </c>
      <c r="B15">
        <v>5126</v>
      </c>
    </row>
    <row r="16" spans="1:2" x14ac:dyDescent="0.35">
      <c r="A16" s="24">
        <v>1958</v>
      </c>
      <c r="B16">
        <v>4896</v>
      </c>
    </row>
    <row r="17" spans="1:2" x14ac:dyDescent="0.35">
      <c r="A17" s="24">
        <v>1959</v>
      </c>
      <c r="B17">
        <v>5527</v>
      </c>
    </row>
    <row r="18" spans="1:2" x14ac:dyDescent="0.35">
      <c r="A18" s="24">
        <v>1960</v>
      </c>
      <c r="B18">
        <v>5866</v>
      </c>
    </row>
    <row r="19" spans="1:2" x14ac:dyDescent="0.35">
      <c r="A19" s="24">
        <v>1961</v>
      </c>
      <c r="B19">
        <v>5822</v>
      </c>
    </row>
    <row r="20" spans="1:2" x14ac:dyDescent="0.35">
      <c r="A20" s="24">
        <v>1962</v>
      </c>
      <c r="B20">
        <v>6127</v>
      </c>
    </row>
    <row r="21" spans="1:2" x14ac:dyDescent="0.35">
      <c r="A21" s="24">
        <v>1963</v>
      </c>
      <c r="B21">
        <v>7684</v>
      </c>
    </row>
    <row r="22" spans="1:2" x14ac:dyDescent="0.35">
      <c r="A22" s="24">
        <v>1964</v>
      </c>
      <c r="B22">
        <v>8187</v>
      </c>
    </row>
    <row r="23" spans="1:2" x14ac:dyDescent="0.35">
      <c r="A23" s="24">
        <v>1965</v>
      </c>
      <c r="B23">
        <v>9050</v>
      </c>
    </row>
    <row r="24" spans="1:2" x14ac:dyDescent="0.35">
      <c r="A24" s="24">
        <v>1966</v>
      </c>
      <c r="B24">
        <v>9623</v>
      </c>
    </row>
    <row r="25" spans="1:2" x14ac:dyDescent="0.35">
      <c r="A25" s="24">
        <v>1967</v>
      </c>
      <c r="B25">
        <v>9762</v>
      </c>
    </row>
    <row r="26" spans="1:2" x14ac:dyDescent="0.35">
      <c r="A26" s="24">
        <v>1968</v>
      </c>
      <c r="B26">
        <v>10195</v>
      </c>
    </row>
    <row r="27" spans="1:2" x14ac:dyDescent="0.35">
      <c r="A27" s="24">
        <v>1969</v>
      </c>
      <c r="B27">
        <v>11218</v>
      </c>
    </row>
    <row r="28" spans="1:2" x14ac:dyDescent="0.35">
      <c r="A28" s="24">
        <v>1970</v>
      </c>
      <c r="B28">
        <v>11829</v>
      </c>
    </row>
    <row r="29" spans="1:2" x14ac:dyDescent="0.35">
      <c r="A29" s="24">
        <v>1971</v>
      </c>
      <c r="B29">
        <v>12955</v>
      </c>
    </row>
    <row r="30" spans="1:2" x14ac:dyDescent="0.35">
      <c r="A30" s="24">
        <v>1972</v>
      </c>
      <c r="B30">
        <v>14220</v>
      </c>
    </row>
    <row r="31" spans="1:2" x14ac:dyDescent="0.35">
      <c r="A31" s="24">
        <v>1973</v>
      </c>
      <c r="B31">
        <v>18723</v>
      </c>
    </row>
    <row r="32" spans="1:2" x14ac:dyDescent="0.35">
      <c r="A32" s="24">
        <v>1974</v>
      </c>
      <c r="B32">
        <v>22858</v>
      </c>
    </row>
    <row r="33" spans="1:2" x14ac:dyDescent="0.35">
      <c r="A33" s="24">
        <v>1975</v>
      </c>
      <c r="B33">
        <v>22332</v>
      </c>
    </row>
    <row r="34" spans="1:2" x14ac:dyDescent="0.35">
      <c r="A34" s="24">
        <v>1976</v>
      </c>
      <c r="B34">
        <v>28085</v>
      </c>
    </row>
    <row r="35" spans="1:2" x14ac:dyDescent="0.35">
      <c r="A35" s="24">
        <v>1977</v>
      </c>
      <c r="B35">
        <v>32340</v>
      </c>
    </row>
    <row r="36" spans="1:2" x14ac:dyDescent="0.35">
      <c r="A36" s="24">
        <v>1978</v>
      </c>
      <c r="B36">
        <v>37886</v>
      </c>
    </row>
    <row r="37" spans="1:2" x14ac:dyDescent="0.35">
      <c r="A37" s="24">
        <v>1979</v>
      </c>
      <c r="B37">
        <v>46424</v>
      </c>
    </row>
    <row r="38" spans="1:2" x14ac:dyDescent="0.35">
      <c r="A38" s="24">
        <v>1980</v>
      </c>
      <c r="B38">
        <v>53308</v>
      </c>
    </row>
    <row r="39" spans="1:2" x14ac:dyDescent="0.35">
      <c r="A39" s="24">
        <v>1981</v>
      </c>
      <c r="B39">
        <v>57613</v>
      </c>
    </row>
    <row r="40" spans="1:2" x14ac:dyDescent="0.35">
      <c r="A40" s="24">
        <v>1982</v>
      </c>
      <c r="B40">
        <v>62599</v>
      </c>
    </row>
    <row r="41" spans="1:2" x14ac:dyDescent="0.35">
      <c r="A41" s="24">
        <v>1983</v>
      </c>
      <c r="B41">
        <v>70444</v>
      </c>
    </row>
    <row r="42" spans="1:2" x14ac:dyDescent="0.35">
      <c r="A42" s="24">
        <v>1984</v>
      </c>
      <c r="B42">
        <v>79550</v>
      </c>
    </row>
    <row r="43" spans="1:2" x14ac:dyDescent="0.35">
      <c r="A43" s="24">
        <v>1985</v>
      </c>
      <c r="B43">
        <v>77470</v>
      </c>
    </row>
    <row r="44" spans="1:2" x14ac:dyDescent="0.35">
      <c r="A44" s="24">
        <v>1986</v>
      </c>
      <c r="B44">
        <v>71594</v>
      </c>
    </row>
    <row r="45" spans="1:2" x14ac:dyDescent="0.35">
      <c r="A45" s="24">
        <v>1987</v>
      </c>
      <c r="B45">
        <v>81085</v>
      </c>
    </row>
    <row r="46" spans="1:2" x14ac:dyDescent="0.35">
      <c r="A46" s="24">
        <v>1988</v>
      </c>
      <c r="B46">
        <v>92370</v>
      </c>
    </row>
    <row r="47" spans="1:2" x14ac:dyDescent="0.35">
      <c r="A47" s="24">
        <v>1989</v>
      </c>
      <c r="B47">
        <v>105233</v>
      </c>
    </row>
    <row r="48" spans="1:2" x14ac:dyDescent="0.35">
      <c r="A48" s="24">
        <v>1990</v>
      </c>
      <c r="B48">
        <v>119081</v>
      </c>
    </row>
    <row r="49" spans="1:2" x14ac:dyDescent="0.35">
      <c r="A49" s="24">
        <v>1991</v>
      </c>
      <c r="B49">
        <v>135124</v>
      </c>
    </row>
    <row r="50" spans="1:2" x14ac:dyDescent="0.35">
      <c r="A50" s="24">
        <v>1992</v>
      </c>
      <c r="B50">
        <v>150682</v>
      </c>
    </row>
    <row r="51" spans="1:2" x14ac:dyDescent="0.35">
      <c r="A51" s="24">
        <v>1993</v>
      </c>
      <c r="B51">
        <v>172194</v>
      </c>
    </row>
    <row r="52" spans="1:2" x14ac:dyDescent="0.35">
      <c r="A52" s="24">
        <v>1994</v>
      </c>
      <c r="B52">
        <v>195461</v>
      </c>
    </row>
    <row r="53" spans="1:2" x14ac:dyDescent="0.35">
      <c r="A53" s="24">
        <v>1995</v>
      </c>
      <c r="B53">
        <v>222473</v>
      </c>
    </row>
    <row r="54" spans="1:2" x14ac:dyDescent="0.35">
      <c r="A54" s="24">
        <v>1996</v>
      </c>
      <c r="B54">
        <v>253732</v>
      </c>
    </row>
    <row r="55" spans="1:2" x14ac:dyDescent="0.35">
      <c r="A55" s="24">
        <v>1997</v>
      </c>
      <c r="B55">
        <v>281795</v>
      </c>
    </row>
    <row r="56" spans="1:2" x14ac:dyDescent="0.35">
      <c r="A56" s="24">
        <v>1998</v>
      </c>
      <c r="B56">
        <v>283243</v>
      </c>
    </row>
    <row r="57" spans="1:2" x14ac:dyDescent="0.35">
      <c r="A57" s="24">
        <v>1999</v>
      </c>
      <c r="B57">
        <v>300764</v>
      </c>
    </row>
    <row r="58" spans="1:2" x14ac:dyDescent="0.35">
      <c r="A58" s="24">
        <v>2000</v>
      </c>
      <c r="B58">
        <v>356401</v>
      </c>
    </row>
    <row r="59" spans="1:2" x14ac:dyDescent="0.35">
      <c r="A59" s="24">
        <v>2001</v>
      </c>
      <c r="B59">
        <v>352579</v>
      </c>
    </row>
    <row r="60" spans="1:2" x14ac:dyDescent="0.35">
      <c r="A60" s="24">
        <v>2002</v>
      </c>
      <c r="B60">
        <v>383213</v>
      </c>
    </row>
    <row r="61" spans="1:2" x14ac:dyDescent="0.35">
      <c r="A61" s="24">
        <v>2003</v>
      </c>
      <c r="B61">
        <v>418769</v>
      </c>
    </row>
    <row r="62" spans="1:2" x14ac:dyDescent="0.35">
      <c r="A62" s="24">
        <v>2004</v>
      </c>
      <c r="B62">
        <v>474048</v>
      </c>
    </row>
    <row r="63" spans="1:2" x14ac:dyDescent="0.35">
      <c r="A63" s="24">
        <v>2005</v>
      </c>
      <c r="B63">
        <v>543578</v>
      </c>
    </row>
    <row r="64" spans="1:2" x14ac:dyDescent="0.35">
      <c r="A64" s="24">
        <v>2006</v>
      </c>
      <c r="B64">
        <v>596784</v>
      </c>
    </row>
    <row r="65" spans="1:2" x14ac:dyDescent="0.35">
      <c r="A65" s="24">
        <v>2007</v>
      </c>
      <c r="B65">
        <v>665340</v>
      </c>
    </row>
    <row r="66" spans="1:2" x14ac:dyDescent="0.35">
      <c r="A66" s="24">
        <v>2008</v>
      </c>
      <c r="B66">
        <v>769949</v>
      </c>
    </row>
    <row r="67" spans="1:2" x14ac:dyDescent="0.35">
      <c r="A67" s="24">
        <v>2009</v>
      </c>
      <c r="B67">
        <v>712857</v>
      </c>
    </row>
    <row r="68" spans="1:2" x14ac:dyDescent="0.35">
      <c r="A68" s="24">
        <v>2010</v>
      </c>
      <c r="B68">
        <v>821434</v>
      </c>
    </row>
    <row r="69" spans="1:2" x14ac:dyDescent="0.35">
      <c r="A69" s="24">
        <v>2011</v>
      </c>
      <c r="B69">
        <v>911733</v>
      </c>
    </row>
    <row r="70" spans="1:2" x14ac:dyDescent="0.35">
      <c r="A70" s="24">
        <v>2012</v>
      </c>
      <c r="B70">
        <v>971252</v>
      </c>
    </row>
    <row r="71" spans="1:2" x14ac:dyDescent="0.35">
      <c r="A71" s="24">
        <v>2013</v>
      </c>
      <c r="B71">
        <v>1018614</v>
      </c>
    </row>
    <row r="72" spans="1:2" x14ac:dyDescent="0.35">
      <c r="A72" s="24">
        <v>2014</v>
      </c>
      <c r="B72">
        <v>1106443</v>
      </c>
    </row>
    <row r="73" spans="1:2" x14ac:dyDescent="0.35">
      <c r="A73" s="24">
        <v>2015</v>
      </c>
      <c r="B73">
        <v>1176941</v>
      </c>
    </row>
    <row r="74" spans="1:2" x14ac:dyDescent="0.35">
      <c r="A74" s="24">
        <v>2016</v>
      </c>
      <c r="B74">
        <v>1249698</v>
      </c>
    </row>
    <row r="75" spans="1:2" x14ac:dyDescent="0.35">
      <c r="A75" s="24">
        <v>2017</v>
      </c>
      <c r="B75">
        <v>1372309.8319999999</v>
      </c>
    </row>
    <row r="76" spans="1:2" x14ac:dyDescent="0.35">
      <c r="A76" s="24">
        <v>2018</v>
      </c>
      <c r="B76">
        <v>1447760</v>
      </c>
    </row>
    <row r="77" spans="1:2" x14ac:dyDescent="0.35">
      <c r="A77" s="24">
        <v>2019</v>
      </c>
      <c r="B77">
        <v>1512738</v>
      </c>
    </row>
    <row r="78" spans="1:2" x14ac:dyDescent="0.35">
      <c r="A78" s="24">
        <v>2020</v>
      </c>
      <c r="B78">
        <v>1418491</v>
      </c>
    </row>
    <row r="79" spans="1:2" x14ac:dyDescent="0.35">
      <c r="A79" s="24">
        <v>2021</v>
      </c>
      <c r="B79">
        <v>1548898</v>
      </c>
    </row>
    <row r="80" spans="1:2" x14ac:dyDescent="0.35">
      <c r="A80" s="24">
        <v>2022</v>
      </c>
      <c r="B80">
        <v>1791358</v>
      </c>
    </row>
    <row r="81" spans="1:2" x14ac:dyDescent="0.35">
      <c r="A81" s="24">
        <v>2023</v>
      </c>
      <c r="B81">
        <v>1822647</v>
      </c>
    </row>
    <row r="82" spans="1:2" x14ac:dyDescent="0.35">
      <c r="A82" s="6" t="s">
        <v>35</v>
      </c>
      <c r="B82">
        <v>26702131.831999999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5171-9752-4454-8B65-18609EEC4ED5}">
  <dimension ref="A1:G2"/>
  <sheetViews>
    <sheetView workbookViewId="0">
      <selection sqref="A1:G2"/>
    </sheetView>
  </sheetViews>
  <sheetFormatPr defaultRowHeight="14.5" x14ac:dyDescent="0.35"/>
  <cols>
    <col min="1" max="1" width="11.08984375" customWidth="1"/>
    <col min="3" max="3" width="17.1796875" customWidth="1"/>
    <col min="4" max="4" width="17.08984375" customWidth="1"/>
    <col min="5" max="5" width="19.81640625" customWidth="1"/>
    <col min="6" max="6" width="19.26953125" customWidth="1"/>
    <col min="7" max="7" width="12.54296875" customWidth="1"/>
  </cols>
  <sheetData>
    <row r="1" spans="1:7" x14ac:dyDescent="0.35">
      <c r="A1" t="s">
        <v>14</v>
      </c>
      <c r="B1" t="s">
        <v>0</v>
      </c>
      <c r="C1" t="s">
        <v>4</v>
      </c>
      <c r="D1" t="s">
        <v>3</v>
      </c>
      <c r="E1" t="s">
        <v>5</v>
      </c>
      <c r="F1" t="s">
        <v>6</v>
      </c>
      <c r="G1" t="s">
        <v>27</v>
      </c>
    </row>
    <row r="2" spans="1:7" x14ac:dyDescent="0.35">
      <c r="A2" t="s">
        <v>23</v>
      </c>
      <c r="B2">
        <v>2017</v>
      </c>
      <c r="C2">
        <v>1372309.8319999999</v>
      </c>
      <c r="D2">
        <v>1333651.56</v>
      </c>
      <c r="E2">
        <v>42854.45</v>
      </c>
      <c r="F2">
        <v>41647.230000000003</v>
      </c>
      <c r="G2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EF3B-9DBA-47BB-8D1B-AF4EB2FD6EEE}">
  <dimension ref="A1:G2"/>
  <sheetViews>
    <sheetView tabSelected="1" workbookViewId="0">
      <selection sqref="A1:G2"/>
    </sheetView>
  </sheetViews>
  <sheetFormatPr defaultRowHeight="14.5" x14ac:dyDescent="0.35"/>
  <cols>
    <col min="1" max="1" width="11.08984375" customWidth="1"/>
    <col min="3" max="3" width="17.1796875" customWidth="1"/>
    <col min="4" max="4" width="17.08984375" customWidth="1"/>
    <col min="5" max="5" width="19.81640625" customWidth="1"/>
    <col min="6" max="6" width="19.26953125" customWidth="1"/>
    <col min="7" max="7" width="12.54296875" customWidth="1"/>
  </cols>
  <sheetData>
    <row r="1" spans="1:7" x14ac:dyDescent="0.35">
      <c r="A1" t="s">
        <v>14</v>
      </c>
      <c r="B1" t="s">
        <v>0</v>
      </c>
      <c r="C1" t="s">
        <v>4</v>
      </c>
      <c r="D1" t="s">
        <v>3</v>
      </c>
      <c r="E1" t="s">
        <v>5</v>
      </c>
      <c r="F1" t="s">
        <v>6</v>
      </c>
      <c r="G1" t="s">
        <v>27</v>
      </c>
    </row>
    <row r="2" spans="1:7" x14ac:dyDescent="0.35">
      <c r="A2" t="s">
        <v>23</v>
      </c>
      <c r="B2">
        <v>1954</v>
      </c>
      <c r="C2" t="s">
        <v>1</v>
      </c>
      <c r="D2" t="s">
        <v>1</v>
      </c>
      <c r="E2" t="s">
        <v>1</v>
      </c>
      <c r="F2" t="s">
        <v>1</v>
      </c>
      <c r="G2" t="s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9F4A-2ED8-405C-801E-B7A806477913}">
  <dimension ref="A3:B82"/>
  <sheetViews>
    <sheetView workbookViewId="0">
      <selection activeCell="B12" sqref="B12"/>
    </sheetView>
  </sheetViews>
  <sheetFormatPr defaultRowHeight="14.5" x14ac:dyDescent="0.35"/>
  <cols>
    <col min="1" max="1" width="14.453125" bestFit="1" customWidth="1"/>
    <col min="2" max="2" width="21.7265625" bestFit="1" customWidth="1"/>
  </cols>
  <sheetData>
    <row r="3" spans="1:2" x14ac:dyDescent="0.35">
      <c r="A3" s="23" t="s">
        <v>34</v>
      </c>
      <c r="B3" t="s">
        <v>36</v>
      </c>
    </row>
    <row r="4" spans="1:2" x14ac:dyDescent="0.35">
      <c r="A4" s="6" t="s">
        <v>23</v>
      </c>
      <c r="B4" s="26">
        <v>26702131.831999999</v>
      </c>
    </row>
    <row r="5" spans="1:2" x14ac:dyDescent="0.35">
      <c r="A5" s="24">
        <v>1947</v>
      </c>
      <c r="B5" s="26">
        <v>3531</v>
      </c>
    </row>
    <row r="6" spans="1:2" x14ac:dyDescent="0.35">
      <c r="A6" s="24">
        <v>1948</v>
      </c>
      <c r="B6" s="26">
        <v>3619</v>
      </c>
    </row>
    <row r="7" spans="1:2" x14ac:dyDescent="0.35">
      <c r="A7" s="24">
        <v>1949</v>
      </c>
      <c r="B7" s="26">
        <v>3550</v>
      </c>
    </row>
    <row r="8" spans="1:2" x14ac:dyDescent="0.35">
      <c r="A8" s="24">
        <v>1950</v>
      </c>
      <c r="B8" s="26">
        <v>5345</v>
      </c>
    </row>
    <row r="9" spans="1:2" x14ac:dyDescent="0.35">
      <c r="A9" s="24">
        <v>1951</v>
      </c>
      <c r="B9" s="26">
        <v>7520</v>
      </c>
    </row>
    <row r="10" spans="1:2" x14ac:dyDescent="0.35">
      <c r="A10" s="24">
        <v>1952</v>
      </c>
      <c r="B10" s="26">
        <v>6350</v>
      </c>
    </row>
    <row r="11" spans="1:2" x14ac:dyDescent="0.35">
      <c r="A11" s="24">
        <v>1953</v>
      </c>
      <c r="B11" s="26">
        <v>5780</v>
      </c>
    </row>
    <row r="12" spans="1:2" x14ac:dyDescent="0.35">
      <c r="A12" s="24">
        <v>1954</v>
      </c>
      <c r="B12" s="26">
        <v>0</v>
      </c>
    </row>
    <row r="13" spans="1:2" x14ac:dyDescent="0.35">
      <c r="A13" s="24">
        <v>1955</v>
      </c>
      <c r="B13" s="26">
        <v>4992</v>
      </c>
    </row>
    <row r="14" spans="1:2" x14ac:dyDescent="0.35">
      <c r="A14" s="24">
        <v>1956</v>
      </c>
      <c r="B14" s="26">
        <v>5060</v>
      </c>
    </row>
    <row r="15" spans="1:2" x14ac:dyDescent="0.35">
      <c r="A15" s="24">
        <v>1957</v>
      </c>
      <c r="B15" s="26">
        <v>5126</v>
      </c>
    </row>
    <row r="16" spans="1:2" x14ac:dyDescent="0.35">
      <c r="A16" s="24">
        <v>1958</v>
      </c>
      <c r="B16" s="26">
        <v>4896</v>
      </c>
    </row>
    <row r="17" spans="1:2" x14ac:dyDescent="0.35">
      <c r="A17" s="24">
        <v>1959</v>
      </c>
      <c r="B17" s="26">
        <v>5527</v>
      </c>
    </row>
    <row r="18" spans="1:2" x14ac:dyDescent="0.35">
      <c r="A18" s="24">
        <v>1960</v>
      </c>
      <c r="B18" s="26">
        <v>5866</v>
      </c>
    </row>
    <row r="19" spans="1:2" x14ac:dyDescent="0.35">
      <c r="A19" s="24">
        <v>1961</v>
      </c>
      <c r="B19" s="26">
        <v>5822</v>
      </c>
    </row>
    <row r="20" spans="1:2" x14ac:dyDescent="0.35">
      <c r="A20" s="24">
        <v>1962</v>
      </c>
      <c r="B20" s="26">
        <v>6127</v>
      </c>
    </row>
    <row r="21" spans="1:2" x14ac:dyDescent="0.35">
      <c r="A21" s="24">
        <v>1963</v>
      </c>
      <c r="B21" s="26">
        <v>7684</v>
      </c>
    </row>
    <row r="22" spans="1:2" x14ac:dyDescent="0.35">
      <c r="A22" s="24">
        <v>1964</v>
      </c>
      <c r="B22" s="26">
        <v>8187</v>
      </c>
    </row>
    <row r="23" spans="1:2" x14ac:dyDescent="0.35">
      <c r="A23" s="24">
        <v>1965</v>
      </c>
      <c r="B23" s="26">
        <v>9050</v>
      </c>
    </row>
    <row r="24" spans="1:2" x14ac:dyDescent="0.35">
      <c r="A24" s="24">
        <v>1966</v>
      </c>
      <c r="B24" s="26">
        <v>9623</v>
      </c>
    </row>
    <row r="25" spans="1:2" x14ac:dyDescent="0.35">
      <c r="A25" s="24">
        <v>1967</v>
      </c>
      <c r="B25" s="26">
        <v>9762</v>
      </c>
    </row>
    <row r="26" spans="1:2" x14ac:dyDescent="0.35">
      <c r="A26" s="24">
        <v>1968</v>
      </c>
      <c r="B26" s="26">
        <v>10195</v>
      </c>
    </row>
    <row r="27" spans="1:2" x14ac:dyDescent="0.35">
      <c r="A27" s="24">
        <v>1969</v>
      </c>
      <c r="B27" s="26">
        <v>11218</v>
      </c>
    </row>
    <row r="28" spans="1:2" x14ac:dyDescent="0.35">
      <c r="A28" s="24">
        <v>1970</v>
      </c>
      <c r="B28" s="26">
        <v>11829</v>
      </c>
    </row>
    <row r="29" spans="1:2" x14ac:dyDescent="0.35">
      <c r="A29" s="24">
        <v>1971</v>
      </c>
      <c r="B29" s="26">
        <v>12955</v>
      </c>
    </row>
    <row r="30" spans="1:2" x14ac:dyDescent="0.35">
      <c r="A30" s="24">
        <v>1972</v>
      </c>
      <c r="B30" s="26">
        <v>14220</v>
      </c>
    </row>
    <row r="31" spans="1:2" x14ac:dyDescent="0.35">
      <c r="A31" s="24">
        <v>1973</v>
      </c>
      <c r="B31" s="26">
        <v>18723</v>
      </c>
    </row>
    <row r="32" spans="1:2" x14ac:dyDescent="0.35">
      <c r="A32" s="24">
        <v>1974</v>
      </c>
      <c r="B32" s="26">
        <v>22858</v>
      </c>
    </row>
    <row r="33" spans="1:2" x14ac:dyDescent="0.35">
      <c r="A33" s="24">
        <v>1975</v>
      </c>
      <c r="B33" s="26">
        <v>22332</v>
      </c>
    </row>
    <row r="34" spans="1:2" x14ac:dyDescent="0.35">
      <c r="A34" s="24">
        <v>1976</v>
      </c>
      <c r="B34" s="26">
        <v>28085</v>
      </c>
    </row>
    <row r="35" spans="1:2" x14ac:dyDescent="0.35">
      <c r="A35" s="24">
        <v>1977</v>
      </c>
      <c r="B35" s="26">
        <v>32340</v>
      </c>
    </row>
    <row r="36" spans="1:2" x14ac:dyDescent="0.35">
      <c r="A36" s="24">
        <v>1978</v>
      </c>
      <c r="B36" s="26">
        <v>37886</v>
      </c>
    </row>
    <row r="37" spans="1:2" x14ac:dyDescent="0.35">
      <c r="A37" s="24">
        <v>1979</v>
      </c>
      <c r="B37" s="26">
        <v>46424</v>
      </c>
    </row>
    <row r="38" spans="1:2" x14ac:dyDescent="0.35">
      <c r="A38" s="24">
        <v>1980</v>
      </c>
      <c r="B38" s="26">
        <v>53308</v>
      </c>
    </row>
    <row r="39" spans="1:2" x14ac:dyDescent="0.35">
      <c r="A39" s="24">
        <v>1981</v>
      </c>
      <c r="B39" s="26">
        <v>57613</v>
      </c>
    </row>
    <row r="40" spans="1:2" x14ac:dyDescent="0.35">
      <c r="A40" s="24">
        <v>1982</v>
      </c>
      <c r="B40" s="26">
        <v>62599</v>
      </c>
    </row>
    <row r="41" spans="1:2" x14ac:dyDescent="0.35">
      <c r="A41" s="24">
        <v>1983</v>
      </c>
      <c r="B41" s="26">
        <v>70444</v>
      </c>
    </row>
    <row r="42" spans="1:2" x14ac:dyDescent="0.35">
      <c r="A42" s="24">
        <v>1984</v>
      </c>
      <c r="B42" s="26">
        <v>79550</v>
      </c>
    </row>
    <row r="43" spans="1:2" x14ac:dyDescent="0.35">
      <c r="A43" s="24">
        <v>1985</v>
      </c>
      <c r="B43" s="26">
        <v>77470</v>
      </c>
    </row>
    <row r="44" spans="1:2" x14ac:dyDescent="0.35">
      <c r="A44" s="24">
        <v>1986</v>
      </c>
      <c r="B44" s="26">
        <v>71594</v>
      </c>
    </row>
    <row r="45" spans="1:2" x14ac:dyDescent="0.35">
      <c r="A45" s="24">
        <v>1987</v>
      </c>
      <c r="B45" s="26">
        <v>81085</v>
      </c>
    </row>
    <row r="46" spans="1:2" x14ac:dyDescent="0.35">
      <c r="A46" s="24">
        <v>1988</v>
      </c>
      <c r="B46" s="26">
        <v>92370</v>
      </c>
    </row>
    <row r="47" spans="1:2" x14ac:dyDescent="0.35">
      <c r="A47" s="24">
        <v>1989</v>
      </c>
      <c r="B47" s="26">
        <v>105233</v>
      </c>
    </row>
    <row r="48" spans="1:2" x14ac:dyDescent="0.35">
      <c r="A48" s="24">
        <v>1990</v>
      </c>
      <c r="B48" s="26">
        <v>119081</v>
      </c>
    </row>
    <row r="49" spans="1:2" x14ac:dyDescent="0.35">
      <c r="A49" s="24">
        <v>1991</v>
      </c>
      <c r="B49" s="26">
        <v>135124</v>
      </c>
    </row>
    <row r="50" spans="1:2" x14ac:dyDescent="0.35">
      <c r="A50" s="24">
        <v>1992</v>
      </c>
      <c r="B50" s="26">
        <v>150682</v>
      </c>
    </row>
    <row r="51" spans="1:2" x14ac:dyDescent="0.35">
      <c r="A51" s="24">
        <v>1993</v>
      </c>
      <c r="B51" s="26">
        <v>172194</v>
      </c>
    </row>
    <row r="52" spans="1:2" x14ac:dyDescent="0.35">
      <c r="A52" s="24">
        <v>1994</v>
      </c>
      <c r="B52" s="26">
        <v>195461</v>
      </c>
    </row>
    <row r="53" spans="1:2" x14ac:dyDescent="0.35">
      <c r="A53" s="24">
        <v>1995</v>
      </c>
      <c r="B53" s="26">
        <v>222473</v>
      </c>
    </row>
    <row r="54" spans="1:2" x14ac:dyDescent="0.35">
      <c r="A54" s="24">
        <v>1996</v>
      </c>
      <c r="B54" s="26">
        <v>253732</v>
      </c>
    </row>
    <row r="55" spans="1:2" x14ac:dyDescent="0.35">
      <c r="A55" s="24">
        <v>1997</v>
      </c>
      <c r="B55" s="26">
        <v>281795</v>
      </c>
    </row>
    <row r="56" spans="1:2" x14ac:dyDescent="0.35">
      <c r="A56" s="24">
        <v>1998</v>
      </c>
      <c r="B56" s="26">
        <v>283243</v>
      </c>
    </row>
    <row r="57" spans="1:2" x14ac:dyDescent="0.35">
      <c r="A57" s="24">
        <v>1999</v>
      </c>
      <c r="B57" s="26">
        <v>300764</v>
      </c>
    </row>
    <row r="58" spans="1:2" x14ac:dyDescent="0.35">
      <c r="A58" s="24">
        <v>2000</v>
      </c>
      <c r="B58" s="26">
        <v>356401</v>
      </c>
    </row>
    <row r="59" spans="1:2" x14ac:dyDescent="0.35">
      <c r="A59" s="24">
        <v>2001</v>
      </c>
      <c r="B59" s="26">
        <v>352579</v>
      </c>
    </row>
    <row r="60" spans="1:2" x14ac:dyDescent="0.35">
      <c r="A60" s="24">
        <v>2002</v>
      </c>
      <c r="B60" s="26">
        <v>383213</v>
      </c>
    </row>
    <row r="61" spans="1:2" x14ac:dyDescent="0.35">
      <c r="A61" s="24">
        <v>2003</v>
      </c>
      <c r="B61" s="26">
        <v>418769</v>
      </c>
    </row>
    <row r="62" spans="1:2" x14ac:dyDescent="0.35">
      <c r="A62" s="24">
        <v>2004</v>
      </c>
      <c r="B62" s="26">
        <v>474048</v>
      </c>
    </row>
    <row r="63" spans="1:2" x14ac:dyDescent="0.35">
      <c r="A63" s="24">
        <v>2005</v>
      </c>
      <c r="B63" s="26">
        <v>543578</v>
      </c>
    </row>
    <row r="64" spans="1:2" x14ac:dyDescent="0.35">
      <c r="A64" s="24">
        <v>2006</v>
      </c>
      <c r="B64" s="26">
        <v>596784</v>
      </c>
    </row>
    <row r="65" spans="1:2" x14ac:dyDescent="0.35">
      <c r="A65" s="24">
        <v>2007</v>
      </c>
      <c r="B65" s="26">
        <v>665340</v>
      </c>
    </row>
    <row r="66" spans="1:2" x14ac:dyDescent="0.35">
      <c r="A66" s="24">
        <v>2008</v>
      </c>
      <c r="B66" s="26">
        <v>769949</v>
      </c>
    </row>
    <row r="67" spans="1:2" x14ac:dyDescent="0.35">
      <c r="A67" s="24">
        <v>2009</v>
      </c>
      <c r="B67" s="26">
        <v>712857</v>
      </c>
    </row>
    <row r="68" spans="1:2" x14ac:dyDescent="0.35">
      <c r="A68" s="24">
        <v>2010</v>
      </c>
      <c r="B68" s="26">
        <v>821434</v>
      </c>
    </row>
    <row r="69" spans="1:2" x14ac:dyDescent="0.35">
      <c r="A69" s="24">
        <v>2011</v>
      </c>
      <c r="B69" s="26">
        <v>911733</v>
      </c>
    </row>
    <row r="70" spans="1:2" x14ac:dyDescent="0.35">
      <c r="A70" s="24">
        <v>2012</v>
      </c>
      <c r="B70" s="26">
        <v>971252</v>
      </c>
    </row>
    <row r="71" spans="1:2" x14ac:dyDescent="0.35">
      <c r="A71" s="24">
        <v>2013</v>
      </c>
      <c r="B71" s="26">
        <v>1018614</v>
      </c>
    </row>
    <row r="72" spans="1:2" x14ac:dyDescent="0.35">
      <c r="A72" s="24">
        <v>2014</v>
      </c>
      <c r="B72" s="26">
        <v>1106443</v>
      </c>
    </row>
    <row r="73" spans="1:2" x14ac:dyDescent="0.35">
      <c r="A73" s="24">
        <v>2015</v>
      </c>
      <c r="B73" s="26">
        <v>1176941</v>
      </c>
    </row>
    <row r="74" spans="1:2" x14ac:dyDescent="0.35">
      <c r="A74" s="24">
        <v>2016</v>
      </c>
      <c r="B74" s="26">
        <v>1249698</v>
      </c>
    </row>
    <row r="75" spans="1:2" x14ac:dyDescent="0.35">
      <c r="A75" s="24">
        <v>2017</v>
      </c>
      <c r="B75" s="26">
        <v>1372309.8319999999</v>
      </c>
    </row>
    <row r="76" spans="1:2" x14ac:dyDescent="0.35">
      <c r="A76" s="24">
        <v>2018</v>
      </c>
      <c r="B76" s="26">
        <v>1447760</v>
      </c>
    </row>
    <row r="77" spans="1:2" x14ac:dyDescent="0.35">
      <c r="A77" s="24">
        <v>2019</v>
      </c>
      <c r="B77" s="26">
        <v>1512738</v>
      </c>
    </row>
    <row r="78" spans="1:2" x14ac:dyDescent="0.35">
      <c r="A78" s="24">
        <v>2020</v>
      </c>
      <c r="B78" s="26">
        <v>1418491</v>
      </c>
    </row>
    <row r="79" spans="1:2" x14ac:dyDescent="0.35">
      <c r="A79" s="24">
        <v>2021</v>
      </c>
      <c r="B79" s="26">
        <v>1548898</v>
      </c>
    </row>
    <row r="80" spans="1:2" x14ac:dyDescent="0.35">
      <c r="A80" s="24">
        <v>2022</v>
      </c>
      <c r="B80" s="26">
        <v>1791358</v>
      </c>
    </row>
    <row r="81" spans="1:2" x14ac:dyDescent="0.35">
      <c r="A81" s="24">
        <v>2023</v>
      </c>
      <c r="B81" s="26">
        <v>1822647</v>
      </c>
    </row>
    <row r="82" spans="1:2" x14ac:dyDescent="0.35">
      <c r="A82" s="6" t="s">
        <v>35</v>
      </c>
      <c r="B82" s="26">
        <v>26702131.831999999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workbookViewId="0">
      <selection activeCell="D3" sqref="D3"/>
    </sheetView>
  </sheetViews>
  <sheetFormatPr defaultColWidth="9.1796875" defaultRowHeight="14.5" x14ac:dyDescent="0.35"/>
  <cols>
    <col min="1" max="1" width="13.54296875" style="7" bestFit="1" customWidth="1"/>
    <col min="2" max="2" width="6.1796875" style="7" bestFit="1" customWidth="1"/>
    <col min="3" max="4" width="16.26953125" style="7" bestFit="1" customWidth="1"/>
    <col min="5" max="5" width="18.81640625" style="7" bestFit="1" customWidth="1"/>
    <col min="6" max="6" width="18.453125" style="7" bestFit="1" customWidth="1"/>
    <col min="7" max="16384" width="9.1796875" style="7"/>
  </cols>
  <sheetData>
    <row r="1" spans="1:7" x14ac:dyDescent="0.35">
      <c r="A1" s="7" t="s">
        <v>14</v>
      </c>
      <c r="B1" s="7" t="s">
        <v>0</v>
      </c>
      <c r="C1" s="7" t="s">
        <v>4</v>
      </c>
      <c r="D1" s="7" t="s">
        <v>3</v>
      </c>
      <c r="E1" s="7" t="s">
        <v>5</v>
      </c>
      <c r="F1" s="7" t="s">
        <v>6</v>
      </c>
      <c r="G1" s="7" t="s">
        <v>27</v>
      </c>
    </row>
    <row r="2" spans="1:7" x14ac:dyDescent="0.35">
      <c r="A2" s="7" t="s">
        <v>23</v>
      </c>
      <c r="B2" s="7">
        <v>1947</v>
      </c>
      <c r="C2" s="19">
        <v>3531</v>
      </c>
      <c r="D2" s="19">
        <v>3511</v>
      </c>
      <c r="E2" s="7">
        <v>719</v>
      </c>
      <c r="F2" s="7">
        <v>715</v>
      </c>
      <c r="G2" s="7" t="s">
        <v>30</v>
      </c>
    </row>
    <row r="3" spans="1:7" x14ac:dyDescent="0.35">
      <c r="A3" s="7" t="s">
        <v>23</v>
      </c>
      <c r="B3" s="7">
        <v>1948</v>
      </c>
      <c r="C3" s="8">
        <v>3619</v>
      </c>
      <c r="D3" s="8">
        <v>3580</v>
      </c>
      <c r="E3" s="8">
        <v>726</v>
      </c>
      <c r="F3" s="8">
        <v>718</v>
      </c>
      <c r="G3" s="7" t="s">
        <v>30</v>
      </c>
    </row>
    <row r="4" spans="1:7" x14ac:dyDescent="0.35">
      <c r="A4" s="7" t="s">
        <v>23</v>
      </c>
      <c r="B4" s="7">
        <v>1949</v>
      </c>
      <c r="C4" s="8">
        <v>3550</v>
      </c>
      <c r="D4" s="8">
        <v>3400</v>
      </c>
      <c r="E4" s="8">
        <v>699</v>
      </c>
      <c r="F4" s="8">
        <v>669</v>
      </c>
      <c r="G4" s="7" t="s">
        <v>30</v>
      </c>
    </row>
    <row r="5" spans="1:7" x14ac:dyDescent="0.35">
      <c r="A5" s="7" t="s">
        <v>23</v>
      </c>
      <c r="B5" s="7">
        <v>1950</v>
      </c>
      <c r="C5" s="8">
        <v>5345</v>
      </c>
      <c r="D5" s="8">
        <v>4765</v>
      </c>
      <c r="E5" s="8">
        <v>1023</v>
      </c>
      <c r="F5" s="8">
        <v>912</v>
      </c>
      <c r="G5" s="7" t="s">
        <v>30</v>
      </c>
    </row>
    <row r="6" spans="1:7" x14ac:dyDescent="0.35">
      <c r="A6" s="7" t="s">
        <v>23</v>
      </c>
      <c r="B6" s="7">
        <v>1951</v>
      </c>
      <c r="C6" s="8">
        <v>7520</v>
      </c>
      <c r="D6" s="8">
        <v>6840</v>
      </c>
      <c r="E6" s="8">
        <v>1409</v>
      </c>
      <c r="F6" s="8">
        <v>1282</v>
      </c>
      <c r="G6" s="7" t="s">
        <v>30</v>
      </c>
    </row>
    <row r="7" spans="1:7" x14ac:dyDescent="0.35">
      <c r="A7" s="7" t="s">
        <v>23</v>
      </c>
      <c r="B7" s="7">
        <v>1952</v>
      </c>
      <c r="C7" s="8">
        <v>6350</v>
      </c>
      <c r="D7" s="8">
        <v>6155</v>
      </c>
      <c r="E7" s="8">
        <v>1153</v>
      </c>
      <c r="F7" s="8">
        <v>1118</v>
      </c>
      <c r="G7" s="7" t="s">
        <v>30</v>
      </c>
    </row>
    <row r="8" spans="1:7" x14ac:dyDescent="0.35">
      <c r="A8" s="7" t="s">
        <v>23</v>
      </c>
      <c r="B8" s="7">
        <v>1953</v>
      </c>
      <c r="C8" s="8">
        <v>5780</v>
      </c>
      <c r="D8" s="8">
        <v>5690</v>
      </c>
      <c r="E8" s="8">
        <v>1013</v>
      </c>
      <c r="F8" s="8">
        <v>997</v>
      </c>
      <c r="G8" s="7" t="s">
        <v>30</v>
      </c>
    </row>
    <row r="9" spans="1:7" x14ac:dyDescent="0.35">
      <c r="A9" s="7" t="s">
        <v>23</v>
      </c>
      <c r="B9" s="7">
        <v>1954</v>
      </c>
      <c r="C9" s="8" t="s">
        <v>1</v>
      </c>
      <c r="D9" s="8" t="s">
        <v>1</v>
      </c>
      <c r="E9" s="8" t="s">
        <v>1</v>
      </c>
      <c r="F9" s="8" t="s">
        <v>1</v>
      </c>
      <c r="G9" s="7" t="s">
        <v>30</v>
      </c>
    </row>
    <row r="10" spans="1:7" x14ac:dyDescent="0.35">
      <c r="A10" s="7" t="s">
        <v>23</v>
      </c>
      <c r="B10" s="7">
        <v>1955</v>
      </c>
      <c r="C10" s="8">
        <v>4992</v>
      </c>
      <c r="D10" s="8">
        <v>4756</v>
      </c>
      <c r="E10" s="8">
        <v>824</v>
      </c>
      <c r="F10" s="8" t="s">
        <v>1</v>
      </c>
      <c r="G10" s="7" t="s">
        <v>30</v>
      </c>
    </row>
    <row r="11" spans="1:7" x14ac:dyDescent="0.35">
      <c r="A11" s="7" t="s">
        <v>23</v>
      </c>
      <c r="B11" s="7">
        <v>1956</v>
      </c>
      <c r="C11" s="8">
        <v>5060</v>
      </c>
      <c r="D11" s="8">
        <v>4842</v>
      </c>
      <c r="E11" s="8">
        <v>809</v>
      </c>
      <c r="F11" s="8">
        <v>774</v>
      </c>
      <c r="G11" s="7" t="s">
        <v>30</v>
      </c>
    </row>
    <row r="12" spans="1:7" x14ac:dyDescent="0.35">
      <c r="A12" s="7" t="s">
        <v>23</v>
      </c>
      <c r="B12" s="7">
        <v>1957</v>
      </c>
      <c r="C12" s="8">
        <v>5126</v>
      </c>
      <c r="D12" s="8">
        <v>4948</v>
      </c>
      <c r="E12" s="8">
        <v>816</v>
      </c>
      <c r="F12" s="8">
        <v>788</v>
      </c>
      <c r="G12" s="7" t="s">
        <v>30</v>
      </c>
    </row>
    <row r="13" spans="1:7" x14ac:dyDescent="0.35">
      <c r="A13" s="7" t="s">
        <v>23</v>
      </c>
      <c r="B13" s="7">
        <v>1958</v>
      </c>
      <c r="C13" s="8">
        <v>4896</v>
      </c>
      <c r="D13" s="8">
        <v>4758</v>
      </c>
      <c r="E13" s="8">
        <v>753</v>
      </c>
      <c r="F13" s="8">
        <v>731</v>
      </c>
      <c r="G13" s="7" t="s">
        <v>30</v>
      </c>
    </row>
    <row r="14" spans="1:7" x14ac:dyDescent="0.35">
      <c r="A14" s="7" t="s">
        <v>23</v>
      </c>
      <c r="B14" s="7">
        <v>1959</v>
      </c>
      <c r="C14" s="8">
        <v>5527</v>
      </c>
      <c r="D14" s="8">
        <v>5316</v>
      </c>
      <c r="E14" s="8">
        <v>825</v>
      </c>
      <c r="F14" s="8">
        <v>793</v>
      </c>
      <c r="G14" s="7" t="s">
        <v>30</v>
      </c>
    </row>
    <row r="15" spans="1:7" x14ac:dyDescent="0.35">
      <c r="A15" s="7" t="s">
        <v>23</v>
      </c>
      <c r="B15" s="7">
        <v>1960</v>
      </c>
      <c r="C15" s="8">
        <v>5866</v>
      </c>
      <c r="D15" s="8">
        <v>5616</v>
      </c>
      <c r="E15" s="8">
        <v>723</v>
      </c>
      <c r="F15" s="8">
        <v>692</v>
      </c>
      <c r="G15" s="7" t="s">
        <v>30</v>
      </c>
    </row>
    <row r="16" spans="1:7" x14ac:dyDescent="0.35">
      <c r="A16" s="7" t="s">
        <v>23</v>
      </c>
      <c r="B16" s="7">
        <v>1961</v>
      </c>
      <c r="C16" s="8">
        <v>5822</v>
      </c>
      <c r="D16" s="8">
        <v>5633</v>
      </c>
      <c r="E16" s="8">
        <v>695</v>
      </c>
      <c r="F16" s="8">
        <v>672</v>
      </c>
      <c r="G16" s="7" t="s">
        <v>30</v>
      </c>
    </row>
    <row r="17" spans="1:7" x14ac:dyDescent="0.35">
      <c r="A17" s="7" t="s">
        <v>23</v>
      </c>
      <c r="B17" s="7">
        <v>1962</v>
      </c>
      <c r="C17" s="8">
        <v>6127</v>
      </c>
      <c r="D17" s="8">
        <v>5985</v>
      </c>
      <c r="E17" s="8">
        <v>708</v>
      </c>
      <c r="F17" s="8">
        <v>692</v>
      </c>
      <c r="G17" s="7" t="s">
        <v>30</v>
      </c>
    </row>
    <row r="18" spans="1:7" x14ac:dyDescent="0.35">
      <c r="A18" s="7" t="s">
        <v>23</v>
      </c>
      <c r="B18" s="7">
        <v>1963</v>
      </c>
      <c r="C18" s="8">
        <v>7684</v>
      </c>
      <c r="D18" s="8">
        <v>7513</v>
      </c>
      <c r="E18" s="8">
        <v>861</v>
      </c>
      <c r="F18" s="8">
        <v>842</v>
      </c>
      <c r="G18" s="7" t="s">
        <v>30</v>
      </c>
    </row>
    <row r="19" spans="1:7" x14ac:dyDescent="0.35">
      <c r="A19" s="7" t="s">
        <v>23</v>
      </c>
      <c r="B19" s="7">
        <v>1964</v>
      </c>
      <c r="C19" s="8">
        <v>8187</v>
      </c>
      <c r="D19" s="8">
        <v>7960</v>
      </c>
      <c r="E19" s="8">
        <v>893</v>
      </c>
      <c r="F19" s="8">
        <v>868</v>
      </c>
      <c r="G19" s="7" t="s">
        <v>30</v>
      </c>
    </row>
    <row r="20" spans="1:7" x14ac:dyDescent="0.35">
      <c r="A20" s="7" t="s">
        <v>23</v>
      </c>
      <c r="B20" s="7">
        <v>1965</v>
      </c>
      <c r="C20" s="8">
        <v>9050</v>
      </c>
      <c r="D20" s="8">
        <v>8776</v>
      </c>
      <c r="E20" s="8">
        <v>959</v>
      </c>
      <c r="F20" s="8">
        <v>930</v>
      </c>
      <c r="G20" s="7" t="s">
        <v>30</v>
      </c>
    </row>
    <row r="21" spans="1:7" x14ac:dyDescent="0.35">
      <c r="A21" s="7" t="s">
        <v>23</v>
      </c>
      <c r="B21" s="7">
        <v>1966</v>
      </c>
      <c r="C21" s="8">
        <v>9623</v>
      </c>
      <c r="D21" s="8">
        <v>9344</v>
      </c>
      <c r="E21" s="8">
        <v>989</v>
      </c>
      <c r="F21" s="8">
        <v>960</v>
      </c>
      <c r="G21" s="7" t="s">
        <v>30</v>
      </c>
    </row>
    <row r="22" spans="1:7" x14ac:dyDescent="0.35">
      <c r="A22" s="7" t="s">
        <v>23</v>
      </c>
      <c r="B22" s="7">
        <v>1967</v>
      </c>
      <c r="C22" s="8">
        <v>9762</v>
      </c>
      <c r="D22" s="8">
        <v>9647</v>
      </c>
      <c r="E22" s="8">
        <v>976</v>
      </c>
      <c r="F22" s="8">
        <v>964</v>
      </c>
      <c r="G22" s="7" t="s">
        <v>30</v>
      </c>
    </row>
    <row r="23" spans="1:7" x14ac:dyDescent="0.35">
      <c r="A23" s="7" t="s">
        <v>23</v>
      </c>
      <c r="B23" s="7">
        <v>1968</v>
      </c>
      <c r="C23" s="8">
        <v>10195</v>
      </c>
      <c r="D23" s="8">
        <v>10074</v>
      </c>
      <c r="E23" s="8">
        <v>994</v>
      </c>
      <c r="F23" s="8">
        <v>983</v>
      </c>
      <c r="G23" s="7" t="s">
        <v>30</v>
      </c>
    </row>
    <row r="24" spans="1:7" x14ac:dyDescent="0.35">
      <c r="A24" s="7" t="s">
        <v>23</v>
      </c>
      <c r="B24" s="7">
        <v>1969</v>
      </c>
      <c r="C24" s="8">
        <v>11218</v>
      </c>
      <c r="D24" s="8">
        <v>10939</v>
      </c>
      <c r="E24" s="8">
        <v>1068</v>
      </c>
      <c r="F24" s="8">
        <v>1042</v>
      </c>
      <c r="G24" s="7" t="s">
        <v>30</v>
      </c>
    </row>
    <row r="25" spans="1:7" x14ac:dyDescent="0.35">
      <c r="A25" s="7" t="s">
        <v>23</v>
      </c>
      <c r="B25" s="7">
        <v>1970</v>
      </c>
      <c r="C25" s="8">
        <v>11829</v>
      </c>
      <c r="D25" s="8">
        <v>11644</v>
      </c>
      <c r="E25" s="8">
        <v>1087</v>
      </c>
      <c r="F25" s="8">
        <v>1070</v>
      </c>
      <c r="G25" s="7" t="s">
        <v>30</v>
      </c>
    </row>
    <row r="26" spans="1:7" x14ac:dyDescent="0.35">
      <c r="A26" s="7" t="s">
        <v>23</v>
      </c>
      <c r="B26" s="7">
        <v>1971</v>
      </c>
      <c r="C26" s="8">
        <v>12955</v>
      </c>
      <c r="D26" s="8">
        <v>12592</v>
      </c>
      <c r="E26" s="8">
        <v>1161</v>
      </c>
      <c r="F26" s="8">
        <v>1128</v>
      </c>
      <c r="G26" s="7" t="s">
        <v>30</v>
      </c>
    </row>
    <row r="27" spans="1:7" x14ac:dyDescent="0.35">
      <c r="A27" s="7" t="s">
        <v>23</v>
      </c>
      <c r="B27" s="7">
        <v>1972</v>
      </c>
      <c r="C27" s="8">
        <v>14220</v>
      </c>
      <c r="D27" s="8">
        <v>13842</v>
      </c>
      <c r="E27" s="8">
        <v>1243</v>
      </c>
      <c r="F27" s="8">
        <v>1210</v>
      </c>
      <c r="G27" s="7" t="s">
        <v>30</v>
      </c>
    </row>
    <row r="28" spans="1:7" x14ac:dyDescent="0.35">
      <c r="A28" s="7" t="s">
        <v>23</v>
      </c>
      <c r="B28" s="7">
        <v>1973</v>
      </c>
      <c r="C28" s="8">
        <v>18723</v>
      </c>
      <c r="D28" s="8">
        <v>18064</v>
      </c>
      <c r="E28" s="8">
        <v>1598</v>
      </c>
      <c r="F28" s="8">
        <v>1541</v>
      </c>
      <c r="G28" s="7" t="s">
        <v>30</v>
      </c>
    </row>
    <row r="29" spans="1:7" x14ac:dyDescent="0.35">
      <c r="A29" s="7" t="s">
        <v>23</v>
      </c>
      <c r="B29" s="7">
        <v>1974</v>
      </c>
      <c r="C29" s="8">
        <v>22858</v>
      </c>
      <c r="D29" s="8">
        <v>21861</v>
      </c>
      <c r="E29" s="8">
        <v>1905</v>
      </c>
      <c r="F29" s="8">
        <v>1822</v>
      </c>
      <c r="G29" s="7" t="s">
        <v>30</v>
      </c>
    </row>
    <row r="30" spans="1:7" x14ac:dyDescent="0.35">
      <c r="A30" s="7" t="s">
        <v>23</v>
      </c>
      <c r="B30" s="7">
        <v>1975</v>
      </c>
      <c r="C30" s="8">
        <v>22332</v>
      </c>
      <c r="D30" s="8">
        <v>21606</v>
      </c>
      <c r="E30" s="8">
        <v>1816</v>
      </c>
      <c r="F30" s="8">
        <v>1757</v>
      </c>
      <c r="G30" s="7" t="s">
        <v>30</v>
      </c>
    </row>
    <row r="31" spans="1:7" x14ac:dyDescent="0.35">
      <c r="A31" s="7" t="s">
        <v>23</v>
      </c>
      <c r="B31" s="7">
        <v>1976</v>
      </c>
      <c r="C31" s="8">
        <v>28085</v>
      </c>
      <c r="D31" s="8">
        <v>26988</v>
      </c>
      <c r="E31" s="8">
        <v>2231</v>
      </c>
      <c r="F31" s="8">
        <v>2144</v>
      </c>
      <c r="G31" s="7" t="s">
        <v>30</v>
      </c>
    </row>
    <row r="32" spans="1:7" x14ac:dyDescent="0.35">
      <c r="A32" s="7" t="s">
        <v>23</v>
      </c>
      <c r="B32" s="7">
        <v>1977</v>
      </c>
      <c r="C32" s="8">
        <v>32340</v>
      </c>
      <c r="D32" s="8">
        <v>31064</v>
      </c>
      <c r="E32" s="8">
        <v>2507</v>
      </c>
      <c r="F32" s="8">
        <v>2408</v>
      </c>
      <c r="G32" s="7" t="s">
        <v>30</v>
      </c>
    </row>
    <row r="33" spans="1:7" x14ac:dyDescent="0.35">
      <c r="A33" s="7" t="s">
        <v>23</v>
      </c>
      <c r="B33" s="7">
        <v>1978</v>
      </c>
      <c r="C33" s="8">
        <v>37886</v>
      </c>
      <c r="D33" s="8">
        <v>36186</v>
      </c>
      <c r="E33" s="8">
        <v>2870</v>
      </c>
      <c r="F33" s="8">
        <v>2741</v>
      </c>
      <c r="G33" s="7" t="s">
        <v>30</v>
      </c>
    </row>
    <row r="34" spans="1:7" x14ac:dyDescent="0.35">
      <c r="A34" s="7" t="s">
        <v>23</v>
      </c>
      <c r="B34" s="7">
        <v>1979</v>
      </c>
      <c r="C34" s="8">
        <v>46424</v>
      </c>
      <c r="D34" s="8">
        <v>44354</v>
      </c>
      <c r="E34" s="8">
        <v>3434</v>
      </c>
      <c r="F34" s="8">
        <v>3281</v>
      </c>
      <c r="G34" s="7" t="s">
        <v>30</v>
      </c>
    </row>
    <row r="35" spans="1:7" x14ac:dyDescent="0.35">
      <c r="A35" s="7" t="s">
        <v>23</v>
      </c>
      <c r="B35" s="7">
        <v>1980</v>
      </c>
      <c r="C35" s="8">
        <v>53308</v>
      </c>
      <c r="D35" s="8">
        <v>51390</v>
      </c>
      <c r="E35" s="8">
        <v>3841</v>
      </c>
      <c r="F35" s="8">
        <v>3703</v>
      </c>
      <c r="G35" s="7" t="s">
        <v>30</v>
      </c>
    </row>
    <row r="36" spans="1:7" x14ac:dyDescent="0.35">
      <c r="A36" s="7" t="s">
        <v>23</v>
      </c>
      <c r="B36" s="7">
        <v>1981</v>
      </c>
      <c r="C36" s="8">
        <v>57613</v>
      </c>
      <c r="D36" s="8">
        <v>55602</v>
      </c>
      <c r="E36" s="8">
        <v>4041</v>
      </c>
      <c r="F36" s="8">
        <v>3900</v>
      </c>
      <c r="G36" s="7" t="s">
        <v>30</v>
      </c>
    </row>
    <row r="37" spans="1:7" x14ac:dyDescent="0.35">
      <c r="A37" s="7" t="s">
        <v>23</v>
      </c>
      <c r="B37" s="7">
        <v>1982</v>
      </c>
      <c r="C37" s="8">
        <v>62599</v>
      </c>
      <c r="D37" s="8">
        <v>59710</v>
      </c>
      <c r="E37" s="8">
        <v>4273</v>
      </c>
      <c r="F37" s="8">
        <v>4075</v>
      </c>
      <c r="G37" s="7" t="s">
        <v>30</v>
      </c>
    </row>
    <row r="38" spans="1:7" x14ac:dyDescent="0.35">
      <c r="A38" s="7" t="s">
        <v>23</v>
      </c>
      <c r="B38" s="7">
        <v>1983</v>
      </c>
      <c r="C38" s="8">
        <v>70444</v>
      </c>
      <c r="D38" s="8">
        <v>66033</v>
      </c>
      <c r="E38" s="8">
        <v>4681</v>
      </c>
      <c r="F38" s="8">
        <v>4388</v>
      </c>
      <c r="G38" s="7" t="s">
        <v>30</v>
      </c>
    </row>
    <row r="39" spans="1:7" x14ac:dyDescent="0.35">
      <c r="A39" s="7" t="s">
        <v>23</v>
      </c>
      <c r="B39" s="7">
        <v>1984</v>
      </c>
      <c r="C39" s="8">
        <v>79550</v>
      </c>
      <c r="D39" s="8">
        <v>74182</v>
      </c>
      <c r="E39" s="8">
        <v>5149</v>
      </c>
      <c r="F39" s="8">
        <v>4801</v>
      </c>
      <c r="G39" s="7" t="s">
        <v>30</v>
      </c>
    </row>
    <row r="40" spans="1:7" x14ac:dyDescent="0.35">
      <c r="A40" s="7" t="s">
        <v>23</v>
      </c>
      <c r="B40" s="7">
        <v>1985</v>
      </c>
      <c r="C40" s="8">
        <v>77470</v>
      </c>
      <c r="D40" s="8">
        <v>71962</v>
      </c>
      <c r="E40" s="8">
        <v>4878</v>
      </c>
      <c r="F40" s="8">
        <v>4531</v>
      </c>
      <c r="G40" s="7" t="s">
        <v>30</v>
      </c>
    </row>
    <row r="41" spans="1:7" x14ac:dyDescent="0.35">
      <c r="A41" s="7" t="s">
        <v>23</v>
      </c>
      <c r="B41" s="7">
        <v>1986</v>
      </c>
      <c r="C41" s="8">
        <v>71594</v>
      </c>
      <c r="D41" s="8">
        <v>66818</v>
      </c>
      <c r="E41" s="8">
        <v>4384</v>
      </c>
      <c r="F41" s="8">
        <v>4092</v>
      </c>
      <c r="G41" s="7" t="s">
        <v>30</v>
      </c>
    </row>
    <row r="42" spans="1:7" x14ac:dyDescent="0.35">
      <c r="A42" s="7" t="s">
        <v>23</v>
      </c>
      <c r="B42" s="7">
        <v>1987</v>
      </c>
      <c r="C42" s="8">
        <v>81085</v>
      </c>
      <c r="D42" s="8">
        <v>76104</v>
      </c>
      <c r="E42" s="8">
        <v>4834</v>
      </c>
      <c r="F42" s="8">
        <v>4537</v>
      </c>
      <c r="G42" s="7" t="s">
        <v>30</v>
      </c>
    </row>
    <row r="43" spans="1:7" x14ac:dyDescent="0.35">
      <c r="A43" s="7" t="s">
        <v>23</v>
      </c>
      <c r="B43" s="7">
        <v>1988</v>
      </c>
      <c r="C43" s="8">
        <v>92370</v>
      </c>
      <c r="D43" s="8">
        <v>87286</v>
      </c>
      <c r="E43" s="8">
        <v>5364</v>
      </c>
      <c r="F43" s="8">
        <v>5069</v>
      </c>
      <c r="G43" s="7" t="s">
        <v>30</v>
      </c>
    </row>
    <row r="44" spans="1:7" x14ac:dyDescent="0.35">
      <c r="A44" s="7" t="s">
        <v>23</v>
      </c>
      <c r="B44" s="7">
        <v>1989</v>
      </c>
      <c r="C44" s="8">
        <v>105233</v>
      </c>
      <c r="D44" s="8">
        <v>99330</v>
      </c>
      <c r="E44" s="8">
        <v>5958</v>
      </c>
      <c r="F44" s="8">
        <v>5624</v>
      </c>
      <c r="G44" s="7" t="s">
        <v>30</v>
      </c>
    </row>
    <row r="45" spans="1:7" x14ac:dyDescent="0.35">
      <c r="A45" s="7" t="s">
        <v>23</v>
      </c>
      <c r="B45" s="7">
        <v>1990</v>
      </c>
      <c r="C45" s="8">
        <v>119081</v>
      </c>
      <c r="D45" s="8">
        <v>114017</v>
      </c>
      <c r="E45" s="8">
        <v>6578</v>
      </c>
      <c r="F45" s="8">
        <v>6299</v>
      </c>
      <c r="G45" s="7" t="s">
        <v>30</v>
      </c>
    </row>
    <row r="46" spans="1:7" x14ac:dyDescent="0.35">
      <c r="A46" s="7" t="s">
        <v>23</v>
      </c>
      <c r="B46" s="7">
        <v>1991</v>
      </c>
      <c r="C46" s="8">
        <v>135124</v>
      </c>
      <c r="D46" s="8">
        <v>128324</v>
      </c>
      <c r="E46" s="8">
        <v>7285</v>
      </c>
      <c r="F46" s="8">
        <v>6919</v>
      </c>
      <c r="G46" s="7" t="s">
        <v>30</v>
      </c>
    </row>
    <row r="47" spans="1:7" x14ac:dyDescent="0.35">
      <c r="A47" s="7" t="s">
        <v>23</v>
      </c>
      <c r="B47" s="7">
        <v>1992</v>
      </c>
      <c r="C47" s="8">
        <v>150682</v>
      </c>
      <c r="D47" s="8">
        <v>142676</v>
      </c>
      <c r="E47" s="8">
        <v>7903</v>
      </c>
      <c r="F47" s="8">
        <v>7483</v>
      </c>
      <c r="G47" s="7" t="s">
        <v>30</v>
      </c>
    </row>
    <row r="48" spans="1:7" x14ac:dyDescent="0.35">
      <c r="A48" s="7" t="s">
        <v>23</v>
      </c>
      <c r="B48" s="7">
        <v>1993</v>
      </c>
      <c r="C48" s="8">
        <v>172194</v>
      </c>
      <c r="D48" s="8">
        <v>163928</v>
      </c>
      <c r="E48" s="8">
        <v>8785</v>
      </c>
      <c r="F48" s="8">
        <v>8363</v>
      </c>
      <c r="G48" s="7" t="s">
        <v>30</v>
      </c>
    </row>
    <row r="49" spans="1:7" x14ac:dyDescent="0.35">
      <c r="A49" s="7" t="s">
        <v>23</v>
      </c>
      <c r="B49" s="7">
        <v>1994</v>
      </c>
      <c r="C49" s="8">
        <v>195461</v>
      </c>
      <c r="D49" s="8">
        <v>186049</v>
      </c>
      <c r="E49" s="8">
        <v>9704</v>
      </c>
      <c r="F49" s="8">
        <v>9237</v>
      </c>
      <c r="G49" s="7" t="s">
        <v>30</v>
      </c>
    </row>
    <row r="50" spans="1:7" x14ac:dyDescent="0.35">
      <c r="A50" s="7" t="s">
        <v>23</v>
      </c>
      <c r="B50" s="7">
        <v>1995</v>
      </c>
      <c r="C50" s="8">
        <v>222473</v>
      </c>
      <c r="D50" s="8">
        <v>212095</v>
      </c>
      <c r="E50" s="8">
        <v>10757</v>
      </c>
      <c r="F50" s="8">
        <v>10255</v>
      </c>
      <c r="G50" s="7" t="s">
        <v>30</v>
      </c>
    </row>
    <row r="51" spans="1:7" x14ac:dyDescent="0.35">
      <c r="A51" s="7" t="s">
        <v>23</v>
      </c>
      <c r="B51" s="7">
        <v>1996</v>
      </c>
      <c r="C51" s="8">
        <v>253732</v>
      </c>
      <c r="D51" s="8">
        <v>241931</v>
      </c>
      <c r="E51" s="8">
        <v>11956</v>
      </c>
      <c r="F51" s="8">
        <v>11399</v>
      </c>
      <c r="G51" s="7" t="s">
        <v>30</v>
      </c>
    </row>
    <row r="52" spans="1:7" x14ac:dyDescent="0.35">
      <c r="A52" s="7" t="s">
        <v>23</v>
      </c>
      <c r="B52" s="7">
        <v>1997</v>
      </c>
      <c r="C52" s="8">
        <v>281795</v>
      </c>
      <c r="D52" s="8">
        <v>266699</v>
      </c>
      <c r="E52" s="8">
        <v>12945</v>
      </c>
      <c r="F52" s="8">
        <v>12251</v>
      </c>
      <c r="G52" s="7" t="s">
        <v>30</v>
      </c>
    </row>
    <row r="53" spans="1:7" x14ac:dyDescent="0.35">
      <c r="A53" s="7" t="s">
        <v>23</v>
      </c>
      <c r="B53" s="7">
        <v>1998</v>
      </c>
      <c r="C53" s="8">
        <v>283243</v>
      </c>
      <c r="D53" s="8">
        <v>267923</v>
      </c>
      <c r="E53" s="8">
        <v>12682</v>
      </c>
      <c r="F53" s="8">
        <v>11996</v>
      </c>
      <c r="G53" s="7" t="s">
        <v>30</v>
      </c>
    </row>
    <row r="54" spans="1:7" x14ac:dyDescent="0.35">
      <c r="A54" s="7" t="s">
        <v>23</v>
      </c>
      <c r="B54" s="7">
        <v>1999</v>
      </c>
      <c r="C54" s="8">
        <v>300764</v>
      </c>
      <c r="D54" s="8">
        <v>279878</v>
      </c>
      <c r="E54" s="8">
        <v>13129</v>
      </c>
      <c r="F54" s="8">
        <v>12217</v>
      </c>
      <c r="G54" s="7" t="s">
        <v>30</v>
      </c>
    </row>
    <row r="55" spans="1:7" x14ac:dyDescent="0.35">
      <c r="A55" s="7" t="s">
        <v>23</v>
      </c>
      <c r="B55" s="7">
        <v>2000</v>
      </c>
      <c r="C55" s="8">
        <v>356401</v>
      </c>
      <c r="D55" s="8">
        <v>327492</v>
      </c>
      <c r="E55" s="8">
        <v>15169</v>
      </c>
      <c r="F55" s="8">
        <v>13939</v>
      </c>
      <c r="G55" s="7" t="s">
        <v>30</v>
      </c>
    </row>
    <row r="56" spans="1:7" x14ac:dyDescent="0.35">
      <c r="A56" s="7" t="s">
        <v>23</v>
      </c>
      <c r="B56" s="7">
        <v>2001</v>
      </c>
      <c r="C56" s="8">
        <v>352579</v>
      </c>
      <c r="D56" s="8">
        <v>326956</v>
      </c>
      <c r="E56" s="8">
        <v>14672</v>
      </c>
      <c r="F56" s="8">
        <v>13606</v>
      </c>
      <c r="G56" s="7" t="s">
        <v>30</v>
      </c>
    </row>
    <row r="57" spans="1:7" x14ac:dyDescent="0.35">
      <c r="A57" s="7" t="s">
        <v>23</v>
      </c>
      <c r="B57" s="7">
        <v>2002</v>
      </c>
      <c r="C57" s="8">
        <v>383213</v>
      </c>
      <c r="D57" s="8">
        <v>358152</v>
      </c>
      <c r="E57" s="8">
        <v>15614</v>
      </c>
      <c r="F57" s="8">
        <v>14593</v>
      </c>
      <c r="G57" s="7" t="s">
        <v>30</v>
      </c>
    </row>
    <row r="58" spans="1:7" x14ac:dyDescent="0.35">
      <c r="A58" s="7" t="s">
        <v>23</v>
      </c>
      <c r="B58" s="7">
        <v>2003</v>
      </c>
      <c r="C58" s="8">
        <v>418769</v>
      </c>
      <c r="D58" s="8">
        <v>396232</v>
      </c>
      <c r="E58" s="8">
        <v>16725</v>
      </c>
      <c r="F58" s="8">
        <v>15825</v>
      </c>
      <c r="G58" s="7" t="s">
        <v>30</v>
      </c>
    </row>
    <row r="59" spans="1:7" x14ac:dyDescent="0.35">
      <c r="A59" s="7" t="s">
        <v>23</v>
      </c>
      <c r="B59" s="7">
        <v>2004</v>
      </c>
      <c r="C59" s="8">
        <v>474048</v>
      </c>
      <c r="D59" s="8">
        <v>449646</v>
      </c>
      <c r="E59" s="8">
        <v>18560</v>
      </c>
      <c r="F59" s="8">
        <v>17605</v>
      </c>
      <c r="G59" s="7" t="s">
        <v>30</v>
      </c>
    </row>
    <row r="60" spans="1:7" x14ac:dyDescent="0.35">
      <c r="A60" s="7" t="s">
        <v>23</v>
      </c>
      <c r="B60" s="7">
        <v>2005</v>
      </c>
      <c r="C60" s="8">
        <v>543578</v>
      </c>
      <c r="D60" s="8">
        <v>519635</v>
      </c>
      <c r="E60" s="8">
        <v>20870</v>
      </c>
      <c r="F60" s="8">
        <v>19951</v>
      </c>
      <c r="G60" s="7" t="s">
        <v>30</v>
      </c>
    </row>
    <row r="61" spans="1:7" x14ac:dyDescent="0.35">
      <c r="A61" s="7" t="s">
        <v>23</v>
      </c>
      <c r="B61" s="7">
        <v>2006</v>
      </c>
      <c r="C61" s="8">
        <v>596784</v>
      </c>
      <c r="D61" s="8">
        <v>579490</v>
      </c>
      <c r="E61" s="8">
        <v>22478</v>
      </c>
      <c r="F61" s="8">
        <v>21826</v>
      </c>
      <c r="G61" s="7" t="s">
        <v>30</v>
      </c>
    </row>
    <row r="62" spans="1:7" x14ac:dyDescent="0.35">
      <c r="A62" s="7" t="s">
        <v>23</v>
      </c>
      <c r="B62" s="7">
        <v>2007</v>
      </c>
      <c r="C62" s="8">
        <v>665340</v>
      </c>
      <c r="D62" s="8">
        <v>651355</v>
      </c>
      <c r="E62" s="8">
        <v>24589</v>
      </c>
      <c r="F62" s="8">
        <v>24073</v>
      </c>
      <c r="G62" s="7" t="s">
        <v>30</v>
      </c>
    </row>
    <row r="63" spans="1:7" x14ac:dyDescent="0.35">
      <c r="A63" s="7" t="s">
        <v>23</v>
      </c>
      <c r="B63" s="7">
        <v>2008</v>
      </c>
      <c r="C63" s="8">
        <v>769949</v>
      </c>
      <c r="D63" s="8">
        <v>746915</v>
      </c>
      <c r="E63" s="8">
        <v>27929</v>
      </c>
      <c r="F63" s="8">
        <v>27094</v>
      </c>
      <c r="G63" s="7" t="s">
        <v>30</v>
      </c>
    </row>
    <row r="64" spans="1:7" x14ac:dyDescent="0.35">
      <c r="A64" s="7" t="s">
        <v>23</v>
      </c>
      <c r="B64" s="7">
        <v>2009</v>
      </c>
      <c r="C64" s="8">
        <v>712857</v>
      </c>
      <c r="D64" s="8">
        <v>698643</v>
      </c>
      <c r="E64" s="8">
        <v>25385</v>
      </c>
      <c r="F64" s="8">
        <v>24880</v>
      </c>
      <c r="G64" s="7" t="s">
        <v>30</v>
      </c>
    </row>
    <row r="65" spans="1:7" x14ac:dyDescent="0.35">
      <c r="A65" s="7" t="s">
        <v>23</v>
      </c>
      <c r="B65" s="7">
        <v>2010</v>
      </c>
      <c r="C65" s="8">
        <v>821434</v>
      </c>
      <c r="D65" s="8">
        <v>795303</v>
      </c>
      <c r="E65" s="8">
        <v>28733</v>
      </c>
      <c r="F65" s="8">
        <v>27819</v>
      </c>
      <c r="G65" s="7" t="s">
        <v>30</v>
      </c>
    </row>
    <row r="66" spans="1:7" x14ac:dyDescent="0.35">
      <c r="A66" s="7" t="s">
        <v>23</v>
      </c>
      <c r="B66" s="7">
        <v>2011</v>
      </c>
      <c r="C66" s="8">
        <v>911733</v>
      </c>
      <c r="D66" s="8">
        <v>890133</v>
      </c>
      <c r="E66" s="8">
        <v>31372</v>
      </c>
      <c r="F66" s="8">
        <v>30629</v>
      </c>
      <c r="G66" s="7" t="s">
        <v>30</v>
      </c>
    </row>
    <row r="67" spans="1:7" x14ac:dyDescent="0.35">
      <c r="A67" s="7" t="s">
        <v>23</v>
      </c>
      <c r="B67" s="7">
        <v>2012</v>
      </c>
      <c r="C67" s="8">
        <v>971252</v>
      </c>
      <c r="D67" s="8">
        <v>935410</v>
      </c>
      <c r="E67" s="8">
        <v>32913</v>
      </c>
      <c r="F67" s="8">
        <v>31698</v>
      </c>
      <c r="G67" s="7" t="s">
        <v>30</v>
      </c>
    </row>
    <row r="68" spans="1:7" x14ac:dyDescent="0.35">
      <c r="A68" s="7" t="s">
        <v>23</v>
      </c>
      <c r="B68" s="7">
        <v>2013</v>
      </c>
      <c r="C68" s="8">
        <v>1018614</v>
      </c>
      <c r="D68" s="8">
        <v>984639</v>
      </c>
      <c r="E68" s="8">
        <v>33714</v>
      </c>
      <c r="F68" s="8">
        <v>32589</v>
      </c>
      <c r="G68" s="7" t="s">
        <v>30</v>
      </c>
    </row>
    <row r="69" spans="1:7" x14ac:dyDescent="0.35">
      <c r="A69" s="7" t="s">
        <v>23</v>
      </c>
      <c r="B69" s="7">
        <v>2014</v>
      </c>
      <c r="C69" s="8">
        <v>1106443</v>
      </c>
      <c r="D69" s="8">
        <v>1069819</v>
      </c>
      <c r="E69" s="8">
        <v>36030</v>
      </c>
      <c r="F69" s="8">
        <v>34838</v>
      </c>
      <c r="G69" s="7" t="s">
        <v>30</v>
      </c>
    </row>
    <row r="70" spans="1:7" x14ac:dyDescent="0.35">
      <c r="A70" s="7" t="s">
        <v>23</v>
      </c>
      <c r="B70" s="7">
        <v>2015</v>
      </c>
      <c r="C70" s="8">
        <v>1176941</v>
      </c>
      <c r="D70" s="8">
        <v>1144829</v>
      </c>
      <c r="E70" s="8">
        <v>37739</v>
      </c>
      <c r="F70" s="8">
        <v>36710</v>
      </c>
      <c r="G70" s="7" t="s">
        <v>30</v>
      </c>
    </row>
    <row r="71" spans="1:7" x14ac:dyDescent="0.35">
      <c r="A71" s="7" t="s">
        <v>23</v>
      </c>
      <c r="B71" s="7">
        <v>2016</v>
      </c>
      <c r="C71" s="8">
        <v>1249698</v>
      </c>
      <c r="D71" s="8">
        <v>1215105</v>
      </c>
      <c r="E71" s="8">
        <v>39505</v>
      </c>
      <c r="F71" s="8">
        <v>38412</v>
      </c>
      <c r="G71" s="7" t="s">
        <v>30</v>
      </c>
    </row>
    <row r="72" spans="1:7" x14ac:dyDescent="0.35">
      <c r="A72" s="7" t="s">
        <v>23</v>
      </c>
      <c r="B72" s="7">
        <v>2017</v>
      </c>
      <c r="C72" s="8">
        <v>1372309.8319999999</v>
      </c>
      <c r="D72" s="8">
        <v>1333651.56</v>
      </c>
      <c r="E72" s="8">
        <v>42854.45</v>
      </c>
      <c r="F72" s="8">
        <v>41647.230000000003</v>
      </c>
      <c r="G72" s="7" t="s">
        <v>30</v>
      </c>
    </row>
    <row r="73" spans="1:7" x14ac:dyDescent="0.35">
      <c r="A73" s="7" t="s">
        <v>23</v>
      </c>
      <c r="B73" s="7">
        <v>2018</v>
      </c>
      <c r="C73" s="8">
        <v>1447760</v>
      </c>
      <c r="D73" s="8">
        <v>1402677</v>
      </c>
      <c r="E73" s="8">
        <v>44709</v>
      </c>
      <c r="F73" s="8">
        <v>43316</v>
      </c>
      <c r="G73" s="7" t="s">
        <v>30</v>
      </c>
    </row>
    <row r="74" spans="1:7" x14ac:dyDescent="0.35">
      <c r="A74" s="7" t="s">
        <v>23</v>
      </c>
      <c r="B74" s="7">
        <v>2019</v>
      </c>
      <c r="C74" s="8">
        <v>1512738</v>
      </c>
      <c r="D74" s="8">
        <v>1473242</v>
      </c>
      <c r="E74" s="8">
        <v>46513</v>
      </c>
      <c r="F74" s="8">
        <v>45298</v>
      </c>
      <c r="G74" s="7" t="s">
        <v>30</v>
      </c>
    </row>
    <row r="75" spans="1:7" x14ac:dyDescent="0.35">
      <c r="A75" s="7" t="s">
        <v>23</v>
      </c>
      <c r="B75" s="7">
        <v>2020</v>
      </c>
      <c r="C75" s="8">
        <v>1418491</v>
      </c>
      <c r="D75" s="8">
        <v>1389971</v>
      </c>
      <c r="E75" s="8">
        <v>43717</v>
      </c>
      <c r="F75" s="8">
        <v>42838</v>
      </c>
      <c r="G75" s="7" t="s">
        <v>30</v>
      </c>
    </row>
    <row r="76" spans="1:7" x14ac:dyDescent="0.35">
      <c r="A76" s="7" t="s">
        <v>23</v>
      </c>
      <c r="B76" s="7">
        <v>2021</v>
      </c>
      <c r="C76" s="8">
        <v>1548898</v>
      </c>
      <c r="D76" s="8">
        <v>1506745</v>
      </c>
      <c r="E76" s="8">
        <v>47547</v>
      </c>
      <c r="F76" s="8">
        <v>46253</v>
      </c>
      <c r="G76" s="7" t="s">
        <v>28</v>
      </c>
    </row>
    <row r="77" spans="1:7" x14ac:dyDescent="0.35">
      <c r="A77" s="7" t="s">
        <v>23</v>
      </c>
      <c r="B77" s="7">
        <v>2022</v>
      </c>
      <c r="C77" s="8">
        <v>1791358</v>
      </c>
      <c r="D77" s="8">
        <v>1731944</v>
      </c>
      <c r="E77" s="8">
        <v>54785</v>
      </c>
      <c r="F77" s="8">
        <v>52968</v>
      </c>
      <c r="G77" s="7" t="s">
        <v>29</v>
      </c>
    </row>
    <row r="78" spans="1:7" x14ac:dyDescent="0.35">
      <c r="A78" s="7" t="s">
        <v>23</v>
      </c>
      <c r="B78" s="7">
        <v>2023</v>
      </c>
      <c r="C78" s="7">
        <v>1822647</v>
      </c>
      <c r="D78" s="7">
        <v>1767598</v>
      </c>
      <c r="E78" s="7">
        <v>54604</v>
      </c>
      <c r="F78" s="7">
        <v>52955</v>
      </c>
      <c r="G78" s="7" t="s">
        <v>31</v>
      </c>
    </row>
  </sheetData>
  <pageMargins left="0.7" right="0.7" top="0.75" bottom="0.75" header="0.3" footer="0.3"/>
  <customProperties>
    <customPr name="LastActiv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activeCell="D86" sqref="D86"/>
    </sheetView>
  </sheetViews>
  <sheetFormatPr defaultRowHeight="14.5" x14ac:dyDescent="0.35"/>
  <cols>
    <col min="1" max="1" width="14.26953125" style="11" bestFit="1" customWidth="1"/>
    <col min="2" max="2" width="34" customWidth="1"/>
    <col min="3" max="3" width="24.1796875" bestFit="1" customWidth="1"/>
    <col min="4" max="4" width="14.7265625" bestFit="1" customWidth="1"/>
    <col min="5" max="5" width="24.1796875" bestFit="1" customWidth="1"/>
    <col min="6" max="6" width="61.81640625" bestFit="1" customWidth="1"/>
  </cols>
  <sheetData>
    <row r="1" spans="1:6" x14ac:dyDescent="0.35">
      <c r="A1" s="9" t="s">
        <v>7</v>
      </c>
      <c r="B1" s="10" t="s">
        <v>32</v>
      </c>
    </row>
    <row r="3" spans="1:6" x14ac:dyDescent="0.35">
      <c r="A3" s="9" t="s">
        <v>8</v>
      </c>
      <c r="B3" t="s">
        <v>9</v>
      </c>
    </row>
    <row r="5" spans="1:6" x14ac:dyDescent="0.35">
      <c r="A5" s="9" t="s">
        <v>10</v>
      </c>
      <c r="B5" s="12" t="s">
        <v>11</v>
      </c>
      <c r="C5" s="12" t="s">
        <v>12</v>
      </c>
    </row>
    <row r="6" spans="1:6" x14ac:dyDescent="0.35">
      <c r="B6" s="7" t="s">
        <v>0</v>
      </c>
      <c r="C6" t="s">
        <v>13</v>
      </c>
    </row>
    <row r="7" spans="1:6" x14ac:dyDescent="0.35">
      <c r="B7" s="7" t="s">
        <v>14</v>
      </c>
      <c r="C7" t="s">
        <v>13</v>
      </c>
    </row>
    <row r="8" spans="1:6" x14ac:dyDescent="0.35">
      <c r="B8" s="7" t="s">
        <v>4</v>
      </c>
      <c r="C8" t="s">
        <v>15</v>
      </c>
    </row>
    <row r="9" spans="1:6" x14ac:dyDescent="0.35">
      <c r="B9" s="7" t="s">
        <v>3</v>
      </c>
      <c r="C9" t="s">
        <v>15</v>
      </c>
    </row>
    <row r="10" spans="1:6" x14ac:dyDescent="0.35">
      <c r="B10" s="7" t="s">
        <v>5</v>
      </c>
      <c r="C10" t="s">
        <v>15</v>
      </c>
    </row>
    <row r="11" spans="1:6" x14ac:dyDescent="0.35">
      <c r="B11" s="7" t="s">
        <v>6</v>
      </c>
      <c r="C11" t="s">
        <v>15</v>
      </c>
    </row>
    <row r="13" spans="1:6" x14ac:dyDescent="0.35">
      <c r="A13" s="9" t="s">
        <v>16</v>
      </c>
      <c r="B13" s="10" t="s">
        <v>0</v>
      </c>
      <c r="C13" s="10" t="s">
        <v>14</v>
      </c>
      <c r="D13" s="10"/>
      <c r="E13" s="10"/>
      <c r="F13" s="10"/>
    </row>
    <row r="14" spans="1:6" x14ac:dyDescent="0.35">
      <c r="A14" s="9"/>
      <c r="B14" s="7">
        <v>1947</v>
      </c>
      <c r="C14" s="10"/>
      <c r="D14" s="10"/>
      <c r="E14" s="10"/>
      <c r="F14" s="10"/>
    </row>
    <row r="15" spans="1:6" x14ac:dyDescent="0.35">
      <c r="B15" s="7">
        <v>1948</v>
      </c>
      <c r="C15" t="s">
        <v>23</v>
      </c>
      <c r="E15" s="6"/>
      <c r="F15" s="6"/>
    </row>
    <row r="16" spans="1:6" x14ac:dyDescent="0.35">
      <c r="B16" s="7">
        <v>1949</v>
      </c>
      <c r="E16" s="6"/>
      <c r="F16" s="6"/>
    </row>
    <row r="17" spans="2:6" x14ac:dyDescent="0.35">
      <c r="B17" s="7">
        <v>1950</v>
      </c>
      <c r="E17" s="6"/>
      <c r="F17" s="6"/>
    </row>
    <row r="18" spans="2:6" x14ac:dyDescent="0.35">
      <c r="B18" s="7">
        <v>1951</v>
      </c>
      <c r="E18" s="6"/>
      <c r="F18" s="6"/>
    </row>
    <row r="19" spans="2:6" x14ac:dyDescent="0.35">
      <c r="B19" s="7">
        <v>1952</v>
      </c>
      <c r="E19" s="6"/>
      <c r="F19" s="6"/>
    </row>
    <row r="20" spans="2:6" x14ac:dyDescent="0.35">
      <c r="B20" s="7">
        <v>1953</v>
      </c>
      <c r="E20" s="6"/>
      <c r="F20" s="6"/>
    </row>
    <row r="21" spans="2:6" x14ac:dyDescent="0.35">
      <c r="B21" s="7">
        <v>1954</v>
      </c>
      <c r="E21" s="6"/>
    </row>
    <row r="22" spans="2:6" x14ac:dyDescent="0.35">
      <c r="B22" s="7">
        <v>1955</v>
      </c>
      <c r="E22" s="6"/>
    </row>
    <row r="23" spans="2:6" x14ac:dyDescent="0.35">
      <c r="B23" s="7">
        <v>1956</v>
      </c>
    </row>
    <row r="24" spans="2:6" x14ac:dyDescent="0.35">
      <c r="B24" s="7">
        <v>1957</v>
      </c>
    </row>
    <row r="25" spans="2:6" x14ac:dyDescent="0.35">
      <c r="B25" s="7">
        <v>1958</v>
      </c>
    </row>
    <row r="26" spans="2:6" x14ac:dyDescent="0.35">
      <c r="B26" s="7">
        <v>1959</v>
      </c>
    </row>
    <row r="27" spans="2:6" x14ac:dyDescent="0.35">
      <c r="B27" s="7">
        <v>1960</v>
      </c>
    </row>
    <row r="28" spans="2:6" x14ac:dyDescent="0.35">
      <c r="B28" s="7">
        <v>1961</v>
      </c>
    </row>
    <row r="29" spans="2:6" x14ac:dyDescent="0.35">
      <c r="B29" s="7">
        <v>1962</v>
      </c>
    </row>
    <row r="30" spans="2:6" x14ac:dyDescent="0.35">
      <c r="B30" s="7">
        <v>1963</v>
      </c>
    </row>
    <row r="31" spans="2:6" x14ac:dyDescent="0.35">
      <c r="B31" s="7">
        <v>1964</v>
      </c>
    </row>
    <row r="32" spans="2:6" x14ac:dyDescent="0.35">
      <c r="B32" s="7">
        <v>1965</v>
      </c>
    </row>
    <row r="33" spans="2:2" x14ac:dyDescent="0.35">
      <c r="B33" s="7">
        <v>1966</v>
      </c>
    </row>
    <row r="34" spans="2:2" x14ac:dyDescent="0.35">
      <c r="B34" s="7">
        <v>1967</v>
      </c>
    </row>
    <row r="35" spans="2:2" x14ac:dyDescent="0.35">
      <c r="B35" s="7">
        <v>1968</v>
      </c>
    </row>
    <row r="36" spans="2:2" x14ac:dyDescent="0.35">
      <c r="B36" s="7">
        <v>1969</v>
      </c>
    </row>
    <row r="37" spans="2:2" x14ac:dyDescent="0.35">
      <c r="B37" s="7">
        <v>1970</v>
      </c>
    </row>
    <row r="38" spans="2:2" x14ac:dyDescent="0.35">
      <c r="B38" s="7">
        <v>1971</v>
      </c>
    </row>
    <row r="39" spans="2:2" x14ac:dyDescent="0.35">
      <c r="B39" s="7">
        <v>1972</v>
      </c>
    </row>
    <row r="40" spans="2:2" x14ac:dyDescent="0.35">
      <c r="B40" s="7">
        <v>1973</v>
      </c>
    </row>
    <row r="41" spans="2:2" x14ac:dyDescent="0.35">
      <c r="B41" s="7">
        <v>1974</v>
      </c>
    </row>
    <row r="42" spans="2:2" x14ac:dyDescent="0.35">
      <c r="B42" s="7">
        <v>1975</v>
      </c>
    </row>
    <row r="43" spans="2:2" x14ac:dyDescent="0.35">
      <c r="B43" s="7">
        <v>1976</v>
      </c>
    </row>
    <row r="44" spans="2:2" x14ac:dyDescent="0.35">
      <c r="B44" s="7">
        <v>1977</v>
      </c>
    </row>
    <row r="45" spans="2:2" x14ac:dyDescent="0.35">
      <c r="B45" s="7">
        <v>1978</v>
      </c>
    </row>
    <row r="46" spans="2:2" x14ac:dyDescent="0.35">
      <c r="B46" s="7">
        <v>1979</v>
      </c>
    </row>
    <row r="47" spans="2:2" x14ac:dyDescent="0.35">
      <c r="B47" s="7">
        <v>1980</v>
      </c>
    </row>
    <row r="48" spans="2:2" x14ac:dyDescent="0.35">
      <c r="B48" s="7">
        <v>1981</v>
      </c>
    </row>
    <row r="49" spans="2:6" x14ac:dyDescent="0.35">
      <c r="B49" s="7">
        <v>1982</v>
      </c>
    </row>
    <row r="50" spans="2:6" x14ac:dyDescent="0.35">
      <c r="B50" s="7">
        <v>1983</v>
      </c>
    </row>
    <row r="51" spans="2:6" x14ac:dyDescent="0.35">
      <c r="B51" s="7">
        <v>1984</v>
      </c>
    </row>
    <row r="52" spans="2:6" x14ac:dyDescent="0.35">
      <c r="B52" s="7">
        <v>1985</v>
      </c>
    </row>
    <row r="53" spans="2:6" x14ac:dyDescent="0.35">
      <c r="B53" s="7">
        <v>1986</v>
      </c>
    </row>
    <row r="54" spans="2:6" x14ac:dyDescent="0.35">
      <c r="B54" s="7">
        <v>1987</v>
      </c>
    </row>
    <row r="55" spans="2:6" x14ac:dyDescent="0.35">
      <c r="B55" s="7">
        <v>1988</v>
      </c>
    </row>
    <row r="56" spans="2:6" x14ac:dyDescent="0.35">
      <c r="B56" s="7">
        <v>1989</v>
      </c>
    </row>
    <row r="57" spans="2:6" x14ac:dyDescent="0.35">
      <c r="B57" s="7">
        <v>1990</v>
      </c>
    </row>
    <row r="58" spans="2:6" x14ac:dyDescent="0.35">
      <c r="B58" s="7">
        <v>1991</v>
      </c>
      <c r="F58" s="1"/>
    </row>
    <row r="59" spans="2:6" x14ac:dyDescent="0.35">
      <c r="B59" s="7">
        <v>1992</v>
      </c>
      <c r="F59" s="13"/>
    </row>
    <row r="60" spans="2:6" x14ac:dyDescent="0.35">
      <c r="B60" s="7">
        <v>1993</v>
      </c>
      <c r="F60" s="14"/>
    </row>
    <row r="61" spans="2:6" x14ac:dyDescent="0.35">
      <c r="B61" s="7">
        <v>1994</v>
      </c>
      <c r="F61" s="14"/>
    </row>
    <row r="62" spans="2:6" x14ac:dyDescent="0.35">
      <c r="B62" s="7">
        <v>1995</v>
      </c>
      <c r="F62" s="14"/>
    </row>
    <row r="63" spans="2:6" x14ac:dyDescent="0.35">
      <c r="B63" s="7">
        <v>1996</v>
      </c>
      <c r="F63" s="14"/>
    </row>
    <row r="64" spans="2:6" x14ac:dyDescent="0.35">
      <c r="B64" s="7">
        <v>1997</v>
      </c>
    </row>
    <row r="65" spans="2:2" x14ac:dyDescent="0.35">
      <c r="B65" s="7">
        <v>1998</v>
      </c>
    </row>
    <row r="66" spans="2:2" x14ac:dyDescent="0.35">
      <c r="B66" s="7">
        <v>1999</v>
      </c>
    </row>
    <row r="67" spans="2:2" x14ac:dyDescent="0.35">
      <c r="B67" s="7">
        <v>2000</v>
      </c>
    </row>
    <row r="68" spans="2:2" x14ac:dyDescent="0.35">
      <c r="B68" s="7">
        <v>2001</v>
      </c>
    </row>
    <row r="69" spans="2:2" x14ac:dyDescent="0.35">
      <c r="B69" s="7">
        <v>2002</v>
      </c>
    </row>
    <row r="70" spans="2:2" x14ac:dyDescent="0.35">
      <c r="B70" s="7">
        <v>2003</v>
      </c>
    </row>
    <row r="71" spans="2:2" x14ac:dyDescent="0.35">
      <c r="B71" s="7">
        <v>2004</v>
      </c>
    </row>
    <row r="72" spans="2:2" x14ac:dyDescent="0.35">
      <c r="B72" s="7">
        <v>2005</v>
      </c>
    </row>
    <row r="73" spans="2:2" x14ac:dyDescent="0.35">
      <c r="B73" s="7">
        <v>2006</v>
      </c>
    </row>
    <row r="74" spans="2:2" x14ac:dyDescent="0.35">
      <c r="B74" s="7">
        <v>2007</v>
      </c>
    </row>
    <row r="75" spans="2:2" x14ac:dyDescent="0.35">
      <c r="B75" s="7">
        <v>2008</v>
      </c>
    </row>
    <row r="76" spans="2:2" x14ac:dyDescent="0.35">
      <c r="B76" s="7">
        <v>2009</v>
      </c>
    </row>
    <row r="77" spans="2:2" x14ac:dyDescent="0.35">
      <c r="B77" s="7">
        <v>2010</v>
      </c>
    </row>
    <row r="78" spans="2:2" x14ac:dyDescent="0.35">
      <c r="B78" s="7">
        <v>2011</v>
      </c>
    </row>
    <row r="79" spans="2:2" x14ac:dyDescent="0.35">
      <c r="B79" s="7">
        <v>2012</v>
      </c>
    </row>
    <row r="80" spans="2:2" x14ac:dyDescent="0.35">
      <c r="B80" s="7">
        <v>2013</v>
      </c>
    </row>
    <row r="81" spans="1:6" x14ac:dyDescent="0.35">
      <c r="B81" s="7">
        <v>2014</v>
      </c>
    </row>
    <row r="82" spans="1:6" x14ac:dyDescent="0.35">
      <c r="B82" s="7">
        <v>2015</v>
      </c>
    </row>
    <row r="83" spans="1:6" x14ac:dyDescent="0.35">
      <c r="B83" s="7">
        <v>2016</v>
      </c>
    </row>
    <row r="84" spans="1:6" ht="15" customHeight="1" x14ac:dyDescent="0.35">
      <c r="B84" s="7">
        <v>2017</v>
      </c>
    </row>
    <row r="85" spans="1:6" ht="15" customHeight="1" x14ac:dyDescent="0.35">
      <c r="B85" s="20">
        <v>2018</v>
      </c>
    </row>
    <row r="86" spans="1:6" ht="15" customHeight="1" x14ac:dyDescent="0.35">
      <c r="B86" s="21">
        <v>2019</v>
      </c>
    </row>
    <row r="87" spans="1:6" ht="15" customHeight="1" x14ac:dyDescent="0.35">
      <c r="B87" s="20">
        <v>2020</v>
      </c>
    </row>
    <row r="88" spans="1:6" ht="15" customHeight="1" x14ac:dyDescent="0.35">
      <c r="B88" s="20">
        <v>2021</v>
      </c>
    </row>
    <row r="89" spans="1:6" ht="15" customHeight="1" x14ac:dyDescent="0.35">
      <c r="B89" s="20">
        <v>2022</v>
      </c>
    </row>
    <row r="90" spans="1:6" ht="15" customHeight="1" x14ac:dyDescent="0.35">
      <c r="B90" s="20">
        <v>2023</v>
      </c>
    </row>
    <row r="91" spans="1:6" x14ac:dyDescent="0.35">
      <c r="B91" s="1"/>
    </row>
    <row r="92" spans="1:6" ht="15" customHeight="1" x14ac:dyDescent="0.35">
      <c r="A92" s="9" t="s">
        <v>17</v>
      </c>
      <c r="B92" s="1" t="s">
        <v>20</v>
      </c>
      <c r="C92" s="15"/>
      <c r="D92" s="16"/>
      <c r="E92" s="16"/>
      <c r="F92" s="16"/>
    </row>
    <row r="93" spans="1:6" ht="15" customHeight="1" x14ac:dyDescent="0.35">
      <c r="B93" s="1" t="s">
        <v>21</v>
      </c>
      <c r="C93" s="17"/>
      <c r="D93" s="16"/>
      <c r="E93" s="16"/>
      <c r="F93" s="4"/>
    </row>
    <row r="94" spans="1:6" ht="15" customHeight="1" x14ac:dyDescent="0.35">
      <c r="B94" s="1" t="s">
        <v>22</v>
      </c>
      <c r="C94" s="17"/>
      <c r="D94" s="16"/>
      <c r="E94" s="16"/>
      <c r="F94" s="4"/>
    </row>
    <row r="95" spans="1:6" x14ac:dyDescent="0.35">
      <c r="B95" s="1" t="s">
        <v>26</v>
      </c>
      <c r="C95" s="5"/>
      <c r="D95" s="2"/>
      <c r="E95" s="2"/>
      <c r="F95" s="3"/>
    </row>
    <row r="96" spans="1:6" x14ac:dyDescent="0.35">
      <c r="B96" s="1" t="s">
        <v>2</v>
      </c>
      <c r="C96" s="18"/>
      <c r="D96" s="18"/>
      <c r="E96" s="18"/>
      <c r="F96" s="18"/>
    </row>
    <row r="97" spans="1:6" x14ac:dyDescent="0.35">
      <c r="B97" s="1" t="s">
        <v>24</v>
      </c>
      <c r="C97" s="25"/>
      <c r="D97" s="25"/>
      <c r="E97" s="25"/>
      <c r="F97" s="25"/>
    </row>
    <row r="98" spans="1:6" x14ac:dyDescent="0.35">
      <c r="B98" s="1" t="s">
        <v>25</v>
      </c>
      <c r="C98" s="22"/>
      <c r="D98" s="22"/>
      <c r="E98" s="22"/>
      <c r="F98" s="22"/>
    </row>
    <row r="99" spans="1:6" x14ac:dyDescent="0.35">
      <c r="B99" s="1" t="s">
        <v>33</v>
      </c>
      <c r="C99" s="22"/>
      <c r="D99" s="22"/>
      <c r="E99" s="22"/>
      <c r="F99" s="22"/>
    </row>
    <row r="101" spans="1:6" x14ac:dyDescent="0.35">
      <c r="A101" s="9" t="s">
        <v>18</v>
      </c>
      <c r="B101" t="s">
        <v>19</v>
      </c>
    </row>
  </sheetData>
  <mergeCells count="1">
    <mergeCell ref="C97:F97"/>
  </mergeCells>
  <pageMargins left="0.7" right="0.7" top="0.75" bottom="0.75" header="0.3" footer="0.3"/>
  <pageSetup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Sheet2</vt:lpstr>
      <vt:lpstr>Sheet3</vt:lpstr>
      <vt:lpstr>Sheet1</vt:lpstr>
      <vt:lpstr>dataset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Rizal Mahmod</dc:creator>
  <cp:lastModifiedBy>jonathan siew</cp:lastModifiedBy>
  <dcterms:created xsi:type="dcterms:W3CDTF">2021-03-04T08:51:35Z</dcterms:created>
  <dcterms:modified xsi:type="dcterms:W3CDTF">2024-05-02T14:08:15Z</dcterms:modified>
</cp:coreProperties>
</file>