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0" yWindow="585" windowWidth="20100" windowHeight="8130"/>
  </bookViews>
  <sheets>
    <sheet name="דוח גביה יומי חיובי" sheetId="1" r:id="rId1"/>
  </sheets>
  <definedNames>
    <definedName name="_xlnm._FilterDatabase" localSheetId="0" hidden="1">'דוח גביה יומי חיובי'!$A$1:$O$327</definedName>
  </definedNames>
  <calcPr calcId="14562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<sst xmlns="http://schemas.openxmlformats.org/spreadsheetml/2006/main" count="23" uniqueCount="23">
  <si>
    <t>צוות</t>
  </si>
  <si>
    <t>שם לקוח</t>
  </si>
  <si>
    <t>סוג לקוח</t>
  </si>
  <si>
    <t>לקוח משפטי</t>
  </si>
  <si>
    <t>תשלום ייעוץ חודשי</t>
  </si>
  <si>
    <t>צפי לחודש</t>
  </si>
  <si>
    <t>תשלום ששולם עד היום לייעוץ</t>
  </si>
  <si>
    <t>צפי שנותר</t>
  </si>
  <si>
    <t>תשלום ששולם עד היום לגביה</t>
  </si>
  <si>
    <t>הערות מגיליון הגביה</t>
  </si>
  <si>
    <t>הערות משורת החיוב בסטטוס</t>
  </si>
  <si>
    <t>תאריך לביצוע</t>
  </si>
  <si>
    <t>אמצעי תשלום</t>
  </si>
  <si>
    <t>תשובות לחני</t>
  </si>
  <si>
    <t>הערות חני</t>
  </si>
  <si>
    <t>אודם</t>
  </si>
  <si>
    <t>אחזקות משמר הנגב אגשח בעמ</t>
  </si>
  <si>
    <t>ES-יעוץ</t>
  </si>
  <si>
    <t>11/08/2016 - חני : חן בונוס 37378 עס 20481 ₪ נדחה ל21.8.17  לסוף ההסכם                                  אנו נקבל תשלומים בכל פעם פעימה של 6 צקים                                                    חן 37300 עס 463 שח עבור זיכוי מחברת כחול לבן אם לא גובים לבטל דרך אישור מאבי - רועי נא לקבל אישור מאבי_x000D_
11/08/2016 - חני : רועי- ירי מחויב להוציא  צקים במועד נפנה אליו בסוף ספטמבר_x000D_
11/08/2016 - חני :   חן 37300 עס 463 שח עבור זיכוי מחברת כחול לבן אם לא גובים לבטל דרך אישור מאבי - רועי נא לקבל אישור מאבי</t>
  </si>
  <si>
    <t xml:space="preserve"> בונוס, זיכוי מחברת כחול לבן
הבונוס נדחה לסוף התקופה</t>
  </si>
  <si>
    <t>צקים</t>
  </si>
  <si>
    <t>בדיקת עובד</t>
  </si>
  <si>
    <t>בדיקת מנהל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</si>
</sst>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shrinkToFit="1"/>
      <protection locked="0"/>
    </xf>
    <xf numFmtId="0" fontId="2" fillId="2" borderId="1" xfId="0" applyFont="1" applyFill="1" applyBorder="1" applyAlignment="1" applyProtection="1">
      <alignment horizontal="center" vertical="center" wrapText="1" shrinkToFi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3" borderId="1" xfId="0" applyFont="1" applyFill="1" applyBorder="1" applyAlignment="1" applyProtection="1">
      <alignment horizontal="center" vertical="center" wrapText="1" shrinkToFit="1"/>
      <protection locked="0"/>
    </xf>
    <xf numFmtId="0" fontId="1" fillId="2" borderId="1" xfId="0" applyFont="1" applyFill="1" applyBorder="1" applyAlignment="1" applyProtection="1">
      <alignment horizontal="center" vertical="center" wrapText="1" shrinkToFit="1" readingOrder="2"/>
      <protection locked="0"/>
    </xf>
    <xf numFmtId="0" fontId="2" fillId="2" borderId="1" xfId="0" applyFont="1" applyFill="1" applyBorder="1" applyAlignment="1" applyProtection="1">
      <alignment horizontal="right" vertical="center" wrapText="1" shrinkToFit="1" readingOrder="2"/>
      <protection locked="0"/>
    </xf>
    <xf numFmtId="0" fontId="1" fillId="3" borderId="1" xfId="0" applyFont="1" applyFill="1" applyBorder="1" applyAlignment="1" applyProtection="1">
      <alignment horizontal="right" vertical="center" wrapText="1" shrinkToFit="1" readingOrder="2"/>
      <protection locked="0"/>
    </xf>
    <xf numFmtId="0" fontId="0" fillId="0" borderId="0" xfId="0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7"/>
  <sheetViews>
    <sheetView rightToLeft="1" tabSelected="1" workbookViewId="0">
      <pane ySplit="1" topLeftCell="A2" activePane="bottomLeft" state="frozen"/>
      <selection pane="bottomLeft" activeCell="J2" sqref="J2"/>
    </sheetView>
  </sheetViews>
  <sheetFormatPr defaultColWidth="7.5703125" defaultRowHeight="15" x14ac:dyDescent="0.25"/>
  <cols>
    <col min="5" max="5" width="8.85546875" customWidth="1"/>
    <col min="6" max="6" width="8.7109375" customWidth="1"/>
    <col min="7" max="7" width="9" customWidth="1"/>
    <col min="9" max="9" width="8.7109375" customWidth="1"/>
    <col min="10" max="10" width="52.42578125" style="8" customWidth="1"/>
    <col min="12" max="12" width="9.140625" customWidth="1"/>
  </cols>
  <sheetData>
    <row r="1" spans="1:15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25" x14ac:dyDescent="0.25">
      <c r="A2" s="2" t="s">
        <v>15</v>
      </c>
      <c r="B2" s="2" t="s">
        <v>16</v>
      </c>
      <c r="C2" s="2" t="s">
        <v>17</v>
      </c>
      <c r="D2" s="2"/>
      <c r="E2" s="2">
        <v>3000</v>
      </c>
      <c r="F2" s="2">
        <v>3000</v>
      </c>
      <c r="G2" s="2">
        <v>3000</v>
      </c>
      <c r="H2" s="2">
        <f t="shared" ref="H2:H42" si="0">IF(F2-G2&lt;0,0,F2-G2)</f>
        <v>0</v>
      </c>
      <c r="I2" s="2">
        <v>3000</v>
      </c>
      <c r="J2" s="6" t="s">
        <v>18</v>
      </c>
      <c r="K2" s="2" t="s">
        <v>19</v>
      </c>
      <c r="L2" s="3">
        <v>42604</v>
      </c>
      <c r="M2" s="2" t="s">
        <v>20</v>
      </c>
      <c r="N2" s="2" t="s">
        <v>21</v>
      </c>
      <c r="O2" s="2" t="s">
        <v>22</v>
      </c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6"/>
      <c r="K3" s="2"/>
      <c r="L3" s="3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6"/>
      <c r="K4" s="2"/>
      <c r="L4" s="3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6"/>
      <c r="K5" s="2"/>
      <c r="L5" s="3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6"/>
      <c r="K6" s="2"/>
      <c r="L6" s="3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6"/>
      <c r="K7" s="2"/>
      <c r="L7" s="3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6"/>
      <c r="K8" s="2"/>
      <c r="L8" s="3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6"/>
      <c r="K9" s="2"/>
      <c r="L9" s="3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6"/>
      <c r="K10" s="2"/>
      <c r="L10" s="3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6"/>
      <c r="K11" s="2"/>
      <c r="L11" s="3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6"/>
      <c r="K12" s="2"/>
      <c r="L12" s="3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6"/>
      <c r="K13" s="2"/>
      <c r="L13" s="3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6"/>
      <c r="K14" s="2"/>
      <c r="L14" s="3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6"/>
      <c r="K15" s="2"/>
      <c r="L15" s="3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6"/>
      <c r="K16" s="2"/>
      <c r="L16" s="3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6"/>
      <c r="K17" s="2"/>
      <c r="L17" s="3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6"/>
      <c r="K18" s="2"/>
      <c r="L18" s="3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6"/>
      <c r="K19" s="2"/>
      <c r="L19" s="3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6"/>
      <c r="K20" s="2"/>
      <c r="L20" s="3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6"/>
      <c r="K21" s="2"/>
      <c r="L21" s="3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6"/>
      <c r="K22" s="2"/>
      <c r="L22" s="3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6"/>
      <c r="K23" s="2"/>
      <c r="L23" s="3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6"/>
      <c r="K24" s="2"/>
      <c r="L24" s="3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6"/>
      <c r="K25" s="2"/>
      <c r="L25" s="3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6"/>
      <c r="K26" s="2"/>
      <c r="L26" s="3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6"/>
      <c r="K27" s="2"/>
      <c r="L27" s="3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6"/>
      <c r="K28" s="2"/>
      <c r="L28" s="3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6"/>
      <c r="K29" s="2"/>
      <c r="L29" s="3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6"/>
      <c r="K30" s="2"/>
      <c r="L30" s="3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6"/>
      <c r="K31" s="2"/>
      <c r="L31" s="3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6"/>
      <c r="K32" s="2"/>
      <c r="L32" s="3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6"/>
      <c r="K33" s="2"/>
      <c r="L33" s="3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6"/>
      <c r="K34" s="2"/>
      <c r="L34" s="3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6"/>
      <c r="K35" s="2"/>
      <c r="L35" s="3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6"/>
      <c r="K36" s="2"/>
      <c r="L36" s="3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6"/>
      <c r="K37" s="2"/>
      <c r="L37" s="3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6"/>
      <c r="K38" s="2"/>
      <c r="L38" s="3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6"/>
      <c r="K39" s="2"/>
      <c r="L39" s="3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6"/>
      <c r="K40" s="2"/>
      <c r="L40" s="3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6"/>
      <c r="K41" s="2"/>
      <c r="L41" s="3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6"/>
      <c r="K42" s="2"/>
      <c r="L42" s="3"/>
      <c r="M42" s="2"/>
      <c r="N42" s="2"/>
      <c r="O42" s="2"/>
    </row>
    <row r="43" spans="1:15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7"/>
      <c r="K43" s="4"/>
      <c r="L43" s="4"/>
      <c r="M43" s="4"/>
      <c r="N43" s="4"/>
      <c r="O43" s="4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6"/>
      <c r="K44" s="2"/>
      <c r="L44" s="3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6"/>
      <c r="K45" s="2"/>
      <c r="L45" s="3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6"/>
      <c r="K46" s="2"/>
      <c r="L46" s="3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6"/>
      <c r="K47" s="2"/>
      <c r="L47" s="3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6"/>
      <c r="K48" s="2"/>
      <c r="L48" s="3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6"/>
      <c r="K49" s="2"/>
      <c r="L49" s="3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6"/>
      <c r="K50" s="2"/>
      <c r="L50" s="3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6"/>
      <c r="K51" s="2"/>
      <c r="L51" s="3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6"/>
      <c r="K52" s="2"/>
      <c r="L52" s="3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6"/>
      <c r="K53" s="2"/>
      <c r="L53" s="3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6"/>
      <c r="K54" s="2"/>
      <c r="L54" s="3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6"/>
      <c r="K55" s="2"/>
      <c r="L55" s="3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6"/>
      <c r="K56" s="2"/>
      <c r="L56" s="3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6"/>
      <c r="K57" s="2"/>
      <c r="L57" s="3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6"/>
      <c r="K58" s="2"/>
      <c r="L58" s="3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6"/>
      <c r="K59" s="2"/>
      <c r="L59" s="3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6"/>
      <c r="K60" s="2"/>
      <c r="L60" s="3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6"/>
      <c r="K61" s="2"/>
      <c r="L61" s="3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6"/>
      <c r="K62" s="2"/>
      <c r="L62" s="3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6"/>
      <c r="K63" s="2"/>
      <c r="L63" s="3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6"/>
      <c r="K64" s="2"/>
      <c r="L64" s="3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6"/>
      <c r="K65" s="2"/>
      <c r="L65" s="3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6"/>
      <c r="K66" s="2"/>
      <c r="L66" s="3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6"/>
      <c r="K67" s="2"/>
      <c r="L67" s="3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6"/>
      <c r="K68" s="2"/>
      <c r="L68" s="3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6"/>
      <c r="K69" s="2"/>
      <c r="L69" s="3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6"/>
      <c r="K70" s="2"/>
      <c r="L70" s="3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6"/>
      <c r="K71" s="2"/>
      <c r="L71" s="3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6"/>
      <c r="K72" s="2"/>
      <c r="L72" s="3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6"/>
      <c r="K73" s="2"/>
      <c r="L73" s="3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6"/>
      <c r="K74" s="2"/>
      <c r="L74" s="3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6"/>
      <c r="K75" s="2"/>
      <c r="L75" s="3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6"/>
      <c r="K76" s="2"/>
      <c r="L76" s="3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6"/>
      <c r="K77" s="2"/>
      <c r="L77" s="3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6"/>
      <c r="K78" s="2"/>
      <c r="L78" s="3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6"/>
      <c r="K79" s="2"/>
      <c r="L79" s="3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6"/>
      <c r="K80" s="2"/>
      <c r="L80" s="3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6"/>
      <c r="K81" s="2"/>
      <c r="L81" s="3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6"/>
      <c r="K82" s="2"/>
      <c r="L82" s="3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6"/>
      <c r="K83" s="2"/>
      <c r="L83" s="3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6"/>
      <c r="K84" s="2"/>
      <c r="L84" s="3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6"/>
      <c r="K85" s="2"/>
      <c r="L85" s="3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6"/>
      <c r="K86" s="2"/>
      <c r="L86" s="3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6"/>
      <c r="K87" s="2"/>
      <c r="L87" s="3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6"/>
      <c r="K88" s="2"/>
      <c r="L88" s="3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6"/>
      <c r="K89" s="2"/>
      <c r="L89" s="3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6"/>
      <c r="K90" s="2"/>
      <c r="L90" s="3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6"/>
      <c r="K91" s="2"/>
      <c r="L91" s="3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6"/>
      <c r="K92" s="2"/>
      <c r="L92" s="3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6"/>
      <c r="K93" s="2"/>
      <c r="L93" s="3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6"/>
      <c r="K94" s="2"/>
      <c r="L94" s="3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6"/>
      <c r="K95" s="2"/>
      <c r="L95" s="3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6"/>
      <c r="K96" s="2"/>
      <c r="L96" s="3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6"/>
      <c r="K97" s="2"/>
      <c r="L97" s="3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6"/>
      <c r="K98" s="2"/>
      <c r="L98" s="3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6"/>
      <c r="K99" s="2"/>
      <c r="L99" s="3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6"/>
      <c r="K100" s="2"/>
      <c r="L100" s="3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6"/>
      <c r="K101" s="2"/>
      <c r="L101" s="3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6"/>
      <c r="K102" s="2"/>
      <c r="L102" s="3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6"/>
      <c r="K103" s="2"/>
      <c r="L103" s="3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6"/>
      <c r="K104" s="2"/>
      <c r="L104" s="3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6"/>
      <c r="K105" s="2"/>
      <c r="L105" s="3"/>
      <c r="M105" s="2"/>
      <c r="N105" s="2"/>
      <c r="O105" s="2"/>
    </row>
    <row r="106" spans="1:15" ht="15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7"/>
      <c r="K106" s="4"/>
      <c r="L106" s="4"/>
      <c r="M106" s="4"/>
      <c r="N106" s="4"/>
      <c r="O106" s="4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6"/>
      <c r="K107" s="2"/>
      <c r="L107" s="3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6"/>
      <c r="K108" s="2"/>
      <c r="L108" s="3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6"/>
      <c r="K109" s="2"/>
      <c r="L109" s="3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6"/>
      <c r="K110" s="2"/>
      <c r="L110" s="3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6"/>
      <c r="K111" s="2"/>
      <c r="L111" s="3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6"/>
      <c r="K112" s="2"/>
      <c r="L112" s="3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6"/>
      <c r="K113" s="2"/>
      <c r="L113" s="3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6"/>
      <c r="K114" s="2"/>
      <c r="L114" s="3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6"/>
      <c r="K115" s="2"/>
      <c r="L115" s="3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6"/>
      <c r="K116" s="2"/>
      <c r="L116" s="3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6"/>
      <c r="K117" s="2"/>
      <c r="L117" s="3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6"/>
      <c r="K118" s="2"/>
      <c r="L118" s="3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6"/>
      <c r="K119" s="2"/>
      <c r="L119" s="3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6"/>
      <c r="K120" s="2"/>
      <c r="L120" s="3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6"/>
      <c r="K121" s="2"/>
      <c r="L121" s="3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6"/>
      <c r="K122" s="2"/>
      <c r="L122" s="3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6"/>
      <c r="K123" s="2"/>
      <c r="L123" s="3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6"/>
      <c r="K124" s="2"/>
      <c r="L124" s="3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6"/>
      <c r="K125" s="2"/>
      <c r="L125" s="3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6"/>
      <c r="K126" s="2"/>
      <c r="L126" s="3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6"/>
      <c r="K127" s="2"/>
      <c r="L127" s="3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6"/>
      <c r="K128" s="2"/>
      <c r="L128" s="3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6"/>
      <c r="K129" s="2"/>
      <c r="L129" s="3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6"/>
      <c r="K130" s="2"/>
      <c r="L130" s="3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6"/>
      <c r="K131" s="2"/>
      <c r="L131" s="3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6"/>
      <c r="K132" s="2"/>
      <c r="L132" s="3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6"/>
      <c r="K133" s="2"/>
      <c r="L133" s="3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6"/>
      <c r="K134" s="2"/>
      <c r="L134" s="3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6"/>
      <c r="K135" s="2"/>
      <c r="L135" s="3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6"/>
      <c r="K136" s="2"/>
      <c r="L136" s="3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6"/>
      <c r="K137" s="2"/>
      <c r="L137" s="3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6"/>
      <c r="K138" s="2"/>
      <c r="L138" s="3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6"/>
      <c r="K139" s="2"/>
      <c r="L139" s="3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6"/>
      <c r="K140" s="2"/>
      <c r="L140" s="3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6"/>
      <c r="K141" s="2"/>
      <c r="L141" s="3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6"/>
      <c r="K142" s="2"/>
      <c r="L142" s="3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6"/>
      <c r="K143" s="2"/>
      <c r="L143" s="3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6"/>
      <c r="K144" s="2"/>
      <c r="L144" s="3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6"/>
      <c r="K145" s="2"/>
      <c r="L145" s="3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6"/>
      <c r="K146" s="2"/>
      <c r="L146" s="3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6"/>
      <c r="K147" s="2"/>
      <c r="L147" s="3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6"/>
      <c r="K148" s="2"/>
      <c r="L148" s="3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6"/>
      <c r="K149" s="2"/>
      <c r="L149" s="3"/>
      <c r="M149" s="2"/>
      <c r="N149" s="2"/>
      <c r="O149" s="2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6"/>
      <c r="K150" s="2"/>
      <c r="L150" s="3"/>
      <c r="M150" s="2"/>
      <c r="N150" s="2"/>
      <c r="O150" s="2"/>
    </row>
    <row r="151" spans="1:15" ht="15.7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7"/>
      <c r="K151" s="4"/>
      <c r="L151" s="4"/>
      <c r="M151" s="4"/>
      <c r="N151" s="4"/>
      <c r="O151" s="4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6"/>
      <c r="K152" s="2"/>
      <c r="L152" s="3"/>
      <c r="M152" s="2"/>
      <c r="N152" s="2"/>
      <c r="O152" s="2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6"/>
      <c r="K153" s="2"/>
      <c r="L153" s="3"/>
      <c r="M153" s="2"/>
      <c r="N153" s="2"/>
      <c r="O153" s="2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6"/>
      <c r="K154" s="2"/>
      <c r="L154" s="3"/>
      <c r="M154" s="2"/>
      <c r="N154" s="2"/>
      <c r="O154" s="2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6"/>
      <c r="K155" s="2"/>
      <c r="L155" s="3"/>
      <c r="M155" s="2"/>
      <c r="N155" s="2"/>
      <c r="O155" s="2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6"/>
      <c r="K156" s="2"/>
      <c r="L156" s="3"/>
      <c r="M156" s="2"/>
      <c r="N156" s="2"/>
      <c r="O156" s="2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6"/>
      <c r="K157" s="2"/>
      <c r="L157" s="3"/>
      <c r="M157" s="2"/>
      <c r="N157" s="2"/>
      <c r="O157" s="2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6"/>
      <c r="K158" s="2"/>
      <c r="L158" s="3"/>
      <c r="M158" s="2"/>
      <c r="N158" s="2"/>
      <c r="O158" s="2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6"/>
      <c r="K159" s="2"/>
      <c r="L159" s="3"/>
      <c r="M159" s="2"/>
      <c r="N159" s="2"/>
      <c r="O159" s="2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6"/>
      <c r="K160" s="2"/>
      <c r="L160" s="3"/>
      <c r="M160" s="2"/>
      <c r="N160" s="2"/>
      <c r="O160" s="2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6"/>
      <c r="K161" s="2"/>
      <c r="L161" s="3"/>
      <c r="M161" s="2"/>
      <c r="N161" s="2"/>
      <c r="O161" s="2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6"/>
      <c r="K162" s="2"/>
      <c r="L162" s="3"/>
      <c r="M162" s="2"/>
      <c r="N162" s="2"/>
      <c r="O162" s="2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6"/>
      <c r="K163" s="2"/>
      <c r="L163" s="3"/>
      <c r="M163" s="2"/>
      <c r="N163" s="2"/>
      <c r="O163" s="2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6"/>
      <c r="K164" s="2"/>
      <c r="L164" s="3"/>
      <c r="M164" s="2"/>
      <c r="N164" s="2"/>
      <c r="O164" s="2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6"/>
      <c r="K165" s="2"/>
      <c r="L165" s="3"/>
      <c r="M165" s="2"/>
      <c r="N165" s="2"/>
      <c r="O165" s="2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6"/>
      <c r="K166" s="2"/>
      <c r="L166" s="3"/>
      <c r="M166" s="2"/>
      <c r="N166" s="2"/>
      <c r="O166" s="2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6"/>
      <c r="K167" s="2"/>
      <c r="L167" s="3"/>
      <c r="M167" s="2"/>
      <c r="N167" s="2"/>
      <c r="O167" s="2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6"/>
      <c r="K168" s="2"/>
      <c r="L168" s="3"/>
      <c r="M168" s="2"/>
      <c r="N168" s="2"/>
      <c r="O168" s="2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6"/>
      <c r="K169" s="2"/>
      <c r="L169" s="3"/>
      <c r="M169" s="2"/>
      <c r="N169" s="2"/>
      <c r="O169" s="2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6"/>
      <c r="K170" s="2"/>
      <c r="L170" s="3"/>
      <c r="M170" s="2"/>
      <c r="N170" s="2"/>
      <c r="O170" s="2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6"/>
      <c r="K171" s="2"/>
      <c r="L171" s="3"/>
      <c r="M171" s="2"/>
      <c r="N171" s="2"/>
      <c r="O171" s="2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6"/>
      <c r="K172" s="2"/>
      <c r="L172" s="3"/>
      <c r="M172" s="2"/>
      <c r="N172" s="2"/>
      <c r="O172" s="2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6"/>
      <c r="K173" s="2"/>
      <c r="L173" s="3"/>
      <c r="M173" s="2"/>
      <c r="N173" s="2"/>
      <c r="O173" s="2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6"/>
      <c r="K174" s="2"/>
      <c r="L174" s="3"/>
      <c r="M174" s="2"/>
      <c r="N174" s="2"/>
      <c r="O174" s="2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6"/>
      <c r="K175" s="2"/>
      <c r="L175" s="3"/>
      <c r="M175" s="2"/>
      <c r="N175" s="2"/>
      <c r="O175" s="2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6"/>
      <c r="K176" s="2"/>
      <c r="L176" s="3"/>
      <c r="M176" s="2"/>
      <c r="N176" s="2"/>
      <c r="O176" s="2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6"/>
      <c r="K177" s="2"/>
      <c r="L177" s="3"/>
      <c r="M177" s="2"/>
      <c r="N177" s="2"/>
      <c r="O177" s="2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6"/>
      <c r="K178" s="2"/>
      <c r="L178" s="3"/>
      <c r="M178" s="2"/>
      <c r="N178" s="2"/>
      <c r="O178" s="2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6"/>
      <c r="K179" s="2"/>
      <c r="L179" s="3"/>
      <c r="M179" s="2"/>
      <c r="N179" s="2"/>
      <c r="O179" s="2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6"/>
      <c r="K180" s="2"/>
      <c r="L180" s="3"/>
      <c r="M180" s="2"/>
      <c r="N180" s="2"/>
      <c r="O180" s="2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6"/>
      <c r="K181" s="2"/>
      <c r="L181" s="3"/>
      <c r="M181" s="2"/>
      <c r="N181" s="2"/>
      <c r="O181" s="2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6"/>
      <c r="K182" s="2"/>
      <c r="L182" s="3"/>
      <c r="M182" s="2"/>
      <c r="N182" s="2"/>
      <c r="O182" s="2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6"/>
      <c r="K183" s="2"/>
      <c r="L183" s="3"/>
      <c r="M183" s="2"/>
      <c r="N183" s="2"/>
      <c r="O183" s="2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6"/>
      <c r="K184" s="2"/>
      <c r="L184" s="3"/>
      <c r="M184" s="2"/>
      <c r="N184" s="2"/>
      <c r="O184" s="2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6"/>
      <c r="K185" s="2"/>
      <c r="L185" s="3"/>
      <c r="M185" s="2"/>
      <c r="N185" s="2"/>
      <c r="O185" s="2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6"/>
      <c r="K186" s="2"/>
      <c r="L186" s="3"/>
      <c r="M186" s="2"/>
      <c r="N186" s="2"/>
      <c r="O186" s="2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6"/>
      <c r="K187" s="2"/>
      <c r="L187" s="3"/>
      <c r="M187" s="2"/>
      <c r="N187" s="2"/>
      <c r="O187" s="2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6"/>
      <c r="K188" s="2"/>
      <c r="L188" s="3"/>
      <c r="M188" s="2"/>
      <c r="N188" s="2"/>
      <c r="O188" s="2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6"/>
      <c r="K189" s="2"/>
      <c r="L189" s="3"/>
      <c r="M189" s="2"/>
      <c r="N189" s="2"/>
      <c r="O189" s="2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6"/>
      <c r="K190" s="2"/>
      <c r="L190" s="3"/>
      <c r="M190" s="2"/>
      <c r="N190" s="2"/>
      <c r="O190" s="2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6"/>
      <c r="K191" s="2"/>
      <c r="L191" s="3"/>
      <c r="M191" s="2"/>
      <c r="N191" s="2"/>
      <c r="O191" s="2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6"/>
      <c r="K192" s="2"/>
      <c r="L192" s="3"/>
      <c r="M192" s="2"/>
      <c r="N192" s="2"/>
      <c r="O192" s="2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6"/>
      <c r="K193" s="2"/>
      <c r="L193" s="3"/>
      <c r="M193" s="2"/>
      <c r="N193" s="2"/>
      <c r="O193" s="2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6"/>
      <c r="K194" s="2"/>
      <c r="L194" s="3"/>
      <c r="M194" s="2"/>
      <c r="N194" s="2"/>
      <c r="O194" s="2"/>
    </row>
    <row r="195" spans="1:15" ht="15.7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7"/>
      <c r="K195" s="4"/>
      <c r="L195" s="4"/>
      <c r="M195" s="4"/>
      <c r="N195" s="4"/>
      <c r="O195" s="4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6"/>
      <c r="K196" s="2"/>
      <c r="L196" s="3"/>
      <c r="M196" s="2"/>
      <c r="N196" s="2"/>
      <c r="O196" s="2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6"/>
      <c r="K197" s="2"/>
      <c r="L197" s="3"/>
      <c r="M197" s="2"/>
      <c r="N197" s="2"/>
      <c r="O197" s="2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6"/>
      <c r="K198" s="2"/>
      <c r="L198" s="3"/>
      <c r="M198" s="2"/>
      <c r="N198" s="2"/>
      <c r="O198" s="2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6"/>
      <c r="K199" s="2"/>
      <c r="L199" s="3"/>
      <c r="M199" s="2"/>
      <c r="N199" s="2"/>
      <c r="O199" s="2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6"/>
      <c r="K200" s="2"/>
      <c r="L200" s="3"/>
      <c r="M200" s="2"/>
      <c r="N200" s="2"/>
      <c r="O200" s="2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6"/>
      <c r="K201" s="2"/>
      <c r="L201" s="3"/>
      <c r="M201" s="2"/>
      <c r="N201" s="2"/>
      <c r="O201" s="2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6"/>
      <c r="K202" s="2"/>
      <c r="L202" s="3"/>
      <c r="M202" s="2"/>
      <c r="N202" s="2"/>
      <c r="O202" s="2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6"/>
      <c r="K203" s="2"/>
      <c r="L203" s="3"/>
      <c r="M203" s="2"/>
      <c r="N203" s="2"/>
      <c r="O203" s="2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6"/>
      <c r="K204" s="2"/>
      <c r="L204" s="3"/>
      <c r="M204" s="2"/>
      <c r="N204" s="2"/>
      <c r="O204" s="2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6"/>
      <c r="K205" s="2"/>
      <c r="L205" s="3"/>
      <c r="M205" s="2"/>
      <c r="N205" s="2"/>
      <c r="O205" s="2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6"/>
      <c r="K206" s="2"/>
      <c r="L206" s="3"/>
      <c r="M206" s="2"/>
      <c r="N206" s="2"/>
      <c r="O206" s="2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6"/>
      <c r="K207" s="2"/>
      <c r="L207" s="3"/>
      <c r="M207" s="2"/>
      <c r="N207" s="2"/>
      <c r="O207" s="2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6"/>
      <c r="K208" s="2"/>
      <c r="L208" s="3"/>
      <c r="M208" s="2"/>
      <c r="N208" s="2"/>
      <c r="O208" s="2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6"/>
      <c r="K209" s="2"/>
      <c r="L209" s="3"/>
      <c r="M209" s="2"/>
      <c r="N209" s="2"/>
      <c r="O209" s="2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6"/>
      <c r="K210" s="2"/>
      <c r="L210" s="3"/>
      <c r="M210" s="2"/>
      <c r="N210" s="2"/>
      <c r="O210" s="2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6"/>
      <c r="K211" s="2"/>
      <c r="L211" s="3"/>
      <c r="M211" s="2"/>
      <c r="N211" s="2"/>
      <c r="O211" s="2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6"/>
      <c r="K212" s="2"/>
      <c r="L212" s="3"/>
      <c r="M212" s="2"/>
      <c r="N212" s="2"/>
      <c r="O212" s="2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6"/>
      <c r="K213" s="2"/>
      <c r="L213" s="3"/>
      <c r="M213" s="2"/>
      <c r="N213" s="2"/>
      <c r="O213" s="2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6"/>
      <c r="K214" s="2"/>
      <c r="L214" s="3"/>
      <c r="M214" s="2"/>
      <c r="N214" s="2"/>
      <c r="O214" s="2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6"/>
      <c r="K215" s="2"/>
      <c r="L215" s="3"/>
      <c r="M215" s="2"/>
      <c r="N215" s="2"/>
      <c r="O215" s="2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6"/>
      <c r="K216" s="2"/>
      <c r="L216" s="3"/>
      <c r="M216" s="2"/>
      <c r="N216" s="2"/>
      <c r="O216" s="2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6"/>
      <c r="K217" s="2"/>
      <c r="L217" s="3"/>
      <c r="M217" s="2"/>
      <c r="N217" s="2"/>
      <c r="O217" s="2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6"/>
      <c r="K218" s="2"/>
      <c r="L218" s="3"/>
      <c r="M218" s="2"/>
      <c r="N218" s="2"/>
      <c r="O218" s="2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6"/>
      <c r="K219" s="2"/>
      <c r="L219" s="3"/>
      <c r="M219" s="2"/>
      <c r="N219" s="2"/>
      <c r="O219" s="2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6"/>
      <c r="K220" s="2"/>
      <c r="L220" s="3"/>
      <c r="M220" s="2"/>
      <c r="N220" s="2"/>
      <c r="O220" s="2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6"/>
      <c r="K221" s="2"/>
      <c r="L221" s="3"/>
      <c r="M221" s="2"/>
      <c r="N221" s="2"/>
      <c r="O221" s="2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6"/>
      <c r="K222" s="2"/>
      <c r="L222" s="3"/>
      <c r="M222" s="2"/>
      <c r="N222" s="2"/>
      <c r="O222" s="2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6"/>
      <c r="K223" s="2"/>
      <c r="L223" s="3"/>
      <c r="M223" s="2"/>
      <c r="N223" s="2"/>
      <c r="O223" s="2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6"/>
      <c r="K224" s="2"/>
      <c r="L224" s="3"/>
      <c r="M224" s="2"/>
      <c r="N224" s="2"/>
      <c r="O224" s="2"/>
    </row>
    <row r="225" spans="1:15" ht="15.7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7"/>
      <c r="K225" s="4"/>
      <c r="L225" s="4"/>
      <c r="M225" s="4"/>
      <c r="N225" s="4"/>
      <c r="O225" s="4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6"/>
      <c r="K226" s="2"/>
      <c r="L226" s="3"/>
      <c r="M226" s="2"/>
      <c r="N226" s="2"/>
      <c r="O226" s="2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6"/>
      <c r="K227" s="2"/>
      <c r="L227" s="3"/>
      <c r="M227" s="2"/>
      <c r="N227" s="2"/>
      <c r="O227" s="2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6"/>
      <c r="K228" s="2"/>
      <c r="L228" s="3"/>
      <c r="M228" s="2"/>
      <c r="N228" s="2"/>
      <c r="O228" s="2"/>
    </row>
    <row r="229" spans="1:15" ht="15.7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7"/>
      <c r="K229" s="4"/>
      <c r="L229" s="4"/>
      <c r="M229" s="4"/>
      <c r="N229" s="4"/>
      <c r="O229" s="4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6"/>
      <c r="K230" s="2"/>
      <c r="L230" s="3"/>
      <c r="M230" s="2"/>
      <c r="N230" s="2"/>
      <c r="O230" s="2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6"/>
      <c r="K231" s="2"/>
      <c r="L231" s="3"/>
      <c r="M231" s="2"/>
      <c r="N231" s="2"/>
      <c r="O231" s="2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6"/>
      <c r="K232" s="2"/>
      <c r="L232" s="3"/>
      <c r="M232" s="2"/>
      <c r="N232" s="2"/>
      <c r="O232" s="2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6"/>
      <c r="K233" s="2"/>
      <c r="L233" s="3"/>
      <c r="M233" s="2"/>
      <c r="N233" s="2"/>
      <c r="O233" s="2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6"/>
      <c r="K234" s="2"/>
      <c r="L234" s="3"/>
      <c r="M234" s="2"/>
      <c r="N234" s="2"/>
      <c r="O234" s="2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6"/>
      <c r="K235" s="2"/>
      <c r="L235" s="3"/>
      <c r="M235" s="2"/>
      <c r="N235" s="2"/>
      <c r="O235" s="2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6"/>
      <c r="K236" s="2"/>
      <c r="L236" s="3"/>
      <c r="M236" s="2"/>
      <c r="N236" s="2"/>
      <c r="O236" s="2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6"/>
      <c r="K237" s="2"/>
      <c r="L237" s="3"/>
      <c r="M237" s="2"/>
      <c r="N237" s="2"/>
      <c r="O237" s="2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6"/>
      <c r="K238" s="2"/>
      <c r="L238" s="3"/>
      <c r="M238" s="2"/>
      <c r="N238" s="2"/>
      <c r="O238" s="2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6"/>
      <c r="K239" s="2"/>
      <c r="L239" s="3"/>
      <c r="M239" s="2"/>
      <c r="N239" s="2"/>
      <c r="O239" s="2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6"/>
      <c r="K240" s="2"/>
      <c r="L240" s="3"/>
      <c r="M240" s="2"/>
      <c r="N240" s="2"/>
      <c r="O240" s="2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6"/>
      <c r="K241" s="2"/>
      <c r="L241" s="3"/>
      <c r="M241" s="2"/>
      <c r="N241" s="2"/>
      <c r="O241" s="2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6"/>
      <c r="K242" s="2"/>
      <c r="L242" s="3"/>
      <c r="M242" s="2"/>
      <c r="N242" s="2"/>
      <c r="O242" s="2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6"/>
      <c r="K243" s="2"/>
      <c r="L243" s="3"/>
      <c r="M243" s="2"/>
      <c r="N243" s="2"/>
      <c r="O243" s="2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6"/>
      <c r="K244" s="2"/>
      <c r="L244" s="3"/>
      <c r="M244" s="2"/>
      <c r="N244" s="2"/>
      <c r="O244" s="2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6"/>
      <c r="K245" s="2"/>
      <c r="L245" s="3"/>
      <c r="M245" s="2"/>
      <c r="N245" s="2"/>
      <c r="O245" s="2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6"/>
      <c r="K246" s="2"/>
      <c r="L246" s="3"/>
      <c r="M246" s="2"/>
      <c r="N246" s="2"/>
      <c r="O246" s="2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6"/>
      <c r="K247" s="2"/>
      <c r="L247" s="3"/>
      <c r="M247" s="2"/>
      <c r="N247" s="2"/>
      <c r="O247" s="2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6"/>
      <c r="K248" s="2"/>
      <c r="L248" s="3"/>
      <c r="M248" s="2"/>
      <c r="N248" s="2"/>
      <c r="O248" s="2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6"/>
      <c r="K249" s="2"/>
      <c r="L249" s="3"/>
      <c r="M249" s="2"/>
      <c r="N249" s="2"/>
      <c r="O249" s="2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6"/>
      <c r="K250" s="2"/>
      <c r="L250" s="3"/>
      <c r="M250" s="2"/>
      <c r="N250" s="2"/>
      <c r="O250" s="2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6"/>
      <c r="K251" s="2"/>
      <c r="L251" s="3"/>
      <c r="M251" s="2"/>
      <c r="N251" s="2"/>
      <c r="O251" s="2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6"/>
      <c r="K252" s="2"/>
      <c r="L252" s="3"/>
      <c r="M252" s="2"/>
      <c r="N252" s="2"/>
      <c r="O252" s="2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6"/>
      <c r="K253" s="2"/>
      <c r="L253" s="3"/>
      <c r="M253" s="2"/>
      <c r="N253" s="2"/>
      <c r="O253" s="2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6"/>
      <c r="K254" s="2"/>
      <c r="L254" s="3"/>
      <c r="M254" s="2"/>
      <c r="N254" s="2"/>
      <c r="O254" s="2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6"/>
      <c r="K255" s="2"/>
      <c r="L255" s="3"/>
      <c r="M255" s="2"/>
      <c r="N255" s="2"/>
      <c r="O255" s="2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6"/>
      <c r="K256" s="2"/>
      <c r="L256" s="3"/>
      <c r="M256" s="2"/>
      <c r="N256" s="2"/>
      <c r="O256" s="2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6"/>
      <c r="K257" s="2"/>
      <c r="L257" s="3"/>
      <c r="M257" s="2"/>
      <c r="N257" s="2"/>
      <c r="O257" s="2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6"/>
      <c r="K258" s="2"/>
      <c r="L258" s="3"/>
      <c r="M258" s="2"/>
      <c r="N258" s="2"/>
      <c r="O258" s="2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6"/>
      <c r="K259" s="2"/>
      <c r="L259" s="3"/>
      <c r="M259" s="2"/>
      <c r="N259" s="2"/>
      <c r="O259" s="2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6"/>
      <c r="K260" s="2"/>
      <c r="L260" s="3"/>
      <c r="M260" s="2"/>
      <c r="N260" s="2"/>
      <c r="O260" s="2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6"/>
      <c r="K261" s="2"/>
      <c r="L261" s="3"/>
      <c r="M261" s="2"/>
      <c r="N261" s="2"/>
      <c r="O261" s="2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6"/>
      <c r="K262" s="2"/>
      <c r="L262" s="3"/>
      <c r="M262" s="2"/>
      <c r="N262" s="2"/>
      <c r="O262" s="2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6"/>
      <c r="K263" s="2"/>
      <c r="L263" s="3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6"/>
      <c r="K264" s="2"/>
      <c r="L264" s="3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6"/>
      <c r="K265" s="2"/>
      <c r="L265" s="3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6"/>
      <c r="K266" s="2"/>
      <c r="L266" s="3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6"/>
      <c r="K267" s="2"/>
      <c r="L267" s="3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6"/>
      <c r="K268" s="2"/>
      <c r="L268" s="3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6"/>
      <c r="K269" s="2"/>
      <c r="L269" s="3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6"/>
      <c r="K270" s="2"/>
      <c r="L270" s="3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6"/>
      <c r="K271" s="2"/>
      <c r="L271" s="3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6"/>
      <c r="K272" s="2"/>
      <c r="L272" s="3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6"/>
      <c r="K273" s="2"/>
      <c r="L273" s="3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6"/>
      <c r="K274" s="2"/>
      <c r="L274" s="3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6"/>
      <c r="K275" s="2"/>
      <c r="L275" s="3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6"/>
      <c r="K276" s="2"/>
      <c r="L276" s="3"/>
      <c r="M276" s="2"/>
      <c r="N276" s="2"/>
      <c r="O276" s="2"/>
    </row>
    <row r="277" spans="1:15" ht="15.7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7"/>
      <c r="K277" s="4"/>
      <c r="L277" s="4"/>
      <c r="M277" s="4"/>
      <c r="N277" s="4"/>
      <c r="O277" s="4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6"/>
      <c r="K278" s="2"/>
      <c r="L278" s="3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6"/>
      <c r="K279" s="2"/>
      <c r="L279" s="3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6"/>
      <c r="K280" s="2"/>
      <c r="L280" s="3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6"/>
      <c r="K281" s="2"/>
      <c r="L281" s="3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6"/>
      <c r="K282" s="2"/>
      <c r="L282" s="3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6"/>
      <c r="K283" s="2"/>
      <c r="L283" s="3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6"/>
      <c r="K284" s="2"/>
      <c r="L284" s="3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6"/>
      <c r="K285" s="2"/>
      <c r="L285" s="3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6"/>
      <c r="K286" s="2"/>
      <c r="L286" s="3"/>
      <c r="M286" s="2"/>
      <c r="N286" s="2"/>
      <c r="O286" s="2"/>
    </row>
    <row r="287" spans="1: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6"/>
      <c r="K287" s="2"/>
      <c r="L287" s="3"/>
      <c r="M287" s="2"/>
      <c r="N287" s="2"/>
      <c r="O287" s="2"/>
    </row>
    <row r="288" spans="1: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6"/>
      <c r="K288" s="2"/>
      <c r="L288" s="3"/>
      <c r="M288" s="2"/>
      <c r="N288" s="2"/>
      <c r="O288" s="2"/>
    </row>
    <row r="289" spans="1: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6"/>
      <c r="K289" s="2"/>
      <c r="L289" s="3"/>
      <c r="M289" s="2"/>
      <c r="N289" s="2"/>
      <c r="O289" s="2"/>
    </row>
    <row r="290" spans="1:15" ht="15.7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7"/>
      <c r="K290" s="4"/>
      <c r="L290" s="4"/>
      <c r="M290" s="4"/>
      <c r="N290" s="4"/>
      <c r="O290" s="4"/>
    </row>
    <row r="291" spans="1: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6"/>
      <c r="K291" s="2"/>
      <c r="L291" s="3"/>
      <c r="M291" s="2"/>
      <c r="N291" s="2"/>
      <c r="O291" s="2"/>
    </row>
    <row r="292" spans="1: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6"/>
      <c r="K292" s="2"/>
      <c r="L292" s="3"/>
      <c r="M292" s="2"/>
      <c r="N292" s="2"/>
      <c r="O292" s="2"/>
    </row>
    <row r="293" spans="1: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6"/>
      <c r="K293" s="2"/>
      <c r="L293" s="3"/>
      <c r="M293" s="2"/>
      <c r="N293" s="2"/>
      <c r="O293" s="2"/>
    </row>
    <row r="294" spans="1: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6"/>
      <c r="K294" s="2"/>
      <c r="L294" s="3"/>
      <c r="M294" s="2"/>
      <c r="N294" s="2"/>
      <c r="O294" s="2"/>
    </row>
    <row r="295" spans="1: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6"/>
      <c r="K295" s="2"/>
      <c r="L295" s="3"/>
      <c r="M295" s="2"/>
      <c r="N295" s="2"/>
      <c r="O295" s="2"/>
    </row>
    <row r="296" spans="1: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6"/>
      <c r="K296" s="2"/>
      <c r="L296" s="3"/>
      <c r="M296" s="2"/>
      <c r="N296" s="2"/>
      <c r="O296" s="2"/>
    </row>
    <row r="297" spans="1: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6"/>
      <c r="K297" s="2"/>
      <c r="L297" s="3"/>
      <c r="M297" s="2"/>
      <c r="N297" s="2"/>
      <c r="O297" s="2"/>
    </row>
    <row r="298" spans="1: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6"/>
      <c r="K298" s="2"/>
      <c r="L298" s="3"/>
      <c r="M298" s="2"/>
      <c r="N298" s="2"/>
      <c r="O298" s="2"/>
    </row>
    <row r="299" spans="1: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6"/>
      <c r="K299" s="2"/>
      <c r="L299" s="3"/>
      <c r="M299" s="2"/>
      <c r="N299" s="2"/>
      <c r="O299" s="2"/>
    </row>
    <row r="300" spans="1: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6"/>
      <c r="K300" s="2"/>
      <c r="L300" s="3"/>
      <c r="M300" s="2"/>
      <c r="N300" s="2"/>
      <c r="O300" s="2"/>
    </row>
    <row r="301" spans="1: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6"/>
      <c r="K301" s="2"/>
      <c r="L301" s="3"/>
      <c r="M301" s="2"/>
      <c r="N301" s="2"/>
      <c r="O301" s="2"/>
    </row>
    <row r="302" spans="1: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6"/>
      <c r="K302" s="2"/>
      <c r="L302" s="3"/>
      <c r="M302" s="2"/>
      <c r="N302" s="2"/>
      <c r="O302" s="2"/>
    </row>
    <row r="303" spans="1: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6"/>
      <c r="K303" s="2"/>
      <c r="L303" s="3"/>
      <c r="M303" s="2"/>
      <c r="N303" s="2"/>
      <c r="O303" s="2"/>
    </row>
    <row r="304" spans="1: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6"/>
      <c r="K304" s="2"/>
      <c r="L304" s="3"/>
      <c r="M304" s="2"/>
      <c r="N304" s="2"/>
      <c r="O304" s="2"/>
    </row>
    <row r="305" spans="1: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6"/>
      <c r="K305" s="2"/>
      <c r="L305" s="3"/>
      <c r="M305" s="2"/>
      <c r="N305" s="2"/>
      <c r="O305" s="2"/>
    </row>
    <row r="306" spans="1: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6"/>
      <c r="K306" s="2"/>
      <c r="L306" s="3"/>
      <c r="M306" s="2"/>
      <c r="N306" s="2"/>
      <c r="O306" s="2"/>
    </row>
    <row r="307" spans="1: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6"/>
      <c r="K307" s="2"/>
      <c r="L307" s="3"/>
      <c r="M307" s="2"/>
      <c r="N307" s="2"/>
      <c r="O307" s="2"/>
    </row>
    <row r="308" spans="1: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6"/>
      <c r="K308" s="2"/>
      <c r="L308" s="3"/>
      <c r="M308" s="2"/>
      <c r="N308" s="2"/>
      <c r="O308" s="2"/>
    </row>
    <row r="309" spans="1: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6"/>
      <c r="K309" s="2"/>
      <c r="L309" s="3"/>
      <c r="M309" s="2"/>
      <c r="N309" s="2"/>
      <c r="O309" s="2"/>
    </row>
    <row r="310" spans="1: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6"/>
      <c r="K310" s="2"/>
      <c r="L310" s="3"/>
      <c r="M310" s="2"/>
      <c r="N310" s="2"/>
      <c r="O310" s="2"/>
    </row>
    <row r="311" spans="1: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6"/>
      <c r="K311" s="2"/>
      <c r="L311" s="3"/>
      <c r="M311" s="2"/>
      <c r="N311" s="2"/>
      <c r="O311" s="2"/>
    </row>
    <row r="312" spans="1: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6"/>
      <c r="K312" s="2"/>
      <c r="L312" s="3"/>
      <c r="M312" s="2"/>
      <c r="N312" s="2"/>
      <c r="O312" s="2"/>
    </row>
    <row r="313" spans="1: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6"/>
      <c r="K313" s="2"/>
      <c r="L313" s="3"/>
      <c r="M313" s="2"/>
      <c r="N313" s="2"/>
      <c r="O313" s="2"/>
    </row>
    <row r="314" spans="1: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6"/>
      <c r="K314" s="2"/>
      <c r="L314" s="3"/>
      <c r="M314" s="2"/>
      <c r="N314" s="2"/>
      <c r="O314" s="2"/>
    </row>
    <row r="315" spans="1: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6"/>
      <c r="K315" s="2"/>
      <c r="L315" s="3"/>
      <c r="M315" s="2"/>
      <c r="N315" s="2"/>
      <c r="O315" s="2"/>
    </row>
    <row r="316" spans="1: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6"/>
      <c r="K316" s="2"/>
      <c r="L316" s="3"/>
      <c r="M316" s="2"/>
      <c r="N316" s="2"/>
      <c r="O316" s="2"/>
    </row>
    <row r="317" spans="1: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6"/>
      <c r="K317" s="2"/>
      <c r="L317" s="3"/>
      <c r="M317" s="2"/>
      <c r="N317" s="2"/>
      <c r="O317" s="2"/>
    </row>
    <row r="318" spans="1: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6"/>
      <c r="K318" s="2"/>
      <c r="L318" s="3"/>
      <c r="M318" s="2"/>
      <c r="N318" s="2"/>
      <c r="O318" s="2"/>
    </row>
    <row r="319" spans="1: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6"/>
      <c r="K319" s="2"/>
      <c r="L319" s="3"/>
      <c r="M319" s="2"/>
      <c r="N319" s="2"/>
      <c r="O319" s="2"/>
    </row>
    <row r="320" spans="1: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6"/>
      <c r="K320" s="2"/>
      <c r="L320" s="3"/>
      <c r="M320" s="2"/>
      <c r="N320" s="2"/>
      <c r="O320" s="2"/>
    </row>
    <row r="321" spans="1: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6"/>
      <c r="K321" s="2"/>
      <c r="L321" s="3"/>
      <c r="M321" s="2"/>
      <c r="N321" s="2"/>
      <c r="O321" s="2"/>
    </row>
    <row r="322" spans="1: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6"/>
      <c r="K322" s="2"/>
      <c r="L322" s="3"/>
      <c r="M322" s="2"/>
      <c r="N322" s="2"/>
      <c r="O322" s="2"/>
    </row>
    <row r="323" spans="1: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6"/>
      <c r="K323" s="2"/>
      <c r="L323" s="3"/>
      <c r="M323" s="2"/>
      <c r="N323" s="2"/>
      <c r="O323" s="2"/>
    </row>
    <row r="324" spans="1: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6"/>
      <c r="K324" s="2"/>
      <c r="L324" s="3"/>
      <c r="M324" s="2"/>
      <c r="N324" s="2"/>
      <c r="O324" s="2"/>
    </row>
    <row r="325" spans="1: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6"/>
      <c r="K325" s="2"/>
      <c r="L325" s="3"/>
      <c r="M325" s="2"/>
      <c r="N325" s="2"/>
      <c r="O325" s="2"/>
    </row>
    <row r="326" spans="1:15" ht="15.7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7"/>
      <c r="K326" s="4"/>
      <c r="L326" s="4"/>
      <c r="M326" s="4"/>
      <c r="N326" s="4"/>
      <c r="O326" s="4"/>
    </row>
    <row r="327" spans="1:15" ht="15.7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7"/>
      <c r="K327" s="4"/>
      <c r="L327" s="4"/>
      <c r="M327" s="4"/>
      <c r="N327" s="4"/>
      <c r="O327" s="4"/>
    </row>
  </sheetData>
  <autoFilter ref="A1:O32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דוח גביה יומי חיובי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revision/>
  <dcterms:created xsi:type="dcterms:W3CDTF">2016-08-21T09:20:43Z</dcterms:created>
  <dcterms:modified xsi:type="dcterms:W3CDTF">2016-08-25T14:47:56Z</dcterms:modified>
  <dc:identifier/>
  <dc:language/>
  <cp:version/>
</cp:coreProperties>
</file>